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U:\SPA\Spa\B300_Certificació del catàleg de serveis\B308 Accions de difusió\18. Difusió IMPACTE\Impacte_11 - Catàleg 24-27 - XGL 2026\"/>
    </mc:Choice>
  </mc:AlternateContent>
  <xr:revisionPtr revIDLastSave="0" documentId="13_ncr:1_{8A909E45-928E-469C-B6B1-E505E04B3CDD}" xr6:coauthVersionLast="47" xr6:coauthVersionMax="47" xr10:uidLastSave="{00000000-0000-0000-0000-000000000000}"/>
  <bookViews>
    <workbookView xWindow="-110" yWindow="-110" windowWidth="19420" windowHeight="10300" tabRatio="727" xr2:uid="{00000000-000D-0000-FFFF-FFFF00000000}"/>
  </bookViews>
  <sheets>
    <sheet name="Propostes de millora" sheetId="7" r:id="rId1"/>
  </sheets>
  <definedNames>
    <definedName name="_xlnm._FilterDatabase" localSheetId="0" hidden="1">'Propostes de millora'!$A$1:$S$1521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<sst xmlns="http://schemas.openxmlformats.org/spreadsheetml/2006/main" count="19901" uniqueCount="3050">
  <si>
    <t>Id. recurs</t>
  </si>
  <si>
    <t>Nom recurs</t>
  </si>
  <si>
    <t>Id. assistència</t>
  </si>
  <si>
    <t>Expedient PMT</t>
  </si>
  <si>
    <t>Tipus de recurs</t>
  </si>
  <si>
    <t>Edició Catàleg</t>
  </si>
  <si>
    <t>Codificació 1</t>
  </si>
  <si>
    <t>Subtema 1</t>
  </si>
  <si>
    <t>Codificació 2</t>
  </si>
  <si>
    <t>Subtema 2</t>
  </si>
  <si>
    <t>Acció realitzada Codificació 2 (si escau) (perquè apliquem millora o perquè descartem)</t>
  </si>
  <si>
    <t>No</t>
  </si>
  <si>
    <t>Acció aplicada 1</t>
  </si>
  <si>
    <t>Acció aplicada 2</t>
  </si>
  <si>
    <t>Dotació econòmica</t>
  </si>
  <si>
    <t>Contingut</t>
  </si>
  <si>
    <t>Personal</t>
  </si>
  <si>
    <t>Tramitació</t>
  </si>
  <si>
    <t>Eines telemàtiques</t>
  </si>
  <si>
    <t>Altres</t>
  </si>
  <si>
    <t>A valorar pel futur</t>
  </si>
  <si>
    <t>Sí en anys anteriors</t>
  </si>
  <si>
    <t>Recurs eliminat</t>
  </si>
  <si>
    <t>Petits municipis</t>
  </si>
  <si>
    <t>Àrea</t>
  </si>
  <si>
    <t>Responsable anàlisi</t>
  </si>
  <si>
    <t>Gerència o Direcció</t>
  </si>
  <si>
    <t>Unitat Prestadora</t>
  </si>
  <si>
    <t>2023</t>
  </si>
  <si>
    <t>23240</t>
  </si>
  <si>
    <t>Seguretat als museus municipals i les seves extensions</t>
  </si>
  <si>
    <t>E</t>
  </si>
  <si>
    <t>Despeses subvencionables</t>
  </si>
  <si>
    <t>Les despeses de capítol 2 seran despeses subvencionables igual que les de capitol 6,</t>
  </si>
  <si>
    <t>Tenim dificultats per justificar la despesa perquè algunes intervencions de seguretat son de capítol 2 i en realitat ho hem de justificar capítol VI (inversions)</t>
  </si>
  <si>
    <t>Gabinet de Prevenció i Seguretat</t>
  </si>
  <si>
    <t>Àrea de Presidència</t>
  </si>
  <si>
    <t>Servei de Planificació i Avaluació</t>
  </si>
  <si>
    <t>2024</t>
  </si>
  <si>
    <t>23181</t>
  </si>
  <si>
    <t>228661</t>
  </si>
  <si>
    <t>Pla d'actuació de mandat (PAM)</t>
  </si>
  <si>
    <t>T</t>
  </si>
  <si>
    <t>Característiques execució</t>
  </si>
  <si>
    <t>Sí pel pròxim Catàleg</t>
  </si>
  <si>
    <t>Aquest ajuntament va contactar directament amb l'SPA per fer aquesta proposta de millora. Igualment, es va fer una sessió interna de reflexió i tancament final del recurs, a la qual es va considerar que en el recurs de "plans de mandat" que s'ofereixi l'any 2027, s'oferirà la possibilitat d'establir modalitats diferenciades de prestació (amb plantejaments més simplificats) segons els recursos tècnics dels ajuntaments</t>
  </si>
  <si>
    <t>Ha mancat, finalment la formació i relació amb els ODS</t>
  </si>
  <si>
    <t>La formació i relació amb els ODS es feia en col·laboració amb el SA2030. Per insuficiència de recursos tècnics d'aquest servei, es va descartar fer una formació i la relació o alineament d'actuacions amb ODS es va assumir directament per l'SPA. En el futur es preveu continuar realitzant un alineament d'ofici -si es demana- des de l'SPA.</t>
  </si>
  <si>
    <t>Potser mancaria una segona fase que seria l'avaluació de l'acompliment dels objectius</t>
  </si>
  <si>
    <t>Quan es treballa la planificació de mandat, també es dissenya un sistema de seguiment que permet valorar i conèixer el grau d'execució del pla. Aplicar aquest instrument de seguiment o altres mecanismes per avaluar l'acció realitzada, correspon a cada ajuntament. L'SPA no tindria mitjans per dur a terme el seguiment o l'avaluació de l'acció de govern de cada ajuntament al qual s'ofereix aquest recurs.</t>
  </si>
  <si>
    <t>Més adaptació d'horaris de les tècniques. Els nostres representants polítics tots treballen els matins i es varen tenir d'adaptar ells.</t>
  </si>
  <si>
    <t>Atenció personalitzada</t>
  </si>
  <si>
    <t>Es vetllarà perquè es produeixi aquesta adaptació horària, sempre amb uns límits raonables per la pròpia flexibilitat o disponibilitat horària del personal tècnic que realitza l'assistència.</t>
  </si>
  <si>
    <t>Adaptar el procés pels municipis més petits, on hi ha poc cos tècnic i pot quedar una mica més pobre a nivell de dinàmica.</t>
  </si>
  <si>
    <t>Adaptació a municipis petits</t>
  </si>
  <si>
    <t>S'oferirà la possibilitat d'establir modalitats diferenciades de prestació (amb plantejaments més simplificats) segons els recursos tècnics dels ajuntaments</t>
  </si>
  <si>
    <t>2018</t>
  </si>
  <si>
    <t>18110</t>
  </si>
  <si>
    <t>Estudis i plans d'accessibilitat</t>
  </si>
  <si>
    <t>2019</t>
  </si>
  <si>
    <t>19041</t>
  </si>
  <si>
    <t>Camins municipals</t>
  </si>
  <si>
    <t>134218</t>
  </si>
  <si>
    <t>Actuacions de seguretat viària urbana</t>
  </si>
  <si>
    <t>132249</t>
  </si>
  <si>
    <t>Neteja viària hivernal de l'accés al nucli principal o de camins d'us públic (hivern 2023-2024)</t>
  </si>
  <si>
    <t>134246</t>
  </si>
  <si>
    <t>Actuacions derivades de plans i estudis de mobilitat urbana</t>
  </si>
  <si>
    <t>S'ha retardat molt el lliurament del Pla, degut a diverses causes imputables a totes les administracions. Això ha comportat el canvi de normativa sobre accessibilitat.</t>
  </si>
  <si>
    <t>Temps execució/lliurament</t>
  </si>
  <si>
    <t>Efectivament, el canvi de normativa en l'accessibilitat ha donat lloc a la necessitat d'adaptació de la documentació tipus, així com a modificacions tant en la recollida de dades com en l'anàlisi del municipi, i per tant s'ha requerit d'un esforç de redacció sobrevingut. Encara s'hi està treballant en aquesta adaptació.</t>
  </si>
  <si>
    <t>Reduir el temps de realització del treball</t>
  </si>
  <si>
    <t>Efectivament els terminis de realització dels treballs son llargs, no tant per la redacció pròpiament dita, que és de 12 mesos, sinó també per la contractació dels estudis. En Catàleg 2022, 2023 i 2024 hem aconseguit reduïr els terminis de contractació, per la configuració d'un plec de criteris automàtics tipus i concensuat. Es preveu que en les properes convocatòries els terminis globals d'entrega dels estudis des de la sol·licitud s'hagin reduït, també per la incorporació de nous tècnics a la Unitat.</t>
  </si>
  <si>
    <t>Ens han entregat el recurs i no ens han fet una explicació prèvia. És cert que s'han ofert a donar tota la informació que es demani a posteriori, però creiem que abans de fer l'entrega hauria d'haver hagut una reunió. És un tema complex i tenim molts camins. Potser haguessin estat necessaries algunes reunions presencials per aclarir dubtes</t>
  </si>
  <si>
    <t xml:space="preserve">Tindrem en compte el comentari per ser més curosos en aquells AJ en que potser, i de manera errònia, considerem que no son necessàries més reunions en relació amb les conclusions de l'estudi. La matèria de la titularitat dels camins és un tema delicat, i per tant els estudis que es realitzen considerem que han de ser basats en criteris merament tècnics. Primerament, i en data 10/10/2023 es va fer una reunió conjunta de presentació del producte amb l'AJ. L'objecte del recurs era la revisió d'un estudi previ que s'havia redactat amb anterioritat. De fet a l'AJ de Sant Mateu de Bages s'han redactat un total de 3 estudis de camins, perque és un municipi complex en la matèria, per la seva dimensió i orografia. En aquest últim estudi, en tractar-se s'una revisió del document anterior, per al reforç de la distinció d'indicis de titularitat de l'estudi realitzat l'any anterior, no es va veure necessari fer cap reunió més fóra de l'entrega del producte i oferir-nos a resoldre qualsevol dubte en quan al seu procés d'aprovació. Tanmateix treballem en la preparació de documentació per la resolució de dubtes en aquest procés o d'altres derivats, però no específicament per a AJ concrets, en no ser objecte del recurs. </t>
  </si>
  <si>
    <t>Primer va quedar el recurs atorgat durant llarg temps sense adjudicar. Una vegada adjudicat varem tenir una primera reunió però mai més. No hem tingut noticies en molt de temps enves res. No hem sabut com avançava el treball. Senzillament hem rebut finalment el treball finalitzat que encara no he pogut revisar i per tant no se be com respondre a les dues primerres preguntes, ni com ha anat en defintiva.</t>
  </si>
  <si>
    <t>Efectivament els terminis de realització dels treballs son llargs, no tant per la redacció pròpiament dita, que és de 12 mesos, sinó també per la contractació dels estudis. En Catàleg 2022, 2023 i 2024 hem aconseguit reduïr els terminis de contractació, per la configuració d'un plec de criteris automàtics tipus i concensuat. Es preveu que en les properes convocatòries els terminis globals d'entrega dels estudis des de la sol·licitud s'hagin reduït.</t>
  </si>
  <si>
    <t>El plantejament. És complicat que a principis d'any es pugui definir clarament unes actuacions, que durant l'any en curs poden variar (segons necessitats i urgències). I per tant, a final d'any s'han de fer informes i modificacions de la documentació presentada, que si no es justifiquen bé poden complicar la subvenció.  Potser seria bò, que la sol·licitud incial fos més àmplia i no tan concreta, ja que és a final d'any quan s'han executat els treballs necessaris i urgents en aquesta matèria, i quan es pot fer la presentació dels imports corresponents.</t>
  </si>
  <si>
    <t>En tractar-se s'un recurs d'execució anual prioritza otorgar ajut a aquelles actuacions madures, justament executades o a punt de ser executades i per tant definides, ràpides i àgils d'executar. En el cas que no es tingui la prou consolidada l'actuació la sol·licitud del recurs s'hauria de sol·licitar en posteriors Catàlegs.</t>
  </si>
  <si>
    <t>També hauria d'entrar a la subvenció la retirada de neu dins del municipi.</t>
  </si>
  <si>
    <t>El recurs te com a finalitat donar suport a les despeses derivades de la neteja hivernal de camins municipals, i així ajudar a garantir la connectivitat dels nuclis amb la Xarxa de Carreteres. S’ha d’estudiar la proposta i valorar si es compatible amb l’actual recurs o si es podria concretar un nou recurs. En el cas d’implementar la proposta seria necessari augmentar els recursos econòmics per a evitar afeccions a la dotació actual</t>
  </si>
  <si>
    <t>Tenint més recursos</t>
  </si>
  <si>
    <t>Major dotació</t>
  </si>
  <si>
    <t>Estem estudiant noves formules de repartiment de la dotació del recurs, que a priori aplicarem a Catàleg 2026.</t>
  </si>
  <si>
    <t>Més import per aquests tipus de despesa, sobretot en pobles dispersos</t>
  </si>
  <si>
    <t xml:space="preserve">Els recursos son limitats i amb el present ajut es busca el repartiment de petites actuacions ràpides i àgils d'executar de manera extensiva al conjunt del territori. </t>
  </si>
  <si>
    <t>Subvencionar les reposicions de les eines de neteja de neu i de les d'estesa de sal de desgel.  Les dates en les que s'admeten les factures són -estretes-, per això la puntuació a la pregunta. Ens trobem amb que la major part dels responsables de treure neu, són gent de la nostra pagesia i ens facturen molt tard. Q6; ha millorat el fet de que l'ajut s'estengui al llarg de l'hivern sencer, a cavall entre dos exercicis. Quan anava per anys era molt més complicat.</t>
  </si>
  <si>
    <t>Amb es canvis en la modalitat dels recurs, de plurianual a anual anticipada, s’ha millorat considerablement l’operativa de les justificacions. Actualment es poden justificar despeses des de l’adjudicació (despeses que poden ser des de l’octubre de l’any anterior) i el termini s’allarga fins la següent tardor, al que s’ha de sumar el període d’audiència associat a la liquidació provisional. La proposta d’inversió per a maquinària seria objecte d’un altre recurs i s’ha d’estudiar.</t>
  </si>
  <si>
    <t>Augmentar l'import de l'ajut</t>
  </si>
  <si>
    <t>Proposem que no toqueu gaire un recurs que funciona perfectament i que és molt útil per a petits municipis com el nostres. Bona feina!!!!</t>
  </si>
  <si>
    <t>Continuïtat</t>
  </si>
  <si>
    <t>Efectivament, no es tocarà el recurs de cara l'any vinent. Ja és un recurs consolidat.</t>
  </si>
  <si>
    <t xml:space="preserve">En els propers mesos s'incorporaran a la Unitat més tècnics, pel que el tracte amb l'AJ podrà ser més personalitzat. Tindrem el màxim de cura, encara que, en tot cas, no entenem el malentés, donat que a part de la primera reunió de presentació de producte i de capa proposta de treball, el consultor va intercanviar amb el tèncic diferents mails relacionats amb el procés de redacció de l'estudi, i va ser consultat, també per mail, abans de tancar l'estudi. </t>
  </si>
  <si>
    <t>Gerència de Serveis d'Infraestructures Viàries i Mobilitat</t>
  </si>
  <si>
    <t>Àrea d'Infraestructures i Territori</t>
  </si>
  <si>
    <t>132476</t>
  </si>
  <si>
    <t>Estudis de manteniment i eficiència energètica per a equipaments bibliotecaris</t>
  </si>
  <si>
    <t>132435</t>
  </si>
  <si>
    <t>Promoció de la lectura als municipis petits</t>
  </si>
  <si>
    <t>No sé si és una mesura a millorar d'aquest recurs o del -3304070 Equipaments. Actuacions derivades PIM-, però el problema en demanar el segon vinculat el primer és que només es pot demanar una actuació i en el PIM tenim diversos recursos d'import petit.</t>
  </si>
  <si>
    <t>Al recurs “Equipaments: actuacions derivades de Plans inicials de manteniment” (Codi 330470 ) es pot sol·licitar ajut econòmic per a actuacions de manteniment correctiu en edificis de propietat municipal que estiguin recollides en un Pla inicial de manteniment o un Pla de manteniment dirigit per la Diputació de Barcelona, fins a un límit de 40.000€. S’hi poden presentar un màxim de dues sol·licituds, una sol·licitud per a cada actuació de manteniment correctiu. 
Per tant recomanarem de cara al futur la sol·licitud d’una o dues actuacions per tal que el total s’aproximi el màxim al valor dels 40.000€, sempre per sota.
Igualment es pren nota del suggeriment per si fos possible en el futur d’agrupar més de dues actuacions de poc valor econòmic, sempre per sota del mateix total, en aquest recurs que gestiona el Servei d'Equipaments i Espai Públic.</t>
  </si>
  <si>
    <t>Prenem nota de la proposta de tenir una aplicació informàtica o recurs web. De fet ja hi ha una iniciativa interna a la corporació, de cara a poder oferir aquest recurs als municipis en el futur.
Pel que fa al pressupost, sempre procurem que sigui amb uns valors realistes, ajustats als preus de mercat. També ho tindrem en compte de cara al futur.</t>
  </si>
  <si>
    <t>l'Aportació econòmica als municipis petits</t>
  </si>
  <si>
    <t>Cap acció realitzada. El recurs es deixa d'oferir al Catàleg de 2025.</t>
  </si>
  <si>
    <t>23143</t>
  </si>
  <si>
    <t>Grup d'interrelació per a la promoció de l'activitat comercial</t>
  </si>
  <si>
    <t>23054</t>
  </si>
  <si>
    <t>Cooperació comercial entre diversos ens locals</t>
  </si>
  <si>
    <t>166919</t>
  </si>
  <si>
    <t>Servei de préstec de carpes</t>
  </si>
  <si>
    <t>M</t>
  </si>
  <si>
    <t>213832</t>
  </si>
  <si>
    <t>Projectes singulars de suport del teixit comercial, mercats i fires locals</t>
  </si>
  <si>
    <t>206617</t>
  </si>
  <si>
    <t>Estudis del teixit comercial, mercats i fires locals</t>
  </si>
  <si>
    <t>167729</t>
  </si>
  <si>
    <t>Suport al foment del teixit comercial, mercats i fires locals</t>
  </si>
  <si>
    <t>Ha estat un any accidentat i la valoració ha d'anar per parts. Gaudi Innovation va fer una -posta en escena- i un plantejament que prometia, però després es va apartar... La visita al Retail Lab va ser una gran alternativa facilitada per l'equip tècnic de Diba i de Mataró que s'ha d'aplaudir ja que va ser improvitzada però molt profitosa. El relleu posterior amb Som-hi, va estar molt bé les quasi 2 sessions sobre els Consells de Comerç, en canvi la última sessió no em va quedar clar quin objectiu tenia i quina relació tenia amb la resta de les sessions... Amb una dinàmica final que era complicada i poc memorable.... Ha estat un any difícil per totes les circumstàncies, però malgrat tot ho valoro amb un 9 per haver sabut reaccionar i ofert unes sessions profitoses. Ha estat molt positiu enfocar aspectes tenint en compte la legislació, cosa que els anys anteriors potser no s'havia enfocat així, ja que enriqueix i ajuda a comprendre el que després ens podem trobar al dia a dia.  Pel proper any estaria bé tractar els temes començant per la legislació, per exemple les fires, que diu la llei 18/2017, quins registres de fires hi ha i com accedir-hi, com es pot fer difusió a tot Catalunya, com facilitar la tramitació dels permisos des de l'administració, com superar les traves de les diferents legislacions, etc...</t>
  </si>
  <si>
    <t>Es fa una formació específica de normativa de comerç, que inclou l'àmbit de fires, així com una formació específica de fires que es fa cada dos anys. A la web de la GSC hi ha un directori de totes les fires.</t>
  </si>
  <si>
    <t>Que fos sempre el Pati Manning el lloc per fer les reunions del GIPAC.</t>
  </si>
  <si>
    <t>Hi ha limitació d'espais i depèn de la disponibilitat.</t>
  </si>
  <si>
    <t>Accions més personalitzades.</t>
  </si>
  <si>
    <t>L'objectiu del recurs és el treball en xarxa i l'aprenentatge a través de les experiències d'altres municipis.</t>
  </si>
  <si>
    <t>Aquest recurs considero que s'ajusta força be al que necessitem els tècnics municipals, potser es podrien treballar també procediments administratius que dificulten molt la gestió del dia ja que potser poden ajudar entre nosaltres a trobar solucions a problemes comuns.</t>
  </si>
  <si>
    <t>L'objecte del recurs és compartir informació tècnica de l'àmbit de comerç i el suport jurídic sobre processos administratius s'ofereix a través d'altres canals.</t>
  </si>
  <si>
    <t>Fer les sessions més espaiades en el calendari</t>
  </si>
  <si>
    <t>Aquest grup de treball preveu una trobada trimestral.</t>
  </si>
  <si>
    <t>Reforç comunitat virtual</t>
  </si>
  <si>
    <t>Es treballarà internament perquè l'equip de la Gerència dinamitzi la comunitat virtual.</t>
  </si>
  <si>
    <t>les sessions són massa sovint i de vegades es tracten temes molt obvis</t>
  </si>
  <si>
    <t>Aquest grup de treball preveu una trobada trimestral. Els temes que es tracten surten de les demandes dels propis municipis.</t>
  </si>
  <si>
    <t>Dotar de més fons el recurs</t>
  </si>
  <si>
    <t>Aquest recurs ja no es va oferir en el Catàleg 2025.</t>
  </si>
  <si>
    <t>Crear xarxa i potenciar el treball col·laboratiu més enllà de les sessions del grup.</t>
  </si>
  <si>
    <t>Coordinació</t>
  </si>
  <si>
    <t>El propi GIPAC ja és la creació d'una xarxa de treball col·laboratiu. També existeixen xarxes de treball col·laboratiu com els cercles de mercats i de fires. Finalment, es treballarà internament perquè l'equip de la Gerència dinamitzi la comunitat virtual.</t>
  </si>
  <si>
    <t>Potser oferir un retail tour a diferents territoris que puguin ser un bon exemple d'urbanisme comercial, mix comercial, .. amb explicació de com s´ha treballat des de l'ajuntament i quins serveis municipals han treballat de forma transversal per fer-ho possible,...</t>
  </si>
  <si>
    <t>La GSC va fer una sortida de coneixement l'any 2024 centrada en els mercats de Nadal i està previst fer-ne una altra el 2025. Es valorarà fer-ne alguna sobre urbanisme comercial.</t>
  </si>
  <si>
    <t>Pot ser, més sessions.</t>
  </si>
  <si>
    <t>Fer una diferenciació entre ciutats grans, ciutats mitjanes i entorns rurals, perquè les casuístiques, problemàtiques i dinàmiques són molt diferents, de la mateixa manera que també són molt diferent els recursos disponibles (humans i econòmics) per part de l'administració</t>
  </si>
  <si>
    <t>Amb el nombre de jornades que es poden fer, es fa difícil fer separacions per grup, però les temàtiques tractades intenten tenir en compte les particularitats dels diferents municipis.</t>
  </si>
  <si>
    <t>Descentralitzar les reunions o afavorir que siguin online</t>
  </si>
  <si>
    <t>Actualment ja s'està fent alguna de les sessions fora de Barcelona. Pel que fa a fer sessions en línia, es considera que la presencialitat afavoreix les dinàmiques de treball entre municipis.</t>
  </si>
  <si>
    <t>Incrementar nombre de carpes</t>
  </si>
  <si>
    <t>Es preveu l'increment de recursos per al Catàleg 2026.</t>
  </si>
  <si>
    <t>Fent el muntatge de les carpes, com abans.</t>
  </si>
  <si>
    <t>No es preveu per al Catàleg 2026. Tenim una limitació de recursos i cal optimitzar-los.</t>
  </si>
  <si>
    <t>Ampliar nombre de carpes</t>
  </si>
  <si>
    <t>El servei es va prestar de manera satisfactòria. Per millorar, el nº de carpes hauria pogut ser superior d'acord amb el nº de carpes sol·licitat.</t>
  </si>
  <si>
    <t>Seguir donant suport a les fires dels municipis petits amb la cessió de carpes, malgrat que no siguin fires tan grans ni de tanta durada com als municipis grans. Si no, els municipis petits estem en una condició de majors dificultats per poder tirar endavant i consolidar projectes.</t>
  </si>
  <si>
    <t>Es preveu per al Catàleg 2026.</t>
  </si>
  <si>
    <t>Sabem de la complicació però aniria molt bé poder disposar de més unitats. A més, seria de molta ajuda poder tenir inclòs el muntatge, tal i com s'havia fet anteriorment.</t>
  </si>
  <si>
    <t>Es preveu l'increment d'unitats per al Catàleg 2026, però pel que fa al muntatge tenim una limitació de recursos i cal optimitzar-los.</t>
  </si>
  <si>
    <t>Que tinguessin un nombre més elevat de carpes en préstec.</t>
  </si>
  <si>
    <t>Finançament</t>
  </si>
  <si>
    <t>Aquest recurs ja no es va oferir en el Catàleg 2025. Els recursos són limitats.</t>
  </si>
  <si>
    <t>Major cofinançament per part de la Diputació de Barcelona.</t>
  </si>
  <si>
    <t>Aquest recurs ja no es va oferir en el Catàleg 2025. Tenim una limitació de recursos i cal optimitzar-los.</t>
  </si>
  <si>
    <t>Poder tenir una  continuïtat en la temporalitat d'execució.</t>
  </si>
  <si>
    <t>És un bon recurs que ens permet dur a terme actuacions que, d'altra manera, no podríem fer des dels ajuntament petits. També és cert, però, que seria interessant disposar d'un import atorgat més elevat per poder dur a terme un estudi més ampli incloent-hi més aspectes a analitzar.</t>
  </si>
  <si>
    <t>Algunes de les carpes estaven molt brutes.  es podria afegir el muntatge?  El fet que vinguin 1 dia abans de la inauguració es molt just per a nosaltres.</t>
  </si>
  <si>
    <t>Que la Diputació de Barcelona, independentment de la dimensió del municipi, s'encarregui directament de lliurar i recollir el material en el mateix municipi.</t>
  </si>
  <si>
    <t>Està previst per als municipis de fins a 5.000 habitants perquè compten amb menys recursos.</t>
  </si>
  <si>
    <t>Subvenció per reforma de mercat</t>
  </si>
  <si>
    <t>Nou recurs</t>
  </si>
  <si>
    <t>Aquesta valoració correspon al Catàleg 2024. En l'edició del 2025 s'ha ofert un nou recurs destinat a inversions en mercats municipals, mercats de venda no sedentària i locals de titularitat municipal.</t>
  </si>
  <si>
    <t>Potser el fet de tornar a recuperar que uns anys enrere la empresa que portava el material també s'encarregava de muntar les carpes.</t>
  </si>
  <si>
    <t>L'import atorgat. Com que ja tenim experiència en aquests recurs no hem necessitat assessorament i no podem puntuar.</t>
  </si>
  <si>
    <t>Malgrat ser el recurs amb més pressupost de la Gerència, com que està destinat a 314 ens locals, la dotació que correspon a cadascun és limitada. Hi ha d'altres recursos per complementar el suport al comerç.</t>
  </si>
  <si>
    <t>Els canvis del recurs del 2025 estan pensats per municipis grans, i no pas per municipis petits.</t>
  </si>
  <si>
    <t>L'únic canvi que hi ha hagut ha estat fer el recurs pluriennal. Els barems de puntuació no han canviat.</t>
  </si>
  <si>
    <t>Més dotació pressupostària</t>
  </si>
  <si>
    <t>És un import petit, però molt àgil administrativament. L'únic que potser estaria bé també poder incloure en algun moment despeses de càtering per esdeveniments o de premis de concursos per exemple, que ara mateix son despeses no elegibles.</t>
  </si>
  <si>
    <t>No és l'objecte d'aquest recurs.</t>
  </si>
  <si>
    <t>El nostre ajuntament gasta molts mes diners en el  Pla de dinamitzacio comercial i rebem proporcionament molt poc comparat el  Pla d activitats i personal destinat</t>
  </si>
  <si>
    <t>Hi ha altres recursos en el Catàleg que poden ajudar a cobrir les necessitats del municipi.</t>
  </si>
  <si>
    <t>Obrir-lo a despeses de cultura popular</t>
  </si>
  <si>
    <t>Aquest fons de prestació està dedicat al foment del comerç.</t>
  </si>
  <si>
    <t>El recurs és molt adient i s'ajusta al tipus d'activitats que duem a terme en relació a les fires i el foment del teixit comercial i el mercat. No obstant això, l'import atorgat no s'ajusta a les despeses que generen les fires o les campanyes comercials que es duen a terme.</t>
  </si>
  <si>
    <t>que també s'acceptés la compra i no només el lloguer</t>
  </si>
  <si>
    <t>La compra de carpes no és l'objecte d'aquest recurs i per a altres compres hi ha un recurs d'inversió (exceptuant la compra de carpes).</t>
  </si>
  <si>
    <t>Realment l'import atorgat és molt baix.</t>
  </si>
  <si>
    <t>Més dotació econòmica per poder realitzar més activitats.</t>
  </si>
  <si>
    <t>Es considera que els ajuts d'imports baixos comporten unes tasques que  per simples que siguin cal dedicació de control i gestió. Ens trobem que hem de fer les mateixes tasques per una subvenció per exempler de 500¿ que per una de mils d¿euros totes de catàleg.  També el fet que hagin d'encaixar en capítols concrets (sobretot quan han de ser capítol 2 o 6) fa que moltes vegades sigui complicat de gestionar per un municipi de 86 habitants.</t>
  </si>
  <si>
    <t>Existeix un model simplificat per a la justificació d'ajuts inferiors a 3.000 euros.</t>
  </si>
  <si>
    <t>Valorem molt positivament que existeixi cada any aquest fons de prestació, però creiem que s'hauria de valorar d'incrementar l'import del recurs.</t>
  </si>
  <si>
    <t>Modificar la ponderació de la població perque tingui un pes diferent, es a dir, del 40% al 20% i que l'estructura comercial tingui un pes més gran.</t>
  </si>
  <si>
    <t>Criteris de  valoració</t>
  </si>
  <si>
    <t>El cens d'activitats comercials que utilitzem és el de la Generalitat i no s'actualitza anualment, així que no és una informació molt rigorosa i s'ha optat per donar-li un pes del 15%.</t>
  </si>
  <si>
    <t>Un número superior de carpes</t>
  </si>
  <si>
    <t>Que es tornés a habilitar en la convocatòria del Catàleg de Serveis 2026.</t>
  </si>
  <si>
    <t>No es preveu per al Catàleg 2026.</t>
  </si>
  <si>
    <t>posar a disposició més carpes. si no les demanes les primeres et quedes sense.</t>
  </si>
  <si>
    <t>possibilitat de demanar més de 30 unitats per un esdeveniment</t>
  </si>
  <si>
    <t>Per evitar problemes amb els materials, estaria be que la Diputació oferís els servei de muntatge i desmuntatge (encara que fos amb un petit cost per l'Ajuntament).</t>
  </si>
  <si>
    <t>Gerència de Serveis de Biblioteques</t>
  </si>
  <si>
    <t>Àrea de Cultura</t>
  </si>
  <si>
    <t>Àrea de Comerç, Consum i Salut Pública</t>
  </si>
  <si>
    <t>Gerència de Serveis de Comerç</t>
  </si>
  <si>
    <t>Oficina Programació i Avaluació</t>
  </si>
  <si>
    <t>Oficina Serveis a la Xarxa de Biblioteques</t>
  </si>
  <si>
    <t xml:space="preserve">Oficina de Suport al Teixit Comercial Local </t>
  </si>
  <si>
    <t>Gerència de Serveis d'Educació</t>
  </si>
  <si>
    <t>Àrea d'Educació</t>
  </si>
  <si>
    <t>2021</t>
  </si>
  <si>
    <t>21097</t>
  </si>
  <si>
    <t>Escoles i centres educatius: gestió de serveis educatius i documents de centre</t>
  </si>
  <si>
    <t>129866</t>
  </si>
  <si>
    <t>Cultura emprenedora a l'escola (CUEME)</t>
  </si>
  <si>
    <t>2022</t>
  </si>
  <si>
    <t>22181</t>
  </si>
  <si>
    <t>Noves oportunitats educatives 4.10: ciutats orientadores</t>
  </si>
  <si>
    <t>22084</t>
  </si>
  <si>
    <t>Equitat educativa: escolaritat equilibrada</t>
  </si>
  <si>
    <t>22180</t>
  </si>
  <si>
    <t>Noves oportunitats educatives 4.10: accions, fires i jornades d'orientació educativa</t>
  </si>
  <si>
    <t>22048</t>
  </si>
  <si>
    <t>Ciutats educadores: funció educativa de les famílies</t>
  </si>
  <si>
    <t>22045</t>
  </si>
  <si>
    <t>Ciutats educadores: aprenentatge competencial a l'entorn de l'escola</t>
  </si>
  <si>
    <t>23085</t>
  </si>
  <si>
    <t>Equipaments 2030 responsables i educadors: estudis tècnics de millora</t>
  </si>
  <si>
    <t>23045</t>
  </si>
  <si>
    <t>Ciutats educadores: finançament de programes de connexió de temps i espais educatius</t>
  </si>
  <si>
    <t>23082</t>
  </si>
  <si>
    <t>Equitat educativa: finançament de programes educatius en petits municipis</t>
  </si>
  <si>
    <t>23084</t>
  </si>
  <si>
    <t>Equipaments 2030 responsables i educadors: gestió de centres i serveis</t>
  </si>
  <si>
    <t>23044</t>
  </si>
  <si>
    <t>Ciutats educadores: ecosistemes educatius locals</t>
  </si>
  <si>
    <t>23174</t>
  </si>
  <si>
    <t>Noves oportunitats educatives 4.10: Construcció d'un sistema local d'orientació</t>
  </si>
  <si>
    <t>23046</t>
  </si>
  <si>
    <t>23175</t>
  </si>
  <si>
    <t>Noves oportunitats educatives 4.10: Finançament de formació per a la continuïtat educativa</t>
  </si>
  <si>
    <t>23173</t>
  </si>
  <si>
    <t>Noves orientacions educatives 4.10: Programes, fires i jornades d'orientació educativa</t>
  </si>
  <si>
    <t>23177</t>
  </si>
  <si>
    <t>Noves oportunitats educatives 4.10: Orientació a les escoles municipals de persones adultes</t>
  </si>
  <si>
    <t>148725</t>
  </si>
  <si>
    <t>Finançament d'accions per a la millora educativa</t>
  </si>
  <si>
    <t>129799</t>
  </si>
  <si>
    <t>Finançament d'escoles i centres educatius</t>
  </si>
  <si>
    <t>129909</t>
  </si>
  <si>
    <t>Finançament de programes educatius en petits municipis</t>
  </si>
  <si>
    <t>Recurs que vam demanar el 2021, que es basa en el curs 2018-19 i que s'acaba entregant el 2023. Hi ha un decalatge de temps tant gran que el fa poc realista i poc útil.</t>
  </si>
  <si>
    <t xml:space="preserve">S'abrodaran les causes del decalatge comentat. En els estudis de costos es treballa en el darrer curs del qual es disposi de totes les dades necessàries i és un procés que requerix procesos de validació. Això fa que es pugui allargar en el temps. </t>
  </si>
  <si>
    <t>Disposició gratuïta de materials a l'abast dels municipis petits, com ara carpes, etc. pel dia del mercadet</t>
  </si>
  <si>
    <t>La cesió de material als ens locals és molt difícil de gesionar. Pel volum d'ens locals que reben el suport és impossible posara disposició aquesta demanda</t>
  </si>
  <si>
    <t>Vàrem demanar la redacció del pla</t>
  </si>
  <si>
    <t>Els suport tècnics tenen un contant contrast amb els ens locals. Els tècnics del SSM estan a disposicó del territori per ajustar la demanda sempre que sigui possible i abans de la contractació.</t>
  </si>
  <si>
    <t>Malgrat que no és objecte d'aquest recurs, sovint hi ha la necessitat de fer projeccions al voltant de les diferents possibilitats de zonificació escolar al territori que ajudi a lluitar contra la segregació escolar i foment l'equitat</t>
  </si>
  <si>
    <t>Treballem des de la GSE en proporcionar dades que ajudin als tècnics dels ens locals a fer, per exemple, projeccions.</t>
  </si>
  <si>
    <t>- Ajustar més la sessió a l'horari previst (va durar 2 hortes i 15 minuts, quan la previsió era de 1 hora i mitja)  - Oferir la presentació complerta per poder-la enviar a les famílies integra (se'ns va fer arribar un power reduït)  - Que les consultes on line es poguessin fer durant un període més àmpli que 10 dies</t>
  </si>
  <si>
    <t>S'estan ajustant les sessions, els continguts i els horaris per adaptar-los a la casuística de cada territori.</t>
  </si>
  <si>
    <t>El recurs ens és molt útil per a poder donar resposta a la necessitat de les famílies per a poder tenir espais de reflexió i acompanyament. Potser es podria millorar el recurs amb una diversitat més àmplia de temàtiques a escollir.</t>
  </si>
  <si>
    <t>Poder demanar per web, la data i hora per fer les sessions. Entre que fem un missatge, el responem, ens respon l'entitat, revisem dates, etc ens en anem tres setmanes més enllà del previst inicialment.</t>
  </si>
  <si>
    <t>El recurs té associada una contractació oberta. Es tindrà en compte la proposta en la redacció dels nous plecs com a millora en els contractistes.</t>
  </si>
  <si>
    <t>Reforç de les coordinacions amb les entitats que ofereixen el recurs.</t>
  </si>
  <si>
    <t>El recurs es valora de manera molt positiva ja que és molt adient per a treballar amb els infants de l'etapa 0-3, tot i que es considera que l'educadora no estava gaire familiaritzada amb l'etapa educativa perquè va plantejar algunes activitats que no s'adequaven al nivell evolutiu de l'etapa.  En general es considera que l'activitat és molt interessant, però  com a punt de millora es valora que es pogués realitzar de forma més continuada per tal d'aprofitar millor l'experiència.</t>
  </si>
  <si>
    <t>Poder s'ha allargat massa en el temps del lliurament de les correcions de la primera versió,  i hi ha hagut alguna confusió amb les versions lliurades, que semblava que contenien correcions que no contenien,... Però al final, es va solucionar tot.</t>
  </si>
  <si>
    <t>Es trasllada la valoració al tècnic correponen per valorar-ne les causes</t>
  </si>
  <si>
    <t>La dotació s'atorga en funció dels criteris de valoració de cada recurs. Un increment de pressupost en propers exercicis comportaria un augment de l'import final atorgat a cada ens local.</t>
  </si>
  <si>
    <t>Ampliar la dotació econòmica i les condicions d'ús pels micromunicipis</t>
  </si>
  <si>
    <t>import</t>
  </si>
  <si>
    <t>L'estudi econòmic no s'ha acabat adaptant a les nostres necessitats.</t>
  </si>
  <si>
    <t>Es trasllada la valoració al tècnic correponen per valorar de cara al futur</t>
  </si>
  <si>
    <t>Pensar en la continuïtat del projecte i en els compromissos de l'administració local una vegada la DIBA deixa de donar supor econòmic ( recurs tècnic) .</t>
  </si>
  <si>
    <t>Que hi hagués més flexibilitat i adaptació a les necessitats del municipi.</t>
  </si>
  <si>
    <t>Es trasllada la valoració al tècnic correponen per valorar en un futur</t>
  </si>
  <si>
    <t>El suport no s'adapta al format de FIRA sinó que està més pensat per a sessions a l'Aula. Caldria pensar també en un format/xerrda adreçada als usuaris de la FIRA</t>
  </si>
  <si>
    <t>Es trasllada la valoració al tècnic correponen per valorar en un futur. Actualment s'està en fase de redisseny d'aquest recurs</t>
  </si>
  <si>
    <t>El recurs ha estat molt intens . Hauria d´haver-se desenvolupat en dos anys i s´ha fet només un any. Ha suposat na implicacio amb temps i de feina important .  La millora més important seria la durada del reurs .  Per altra banda com optimitzar la recollida d´informació</t>
  </si>
  <si>
    <t>Les sessions telemàtiques de 2 hores poden resultar llargues, especialment per a les famílies amb infants petits que sovint es troben amb interrupcions. Potser es podria valorar reduir la durada de les sessions a 1,5 hores.</t>
  </si>
  <si>
    <t>A nivell administratiu i de funcionament no veig res a millorar, l'únic que es podria millorar és incrementar l'import a atorgar.</t>
  </si>
  <si>
    <t>que sigui presencial</t>
  </si>
  <si>
    <t>El catàleg actual ja preveu la presencialitat d'aquest recurs</t>
  </si>
  <si>
    <t>que puguin ser presencials</t>
  </si>
  <si>
    <t>que pugui ser presencial</t>
  </si>
  <si>
    <t>Major finançament</t>
  </si>
  <si>
    <t>Primer, la simplicitat administrativa del tràmit de sol·licitud del recurs.    Segon, l'import.</t>
  </si>
  <si>
    <t>El taller va ser de dues sessions i la persona que el va dur a terme no va ser la mateixa. Tot i així van fer un bon traspàs de la informació.  Les participants no van poder respondre el formulari de valoració fins uns dies més tard per un error ( no sortia al deplegable la nostra formació).</t>
  </si>
  <si>
    <t>Es trasllada la valoració al tècnic correponen per valorar-ne les causes desls desajustos en la programació, imputables al contractista.</t>
  </si>
  <si>
    <t>Malauradament, hem de parlar de diners. La quantitat que hem anat rebent al llarg dels anys ha anat decreixent significativament amb la pujada de gastos de capítol 1 que això implica i amb les noves aliançes, sovint menys estables, que ha calgut establir amb altres àmbits municipals o el DEGC. Tot i això, agraïm el que hi ha perquè no podriem treballar sense aquest suport. El PMT tampoc és el portal més fàcil del món, però no és tan greu.</t>
  </si>
  <si>
    <t>-Poder adaptar una mica més el contingut de les xerrades</t>
  </si>
  <si>
    <t>S'estan ajustant les sessions, els continguts i els horaris per adaptar-los a la casuística de cada territori. Es tindrà en compte en la redacció del nou ple.</t>
  </si>
  <si>
    <t>Poder dissenyar el contingut de les xerrades de manera més personalitzada</t>
  </si>
  <si>
    <t>Poder dissenyar una mica el contingut de les xerrades a mida</t>
  </si>
  <si>
    <t>-Poder variar els continguts</t>
  </si>
  <si>
    <t>Els recursos presentats van dirigits a un públic molt concret i es fa dificil proposar-los a la Fira. Son útils com a complement a aquesta però no com a xerrades per a la pròpia fira</t>
  </si>
  <si>
    <t>Més dotació econòmica</t>
  </si>
  <si>
    <t>Que totes les xerrades s'acabin adaptant, en la mida del possible, a les demandes de les famílies que puguin anar sorgint.</t>
  </si>
  <si>
    <t>El finançament econòmic</t>
  </si>
  <si>
    <t>El finançament</t>
  </si>
  <si>
    <t>Hem vist reduït l'import de la subvenció any rere anys en les darreres convocatòries i l'import actual representa un petit ajut per poder executar el projecte i en la convocatòria de 2024 aquest ajut encara s'ha vist més reduït. La proposta seria tornar a incrementar el suport econòmic per facilitar l'execució de programa.</t>
  </si>
  <si>
    <t>Que el recurs s'ofereixi de manera virtual crec que potser no va acabar de funcionar del tot bé per animar a les persones a participar-hi.</t>
  </si>
  <si>
    <t>L'import és reduït per fer front als nostres projectes, hem de cofinançar un 90%.</t>
  </si>
  <si>
    <t>Tornar a recuperar els POP. Era un recurs molt vàlid d'orientació en el nostre marc de la fira d'estudis postobligatoris</t>
  </si>
  <si>
    <t>Es podria plantejar l'opció de proposar cicles d'activitats per famílies, on trobar dos o tres sessions amb continuïtat i també en format taller i no només xerrades.   Proposar formats més interactius i participatius.</t>
  </si>
  <si>
    <t>Incloure la possibilitat d'algun cicle (no activitats aïllades) i formats de tallers (no només de xerrades).</t>
  </si>
  <si>
    <t>El recurs encaixa amb les nostres necessitats, però ens seria útil que canviés el tipus de xerrada per professionals d'un any a l'altre, ja que així podríem anar avançant en els temes que oferim als professionals en aquestes xerrades.</t>
  </si>
  <si>
    <t>Les darreres formacions en ser online, el format taller no ha acabat de funcionar i les darreres formacions no hem tingut gaire assistència, fet que ha dificultat el format de la xerrada.</t>
  </si>
  <si>
    <t>Caldria millorar l'atenció del proveïdor quan hi ha incidències en l'execució de les activitats.</t>
  </si>
  <si>
    <t>Prestació externa</t>
  </si>
  <si>
    <t>L'atenció telefònica del proveïdor de les activitats</t>
  </si>
  <si>
    <t>Generar debat entre els alumnes és bo, però cal frenar enfrontaments. Ens va passar en una primera sessió i alguns alumnes d'aquest grup es van negar a realitzar la segona, la que els hagués anat bé i la més necessària.</t>
  </si>
  <si>
    <t>Podria ser més ampli el catàleg</t>
  </si>
  <si>
    <t>Caldria una oferta més gran de temes per poder -triar- aquells que considerem més adequats i/o necessaris a cada municipi</t>
  </si>
  <si>
    <t>Fer-ho presencial</t>
  </si>
  <si>
    <t>Més finançament</t>
  </si>
  <si>
    <t>No tenim devolutiva del recurs, hem demanat varies vegades a l'empresa que ens en faci retorn però no ho hem aconseguit, per tant, ens és difícil de valorar.</t>
  </si>
  <si>
    <t>Es trasllada la valoració al tècnic correponen per valorar-ne les causes del desajust. En tot cas aquest és un recurs material que no preveu devolució de treballs.</t>
  </si>
  <si>
    <t>La xerrada no es va ajustar al temps previst, i es va allargar dues hores i quart (estava previst que la durada fos de una hora i mitja). Tot i que va ser molt interessant, hi va haver famílies que van haver de marxar.  Durant la sessió es va projectar un power. Ens vam comprometre a fer-lo arribar a les persones participants. Tot i això després no ens el van reenviar complert, i hi havia informació interessant que ens mancava.</t>
  </si>
  <si>
    <t>Qualitat recurs</t>
  </si>
  <si>
    <t>Les activitats online tenen encara poca acceptació per part de les famílies, tot i entenent que per a la Diputació són més eficients a nivell de cost.</t>
  </si>
  <si>
    <t>En el catàleg actual ja es preveu la presencialitat d'aquest recurs</t>
  </si>
  <si>
    <t>En municipis petits, moltes vegades les escoles de pares funcionen els dissabtes al matí i de manera presencial, ja que entre setmana (sigui online o presencial) costa molt tenir el mínim d'inscrits ja que la logística familiar sempre és complicada.</t>
  </si>
  <si>
    <t>S'estan ajustant les sessions, els continguts i els horaris per adaptar-los a la casuística de cada territori, sobretot als petits municipis.</t>
  </si>
  <si>
    <t>Aquest tipus d'activitats penso que haurien de ser presencials.</t>
  </si>
  <si>
    <t>La versió online va dificultar molt la participació de les famílies. Molt llarga potser pel format no presencial.</t>
  </si>
  <si>
    <t>no es va poder realitzar amb l'exit que es volia per una mala gestió de la difusió del centre educatiu</t>
  </si>
  <si>
    <t>Es trasllada la valoració al tècnic correponen per valorar-ne les causes del desajus t amb els centre educatiu</t>
  </si>
  <si>
    <t>Ens hem trobat amb la manca d'implicacióper part de l'escola i això ens ha impedit que es desenvolupi amb l'exit que mereix</t>
  </si>
  <si>
    <t>Ampliar l'oferta de recursos i tipologia. Recuperar la presencialitat de les xerrades. L'any 2025 ja les podren fer presencials.</t>
  </si>
  <si>
    <t>Recuperar la presencialitat, fet que ja s'ha aconseguit per al 2025.</t>
  </si>
  <si>
    <t>Que sigui presencial, hem vist com de 100 inscrits, han estat 30 els participants finals que s'han connectat.</t>
  </si>
  <si>
    <t>Demanar-ho un cop fetes les xerrades, no amb antelació.</t>
  </si>
  <si>
    <t>El recurs preveu una sol·licitud en el marc del catàleg de serveis i es fa la instrucció de les peticions rebudes. No es pot fer atorgar l'ajut per unes xerrades que encara no s'han produit.</t>
  </si>
  <si>
    <t>Aquestes activitats penso que haurien de ser presencials.</t>
  </si>
  <si>
    <t>En alguns casos les xerrades són molt expositives. Les persones assistents ens demanen activitats més dinàmiques.</t>
  </si>
  <si>
    <t>Ens agradaria molt que el curs vinent es faci una xerrada com la que hem fet aquest curs ja que va ser molt dinàmica.</t>
  </si>
  <si>
    <t>Potser caldria fer els tallers una mica més dinàmics (encara que ens agraden molt igualment tal com es fan actualment).</t>
  </si>
  <si>
    <t>Deixar de fer les xerrades virtuals</t>
  </si>
  <si>
    <t>Tornar a oferir el recurs de manera presencial. Online és molt més fred i sembla que hi ha menys assistència en comparació de quan les feiem de manera presencial.</t>
  </si>
  <si>
    <t>Abordar altres àrees d'actuació</t>
  </si>
  <si>
    <t>Diversitat actuacions</t>
  </si>
  <si>
    <t>Creiem que el més important és que es recuperi la presencialitat de les activitats, perquè costa molt que les famílies vulguin fer fromacions online.</t>
  </si>
  <si>
    <t>Aportar informació sobre recursos del territori relacionats amb el contingut</t>
  </si>
  <si>
    <t>Es trasllada la valoració al tècnic correponen per valorar dcom podem aportar la informació requerida amb temps suficient</t>
  </si>
  <si>
    <t>Disposar dels resultats de l'enquesta de valoració de cada xerrada, que facilita l'empresa als assistents.</t>
  </si>
  <si>
    <t>Es trasllada la valoració al tècnic correponen per valorar en un futur. Els nous plecs, en fase de redacció poden incloure aquest apartat com a millora a aportar.</t>
  </si>
  <si>
    <t>Adaptar alguns continguts a les especificitats del municipi, per exemple aportant recursos del territori proper relacionats amb el tema</t>
  </si>
  <si>
    <t>L'accés al format presencial per part de municipis més petits de 10.000 habitants</t>
  </si>
  <si>
    <t>Sí. Creiem que milloraria si fos presencial. En aquest municipi, creiem que el cara a cara millora la participació,  implicació, confiança, empatia amb les persones participants, el diàleg, etc. En algun moment, les famílies volien intervenir i el fet de ser on-line costava més. No se sentia tant bé i la persona que feia la presentació no veia directament el grup. Estava pendent de la presentació. En canvi, si estàs en el directe, per força, hi ha la comunicació oral que fa evident com està el grup, si vol preguntar, si es despista, si segueix, si vol intervencir i fer una pausa, etc.</t>
  </si>
  <si>
    <t>Incorporar més diversitat d'activitats/tallers, son molt interessants els que s'ofereixen, però potser introduïr algun diferent.</t>
  </si>
  <si>
    <t>Se'ns ha presentat el dubte de sí fos presencial hi assistirien més famílies.</t>
  </si>
  <si>
    <t>les xerrades i tallers  millor presencial.</t>
  </si>
  <si>
    <t>Preferim que les sesions siguin presencial</t>
  </si>
  <si>
    <t>Tot i que tenim un contacte abans d'iniciar la xerrada, crec que seria més adient poder contacte amb la persona ponent uns dies abans per concretar la xerrada.</t>
  </si>
  <si>
    <t>L'import atorgat.</t>
  </si>
  <si>
    <t>Millorar o incrementar el finançament del recurs, atenent a l'impacte de l'acció sol·licitada</t>
  </si>
  <si>
    <t>Per al curs 25-26, o per l'any 2025 els conceptes són més amplis.</t>
  </si>
  <si>
    <t>Les despeses subvencionable correponen als capitols 1,2 i 4.</t>
  </si>
  <si>
    <t>Suposo que la resposta majoritària serà la mateixa: més recursos econòmics.</t>
  </si>
  <si>
    <t>preparar alguna formació per als tècnics dels ajuntaments per impartir a les escoles d'algun tema molt concret que no dominem: per exe: banca ètica,...</t>
  </si>
  <si>
    <t>Un major import de la subvenció</t>
  </si>
  <si>
    <t>es podria finançar també despeses d'inversió</t>
  </si>
  <si>
    <t>El recurs del catàleg no permet inclore despeses de funiconament (capítols1, 2 i 4) amb despese d'inversió. Els PGI són recursos pensats pe inversions en equipaments</t>
  </si>
  <si>
    <t>Una mica més de recurs econòmic.</t>
  </si>
  <si>
    <t>augment import</t>
  </si>
  <si>
    <t>Simplement, poder disposar de més recursos econòmics</t>
  </si>
  <si>
    <t>La quantitat, però entenc que això seria complicat.</t>
  </si>
  <si>
    <t>El pressupost atorgat és molt inferior a les necessitats</t>
  </si>
  <si>
    <t>No entenc com es fa el càlcul de la dotació...</t>
  </si>
  <si>
    <t>La dotació s'atorga en funció dels criteris de valoració de cada recurs. Un increment de pressupost en propers exercicis comportaria un augment de l'import final atorgat a cada ens local. En el web d'educació de la Diputació de Barcelona estan explicitats els criteris de valoració.</t>
  </si>
  <si>
    <t>Creiem que es un recurs molt potent però que l'adjudicació econòmica per desenvolupar el projecte es molt minsa i limita molt poder dur a terme les actuacions que hem de cercar finançament d'altres recursos.   El fet que es gestioni entre diferents serveis a vegades ens costa que ens donin resposta a consultes.  Els recursos que en principi es posen a disposició, com temes de finançament, a l'hora de la veritat no son fàcils d'aplicar.</t>
  </si>
  <si>
    <t>MÉS IMPORT</t>
  </si>
  <si>
    <t>Per poder fer programes educatius de qualitat caldria que el suport econòmic de la Diputació fos més alt, ja que els ajuntament de pobles petits no disposen de recursos econòmics per fer front a aquestes despeses.</t>
  </si>
  <si>
    <t>diners</t>
  </si>
  <si>
    <t>Disposar de mitjans econòmics per poder pagar a agents externs per a col·laborar ja que la majoria de cooperatives de la ciutat de Sabadell volen un retorn econòmic.</t>
  </si>
  <si>
    <t>En el nostre cas, i tenint en compte el territori que i el nombre d'escoles que gestionem, la comunicació. En el sentit de comunicar directament a les escoles que porten a terme el projectes notificacions, mailings, informació d'interès, etc.</t>
  </si>
  <si>
    <t>Crec que és un projecte molt ben definit, en què es faciliten molts recursos als ens locals, però de cara al professorat col·laborador, en alguns casos ens fan saber que hi ha massa informació en relació amb els recursos i eines del Kit CUEME, i això fa que de cara al professorat es faci feixuc poder llegir totes les propostes que es faciliten al kit CUEME.</t>
  </si>
  <si>
    <t>Poder demanar subvenció per a personal que executi l'acció o per pagar despeses de desplaçament (autocar) als alumnes, per exemple en municipis on només hi ha una escola però podria participar en alguna cosa amb el Consell Comarcal.</t>
  </si>
  <si>
    <t>Promoure trobades a nivell comarcal entre els diferents ens que presten el servei.  Conèixer com s'està desenvolupant el projecte a zones de proximitat pot ajudar a establir col·laboracions amb més facilitat.</t>
  </si>
  <si>
    <t>Els petitis municipis poden ser beneficiaris d'aqeust fons així com el de de finaçament d'accions de millora en el cas de ser ens gestors d'una xarxa. Hi estem treballant en una proposta d'acompanyament en aquest territoris.</t>
  </si>
  <si>
    <t>Espai d'intercanvi de coneixement en matèria de localització dels ODS entre ens locals</t>
  </si>
  <si>
    <t>22093</t>
  </si>
  <si>
    <t>23130</t>
  </si>
  <si>
    <t>Finançament per a projectes singulars d'aplicació de l'Agenda 2030 i els ODS</t>
  </si>
  <si>
    <t>23018</t>
  </si>
  <si>
    <t>Assessorament tècnic per a la incorporació l'Agenda 2030 i els ODS a les polítiques públiques locals</t>
  </si>
  <si>
    <t>209322</t>
  </si>
  <si>
    <t>Projectes singulars d'aplicació de l'Agenda 2030 i els ODS</t>
  </si>
  <si>
    <t>209574</t>
  </si>
  <si>
    <t>Implicació de la ciutadania en la implementació de l'Agenda 2030 i els ODS, i/o de l'Agenda Urbana Local</t>
  </si>
  <si>
    <t>209140</t>
  </si>
  <si>
    <t>Material de sensibilització entorn l'Agenda 2030 i els ODS</t>
  </si>
  <si>
    <t>207782</t>
  </si>
  <si>
    <t>Espai d'intercanvi de coneixement per la implementació de l'Agenda 2030 - XarxA2030</t>
  </si>
  <si>
    <t>2025</t>
  </si>
  <si>
    <t>297056</t>
  </si>
  <si>
    <t>Algunes de les sessions liderades per a personal extern han estat poc profitoses.</t>
  </si>
  <si>
    <t xml:space="preserve">Aquest comentari afecta a una consultora concreta. Ja s'ha valorat internament aquest fet </t>
  </si>
  <si>
    <t>Incorporar grups de treball més reduïts entre municipis en punts de desenvolupament similars per avançar més en els projectes propis al compartir experiències i evolucions similars</t>
  </si>
  <si>
    <t>Aquesta proposta ja l'hem incorporat aquest any, constituint el grup de contrast. Continuarem innovant sobre aquesta idea</t>
  </si>
  <si>
    <t>Major període d'execució o major ajustament entre concessió i execució de les accions.</t>
  </si>
  <si>
    <t xml:space="preserve">El període d'execució s'estableix en el pla de cooperació de xarxa de governs locals, i és per tots els municipis de la provincia igual. Igualment, hi ha la opció de pròrroga d'execució i de justificació </t>
  </si>
  <si>
    <t>Més temps per l'execució</t>
  </si>
  <si>
    <t xml:space="preserve">Aquest recurs es gestionaba mitjançant un Acord Marc que degut a la seva complexitat en el procediment de adjudicació, s'escurçava el període d'execució. Pel 2026 s'ha eliminat aquesta manera d'atorgament </t>
  </si>
  <si>
    <t>Ha estat un cas molt particular de coincidència amb la redacció de la Agenda Urbana. En un principi i des de una altra àrea es va proposar no marejar amb entrevistes dobles al personal tècnic i polític i aprofitar les mateixes entrevistes que s'havien fet per l'Agenda Urbana. Finalment pel que es va poder constatar aquesta col·laoració no va ser bona entre consultores de les dues agendes, i no es varen obtenir els resultats de les entrevistes però tampoc ningú va informar amb temps de que això no s'estaba produint per tal que es pogués haver fet alguna cosa al respecte des de l'Ajuntament amb una mica de temps. Per tant penso que el millor que és pot fer és millorar la coordinació interna dintre de Diputació respecte de les dues Agendes o be unificar els temes de les dues agendes en una oficina interdepartamental o be que només hi hagi un departament que porti les dues agendes.</t>
  </si>
  <si>
    <t>Aquesta situació ja la vam detectar, i per això s'està treballant intensament amb el Servei d'urbanisme per avançar amb un millor sistema de governança entre els dos serveis i reforçar la coordinació entre recursos</t>
  </si>
  <si>
    <t>Ampliar els recursos materials per fer difusió.</t>
  </si>
  <si>
    <t>Difusió recurs</t>
  </si>
  <si>
    <t xml:space="preserve">Aquest any 2025 ja vam ampliar els recursos incoporant el joc dels ODS, però ho tindrem en consideració </t>
  </si>
  <si>
    <t>Incrementar dotació econòmica per evitar cofinançament</t>
  </si>
  <si>
    <t>Pel proper catàleg 2026 s'ampliarà la dotació econòmica pels recursos econòmics</t>
  </si>
  <si>
    <t>realitzar l'entrega i recollida als micropobles</t>
  </si>
  <si>
    <t>Aquesta proposta l'hem valorat però té un cost important pel servei. Es tindrà en consideració pels muncipis petits</t>
  </si>
  <si>
    <t>Maneres de lligar l'Agenda 2030 amb l'Agenda Urbana i altres plans estrategics.</t>
  </si>
  <si>
    <t>S'està treballant intensament amb el Servei d'urbanisme per avançar amb un millor sistema de governança entre els dos serveis i reforçar la coordinació entre recursos</t>
  </si>
  <si>
    <t>CUBS - Necessitàvem reposar un dels cubs, així i tot, hem rebut un nou joc complet de 17 cubs; ens anirà bé per moments que cal replicar el seu ús. Bon disseny ja que es pot plegar, transportar amb facilitat i empra materials sostenibles.    ROLL-UPS - El contingut té força/massa densitat d'informació - més que ser un element d'identitat o difusió de proximitat. Potser ens hauria anat bé tenir accés a una imatge / resum de continguts previ la seva sol·licitud. Així i tot, en farem ús.    Gràcies per totes les iniciatives de suport que oferiu.</t>
  </si>
  <si>
    <t xml:space="preserve">Aquesta proposta ja la complim, ja que a la web estan les imatges dels materials així com les dimensions de cadascuna de elles. </t>
  </si>
  <si>
    <t>32785</t>
  </si>
  <si>
    <t>Activitats en matèria de memòria democràtica</t>
  </si>
  <si>
    <t>211125</t>
  </si>
  <si>
    <t>Exposició itinerant Primera República 150 anys després</t>
  </si>
  <si>
    <t>137253</t>
  </si>
  <si>
    <t>BOPB i CIDO: difusió de la informació pública local</t>
  </si>
  <si>
    <t>Més recursos i menys burocràcia</t>
  </si>
  <si>
    <t>S'està treballant per poder tenir més recursos econòmics i simplificar el procés de sol·licitud i de justificació.</t>
  </si>
  <si>
    <t>Tenir més suport a nivell de comunicació i difusió dels projectes</t>
  </si>
  <si>
    <t>Estem millorant la pàgina web.</t>
  </si>
  <si>
    <t>Disposar d'un dossier didàctic de l'exposició itinerant -Primera República 150 anys després- per a instituts de secundària.</t>
  </si>
  <si>
    <t>Ens hem plantejat complementar tots els recursos materials amb eines didàctiques.</t>
  </si>
  <si>
    <t>Suggeriríem que els plafons, enlloc de ser roll-ups, fossin plafons rígids, tipus cartró o cartró ploma.</t>
  </si>
  <si>
    <t>Les exposicions es produeixen des de comunicació. Els hi plantejarem aquesta opció.</t>
  </si>
  <si>
    <t>Hauria estat bé poder tenir-la mes temps, doncs la vam compartir les tres viles (Sant Vicenç de Montalt, Sant Andreu de Llavaneres i Caldes d'Estrac)</t>
  </si>
  <si>
    <t>Donem flexibilitat a temps de préstec de les exposicions.</t>
  </si>
  <si>
    <t>la imatge de cido que fos més amable i facil</t>
  </si>
  <si>
    <t>Van contactar amb nosaltres per rebre suport en la difusió de les cerques al seu web. Els hi vam oferir diverses opcions d'exemple d'altres ajuntaments, amb disseny gràfic diferent.</t>
  </si>
  <si>
    <t>No hem tingut cap contacte amb les persones que han desenvolupat el servei</t>
  </si>
  <si>
    <t>Quan es finalitza un recurs, a banda d'enviar l'informe pel PMT, s'envia un correu electrònic oferint suport. No hem rebut resposta per part d'aquest ens.</t>
  </si>
  <si>
    <t>Aportar un resum de les publicacions realitzades</t>
  </si>
  <si>
    <t>Un cop finalitzat l'any, s'envia un informe d'impacte de les publicacions realitzades durant l'any. En el moment de respondre l'enquesta encara no s'havia enviat.</t>
  </si>
  <si>
    <t>Gerència de Serveis d'Assistència al Govern Local</t>
  </si>
  <si>
    <t>Oficina Tècnica de Participació per als Governs Locals</t>
  </si>
  <si>
    <t>Servei d'Assistència Jurídica en Recursos Humans</t>
  </si>
  <si>
    <t>Àrea de Bon Govern, Assistència Local i Cohesió Territorial</t>
  </si>
  <si>
    <t>182185</t>
  </si>
  <si>
    <t>Elaboració de la nòmina municipal en entorn web</t>
  </si>
  <si>
    <t>22185</t>
  </si>
  <si>
    <t>Oficines d'atenció ciutadana (OAC)</t>
  </si>
  <si>
    <t>23031</t>
  </si>
  <si>
    <t>Assistència de personal tècnic en tribunals i òrgans de selecció</t>
  </si>
  <si>
    <t>23178</t>
  </si>
  <si>
    <t>131178</t>
  </si>
  <si>
    <t>Plataforma Participa311</t>
  </si>
  <si>
    <t>23157</t>
  </si>
  <si>
    <t>Instrucció d'expedients disciplinaris i expedients d'informació reservada</t>
  </si>
  <si>
    <t>23265</t>
  </si>
  <si>
    <t>Actuacions per impulsar la cultura participativa</t>
  </si>
  <si>
    <t>193579</t>
  </si>
  <si>
    <t>174855</t>
  </si>
  <si>
    <t>174793</t>
  </si>
  <si>
    <t>Disseny i elaboració de bases reguladores de processos selectius</t>
  </si>
  <si>
    <t>144227</t>
  </si>
  <si>
    <t>Finançament de projectes singulars per a la implicació de la ciutadania en els petits municipis</t>
  </si>
  <si>
    <t>182032</t>
  </si>
  <si>
    <t>Planificació estratègica de la plantilla: estructura, contingut, composició i dimensionament</t>
  </si>
  <si>
    <t>193120</t>
  </si>
  <si>
    <t>Suport al reforç intern de les estructures tècniques municipals a través dels consells comarcals</t>
  </si>
  <si>
    <t>144196</t>
  </si>
  <si>
    <t>Finançament en l'àmbit de la participació ciutadana</t>
  </si>
  <si>
    <t>144243</t>
  </si>
  <si>
    <t>Assessorament tècnic a projectes de participació ciutadana</t>
  </si>
  <si>
    <t>174815</t>
  </si>
  <si>
    <t>Cartes i catàlegs de serveis</t>
  </si>
  <si>
    <t>193674</t>
  </si>
  <si>
    <t>Assessorament jurídic en via administrativa i representació i defensa judicial en recursos humans</t>
  </si>
  <si>
    <t>Falta comunicació més fluida amb el tècnic de referència. Ens em trobat que fa uns mesos no podem contactar via telefònica.</t>
  </si>
  <si>
    <t xml:space="preserve">Contactarem amb l'ajuntament perquè ens concreti aquesta informació i revisarem el correcte funcionament del mòbil corporatiu i correu de la tècnica assignada durant la jornada laboral. Revisarem i recordarem a l'ajuntament els procediments de comunicació a través de la bústia departamental, que és el canal a seguir segons el protocol de funcionament.  Recordarem </t>
  </si>
  <si>
    <t>Considero que teniu molt volum de feina, com a mínim la persona que ens porta a nosaltres i de vegades és una mica complicat.</t>
  </si>
  <si>
    <t>Contactarem amb l'ajuntament perquè ens concreti què és el que resulta complicat; el contacte, la gestió d'incidències, el temps de resposta, etc. Valorarem qualsevol aspecte que sigui millorable.</t>
  </si>
  <si>
    <t>L'eina EPSILON o una de millorada, considero que hauria de ser l'únic canal de comunicació. Fora interessant que els expedients de contratcació es poguessin tramitar per delegació des dels vostres serveis</t>
  </si>
  <si>
    <t>Contactarem amb l'ajuntament perquè ens expliqui quines millores concretes considera interessants. Els canals de comunicació són els requerits pels procediments de treballa i protocol per poder donar garanties en la prestació del servei. Quan als expedients de contractació, entenem que es refereix a la contractació laboral, que ja facilitem íntegrament, excepte la signatura de l'empresa i treballador, que no podem assumir per delegació.</t>
  </si>
  <si>
    <t>REALITZACIO D'ALTES I BAIXES, FACTURES TERCERS, ETC PELS TÈCNICS DE DIPUTACIÓ PELS MICROMUNICIPIS</t>
  </si>
  <si>
    <t>Els tècnics de la Diputació ja són els que fan les altes i baixes. Quan a les factures de tercers, els tècnics de la Diba no disposen de la informació, perquè com indica el seu nom, són tercers, i per aixó l'ajuntament ha d'informar d'aquestes dades.</t>
  </si>
  <si>
    <t>-L'enviament per correu de les nòmines del personal. Hi ha molts treballadors que no acaben rebent els dos correus (contrasenya i full de nòmina). Caldria millorar-ho.  -Que els triennis apareguessin automàticament comptabilitzats en la nòmina sense necessitat de treure el llistat prèviament i haver-los d'informar.  -Les incidències entrades per diferents usuaris del mateix Ajuntament no són visibles per part de tots, cadascú només pot veure els que ell ha entrat.</t>
  </si>
  <si>
    <t>Contarem amb l'ajuntament i també amb la tècnica que el gestiona per recordar i explicar les diferents possibilitats que hi ha per fer l'enviament de rebuts per mail, ja que és viable enviar en un sol correu la contrasenya i el rebut.  Els triennis ja apareixen automàticament en nòmina. Quan a les incidències que es gestionen per Epsilon.net, per raó de privacitat, cada usuari veu el que ha fet i no pot veure el que ha fet una altra usuaria, encara que sigui del mateix ajuntament.</t>
  </si>
  <si>
    <t>L enviament de les nòmines als treballadors, no va be i sempre hi han incidències.</t>
  </si>
  <si>
    <t>Contactarem amb l'ajuntament, i també amb la tècnica de la DIBA que gestiona, per valorar si les opcions de configuració i l'execució dels procediments són els més ajustats.</t>
  </si>
  <si>
    <t>No tenir de fer el DVN en cas de no haver-hi modificacions respecte el mes anterior, atès que en els municipis petits la major part dels mesos es manté tot igual.</t>
  </si>
  <si>
    <t>Contactarem amb l'ajuntament per explicar que el DVN, és el requeriment legal i formal recollit en els procediments de treball i procotol per donar garanties a l'expedient de nòmina mensual. Serveix per fer l'encarrèc mensual de la nòmina i s'ha de fer per EACAT, conforme al modelari establert.</t>
  </si>
  <si>
    <t>Em trobo que rebo les respostes sempre el dia següent a la consulta. el mateix dia no puc rebre mai contesta. Si hi ha algun problema. Potser perquè el teletreball es fa per la tarda.</t>
  </si>
  <si>
    <t>Terminis resposta</t>
  </si>
  <si>
    <t>Contactarem amb l'ajuntament per explicar que el volum de gestió de cada tècnica no permet donar resposta immediata als correus o consultes que es fan telefònicament.  No tenim establert un temps de resposta, i considerem que fer-ho en un dia és un paràmetre d'excelència, ja que no som un servei d'urgències 7/24.</t>
  </si>
  <si>
    <t>que es pogués comptabilitzar les nòmines de cada treballador o treballadora a sicalwin automàticament (no en conjunt)</t>
  </si>
  <si>
    <t>Contactarem amb l'ajuntament per explicar que el sistema de comptabilització de la nòmina a qualsevol plataforma no depèn del programa de nòmina, sinó del de comptabilitat.</t>
  </si>
  <si>
    <t>Potser hauria de ser més àgil el tema de presentar els DVN'S i altra documentació  ja que s'ha de trametre per EACAT ifa que tot sigui més lent i ferregós. Estaria bé que es pogués trametre des del mateix epsilon</t>
  </si>
  <si>
    <t>Contactarem amb l'ajuntament per explicar que ara per ara, per questió legal, les administracions venen obligades a fer servir el porta EACAT per comunicar-se.</t>
  </si>
  <si>
    <t>Un millor programa per la gestió de les incidències, està una mica anticuat.</t>
  </si>
  <si>
    <t>Contactarem amb l'ajuntament per demanar informació més concreta que ens permeti conèixer els aspectes que voldria millorar o que considera anticuats, i com es podrien modernitzar.</t>
  </si>
  <si>
    <t>A vegades, a nivell de contractació aspectes jurídics</t>
  </si>
  <si>
    <t>Contactarem amb l'ajuntament per explicar quin és l'abast de l'encomanda de gestió AGINEEL, especialment per que fa a la contractació i per recordar que els dubtes de naturalesa jurídica els poden presentar al SAJRH</t>
  </si>
  <si>
    <t>Facilitar models de documents corresponents a noves contractacions, hores extres, quitances...</t>
  </si>
  <si>
    <t>Contactarem amb l'ajuntament per indicar que molts dels documents als que fa referència ja els fem des de l'Oficina. Per altres casos, li explicarem que si ens ho demana sempre ho facilitem.</t>
  </si>
  <si>
    <t>Formació a usuaris nous</t>
  </si>
  <si>
    <t>Contactarem amb l'ajuntament per explicar que disposem de formacio on-line a la pàgina d'accés a Epsilon, amb video tutorials, manuals en pdf i exemples.  També que a través del BAF pot demanar participar en els cursos d'Administracó de personal que es fan amb formadors interns de l'Oficina.</t>
  </si>
  <si>
    <t>tot i que sé que és complicat, els tempos de lliurament dels rebuts de nòmina</t>
  </si>
  <si>
    <t>Contactarem amb l'ajuntament per intentar ajustar al màxim el lliurament de rebuts.</t>
  </si>
  <si>
    <t>L'entorn web on s'introdueixen dades (Epsilon) no és gaire pràctic. S'ha d'anar canviant del ratolí al teclat perquè no té previstes dreçeres de teclat.</t>
  </si>
  <si>
    <t>Contactarem amb l'ajuntament per explicar que tots els camps d'Epsilon.net net són accessibles amb el ratol i/o tabulador.</t>
  </si>
  <si>
    <t>Més reunions amb el tècnic</t>
  </si>
  <si>
    <t xml:space="preserve">La càrrega de treball de l'equip tècnic i la manca de recursos suficients requereix se r el mes eficients possible, i reduïr la necessitat de reunions, principalment de les presencials. En el mitjà termini esperem poder ampliar l'equip i ens podrem proposar ampliacions com la sol·licitada. </t>
  </si>
  <si>
    <t>No haver de consultar disponibilitat abans de tramitar el recurs .</t>
  </si>
  <si>
    <t xml:space="preserve">Descartem la proposta de millora per que si no consulten disponibilitat no podem assegurar poder aportar vocals per als tribunals. </t>
  </si>
  <si>
    <t>El temps d'execució de l'informe podria ser més ràpid</t>
  </si>
  <si>
    <t xml:space="preserve">La càrrega de treball de l'equip tècnic i la manca de recursos suficients pot comportar alguns endarreriments en l'execució del projecte. En el mitjà termini esperem poder ampliar l'equip. </t>
  </si>
  <si>
    <t>Poder vincular al padró de l'Ajuntament sense necessitat de pujar-lo a la plataforma cada cop</t>
  </si>
  <si>
    <t>La proposta de millora implica desenvolupar un evolutiu en el programari que caldria analitzar la seva viabilitat econòmica i tècnica en el marc del benefici comú.</t>
  </si>
  <si>
    <t>La pèrdua d'algunes funcionalitats que hem tingut amb la nova versió de la Plataforma 311 és el que més em preocupa. I penso que caldria que s'informés de manera oberta a la resta de municipis per evitar caure en errors a l'hora de dissenyar els processos.</t>
  </si>
  <si>
    <t xml:space="preserve">En el mes de juny del 2025 durem a terme l'actualització de la nova versió que esperem resolgui les mancances detectades en l'anterior canvi. </t>
  </si>
  <si>
    <t>la validació dels usuaris es podria fer amb correu electrònic i pin d'un sol ús enviat al correu, perquè molta gent és reacia a tenir més usuari/contrasenya</t>
  </si>
  <si>
    <t xml:space="preserve">L'autorització dels usuaris ja funciona d'aquesta manera. Amb un únic compte de correu les persones poden registrar-se a la plataforma, i es validaran contra el cens, indicant el DNI i data de naixement. </t>
  </si>
  <si>
    <t>S'hauria de millorar que si tenim més d'un procediment sancionador per obrir es pugui donar el suport dels procediments que ens calgui.</t>
  </si>
  <si>
    <t>En el catàleg està establert les limitacions</t>
  </si>
  <si>
    <t>L'atenció personalitzada és molt bona, però per aquells ajuntaments que tot just ens estem iniciant, trobo a faltar material dirigit a principiants, molt dirigida i bàsica per a tenir total autonomia per a implantar un processos, enquestes,... i agafar dinamisme amb l'aplicació. Tot i que hi ha un gran contingut de preguntes freqüents que resolen els dubtes però quan ja es disposa d'un nivell avançant amb la plataforma.</t>
  </si>
  <si>
    <t>A nivell bàsic oferim la formació d'acollida de 10 hores. També oferim el servei de suport per resoldre dubtes puntuals i la possibilitat de sol·lkicitar un suport addicional d'unes hores específiques d'acompanyament per la gestió de la Plataforma</t>
  </si>
  <si>
    <t>Durant la realització del projecte hem pogut comentar les millores del contingut. És un projecte de continuïtat en el qual volem seguir participant.</t>
  </si>
  <si>
    <t>No aplica</t>
  </si>
  <si>
    <t>La valoració vers l'empresa és referida al suport de dubtes. Fa poc que hem començat a desplegar la plataforma i no hem rebut resposta a les peticions de suport. Va ser el personal de Diputació, qui ens va ajudar en la seva resolució.    Quant a les millores, valoraria molt positivament ampliar les hores de formació de la plataforma i disposar de guies per al seu desplegament. A les formacions no és possible que el docent arribi a tot el contingut, considerant el temps de preguntes i consultes.</t>
  </si>
  <si>
    <t xml:space="preserve">Ens vam posar en contacte amb l'ens per demanar més detall de la valoració baixa. Així com traslladar a l'empresa contractada les queixes pel servei prestat en aquells municipis. </t>
  </si>
  <si>
    <t>Farem un seguiment més intensiu al tipus de suport que presta el personal extern</t>
  </si>
  <si>
    <t>És molt d'hora per valorar-ho, ja que el producte està en construcció.</t>
  </si>
  <si>
    <t>Major aprofundiment en algun punt.</t>
  </si>
  <si>
    <t xml:space="preserve">No aplica atès el suport facilitat va ser facilitatamb contingut excel·lent i en temps extraordinari. </t>
  </si>
  <si>
    <t>La incorporació d'un membre de la diputació com a membre del tribunal de selecció te bases legal per la qual cosa és un requisit obligatori. No obstant, l'atenció rebuda pel servei i la tramitació per fer la petició ha estat àgil i ben tramitada. Gràcies</t>
  </si>
  <si>
    <t xml:space="preserve">No és una proposta de millora. Simplement aclarim que no és una obligació legal que hi hagi un membre de Diputació de Barcelona en els tribunals de selecció. </t>
  </si>
  <si>
    <t>Per a nosaltres ha estat molt bon recurs, i esperem poder demanar per el proper exercici la continuitat amb la gestió d'aquest procés de selecció, és a dir, el vostre suport en la tramitació del procés.</t>
  </si>
  <si>
    <t>No aplica.</t>
  </si>
  <si>
    <t>Pot ser es podrien incorporar eines per aplicar diferents tipus de tipografia, colors... Em tingut alguns problemes a l¿hora d¿incorporar imatges i poder editar-les dins la plataforma per realitzar diferents combinacions amb elles, com per exemple posar imatges en línia dins un requadre de diàleg.</t>
  </si>
  <si>
    <t xml:space="preserve">Les capacitats de personalització de l'eina son limitades, no tenim capacitat d'incoporporar modificacions a demanda. Però al llarg dels anys hem incorporat funcionalitats que permeten un major grau de personalització i contingut visual. </t>
  </si>
  <si>
    <t>Més formacions presencials</t>
  </si>
  <si>
    <t xml:space="preserve">Cada any organitzem unes 3 accions formatives presencials.  Considerem que son sificients per acollir la demanda dels tècnics locals. </t>
  </si>
  <si>
    <t>La visualitza i aparença hauria de ser més atractiva. El registre més fàcil i poder utilitzar una aplicació per participar</t>
  </si>
  <si>
    <t>Pel que fa l'aparença i registre, estem limitats a les possibilitats tècniques de l'eina. Per altra banda, l'eina s'adapta a qualsevol dispositiu i permet utilitzar-la com una aplicació web</t>
  </si>
  <si>
    <t>El darrer canvi d'aparença dels processos fa que la visualització no sigui tan intuitiva.</t>
  </si>
  <si>
    <t>Precisament el darrer canvi permet més capacitat de personalització de presentació i organització de la informació, per ajustar la navegació a les necessitats del públic objectiu</t>
  </si>
  <si>
    <t>En el component -Enquesta- hem trobat a faltar la possibilitat d'incloure imatges  En el component -Proposta- al descarregar les propostes presentades en un excel hi ha massa camps que dificulten treballar amb la base de dades</t>
  </si>
  <si>
    <t xml:space="preserve">Les imatges es poden afegir en els camps de text de la descripció de cada pregunta. En exportar les propostes, es genera un fitxer de dades estructurades que es poden fer servir aquelles que es necessitin i eliminar les que no. </t>
  </si>
  <si>
    <t>Hem deixat de fer-la servir per motius tècnics importants que van desencallar en haver de repetir els pressupostos participatius</t>
  </si>
  <si>
    <t xml:space="preserve">Es va assessorar a l'ajuntament en la detecció i resolució de la incidència provocada per la configuració del procés. </t>
  </si>
  <si>
    <t>Com a millora destacaria el fet que la subvenció pogués servir per portar a terme diferents accions. Actualment no portem a terme pressupostos participatius, però sí que dinamitzem diferents consultes ciutadanes al llarg de l'any amb l'objectiu de conèixer els interessos, necessitats i punts de vista de la població i alhora implicar-los en la presa de decisions.  La subvenció està pensada per portar a terme una única acció que cal definir molt bé. Si fos més oberta i pogués servir per donar suport a diferents accions seria molt positiu perquè ens permetria fomentar molt més la participació ciutadana i alhora inserir en diferents àmbits, projectes i temàtiques.</t>
  </si>
  <si>
    <t>Des de fa temps s'aplica el criteri de només acceptar projectes concrets, amb l'objectiu de finançar actuacions planificades i amb un nivell mínim de qualitat.</t>
  </si>
  <si>
    <t>Crec que seria molt positiu que el servei s'oferís en format d'app per tal de fer-lo més accessible a la població, més atractiu i més intuïtiu. Sobretot avui en dia que els mòbils i les apps formen part de les nostres vides i són molt utilitzades.   La majoria dels ciutadans comenten que el fet de crear un compte és força carregós i que la plataforma se'ls hi fa feixuga. Molts, davant la possibilitat de poder participar de manera presencial, opten per aquesta opció.   Si s'oferís en format app crec que tindria molta més acceptació i els continguts ja estarien pensats per dispositius mòbils i serien més simples i funcionals.     També cal destacar que com a administradora la gestió no és fàcil. Les formacions ajuden, i tant, però el sistema és força complex. S'hauria de buscar la manera de simplificar i que a partir de models establerts es poguessin crear consultes fent que la gestió fos molt més amena, visual, intuïtiva...</t>
  </si>
  <si>
    <t xml:space="preserve">La Plataforma fa temps que ja és accessible en format de aplicació web i adaptativa des de qualsevol dispositiu. La condició del registre és obligatori per garantir els principis d'integritat i transparència de la participació. </t>
  </si>
  <si>
    <t>Poder-lo enllaçar directament a continuació o paral·lelament amb altres suports com la relació i/o valoració de llocs de treball</t>
  </si>
  <si>
    <t xml:space="preserve">El recurs 182032 de planificació estratègica de plantilla no contempla  el contingut esmentat per l'ens però la GSAGL , com unitat prestadora, inclou en el catàleg el recurs 352487 sobre anàlisi de l'estructura organitzativa, dels llocs de treball i de l'adequació retributiva singular.  </t>
  </si>
  <si>
    <t>No limitar el número de tècnics superiors subvencionats.  La tipologia i singularitat dels municipis de la nostra comarca (Alt Penedès), ens obliga a disposar d'un equip més ampli i amb diversitat d'especialitats.   Ens aniria molt bé que ens puguin donar recolçament en aquest sentit.</t>
  </si>
  <si>
    <t xml:space="preserve">Les quanties econòmiques que tenim fins al moment ens impedeixen l'increment de categories a finançar donat que aquesta ampliació afectaria a les quanties per tècnic a atorgar, reduïnt l'impacte positiu de la mesura. </t>
  </si>
  <si>
    <t>Crec que sou conscients de les millores que pot tenir i que hi esteu treballant. Per exemple, la identificació via idCAT Mòbil.</t>
  </si>
  <si>
    <t xml:space="preserve">Sempre intentem incorporar totes aquelles millores que estiguin al nostre abast. </t>
  </si>
  <si>
    <t>la possibilitat de demanar més d'un projecte a ser subvencionat</t>
  </si>
  <si>
    <t>Disposar de videotutorials o recursos formatius actualitzats sobre la plataforma, ja que amb la nova versió hi ha molts canvis.</t>
  </si>
  <si>
    <t>Tenim previst actualitzar els materials autoformatius per ajustar-se als canvis en el programari</t>
  </si>
  <si>
    <t>La ciutadania considera que no és fàcil d'utilitzar, valorar si es podria fer el registre per mitjà d'un codi personal a través del mòbil (d'un sol ús o contrasenya), com es fa amb les aplicacions mòbil, potser facilitaria el registre.  Per altra banda, seria molt útil poder realitzar algun tipus d'anàlisis estadístic en base a la participació realitzada a la plataforma. Entenem l'anonimat, però seria útil que en el registre es demanessin un mínim de dades relacionades amb el perfil de les persones participants (gènere, edat, barri on vius, ciutat o país naixement, ...) i que nosaltres no poguessim veure, però que es pogués extreure alguna estadística tal com fan els formularis google.</t>
  </si>
  <si>
    <t xml:space="preserve">La qüestió del registre seguirà tal com és ara al ser un element de seguretat i garantia de la trasabilitat i transparència de la participació. L'anàlisi estadístic es pot arribar a fer si es considera oportú, obrint la possibilitat que la ciutadania informi del seu perfil de manera proactiva. Però l'eina no podrà mai obtenir perfilats automàtics dels usuaris sense el seu consentiment. </t>
  </si>
  <si>
    <t>L'Ajuntament de Sant Feliu de Codines està utilitzant la plataforma activament des de fa aproximadament un any. Durant aquest temps hem treballat conjuntament amb Diputació amb la plataforma Participa. Es va enviar un correu electrònic amb les propostes de millora del recurs, donat que amb 3 processos participatius hem pogut experimentar-la.</t>
  </si>
  <si>
    <t>Gràcies per les propòstes de millora, incorporarem totes aquelles que puguem.</t>
  </si>
  <si>
    <t>Si, considero que l'import no garanteix un desenvolupament del recurs del tot adequat</t>
  </si>
  <si>
    <t xml:space="preserve">La convocatòria del recurs és de concorrència competitiva. L'import es concedeix en funció del pressupost disponible i la valoració del conjunt de sol·licituds dels ens locals. </t>
  </si>
  <si>
    <t>Es podria millorar l'import.</t>
  </si>
  <si>
    <t>Des del personal de la DIBA / empresa es podrien fer recomanacions de millora de les plataformes dels municipis.  Les respostes del personal de suport tècnic són correctes, però tarden en arribar.   Estaria bé disposar d'informació d'anàlisis de transit de la web. Per exemple: visites, persones registrades, persones que obren/cliquen la newsletter, etc..   Disposar d'un manual de suport actualitzat.   Millorar la facilitat en el registre del participant.</t>
  </si>
  <si>
    <t xml:space="preserve">Procurarem treballar en millorar i actualitzar els materials autoformatius i de suport per ajustar-se a les ultimes versions. </t>
  </si>
  <si>
    <t>L'acompanyament en la planificació i organització de la Trobada Ibèrica de PsPs ha set molt bona; tan a nivell d'implicació en el disseny del programa, com en la difusió. Durant els dies de la jornada també hi va haver una alta implicació dels professionals de l'oficina tècnica de Part. Ciutadana. aportant contingut a alguna de les taules, moderació de debats, relatories, etc...   Pel que fa a elements de millora en el suport tècnic, crec que s'hauria pogut planificar millor de manera compartida l'avaluació de la Trobada; indicadors/metodologies...</t>
  </si>
  <si>
    <t>Seguir ampliant els mòduls, aniria molt bé oder tenir explotació de dades per genere, edat, barri,...</t>
  </si>
  <si>
    <t xml:space="preserve"> L'anàlisi estadístic es pot arribar a fer si es considera oportú, obrint la possibilitat que la ciutadania informi del seu perfil de manera proactiva. Però l'eina no podrà mai obtenir perfilats automàtics dels usuaris sense el seu consentiment. </t>
  </si>
  <si>
    <t>Manuals actualitzats més intuïtius per a ajudar-nos a treballar l'eina</t>
  </si>
  <si>
    <t>Caldria considerar el llindar de tècnics màxim que estableix el recurs. En el nostre cas, som 10 tècnics al servei + cap + suport administratiu i el recurs només ens permet justificar parcialment 6 tècnics.   Continuem ampliant el servei, oferint a la majoria d'ajuntaments de la comarca enginyer i arquitecte (i plantegem incorporar en un futur arquitecte tècnic), malgrat tot no podem optar al tram superior perquè un Ajuntament només computa com a un servei.  També seria positiu poder cobrir la part d'estructura directa (gestió del cap-tècnic del servei i suport administratiu), entenent que quan més gran es fa el servei més pes prenen aquests suports.</t>
  </si>
  <si>
    <t>Que es poguessin cobrir algunes despeses de capítol 2 que fossin fruit del projecte</t>
  </si>
  <si>
    <t>Per justificar els import atorgat es poden presentar despeses del capítol 2 que tinguin relació en l'execusió de l'actuació de l'àmbit de participaicó ciutadana. Però no s'acceptarà mai cap despesa resultant del procés participatiu</t>
  </si>
  <si>
    <t>En general, el recurs respon a les nostres necessitats. En tot cas, les millores haurien de tenir a veure amb la simplificació dels procediments tècnics per no haver de fer una immersió en el recurs a cada actualització.</t>
  </si>
  <si>
    <t>És una plataforma molt complicada de fer servir; quan no hi accedeixes habitualment, costa molt actualitzar-la. No és intuïtiva.</t>
  </si>
  <si>
    <t xml:space="preserve">Davant dels ens locals que tenen més dificultat, oferim el servei de suport per facilitar-los la gestió. </t>
  </si>
  <si>
    <t>Hi hauria d'haver una millora en relació a que les fases del processos participatius es cnaviïn automàticament.  Si tens molts processos, és complicat gestionar-los tots.</t>
  </si>
  <si>
    <t>Analitzarem la viabilitat d'implementar aquesta millora</t>
  </si>
  <si>
    <t>La recollida de dades que permetin fer un perfil d'usuaria seria molt útil</t>
  </si>
  <si>
    <t>En la mesura del possible, ampliar el ventall de membres participants per a Tribunals de selecció, ja que alguna vegada ha costat trobar-ne.</t>
  </si>
  <si>
    <t xml:space="preserve">Donat el nombre limitat de persones disponibles per a tribunals no és possible atendre a l'ampliació. Tot i això estem en converses per a motivar a les persones a formar part de la borsa de persones per ser membres de tribunals. És possible que en un futur això es pugui aplicar. </t>
  </si>
  <si>
    <t>Suports específics per algunes qüestions concretes de les cartes (problemes puntuals)</t>
  </si>
  <si>
    <t xml:space="preserve">Ja està implantada l'opció de consultar-nos dubtes en relació a les cartes i catàleg, sense haver de realitzar projecte. </t>
  </si>
  <si>
    <t>Tot va anar molt bé, tot i que vam tenir algun problema d'agenda de les persones que ens vau derivar, i ens vam veure obligats a canviar alguna data del procés selectiu per aquest motiu. Potser caldria contactar abans amb les persones que deriveu, a efectes de garantir la disponibilitat per assistir al procés en les dates inicialment previstes.</t>
  </si>
  <si>
    <t xml:space="preserve">Sempre en el moment en que es contacta des del SAOM amb les persones per a incorporar-les en tribunals, s'informa a aquestes sobre les dates aproximades que l'ajuntament estableix, per tant, la proposta de millora que es comenta no aplica, en ser una pràctica habitual des de sempre. Ara bé, fa falta per a poder-ho fer que l'ajuntament abans de fer la petició ens contacti i ens doni dates certes si les tenen. Es cert que de vegades les agendes tècniques poden patir modificacions que estan fora del control del nostre Servei. </t>
  </si>
  <si>
    <t>Hi ha un microcurs de trucs d'Excel que amb el mòbil gairebé no es veu. Es podria mirar de fer per treballar-se amb l'ordinador que el tamany de les lletres i números són més grans.</t>
  </si>
  <si>
    <t>M'agradaria poder fer una primera visita presencial amb el lletrat que ha portat el tema, anant al seu despatx. També m'agradaria una major simplicitat en el tràmit de petició del recurs.</t>
  </si>
  <si>
    <t>La visita i reunió és possible amb acord tècnic SAJRH designat sempre. I és recomanable.</t>
  </si>
  <si>
    <t>Abans de fer la petició, cal  contactar telefònicament per saber si tindrem el recurs. Seri a bo poder sol·licitar directament el recurs, sense abans demanar si hi ha disponibilitat.</t>
  </si>
  <si>
    <t>Habilitar una opció específica per a les consultes publiques prèvis</t>
  </si>
  <si>
    <t xml:space="preserve">Ara mateix l'eina ja permet fer-ho. </t>
  </si>
  <si>
    <t>Si, permetent més opcions d'òrgans</t>
  </si>
  <si>
    <t>L'eina ja permet un gran ventall de funcionalitats per implementar-la en l'espai d'òrgans</t>
  </si>
  <si>
    <t>No hem fet ús de totes les seves possibilitats, per tant no sabria donar resposta a la pregunta. Potser no trobo gaire intuitius els ajustos de configuració de visibilitat de les pàgines (colors, imatges...).</t>
  </si>
  <si>
    <t xml:space="preserve">Aquesta ajustos no depenen de nosaltres, sinò de com està desenvolupada l'eina. </t>
  </si>
  <si>
    <t>S'ha anat molt ràpid a tancar l'expedient (certament es caducava sinó) sense entrar en el fons de la qüestió amb d'altres testimonis. Vist el què passa dins del col.lectiu de referència, el resultat del disciplinari crea impunitat dins del grup de la brigada.</t>
  </si>
  <si>
    <t xml:space="preserve">La petició va ser assumida en termini obert per Ajuntament i es va donar curs seguint els termes relgamentaris previstos. </t>
  </si>
  <si>
    <t>La creació de propostes de participació és feixuga i carregosa, nosaltres hem hagut de contractar a una empresa per que ens desarrollés tot el procés de pressupostos participatius. Hi ha molts paràmetres per crear i no hem tobat cap manual que expliqui pas a pas com crear cada tipus de proposta participativa, ja siguin consultes, enquestes processos...</t>
  </si>
  <si>
    <t>La complexitat dels processos participatiu depen del seu disseny. Es poden seguir pas a pas les principals funcionalitats amb els videotutorials disponibles a la Comunitat311</t>
  </si>
  <si>
    <t>143408</t>
  </si>
  <si>
    <t>Assistència tècnica integral en formació</t>
  </si>
  <si>
    <t>143336</t>
  </si>
  <si>
    <t>Suport puntual en matèria de formació</t>
  </si>
  <si>
    <t>rapidesa de resposta i qualitat d'atenció  mes estructura en el catàleg de formacions</t>
  </si>
  <si>
    <t>Ampliació de l'equip tècnic</t>
  </si>
  <si>
    <t>Tota la formació de la Diputació podria estar unificada dins el Gestforma i no per gerències.</t>
  </si>
  <si>
    <t>L'aplicació Gestforma ja conté tota la formació de la Diputació de Barcelona</t>
  </si>
  <si>
    <t>Som un municipi petit, i la majoria de vegades no disposem de temps mirar-nos l'oferta de formació, no sé quina fora la solució. Si un contacte via telefònica per oferir cursos que ens puguin interessar com a municipi petit... una vegada que vàrem demanar informació d'uns cursos que pogues fer el personal de manteniment, i en aquell moment potser no hi havia oferta de Diputació i que ens van enviar era molt genèrica i haviem de buscar nosaltres la informació. necessitem que ens pugueu ajudar amb coses super concretes que no haguem de perdre temps buscant. Gràcies</t>
  </si>
  <si>
    <t>En desenvolupament el projecte Espai 5.000 que ha d'atendre específicament els municipis de fins a 5000 habitants</t>
  </si>
  <si>
    <t>El recurs està ben pensat com està, potser, tenint en compte el moviment de gent que tenim, seria interessant fer una formació bàsica inicial i sempre accessible sobre procediment administratiu, règim jurídic, protecció de dades, ciberseguretat i igualtat de gènere, com si fos un pac. De manera que ens entra algú nou i durant 2 hores el primer mes de treball ha de fer  aquesta formació bàsica, igual que fan prevenció de riscos, per exemple.</t>
  </si>
  <si>
    <t>En desenvolupament una oferta formativa d'acollida que conté aquesta formació bàsica i obligatòria.</t>
  </si>
  <si>
    <t>Aproximar les formacions a comarca. Gairebé totes les presencials es continuen fent a Barcelona. Tot i així, l'oferta s'ha incrementat en la modalitat online i estem molt agraïts.</t>
  </si>
  <si>
    <t>Es programa equilibrant oferta en línia i oferta presencial, descentralitzada i territorilitzada.</t>
  </si>
  <si>
    <t>Noves formacions específiques per àmbits concrets i adreçades als Ajuntament de menys de 1000 habitants</t>
  </si>
  <si>
    <t>Potser ens aniria millor, que hi hagués més formacions que es facin presencials a la comarca per reduir temps de desplaçament.</t>
  </si>
  <si>
    <t>Hem tingut molts canvis de refent i això fa que no ens pugui fer un seguiment tant ben fet.</t>
  </si>
  <si>
    <t>Ampliació i estabilització de l'equip tècnic amb funcions de Referent</t>
  </si>
  <si>
    <t>Caldria simplificació de la oferta formativa pels municipis més petits. La sensació és que rebem masses correus electrònics amb formació. Els correus haurien d'arribar directament als responsables del servei o als usuaris finals. Per altra banda, els itineraris formatius perden protagonisme, atès que les formacions més especialitzades (i per tant, les que són més d'interès), no queden recollides en aquests.</t>
  </si>
  <si>
    <t>En desenvolupament el projecte Espai 5.000 que ha d'atendre específicament els municipis de fins a 5000 habitants. El pla de comunicació també és diferent en funció de la franja d'habitants dels municipi.</t>
  </si>
  <si>
    <t>Tenir més coneixements de la funció del Gestforma.</t>
  </si>
  <si>
    <t>Existeixen videotutorials actualitzats. Qualsevol dubte pot ser atès per la Referent.</t>
  </si>
  <si>
    <t>Direcció de Serveis de Formació</t>
  </si>
  <si>
    <t>21280</t>
  </si>
  <si>
    <t>Supervisió d'equips de serveis socials bàsics</t>
  </si>
  <si>
    <t>22151</t>
  </si>
  <si>
    <t>Guia local per fer front als maltractaments a les persones grans</t>
  </si>
  <si>
    <t>34966</t>
  </si>
  <si>
    <t>Model de garantia d'ingressos i oficines de gestió de les prestacions econòmiques (OGPS)</t>
  </si>
  <si>
    <t>22153</t>
  </si>
  <si>
    <t>Identificació dels perfils dels infants i adolescents en situació de risc i les seves famílies</t>
  </si>
  <si>
    <t>22023</t>
  </si>
  <si>
    <t>Arranjament d'habitatges</t>
  </si>
  <si>
    <t>22128</t>
  </si>
  <si>
    <t>Finançament dels serveis socials bàsics</t>
  </si>
  <si>
    <t>35151</t>
  </si>
  <si>
    <t>NEXES, atenció a la soletat no desitjada de persones grans</t>
  </si>
  <si>
    <t>23215</t>
  </si>
  <si>
    <t>Projectes de suport al dret a l'habitatge des de l'emergència social</t>
  </si>
  <si>
    <t>23253</t>
  </si>
  <si>
    <t>23115</t>
  </si>
  <si>
    <t>Exposició per a la prevenció del consum de drogues: -Controles?-</t>
  </si>
  <si>
    <t>23145</t>
  </si>
  <si>
    <t>23254</t>
  </si>
  <si>
    <t>Supervisió per a responsables tècnics de serveis socials bàsics</t>
  </si>
  <si>
    <t>35198</t>
  </si>
  <si>
    <t>Projectes estratègics en l'àmbit de persones amb discapacitat i salut mental</t>
  </si>
  <si>
    <t>23144</t>
  </si>
  <si>
    <t>Grups de suport emocional i d'ajuda mútua (GSAM)</t>
  </si>
  <si>
    <t>23147</t>
  </si>
  <si>
    <t>Anàlisi de dades i disseny d'intervencions socioeducatives per a infància i adolescència en risc</t>
  </si>
  <si>
    <t>23248</t>
  </si>
  <si>
    <t>Serveis d'intervenció socioeducativa</t>
  </si>
  <si>
    <t>113024</t>
  </si>
  <si>
    <t>Plans, protocols i espais de millora contínua per a la prevenció local de les addiccions</t>
  </si>
  <si>
    <t>23134</t>
  </si>
  <si>
    <t>Garantia del dret a l'alimentació</t>
  </si>
  <si>
    <t>113048</t>
  </si>
  <si>
    <t>Espais d'innovació en la prestació dels serveis socials d'atenció domiciliària</t>
  </si>
  <si>
    <t>23009</t>
  </si>
  <si>
    <t>Actuacions de prevenció i detecció d'addiccions en adolescents i joves</t>
  </si>
  <si>
    <t>23124</t>
  </si>
  <si>
    <t>23119</t>
  </si>
  <si>
    <t>Finançament de programes de lluita contra la vulnerabilitat social i d'accions de millora dels serveis socials</t>
  </si>
  <si>
    <t>130647</t>
  </si>
  <si>
    <t>Grup de treball contra els maltractaments a les persones grans</t>
  </si>
  <si>
    <t>132691</t>
  </si>
  <si>
    <t>Grup de treball per l'atenció i protecció pública integral d'infants i adolescents en risc i/o víctimes de violència</t>
  </si>
  <si>
    <t>130989</t>
  </si>
  <si>
    <t>130251</t>
  </si>
  <si>
    <t>131023</t>
  </si>
  <si>
    <t>130581</t>
  </si>
  <si>
    <t>El professional supervisor no coneixia res de les tasques de serveis socials</t>
  </si>
  <si>
    <t xml:space="preserve">S'ha fet un canvi de professional amb la previsió que s'ajusti a les necessitat del servei. S'ha comunicat via PMT (202520120880) l'agraiment per respondre l'enquesta. </t>
  </si>
  <si>
    <t>Continuïtat en el suport</t>
  </si>
  <si>
    <t>Tal com s'ha comentat per via PMT (202420146332), es pren nota de la proposta de donar continuïtat al suport.</t>
  </si>
  <si>
    <t>No tant el que es podria millorar; si no més aviat les limitacions que com a Consell Comarcal hem tingut a l'hora d'implementar la guia local per fer front als maltractaments a persones grans. En el nostre cas, no tenim els recursos humans necessàris, de moment, per poder implementar una guia d'aquestes característiques. La Generalitat aporta sols una tercera part del finançament, i per tant no si poden destinar tots els esforços. En tot cas, la voluntat es poder-ho fer més d'hora que tard.     Tanmateix, també s'han de tenir en compte les característiques dels Consells Comarcals, i les seves competències a la comarca. Les casuistiques són diferents, i cal tenir-ho present.</t>
  </si>
  <si>
    <t>Tal com s'ha comentat per via PMT (202420146317), es pren nota dels vostres suggeriments pel que fa a l'ajust del recurs a les diferents realitats municipals i comarcals de la província de Barcelona</t>
  </si>
  <si>
    <t>Considerem que el número de sessions establertes han estat poques i no ens ha permés aprofundir més en l'eina creada a tal efecte.</t>
  </si>
  <si>
    <t xml:space="preserve">L'ens local comenta que el número de sessions establertes han estat poques i això no ha permés aprofundir en l'eina. Tal com s'ha comentat via PMT (202520124070) s'han tingut en compte els suggeriments. </t>
  </si>
  <si>
    <t>Aglutinar els 3 qüestionaris en 1 sol.  Fer servir directament l'eina que ja utilitzem per valorar el risc ( EINA de CRIBRATGE)</t>
  </si>
  <si>
    <t>S'ha posat en contacte via PMT (202420139617), però no s'ha obtingut resposta. L'ens local va manifestar durant el suport que se'ls feia feixuc omplir 3 formularis per cada cas,  i haver de tornar a passar l'eina de cribatge quan ja la tenien passada en molts casos i no poder pujar-la directament, els semblava doble feina. Igualment, l'assessorament es va desenvolupar amb normalitat. Tanmateix, no es duran a terme millores en aquest recurs, perquè ja no existeix en l'actual i futurs catàlegs.</t>
  </si>
  <si>
    <t>incloure en els ajuts tècnics els sistemes que facilitin pujar i baixar escales dins dels domicilis que en tenen</t>
  </si>
  <si>
    <t>L'ens local proposa incloure en els ajuts tècnics els sistemes que facilitin pujar i baixar escales dins dels domicilis. Actualment es destina, de mitjana, 2.000€ per arranjament i la instal·lació de plataformes o cadires salvaescales pot tenir costos molt diferents en funció del nombre d’escales, requereix d’un manteniment (al igual que els ascensors) i pot superar amb escreix aquest import mitjà de 2.000€. S'ha contactat amb l'ens via PMT (202520120850) per agrair la seva valoració i explicar aquest sobrecost que suposaria.</t>
  </si>
  <si>
    <t>Els terminis ja que actualment es va un any tard. S'estan portant a terme durant el 2024 els arranjaments aprovats al 2023 i aixi successivament</t>
  </si>
  <si>
    <t>L'ens local proposa la millora en els terminis. Tal com s'ha comentat via PMT (202520120745), actualment els arranjaments s'executen l'any següent d'haver-se sol·licitat, i suposa massa temps per a les persones que tenen dificultats en la seva autonomia personal. No obstant, s'està treballant per evitar que la sol·licitud a través del catàleg s’hagi de fer anualment. Això estalviarà els terminis administratius actuals de sol·licitud del recurs i concessió. Pel que fa als terminis dels expedients, en la darrera edició la mitjana entre la introducció de la demanda al SIAH fins l’execució es situa en 6 mesos.</t>
  </si>
  <si>
    <t>En alguns casos es produeixen incidències després de l'obra (hem tingut un parlel de casos amb problems posteriors, fuites d'aigua...)  Quan això passa és complicat de gestionar, potser caldria establir protocols que facilitin la gestió d'aquest tipus de situacions</t>
  </si>
  <si>
    <t>L'ens local comenta que en alguns casos es produeixen inciències després de l'obra, es proposa establir protocols que facilitin la gestió d'aquestes situacions. A través del PMT (202520120854) es comenta que la plataforma de gestió dels arranjaments (SIAH) disposa d’un espai destinat a comunicar incidències i a deixar-ne constància i aquesta comunicació la pot fer qualsevol dels agents implicats al programa. Des del SIAH es pot fer seguiment del estat en que es troba la incidència i de les actuacions que s’han anat fent. Les empreses tenen establert per contracte els terminis màxims per donar resposta a aquestes incidències. No obstant, en un futur revisarem el procés de gestió d’incidències.</t>
  </si>
  <si>
    <t>El temps que hi ha entre la demanda i l'execució.</t>
  </si>
  <si>
    <t>L'ens local comenta que el temps que hi ha entre demanda i execució és alt. A través del PMT (202520120848) es comenta que actualment els arranjaments s'executen l'any següent d'haver-se sol·licitat, i suposa massa temps per a les persones que tenen dificultats en la seva autonomia personal. No obstant, s'està treballant per evitar que la sol·licitud a través del catàleg s’hagi de fer anualment, això estalviarà els terminis administratius actuals de sol·licitud del recurs i concessió.
També comenta que pel que fa als terminis dels expedients, en la darrera edició la mitjana entre la introducció de la demanda al SIAH fins l’execució es situa en 6 mesos.</t>
  </si>
  <si>
    <t>El temps d'espera</t>
  </si>
  <si>
    <t>L'ens local comenta s'ha de millorar el temps d'espera. Tal com s'ha comentat via PMT (202520120856) es comenta que actualment els arranjaments s'executen l'any següent d'haver-se sol·licitat, i suposa massa temps per a les persones que tenen dificultats en la seva autonomia personal. No obstant, s'està treballant per evitar que la sol·licitud a través del catàleg s’hagi de fer anualment, això estalviarà els terminis administratius actuals de sol·licitud del recurs i concessió.
També comenta que pel que fa als terminis dels expedients, en la darrera edició la mitjana entre la introducció de la demanda al SIAH fins l’execució es situa en 6 mesos.</t>
  </si>
  <si>
    <t>Aquest recurs és un dels millors valorats tant pels nostres usuaris com per les professionals de l'àrea de serveis socials. Pensem que s'hauria d'incrementar el nombre d'intervencions, encara que això suposés un cost per a l'Ajuntament o l'establiment d'un copagament.</t>
  </si>
  <si>
    <t>L'ens local proposa incrementar el nombre d'intervencions. Tal com es comenta via PMT (202520120749), el recurs d'Arranjament d'habitatges cada vegada és més demandat pels ens locals, i s'intenta distribuir els arranjaments en funció del nombre d'habitants de cada municipi. En el cas de Montmeló, amb 8.822 habitants en el recurs de l'any 2022 se li van atorgar finalment 4 arranjaments i en va executar 3. Caldrà estudiar si es pot augmentar el pressupost, per poder executar més arranjaments, i si es poden distribuir els arranjaments d'habitatges en funció d'altres variables municipals, com l'envelliment de la població, la renda mitjana, etc. o fins i tot establir copagaments tal i com proposa l'Ajuntament de Montmeló.</t>
  </si>
  <si>
    <t>Incrementar el nombre d'arranjaments de podem realitzar  gràcies</t>
  </si>
  <si>
    <t>L'ens no admet contacte per això no s'ha pogut traslladar la informació a l'ajuntament. Es demana incrementar el nombre d'arranjaments es valorarà per futures edicions aquesta posibilitat.</t>
  </si>
  <si>
    <t>En la nostra opinió, el recurs és molt més eficient quan es pot gestionar l'arranjament directament des de l'ajuntament. Amb un tècnic de la Dipu que controli i assessori. Els anys que s'ha hagut de coordinar amb empresa externa adjudicada per la Diputació, els treballs han estat molt més difícils de coordinar, gestionar i els receptors de les obres queden menys contents.</t>
  </si>
  <si>
    <t>S'ha contactat amb l'ens local (202420172415) per comentar que s'ha tingut en compte els comentaris que fa l'ens local sobre la posibilitat de gestionar l'arranjament des de l'Ajuntament amb una persona tècnica de la Diputació que controli i assesori. S'entèn la dificultat que pot suposar la coordinació amb empreses externes adjudicades, i es pren nota d'aquesta experiència per estudiar possibles millores en aquest aspecte. Però també es comenta que la majoria de municipis estan satisfets amb la manera com es presta actualment el recurs d'arranjament d'habitatges i que en els darrers anys molts més municipis sol·liciten el recurs i tornen a sol·licitar-lo, s'entèn que en part és per la facilitat que els suposa que la Diputació liciti les obres.</t>
  </si>
  <si>
    <t>Es dilata massa en el temps, s'hauria de concretar quants ajuts es donen a l'abril, i no demorar-se l'escecució de les obres més enllà de 6 mesos.  Haurien de donar-se més ajuts per municipis.</t>
  </si>
  <si>
    <t xml:space="preserve">S'ha contactat via PMT amb l'ens local (202420141365) i  s'estudiarà fer un augment del pressupost, per poder executar més arranjaments.
</t>
  </si>
  <si>
    <t>L'ens local proposa que no es dilati tant els temps aquest recurs. S'ha contactat via PMT amb l'ens local (202420141365) per asumir que el temps entre la sol·licitud i l'execució de l'arranjament s'allarga més del desitjable, i que s'està treballant perquè en un futur es pugui reduir aquest termini.</t>
  </si>
  <si>
    <t>Increment dels imports</t>
  </si>
  <si>
    <t>L'ens no admet contacte per això no s'ha pogut traslladar la informació a l'ajuntament. Es demana incrementar l'import. El possible increment del Fons depèn de les disponibilitats pressupostàries de la Gerència de Serveis Socials. Es valorarà augmentar el pressupost en aquest sentit.</t>
  </si>
  <si>
    <t>Seria necessari poder donar cobertura a més demandes, així mateix ampliar els recursos dels serveis (oferir com arranjament un salvaescales, per exemple o contemplar intervencions exteriors al domicili com rampes)</t>
  </si>
  <si>
    <t>S'ha contactat amb l'ens local (202420161963) per comentar que s'han tingut en compte els comentaris que fa l'ens local pel que fa a disposar de més arranjaments i ampliar el catàleg de productes de suport i d'intervencions que s'ofereixen (salvaescales, rampes, etc.).
Així doncs es valorarà per a futurs catàlegs.</t>
  </si>
  <si>
    <t>LA TEMPORALITAT.   EL NOMBRE D'ARRANAJAMENTS</t>
  </si>
  <si>
    <t xml:space="preserve">L'ens local proposa que s'augmenti el nombre d'arranjaments. S'ha contactat via PMT amb l'ens local (202420161951) per comentar que es trindrà en compte de cara al futur. </t>
  </si>
  <si>
    <t>L'ens local proposa que no es dilati tant els temps aquest recurs. S'ha contactat via PMT amb l'ens local (	202420161951) per comentar que s'està treballant perquè en un futur es pugui reduir aquest termini.</t>
  </si>
  <si>
    <t>ampliació del la població destinaria</t>
  </si>
  <si>
    <t xml:space="preserve">L'ens local proposa l'ampliació de la població destinatària. S'ha contactat via PMT (202520116874) per comentar que actualment el programa es destina a persones majors de 65 anys i menors d'aquesta edat amb necessitats especials, sense que sigui necessari certificar el grau de discapacitat en cap cas. Es demana a l'ens local que aporti més informació per concretar la proposta, però no s'ha rebut resposta. </t>
  </si>
  <si>
    <t>L'execució dels projectes es demora en el temps per temes administratius/burocràtics. Necessitaríem agilitzar aquest tema. Per exemple, l'empresa que executa el projecte (contractada per la diputació) ens sol·licita el permís d'obres, és a dir, l'ajuntament no pot sol·licitar-se a si mateix un permís d'obres.</t>
  </si>
  <si>
    <t>L'ens local comenta que l'execució dels projectes es demora en el temps per temes administratius/burocràtics. També exposa un error en relació al permís d'bra. A través del PMT (202520120849) es comenta que actualment els arranjaments s'executen l'any següent d'haver-se sol·licitat, i suposa massa temps per a les persones que tenen dificultats en la seva autonomia personal. No obstant, s'està treballant per evitar que la sol·licitud a través del catàleg s’hagi de fer anualment, això estalviarà els terminis administratius actuals de sol·licitud del recurs i concessió.
També comenta que pel que fa als terminis dels expedients, en la darrera edició la mitjana entre la introducció de la demanda al SIAH fins l’execució es situa en 6 mesos.
Pel que fa al permís d'obres, un dels requisits que han de complir els ens locals per a disposar del recurs d’arranjament d’habitatges és tramitar d’ofici els permisos d’obres, i es suggereix que es revisin els  processos interns de l'Ajuntament per a no demorar la tramitació en el temps.</t>
  </si>
  <si>
    <t>fer les dutxes a cota 0. Avisar a serveis socials municipals dels inicis de les obres</t>
  </si>
  <si>
    <t>L'ens local proposa fer les dutxes a cota 0 i avisar als serveis socials municipals de l'inici de l'obra. A través del PMT (202520120767) es comenta que, un dels objectius del programa és la col·locació de les dutxes el més arran de terra possible. No sempre és viable constructivament, ja que s’han de tenir en compte les pendents de desguàs i la situació dels baixants existents, i també els límits d’actuació del programa, que es basa en fer intervencions a l’interior dels habitatges sense alterar les parts comunes de l’edifici. I pel que fa a la informació sobre l’inici de les obres, el SIAH notifica automàticament, mitjançant un mail als referents del programa, les dates d’inici d’execució, que a més es poden consultar en qualsevol moment des del SIAH. No obstant, s'està treballant per ampliar el termini per tal de poder disposar de la data d’inici de le obres aproximada amb més antelació.</t>
  </si>
  <si>
    <t>en la rapidesa a l'hora d'adjudicar el recurs i en augment de pressupost per poder oferir ne més</t>
  </si>
  <si>
    <t>L'ens local proposa que a l'hora d'adjudicar el recurs i en augment de pressupost per poder oferir-ne més. A través del PMT  (202520120760) es comenta que actualment els arranjaments s'executen l'any següent d'haver-se sol·licitat, i suposa massa temps per a les persones que tenen dificultats en la seva autonomia personal. S'està treballant per evitar que la sol·licitud a través del catàleg s’hagi de fer anualment i això estalviarà els terminis administratius actuals de sol·licitud del recurs i concessió. També es comenta que pel que fa als terminis dels expedients, en la darrera edició la mitjana entre la introducció de la demanda al SIAH fins l’execució es situa en 6 mesos.
A més, el recurs d'Arranjament d'habitatges cada vegada és més demandat pels ens locals, i s'intenta distribuir els arranjaments en funció del nombre d'habitants de cada municipi.</t>
  </si>
  <si>
    <t>Poder disposar de més arrenjaments</t>
  </si>
  <si>
    <t xml:space="preserve">L'ens local proposa un augment del arranjaments. A través del PMT (202520120845) es comenta que el recurs d'arranjaments d'habitatges cada vegada és més demandat pels ens locals, i s'intenta distribuir els arranjaments en funció del nombre d'habitants de cada municipi.
</t>
  </si>
  <si>
    <t>crec que hauria de ser més àgil l'inici i si es tracta d'una ajuda tècnica el procés hauria de ser més ràpid</t>
  </si>
  <si>
    <t>L'ens local proposa que hi hagi més agilitat a l'inici. A través del PMT (202520120847) es comenta que actualment els arranjaments s'executen l'any següent d'haver-se sol·licitat, i suposa massa temps per a les persones que tenen dificultats en la seva autonomia personal. No obstant, s'està treballant per evitar que la sol·licitud a través del catàleg s’hagi de fer anualment, això estalviarà els terminis administratius actuals de sol·licitud del recurs i concessió.
També comenta que pel que fa als terminis dels expedients, en la darrera edició la mitjana entre la introducció de la demanda al SIAH fins l’execució es situa en 6 mesos.</t>
  </si>
  <si>
    <t>LES VISITES DEL TERAPEUTA OCUPACIONAL SIGUIN PRESENCIALS.</t>
  </si>
  <si>
    <t>L'ens local proposa que les visites del o la terapeuta ocupacional siguin presencials. A través del PMT (202520120852) es comenta, actualment, les visites de prescripció les fan professionals especialistes en accessibilitat amb experiència en adaptació funcional. Tot i així, s’ha previst en la futura licitació dels serveis de direcció facultativa, la incorporació a l’equip que fa les prescripcions de les obres a executar, de la figura del terapeuta ocupacional que complementarà la valoració.</t>
  </si>
  <si>
    <t>Els tempos entre tramitació i execució</t>
  </si>
  <si>
    <t>L'ens local proposa que hi hagi més agilitat a l'inici i considera que hauria de ser més àgil. A través del PMT (202520120846) es comenta que actualment els arranjaments s'executen l'any següent d'haver-se sol·licitat, i suposa massa temps per a les persones que tenen dificultats en la seva autonomia personal. No obstant, s'està treballant per evitar que la sol·licitud a través del catàleg s’hagi de fer anualment. Això estalviarà els terminis administratius actuals de sol·licitud del recurs i concessió.
També es comenta que pel que fa als terminis dels expedients, en la darrera edició la mitjana entre la introducció de la demanda al SIAH fins l’execució es situa en 6 mesos.</t>
  </si>
  <si>
    <t>Escurçant els terminis entre la sol·licitud, la visita a domicili i de l'inici d'obres. Des que es trasllada la demanda fins que l'obra ha finalitzat passen masses mesos.</t>
  </si>
  <si>
    <t>S'ha contactat amb l'ens local (202420161962) per comentar que s'han tingut en compte els comentaris que fa l'ens local pel que fa a escurçar el termini. Es valorarà per futures ocasions.</t>
  </si>
  <si>
    <t>Augment  del nombre d'assignacions per municipis petits amb pocs recursos, amb índex de sobreenvelliment de 17%</t>
  </si>
  <si>
    <t>L'ens local proposa un augment del nombre d'assignacions per municipis petits amb pocs recursos, amb un índex de sobrenvelliment del 17%. A través del PMT (202520120842) es comenta que el recurs d'Arranjament d'habitatges cada vegada és més demandat pels ens locals, i s'intenta distribuir els arranjaments en funció del nombre d'habitants de cada municipi. Es valora l'aportació per futures edicions.</t>
  </si>
  <si>
    <t>El nombre d'arranjaments concedits, necessitaríem més.</t>
  </si>
  <si>
    <t>L'ens local proposa augmentar el nombre d'arranjaments. A través del PMT (202520120855) es comenta que el nombre d'arranjaments assignats, el recurs d'Arranjament d'habitatges cada vegada és més demandat pels ens locals, i s'intenta distribuir els arranjaments en funció del nombre d'habitants de cada municipi.</t>
  </si>
  <si>
    <t>més oferta d'arranjaments</t>
  </si>
  <si>
    <t>L'ens local proposa augmentar el nombre d'arranjaments. A través del PMT (202520120753) es comenta que el recurs d'Arranjament d'habitatges cada vegada és més demandat pels ens locals, i s'intenta distribuir els arranjaments en funció del nombre d'habitants de cada municipi. En el cas de Sant Just Desvern, amb 20.478 habitants en el recurs de l'any 2022 se li van atorgar finalment 8 arranjaments i en va executar 7.</t>
  </si>
  <si>
    <t>Augment nombre ajuts</t>
  </si>
  <si>
    <t xml:space="preserve">L'ens local proposa augmentar el nombre d'ajuts. A través del PMT (202520120739) es comenta que, el recurs d'Arranjament d'habitatges cada vegada és més demandat pels ens locals, i s'intenta distribuir els arranjaments en funció del nombre d'habitants de cada municipi. </t>
  </si>
  <si>
    <t>Poder tenir un nombre mes alt d'arranjaments assignat a l'Ajuntament.</t>
  </si>
  <si>
    <t xml:space="preserve">L'ens local proposa augmentar el nombre d'ajuts. A través del PMT (202520120851) es comenta que, el recurs d'Arranjament d'habitatges cada vegada és més demandat pels ens locals, i s'intenta distribuir els arranjaments en funció del nombre d'habitants de cada municipi. </t>
  </si>
  <si>
    <t>Interessant que hi hagi la possibilitat de fer arranjaments per millorar el tema energètic en els habitatges.</t>
  </si>
  <si>
    <t>L'ens local proposa que hi hagi la possibilitat de fer arranjaments per millorar el tema energètic en els habitatges. A través del PMT (202520120853) es comenta que, l’objectiu principal del programa és l’adaptació funcional de l’habitatge, les actuacions per millorar la salubritat o l’eficiència energètica es fan de manera complementària a l’actuació principal.</t>
  </si>
  <si>
    <t>Més pressupost donat que queden moltes persones fora del programa i hi ha moltes persones que el necessiten.</t>
  </si>
  <si>
    <t xml:space="preserve">L’ens no admet contacte, però en l’enquesta s'ha indicat que cal dotar de més pressupost al programa i poder disposar de més arranjaments, atès l'alta demanda que tenen. El recurs d'Arranjament d'habitatges cada vegada és més demandat pels ens locals, i s'intenta distribuir els arranjaments en funció del nombre d'habitants de cada municipi. Caldrà estudiar si es pot augmentar el pressupost, per poder executar més arranjaments, i si es poden distribuir els arranjaments d'habitatges en funció d'altres variables municipals, com l'envelliment de la població, la renda mitjana, etc. </t>
  </si>
  <si>
    <t>rapidesa en iniciar l'arranjament</t>
  </si>
  <si>
    <t>L'ens no admet contacte, la proposta va en línia d'escurçar el termini. Es valorarà per futures ocasions.</t>
  </si>
  <si>
    <t>el temps entre la sol·licitud i l'execució, al passar tant de temps hi ha moltes baixes durant el temps transcorregut i hem de fer altres sol·licituds.</t>
  </si>
  <si>
    <t>L'ens local proposa que no es dilati tant els temps aquest recurs, s'ha contactat via PMT amb l'ens local (202420161960) i  s'estudiarà fer un augment del pressupost, per poder executar més arranjaments.</t>
  </si>
  <si>
    <t>Professionalitat a l'hora de l'execució de l'obra. Tenim una usuària amb molts problemes degut a la mala feina que van fer els obrers en fins a tres ocasions. Rajoles molt mal posades, inclinació de la dutxa contraria al desaigua, trencament de rajoles del terra,...</t>
  </si>
  <si>
    <t>L'ens local proposa que es millori la professionalitat a l'hora d'executar l'obra. Tal com s'ha comunicat via PMT (202520116864) la Secció de Recursos per a l’Autonomia Personal es va reunir amb la direcció facultativa i l’empresa d’obres per rebre explicacions sobre la incidència, i es van donar indicacions a l’empresa contractista per refer l’actuació. Finalment però la família beneficiària va decidir corregir-ho pel seu compte, i es va acordar amb l’empresa sufragar part de l’import. També l’empresa contractista va prendre mesures per evitar que torni a succeir el mateix en d'altres domicilis.</t>
  </si>
  <si>
    <t>- Un tema a tenir en compte, és la temporalitat del programa. La detecció és un procés lent perquè intervinent molts agents i també pel propi procés d'acceptació de les persones detectades per donar el pas a participar en accions o espais com aquest programa.  - Major presència de l'empresa en el territori per poder conèixer i que els agents també la condeixin amb major detall.</t>
  </si>
  <si>
    <t xml:space="preserve">L'ens local proposa millorar la temporalitat del programa. Tal com s'ha comunitat via PMT (202520119805) es pren nota dels suggeriments fets per l'ens local. </t>
  </si>
  <si>
    <t xml:space="preserve">L'ens local poposa que l'empresa externa tingui major presència en el territori. Tal com s'ha comunitat via PMT (202520119805) es pren nota dels suggeriments fets per l'ens local. </t>
  </si>
  <si>
    <t>En primer lloc el recurs s'hauria d'ajustar a les necessitats reals del nostre municipi. El programa Nexes el valorem positivament, però li manca aquesta adaptabilitat a les necessitats i recursos del nostre municipi. Creiem molt important que l'empresa que ha de gestionar el Programa ha de tenir molt bona coordinació amb els tècnics i tècniques responsables. També molt important que aquesta empresa tingui estabilitat de professionals per a crear vincles amb les tècniques i les persones  beneficiàries.</t>
  </si>
  <si>
    <t>L'ens local proposa que el recurs s'hauria d'ajustar a les necessitats del municipi, ja que li manca adaptació a les necessitas i recursos d'aquest. Alhora cal millorar la coordinació amb les persones tècniques responsables. Tal com s'ha comentat via PMT (202520120121) s'està treballant per reforçar l’estabilitat dels equips professionals que implementen el programa i assegurar una coordinació fluïda i efectiva amb els equips locals. S’han mantingut reunions de seguiment periòdiques per abordar aquestes qüestions i detectar aspectes concrets a corregir durant l’execució del recurs. També es valora positivament el fet que, malgrat les dificultats inicials, s’han mantingut espais de treball col·laboratiu. A més, com a resposta a les aportacions dels diferents ens, s'ha iniciat, de cara a futures edicions del programa, un replantejament de les fases i durada del mateix, amb l’objectiu, entre altres, d’afavorir un millor encaix amb els equips de treball dels municipis i millorar el procés de detecció i activació de les persones participants. En paral·lel, s’han començat a desplegar noves estratègies de detecció i difusió, com la participació del Servei Local de Teleassistència (SLT) en convocatòries grupals. Tots aquests aspectes ens permetran millorar conjuntament l’impacte i l’eficàcia del recurs al territori.</t>
  </si>
  <si>
    <t>El fet que el personal no sigui del municipi dificulta l'activació de recursos territorials fet que endarrareix les actuacions.</t>
  </si>
  <si>
    <t>L'ens local comenta que el fet que el personal no sigui del municipi dificulta l'activació de recursos territorials i endarrareix les actuacions. Tal com s'ha comentat via PMT (202520120160), s'han recollit i analitzat el comentari sobre la dificultat que representa que el personal no sigui del municipi, especialment pel que fa a l’activació de recursos territorials i el coneixement del teixit comunitari. Atenent aquesta situació, des de la Gerència de Serveis Socials s'és plenament conscients que l’arrelament dels equips professionals al territori és un factor clau per a l’eficàcia del programa. En aquest sentit, es treballa estretament amb l’empresa adjudicatària per afavorir la continuïtat dels professionals i reforçar la seva vinculació amb els serveis locals. A més, s’han mantingut reunions de seguiment per compartir aquesta necessitat i buscar estratègies adaptades.</t>
  </si>
  <si>
    <t>Cal que el recurs s'adapti més a les necessitats de cada territori; en el nostre cas ens calia suport per la difusió del projecte, suport per la detecció de persones noves no vinculades a serveis socials, acompanyaments (almenys una vegada) a les activitats comunitàries de cada poble, i facilitat per generar noves activitats que permetessin l'apropament de persones soles al programa.   L'execució del NEXES al Moianès ha suposat un increment de tasques al dia a dia que no han revertit en una major efectivitat del programa. Nosaltres hem fet la detecció, la difusió (només van penjar alguns cartells a Moià), vam haver d'insistir per organitzar activitats comunitàries per la detecció de persones noves o vincular les que s'havien detectat. El programa sols ens ha donat suport a fer entrevistes individuals que han quedat registrades, i aquest és el millor resultat per ara. Degut a que l'oferta d'activitats comunitàries de NEXES va ser molt limitada a quatre sessions a dos pobles, igualment ens ha suposat haver de fer la supervisió, i el seguiment de les participants.   En canvi, se'ns ha ofert una feina de mapejar els recursos comunitaris del territori, que era innecessària, i s'ha duplicat feina.</t>
  </si>
  <si>
    <t>L'ens local proposa que el recurs s'adapti més a les necessitats de cada territori, suport per a deteció de persones noves no vinculades a serveis socials, acompanyaments a les activitats comunitàries i facilitat per generar noves activitats. Tal com s'ha comentat  via PMT (202520120093) es pren nota dels suggeriment, a més, s’ha iniciat un replantejament del disseny del programa de cara a futures edicions, ajustant la seva durada i fases per adaptar-se millor als temps necessaris per a la detecció i vinculació de persones participants. Així mateix, s'ha començat a desplegar altres estratègies de detecció i difusió, com la participació del Servei Local de Teleassistència (SLT) en convocatòries grupals. Aquestes accions han de contribuir a millorar la coordinació, la utilitat i l’eficàcia del recurs als territoris rurals com el vostre.</t>
  </si>
  <si>
    <t>No sé si seria possible, que pel que fa a material ortopèdic, hi hagués un compromís per part de la familia a cedir el material a l'Ajuntament, una vegada ja no esl faci falta.</t>
  </si>
  <si>
    <t>L'ens local proposa que hi hagi un compromís per part de la família a cedir el material a l'Ajuntament quan ja no faci falta. Tal com s'ha comentat via PMT amb l'ens local (202420141349) s'estudiarà amb detall la creació d'un banc de material d'aquest tipus d'ajudes tècniques. També es comenta quel, de moment, com a municipi existeix l'opció de fer signar a la persona beneficiària de l'arranjament un document on es comprometi a cedir a l'Ajuntament el material quan ja no el necessiti, i així disposar d'un banc de material municipal.</t>
  </si>
  <si>
    <t>Agilitzar el procés de convocatòria i activació dels casos. Intentar reduïr terminis  Revisar el catàleg de productes de suport  Flexibilitzar els cupos de arranjaments per territoris que es gestionen de manera unificada</t>
  </si>
  <si>
    <t>L'ens local proposa revisar el catàleg de productes de suport i flexibilitzar la distribució dels arranjaments per territoris que es gestionen de manera unificada. Tal com s'ha comentat via PMT amb l'ens local (202420161958) es tindrian en compte aquests comentaris de cara al futur.</t>
  </si>
  <si>
    <t>L'ens local proposa agilitzar el procés de convocatòria i activació dels casos. S'ha contactat via PMT amb l'ens local (202420161958) per comentar que s'està treballant perquè en un futur es pugui reduir aquest termini.</t>
  </si>
  <si>
    <t>Pocs arranjaments per les necessitats que tenim al municipi, retard en els arranjaments, cavalquen els anys, pensem que a 31/12 haurien de quedar fets els arranjaments de l'any.</t>
  </si>
  <si>
    <t>Augmentar el número d'arranjaments. Tal com s'ha comentat via PMT amb l'ens local (202420161961) es tindrà en compte aquests comentari de cara al futur.</t>
  </si>
  <si>
    <t>L'ens local proposa agilitzar el procés de convocatòria i activació dels casos. S'ha contactat via PMT amb l'ens local (202420161961) per comentar que es valorarà per futures ocasions.</t>
  </si>
  <si>
    <t>Les adaptacions són estandaritzades, sense valoració objectiva i individualitzada de les necessitats i capacitats de la persona.</t>
  </si>
  <si>
    <t>L'ens local comenta que les adaptacions són estandaritzades, sense valoració objectiva i individualitzada de les necessitats i capacitats de la persona. Tal com s'ha comentat via PMT (202520120843) actualment, les visites de prescripció les fan professionals especialistes en accessibilitat amb experiència en adaptació funcional. Tot i així, s’ha previst en la futura licitació dels serveis de direcció facultativa, la incorporació a l’equip que fa les prescripcions de les obres a executar, de la figura del terapeuta ocupacional que complementarà la valoració.</t>
  </si>
  <si>
    <t>Crec que funciona molt bé hi estem molt contents amb el programa, potser es podria millorar el temps d'espera, però en general es molt correcta.</t>
  </si>
  <si>
    <t>L'ens local comenta que es podria millorar el temps d'espera. A través del PMT (202520120844) es comenta que actualment els arranjaments s'executen l'any següent d'haver-se sol·licitat, i suposa massa temps per a les persones que tenen dificultats en la seva autonomia personal. No obstant, s'està treballant per evitar que la sol·licitud a través del catàleg s’hagi de fer anualment. Això estalviarà els terminis administratius actuals de sol·licitud del recurs i concessió.
També es comenta que pel que fa als terminis dels expedients, en la darrera edició la mitjana entre la introducció de la demanda al SIAH fins l’execució es situa en 6 mesos.</t>
  </si>
  <si>
    <t>Seria interessant poder tenir accés a algun arranjament més,</t>
  </si>
  <si>
    <t xml:space="preserve">L'ens local proposa que s'augmenti el nombre d'arranjaments. S'ha contactat via PMT amb l'ens local (202420161956) per comentar que es trindrà en compte de cara al futur. </t>
  </si>
  <si>
    <t>Tal com ja vam comentar a la reunió de valoració, l'adaptació a territoris rurals del recurs. L'adaptació de les activitats als horaris i necessitats del territori.</t>
  </si>
  <si>
    <t>L'ens local proposa que el recurs s'adapti als territoris rurals del recurs i adaptació de les activitats als horaris i necssitats del territori.  S'està incorporant al replantejament del programa de cara a futures edicions, millores que promouran la flexibilitat organitzativa i metodològica del recurs en contextos comarcals i facilitaran la continuïtat de prevenció i atenció a la soledat al territori.  L'ens no admet contacte.</t>
  </si>
  <si>
    <t>Si.  El Projecte Nexes no s'adequa a les necessitats del Territori. L'entitat que ho porta no mostra proactivitat de cara a dinamitzar la xarxa. Respecte a la referent de la Diputació, aquesta s'ha jubilat i ens consta trobar un referent clar.</t>
  </si>
  <si>
    <t>L'ens local comenta que l'entitat no mostra proactivitat per dinamitzar i també no queda clar qui és la persona referent de la Diputació. S'ha contactat via PMT (202520120181) per agrair la seva participació en l'enquesta i respondre els seus suggeriments. 
S'esmenta que en relació amb la necessitat de millorar l’adequació del programa a les particularitats del territori, s'està treballant per incrementar la capacitat d’adaptació territorial del recurs, entenent que cada municipi presenta dinàmiques i reptes específics que cal respectar i integrar. Aquest enfocament ha estat integrat en el replantejament del disseny i estructura del futur programa, tant pel que fa a la seva durada com a les fases d’implementació.
Pel que fa a la valoració negativa sobre la proactivitat de l’entitat gestora en la dinamització de la xarxa local, s'ha traslladat aquesta qüestió a l’empresa adjudicatària i estem aplicant mesures correctores. Considerem aquest un aspecte clau que cal reforçar, i per aquest motiu s'està treballant per establir mecanismes que assegurin una presència i una implicació més continuada i eficaç amb el territori. Complementàriament, hem iniciat noves estratègies de detecció i difusió, com la col·laboració amb el Servei Local de Teleassistència (SLT), que participa actualment en convocatòries grupals amb la finalitat d’ampliar la identificació de persones susceptibles de participar en el programa.</t>
  </si>
  <si>
    <t>L'ens local proposa més continuïtat en la prestació del servei durant tot l'any. S'ha contactat via PMT (202520120181) per agrair la seva participació en l'enquesta i respondre els seus suggeriments. Es tindrà en compte.</t>
  </si>
  <si>
    <t>Si, fer-lo sense tantes presses.</t>
  </si>
  <si>
    <t>L'ens local proposa que no es faci amb tantes presses el recurs prestat. Tal com s'ha comentat via PMT (202420168095) en la reunió d'inici s'explica la metodologia de l'assessorament, a banda de consensuar i validar pla de treball en aquest sentit. En tot moment s'està obert a trobades puntuals i extraordinàries, i a resoldre altres dubtes en el cas que en restin de pendents a l'hora de tancar el suport. En aquest sentit es considera que s'ha flexibilitzat el calendari i, per tant, no caldria fer cap modificació de cara al futur.</t>
  </si>
  <si>
    <t>Es un espai molt valuós pel personal assistents, ja que ajuda a superar les dificultats derivades en la gestió directa. Es valora que el professional que assisteix, conegui l'àmbit i la feina que es desenvolupa als serveis socials.  També, es podria mirar de organitzar els grups de treball amb tècnics de municipis més propers, i així no perdríem tant de temps en desplaçaments.</t>
  </si>
  <si>
    <t xml:space="preserve">L'ens local proposa que la persona professional que assisteix, conegui l'àmbit i la feina que es desenvolupa als serveis socials, també es proposa organitzar els grups de treball amb persones tècniques de municipis propers per tal de no perdre temps en desplaçaments. Via PMT (202520118426) es demana més informació per tal de poder aterrar la proposta. </t>
  </si>
  <si>
    <t>En el nostre cas ens hagués agradat disposar de la possibilitat de fer més visites guiades i tallers amb grups d'adolescents i joves. És la població que més ha aprofitat l'exposició.  Comentar que la tècnica que va iniciar l'acompanyament va ser impecable. La pùntuació de 8, respòn a que va cursar una baixa i ens va quedar una mica penjada la comunicació i coordinació. Res greu, però ho vam notar.</t>
  </si>
  <si>
    <t>L'ens local proposa fer més visites guiades i tallers amb grups d'adolescents i joves. Tal com s'ha comunicat via PMT (202520117555), actualment que actualment les visites guiades son tantes com permetin la graella, que acostumen a ser unes cinc visites al dia, i un total de dos tallers per dia d’Exposició, que es poden organitzar de la manera que sigui més operativa per l’ens. Es recull la demanda i es valorarà per properes edicions.</t>
  </si>
  <si>
    <t>Un increment del nombre de sessions durant l'assessorament permetria aprofundir millor en la implementació de la Guia.</t>
  </si>
  <si>
    <t>L'ens local proposa un increment del nombre de sessions durant l'assessorament,  per via PMT (202520112496) s'ha demanat poder obtenir més informació, però no s'ha rebut resposta. Tanmateix, es pren nota dels suggeriments.</t>
  </si>
  <si>
    <t>Han decidit canviar-nos de grup de forma unilateral i tot i que hem demanat continuar el mateix grup de supervisió (per la confiança, per la diversitat territorial), no han escoltat la nostra petició i han decidit fer-ho per proximitat. Això empobrirà les sessions ja que ja comptem amb espais de treball amb els Ajuntaments més propers.</t>
  </si>
  <si>
    <t>L'ens local comenta que es va decidir canviar del grup de forma unilateral. Per via PMT (202520119468) s'ha agraït el comentari. En aquest cas no es va poder mantenir el  grup, ja que el grup inicial ha desaparegut com a tal. A més, l'assistència del grup era molt baixa i s'han fet ajustos per pal·liar aquest fet.</t>
  </si>
  <si>
    <t>Canviar els grups de supervisió i el supervisor de manera regular, cada dos anys almenys</t>
  </si>
  <si>
    <t xml:space="preserve">L'ens local proposa canviar els grups de supervisió i la persona supervisora de manera regular. Tal com s'ha comentat via PMT (202520119495) s'agraeix la proposta i s'estudiaran les millores que es puguin derivar. </t>
  </si>
  <si>
    <t>- Pensem que tindria més sentit que la diagnosi i el pla els portessin a terme la mateixa empresa. No fer-ho així implica la pèrdua d'una feina molt valuosa.  - Haver-se d'ajustar a un calendari prefixat molt just no permet dur a terme un projecte de caire comunitari amb uns mínims de qualitat  - Les sessions amb tots els serveis implicats no han tingut les dinàmiques adequades per generar la participació activa i productiva de tots els agents  - El projecte plantejat era rígid i pensem que no s'ha adaptat a la nostra realitat i les nostres necessitats  - Els temps de revisió dels documents en cada una de les fases han estat molt justos</t>
  </si>
  <si>
    <t xml:space="preserve">L'ens local proposa que la diagnosi i el pla els dugui a terme la mateixa empresa i un canvi en les dinàmiques per generar participació activa.  Tal com s'ha esmentat via PMT (202420169242) es valorarà per propers catàlegs. </t>
  </si>
  <si>
    <t xml:space="preserve">L'ens local proposa ampliar els temps de revisió dels documents i flexibilitat en el calendari. Tal com s'ha esmentat per via PMT (202420169242) es valorarà per propers catàlegs. </t>
  </si>
  <si>
    <t>Introduir de manera sistemàtica les dinamiques professionals , aquest any amb el nou supervisor ho hem fet i ha estat molt molt útil.</t>
  </si>
  <si>
    <t xml:space="preserve">L'ens local proposa introduir de manera sistemàtica les dinàmiques professional. Es tindrà en compte per futures ocasions. S'ha comunicat via PMT (202520120879) l'agraïment per respondre l'enquesta. </t>
  </si>
  <si>
    <t>ampliar les sessions a 11 anuals</t>
  </si>
  <si>
    <t>L'ens local proposa ampliar les sessions a 11 hores anuals. Via PMT (202520119489) es comunica que s'agraiex el suggeriment i s'estudiarà la proposta. La present edició 2025-2026 es va poder inciar els espais de supervisió al setembre i poder finalitzar cap al mes de juny, en funció de la disposició de cada grup, i tenint en compte els mesos de desembre i gener són incomplerts. En la supervisió d'equips es contemplen un total de 18 hores, que es poden distribuir en sessions de 2h o 1,5h, a pactar entre el grup i supervisor/a. En aquest cas es poden acordar sessions de 1,5 h i així ampliar el nombre de sessions durant l'any, tenint en compte que cal finalitzar-les al mes de juny, o bé una combinació de les dues possibilitats.</t>
  </si>
  <si>
    <t>Distribucions territorials de proximitat  per potenciar la creació de xarxes col·laboratives a nivell de comandaments i poder tenir desplaçaments més adequats sense tenir que entrar a Barcelona</t>
  </si>
  <si>
    <t>L'ens local proposa distribucions territorials de proximitat per potenciar la creació de xarxes i tenir desplaçaments més adequats. Enguany s'ha fet una reestructuració de grups, tenint en compte la proximitat territorial. Per tant, entenem que aquest ajust respon a la valoració de l'ens local. Per una altra banda, la supervisióo es dirigeix a professionals dels Serveis Socials Bàsics (independentment del perfil). S'ha contactat via PMT (202520119475) es comunica que s'agraiex el suggeriment i s'estudiarà la proposta.</t>
  </si>
  <si>
    <t>Ens usuaris ens dremanen que tingui més de 10 sessions</t>
  </si>
  <si>
    <t xml:space="preserve">L'ens local proposa que hi hagi més sessions. Tanmateix, tal com s'ha comunicat via PMT (202420140888), actualment no es podrien implementar més sessions perquè s'ajusta al pressupost del mandat, però es valorarà en el futur. </t>
  </si>
  <si>
    <t>El recurs de supervisió d'equips es un servei clau pel benestar dels professionals d'atenció directa. L'ampliació d'hores per comptar amb més temps per supervisar als equips seria una millora destacable</t>
  </si>
  <si>
    <t>L'ens local proposa l'ampliació d'hores per comptar amb més temps per supervisar els equips. S'ha contactat via PMT (202520119481) es comunica que s'agraiex el suggeriment i s'estudiarà la proposta.</t>
  </si>
  <si>
    <t>Major coneixement previ del territori, recursos, funcionament,circuits. Això hagués permès destinar més temps per treballar l'eina concreta</t>
  </si>
  <si>
    <t xml:space="preserve">L'ens local proposta un major coneixement previ del territori, recursos, funcionament i circuitats. El producte en relació als Plans de Treball d'infància, adolescència i famílies en situació de risc a partir d'ara serà diferent i estarà més enfocat en una construcció d'una eina senzilla per fer els plans de treball. Tal com s'ha esmentat via PMT (202520112065), es pren nota dels suggeriments. Igualment, en el producte de Plans de treball es contempla aquesta opció pels ens que ja tinguin una base de eina o protocol establert pels plans de treball o vulguin centrar-se més en treball l'impacte de les accions desenvolupades. </t>
  </si>
  <si>
    <t>Saber tipologies de supervisió que hi ha disponibles i el CV dels supervisors</t>
  </si>
  <si>
    <t>L'ens local proposa saber les tipologies de supervisió que hi ha disponibles i el CV de les persones supervisores.  S'ha contactat via PMT (202520119483) es comunica que s'agraiex el suggeriment i s'estudiarà la proposta.</t>
  </si>
  <si>
    <t>Entenc que és difícil però moltes vegades les cuidadores no poden participar perquè no tenen amb qui deixar la persona depenent, si hagués una persona que pogués estar amb aquestes persones depenents hi hauria més participació. Moltes vegades no poden participar perquè han de tenir cura.</t>
  </si>
  <si>
    <t>L'ens local proposa que hi hagi una persona cuidadora que es pogues fer càrrec de la persona dependent. Tal com s'ha comentat per via PMT (202420143065) es podria proposar fer ús del SAD de l'ajuntament. Tanmateix, es valorarà aquesta posibilitat.</t>
  </si>
  <si>
    <t>El recurs està molt bé. Potser es podria considerar un suport per si el grup valora continuar sense el suport de la psicòloga.</t>
  </si>
  <si>
    <t xml:space="preserve">L'ens local proposa que es podria considerar un suport un cop les sessions hagin acabat. Tal s'ha comentat via PMT (202420140906) la idea és que aquesta continuitat es faci amb el suport de l'ens local i depèn del grup que es formi. Tanmateix, es valorarà per a futures edicions. </t>
  </si>
  <si>
    <t>La metodologia de les sessions: generar espais dinàmics. Hem notat que el canvi sobtat de profesionals de l'empresa ha compromès la qualitat de l'assessorament, per manca de temps previ de preparació.  Un model d'acta que reculli de forma més concisa el que s'ha treballat.</t>
  </si>
  <si>
    <t xml:space="preserve">L'ens local proposa que es generin espais dinàmics, model d'acta i canvi de professional durant la sessió. Tal com s'ha comentat via PMT (202420152322) es voldria una major informació. Posteriorment es va rebre un correu electrònic de l'ens i es va fer una reunió on es va recollir que diferent temps com els que s'exposen a l'enquesta. Es tindrà en compte per futures ocasions. </t>
  </si>
  <si>
    <t>Fer-ho extensiu i comptar amb la participació de més ens municipals. D'aquesta manera enriquiria el treball durant les sessions.</t>
  </si>
  <si>
    <t>L'ens local proposa que s'amplii la participació de més ens locals. Aquest no admet contacte, tanmateix es valorarà aquesta proposta d'ampliar el nombre de municipis per a futures edicions del recurs.</t>
  </si>
  <si>
    <t>La guia és un document molt tècnic adreçat a professionals  Estaria bé poder editar una mini guia adreçada a les entitats i ciutadania</t>
  </si>
  <si>
    <t>L'ens local esmenta que la guia es tracta d'un document molt tècnic adreçat als i les professional, es proposa editar una guia adreçada a les entitats. S'ha contactat per via PMT (202520112499) per tal d'obtenir més informació, però no s'ha rebut resposta. Tanmateix, es pren nota dels suggeriments.</t>
  </si>
  <si>
    <t>La durada del grup, seria idoni poder allargar el grup algunes sessions més.</t>
  </si>
  <si>
    <t xml:space="preserve">L'ens local proposa que hi hagi més sessions. Tanmateix, tal com s'ha comunicat via PMT (202420140718), actualment no es podrien implementar més sessions perquè s'ajusta al pressupost del mandat, però es valorarà en el futur. </t>
  </si>
  <si>
    <t>El temps d'execució ha estat una mica forçat en quant a tempus. La calendarització de les sessions no ha estat fàcil, donat els Serveis Socials estem força col·lapsats i l'empresa tampoc tenia tota la disponibilitat que potser nosaltres precisàvem. Finalment vam trobar la manera, tot i que hagués estat desitjable que hi hagués una mica més d'espai entre algunes sessions.</t>
  </si>
  <si>
    <t xml:space="preserve">L'ens local esmenta que caldria millroar el temps d'execució i la calendarització, tot i que finalment es va poder solucionar. Tal com s'ha comentat via PMT (202420147930) una comunicació general informant que es recull el suggeriments de cara al futur. </t>
  </si>
  <si>
    <t>Aquesta Supervisió no ha estat molt profitosa, ja que professionalment no m'ha aportat gaire cosa, a part de ser un espai útil on compratir casos, experiències entre professionals companyes d'altres municipis.</t>
  </si>
  <si>
    <t>L'ens local esmenta que la supervisió no ha estat molt profitosa. L’ens no admet contacte i durant la prestació no s’han detectat incidències .</t>
  </si>
  <si>
    <t>En aquest recurs seria molt important poder tenir en compte:   - Ubicació de les trobades. La facilitat de proximitat  - Que els grups de supervisió siguin amb professionals que estiguin en d'UBASP amb característiques semblants.. En el nostra cas que siguem professionals de Consells Comarcals.</t>
  </si>
  <si>
    <t>L'ens local proposa canviar la ubicació de les trobades i que els grups estiguin professionals amb característiques semblants. Aquest any s'ha fet una reestructuració de grups, tenint en compte la proximitat territorial.  S'ha contactat via PMT (202520119469) per comunicar que s'agraiex el suggeriment i s'estudiarà la proposta.</t>
  </si>
  <si>
    <t>Crec que seria més profitós que hi hagués coordinació amb la tècnica que desenvolupa el projecte i traspàs abans del tancament.</t>
  </si>
  <si>
    <t>L'ens local proposta que existeixi una coordinació amb la tècnica que desenvolupa el projecte i que faci traspàs abans que tanqui. Actualment, es fa una memòria global i s'envia via PMT, però es valorarà com poder dur a terme aquest major seguiment per part de la Gerència.</t>
  </si>
  <si>
    <t>Participació de més equips de Serveis socials en el grup de supervisió ja que darrerament només hem sigut dos municipis i això redueix la possibilitat d'intercanvi d'experiències i d'ampliar mires.</t>
  </si>
  <si>
    <t>L'ens local proposa la participació de més equips de Serveis Socials en el grup de Supervisió. L'ens no admet contacte i no s'ha pogut aprofundir en el suggeriment, tanmateix es valorarà per futures ocasions.</t>
  </si>
  <si>
    <t>Augmentar el nombre d'hores  Que els participants siguin del mateix territori  Aparcament gratuit</t>
  </si>
  <si>
    <t xml:space="preserve">L'ens local proposa augmentar els nombre d'hores que les persones participants siguin del mateix territori i també l'aparcament sigui gratuït. S'ha comunicat via PMT (202520120881) l'agraiment per respondre l'enquesta. </t>
  </si>
  <si>
    <t>potser assegurar amb temps que tothom sap que ve la exposició amb 2 mesos</t>
  </si>
  <si>
    <t>L'ens local proposa que s'asseguri amb temps que es sapiga que es farà l'exposició. Tal com es va comentar per via PMT (202520116710) segons revisió de la documentació, el 30 de maig de 2023 es va notificar a l’Ajuntament la concessió de l’exposició i les dates pel maig del 2024 (del 2 al 15 de maig). A l’abril del 2024 es va rebre l’avís que la referent tècnica municipal ja no treballa a l’Ajuntament i no s’ha fet el traspàs oportú. Es manté reunió amb la nova tècnica, on s’ha de gestionar la cerca d’un nou espai físic per la exposició i se li fa proposta de noves dates possibles, acordant reubicar la exposició a finals de maig (del 27 de maig al 7 de juny). Així doncs es considera que aquesta  proposta de millora és deguda als canvis interns dins de l'Ajuntament.</t>
  </si>
  <si>
    <t>Més sessions.</t>
  </si>
  <si>
    <t xml:space="preserve">L'ens local proposa que hi hagi més sessions. Tanmateix, tal com s'ha comunicat via PMT (202420140889), actualment no es podrien implementar més sessions perquè s'ajusta al pressupost del mandat, però es valorarà en el futur. </t>
  </si>
  <si>
    <t>Si aportant més recursos i eines educatives, més material didàctic de difusió i prevenció per les escoles, instituts i centres educatius, material de difusió i sensibilització per difondre als comerços recordant la prohibició de venta d'alcohol a menors de 18 anys, la necessitat de demanar DNI als menors i material de difusió per entitats lúdiques, educatives i esportives per fer conjuntament prevenció de consum de drogues i pantalles.</t>
  </si>
  <si>
    <t>L'ens local proposa aportar més recursos i eines educatives, material didàctic de difusió i prevenció per les escoles, instituts i centres educatius. Tal com s'ha comentat per via PMT (202520119768) on s'informa dels recursos que tenen els ens locals per millorar els aspectes assenyalats per l'Ajuntament.</t>
  </si>
  <si>
    <t>Tenint en compte la distribució territorial del COSS i els municipis que en formen part seia interessant poder disposar de més d'un GSAM a impartir a municipis diferents.</t>
  </si>
  <si>
    <t xml:space="preserve">L'ens local proposta tenir en compte la distribució territorial del COSS i de la posibilitat de poder impartir més d'un GSAM per a impartir a municipis diferents. Tal com s'ha comentat via PMT (202420140879) es poden reunir participants de diferents municipis, assignant un GSAM a l'ens local, Consorci, Consell Comarcal i Mancomunitat. Tanmateix, es valorarà per properes edicions com es podria adaptar de millor manera. </t>
  </si>
  <si>
    <t>El resultat ha estat molt diferent de la idea que tenia l'ajuntament en un inici que era més d'assessorament que d'elaboració d'un nou reglament.  Entenem que calia aquest procés però s'ha estat molt inflexible amb els dubtes i l'enfoc  que es tenien.</t>
  </si>
  <si>
    <t>L'ens local comenta que el resultat ha estat diferent a la idea que tenia l'ajuntament en un inici. Tal com s'ha comunicat via PMT (202520124048) poden participar en el grup de treball pel dret a l'habitatge.</t>
  </si>
  <si>
    <t>La persona que ha portat el grup no ha estat tant adequada com en altres edicions</t>
  </si>
  <si>
    <t xml:space="preserve">L'ens local comenta que la persona que ha portat el grup no ha estat tan adequada com altres edicions. Tal com s'ha comentat via PMT (202420140885) seria interessant saber durant l'assistència aquesta informació, així es podrien fer canvis pertinents. </t>
  </si>
  <si>
    <t>En ajudar més  als professionals a connectar en com es senten depenent de les situacions  dels casos i en donar més eines per millorar l, atencio vers el cas.</t>
  </si>
  <si>
    <t>L'ens local proposa un suport a les persones professionals en relació a les emocions, aixó com donar més eines per millorar. S'ha contactat via PMT (202520118391) per comunicar que s'agraiex el suggeriment i s'estudiarà la proposta.</t>
  </si>
  <si>
    <t>Acabar de consolidar un grup</t>
  </si>
  <si>
    <t>L'ens local proposa acabar de consolidar el grup. Des de l'equip de supervisió s'accepta el suggeriment i es valorarà continuïr treballant des de la DIBA en l'ajust del recurs per tal que pugui assistir tots el grup, fer recordatoris, seguiment d'assistència i motius d'absècnia per possibilitar l'estabilitat del grup de supervisió.  S'ha contactat via PMT (202520119480) per comunicar que s'agraiex el suggeriment i s'estudiarà la proposta.</t>
  </si>
  <si>
    <t>funcionant amb continuitat</t>
  </si>
  <si>
    <t>L'ens local proposa seguir funcionant amb continuïtat.  L'ens no admet contacte, es valorarà per a futures ocasions.</t>
  </si>
  <si>
    <t>la continuitat del recurs  al llarg de tot l' any</t>
  </si>
  <si>
    <t>L'ens local proposa que hi hagi continuitat del recurso al llarg de tot l'any.  La supervisió de responsables compta amb un total de 21h, 3h més que la suspervisió d'equips. En l'actualitat, aquest grup esteu fent 3h per cada sessió. En cas que la totalitat del grup ho valori i es concreti amb el professional que lidera la supervisió, es poden reduir hores per sessió i ampliar sessions, tot i que en una enquesta realitzada recentment, la majoria de professionals valoren molt adequada la distribució d'hores/sessió.  S'ha contactat via PMT (202520119472) per comunicar que s'agraiex el suggeriment i s'estudiarà la proposta.</t>
  </si>
  <si>
    <t>mantenir el seguiment contacte amb les experiències amb altres ajuntaments davant la posada en marxa d'aquests tipus de servi ( alimentari)</t>
  </si>
  <si>
    <t>L'ens local proposa que es mantingui el contacte per fer seguiment amb les experiència d'altres ajuntaments davant la posada en marxa del servei. S'ha contactat amb l'ens local (202520112230) per comentar que al juny de 2025 s'ha creat un Grup de treball per intercanviar experiències i crear coneixement entre ens locals</t>
  </si>
  <si>
    <t>Crec que el recurs és bo per conèixer diferents experiències portades a terme en l'àmbit del SAD, però malauradament, moltes vegades topem amb la realitat pressupostària de cada ens local,  per  executar els diferents serveis.  Crec que ara com ara, tenim ciutadans de primera, i de segona, segons allà on visquin, donat que el SAD és competència dels ens locals.</t>
  </si>
  <si>
    <t xml:space="preserve">L'ens local fa una reflexió sobre el SAD, tal com s'ha comentat via PMT (202520006466) es pren nota del comentari. </t>
  </si>
  <si>
    <t>L'ens local proposa que es pugui adaptar el recurs a diferents col·lectius. Tal com s'ha comentat via PMT (202420124713) la Diputació vol donar resposta a les necessitats reals de l'ajuntament i valorem replicar la proposta en altres municipis que sol.licitin tallers, atesa la bona acollida i resposta dels assistents en el cas de Corbera de Llobregat. Aquesta proposta s'ha incorporat al catàleg 2025.</t>
  </si>
  <si>
    <t>Entregar la memòria amb més immediatesa, per a que la comunicació a nivell municipal estigui a prop de l'acció realitzada (la gent s'oblida molt ràpid del que passa).  El volcatge de les respostes de valoració és molt útil, només una queixa sobre els qüestionaris de valoració amb escala Likert de 4 punts, que el volcatge surt amb resposta binaria, i es perden els matissos.  Es va fer molt bona comunicació a nivell de diputació per les xarxes, però nosaltres no ho sabíem i no la vam poder aprofitar per republicar-ho a les nostres xarxes.  Els tallers per a professionals van estar molt bé, però eren bastant bàsics, penso que estaria bé fer una sessió general amb conceptes bàsics per a tothom, i que hi vagin els que tenen menys informació sobre el tema, i que les específiques d'àrea es treballi el tema amb més profunditat i especificitat de l'àrea, així poden anar els que han anat a la primera sessió general sense perdre el fil, i els que ja son coneixedors del tema i volen aprofundir.</t>
  </si>
  <si>
    <t xml:space="preserve">L'ens local proposa que s'entregui la memòria amb més immediatesa, a més s'haurien de mostrar els resultats amb una escala Likert 4, tampoc tenien coneixement de la comunicació. També es proposa ampliar les formacions. Tal com s'ha comentat via PMT (202420145775) el termini d'entrega de la memòria generalment és d'1 mes aproximadament, en el cas de Corbera de Llobregat el termini és va allargar atès la manca de recursos humans que teniem en aquell moment a la subsecció, en relació al comentari de l'escala LIKERT es tindrà present i es modificarà amb la empresa, així mateix, es valorarà la proposta de  continguts de les sessions a les que fa referència. </t>
  </si>
  <si>
    <t>- Més continuïtat en la prestació del servei durant tot l'any.  Facilitar l'accés al parking de Mundet durant les supervisions</t>
  </si>
  <si>
    <t>L'ens local proposa facilitar l'accés al parking de Mundet. La supervisió de responsables compta amb un total de 21h, 3h més que la suspervisió d'equips. En l'actualitat, aquest grup està fent 3h per cada sessió. En cas que la totalitat del grup ho valori i es concreti amb el professional que lidera la supervisió, es poden reduir hores per sessió i ampliar sessions, tot i que en una enquesta realitzada recentment, la majoria de professionals valoren molt adequada la distribució d'hores/sessió. Es valora la petició i proposta d'espais per treballar diversos apectes amb SSB. S'ha contactat via PMT (202520119478) per comunicar que s'agraiex el suggeriment i s'estudiarà la proposta.</t>
  </si>
  <si>
    <t>L'ens local proposa més continuïtat en la prestació del servei durant tot l'any. S'ha contactat via PMT (202520119478) per comunicar que s'agraiex el suggeriment i s'estudiarà la proposta.</t>
  </si>
  <si>
    <t>Caldria garantir el servei de forma continuada durant tot l'any</t>
  </si>
  <si>
    <t>L'ens local proposa garantir el servei de forma continuida durant tot l'any.  S'ha contactat via PMT (202520119490) per comunicar que s'agraiex el suggeriment i s'estudiarà la proposta.</t>
  </si>
  <si>
    <t>tal i com ja vam expressar altres anys, l'empresa que se li atorga el recurs no és la que finalment assumeix l'activitast.   En el nostre cas, vaig parlar amb l'entotat dels detalls del refcurs i a l'hora d'executar-la arriba una altre professional d'una altra entitat i aquest desconeix els temes que s'havien acordat.</t>
  </si>
  <si>
    <t>L'ens local proposa que l'empresa a la que es licita el recurs no és qui finalment l'assumeix, això promou que no s'acabi adaptant. Tal com s'ha comentat via PMT (202420161066) i per via telefònica, es comenta que  quan es detecti la problemàtica que ha descrit, ho comuniquin a la Diputació de Barcelona el més aviat possible. Se li va explicar que s'afavoreix el o la professional de proximitat i s'anima a posar-se en contacte amb nosaltres si detecta qualsevol incidència.</t>
  </si>
  <si>
    <t>La professional que realitza la supervisió no és el perfil adient per realitzar la supervisió a les responsables de serveis socials i no s'ajusta a les necessitats que aquest perfil requereix</t>
  </si>
  <si>
    <t xml:space="preserve">L'ens local comenta que la professional no ha sigut el perfil adient per realitzar la supervisió a les responsables de serveis socials. Es tindrà en compte per futures ocasions. S'ha comunicat via PMT (202310021091)  l'agraïment per respondre l'enquesta. </t>
  </si>
  <si>
    <t>Es un recurs que té una forta demanda i que agrada molt a les famílies interessades.  Seguir en la mateixa linea de suport</t>
  </si>
  <si>
    <t>L'ens local proposa continuïtat amb el recurs. Tal com s'ha comentat via PMT (202420145444) es recullen els suggeriments i informen que continuem oferint el recurs de tallers, i que des de prevenció seguim en la línia d'elaborar material preventiu i fer-ne la màxima difusió a altres municipis, xarxes socials, administracions....</t>
  </si>
  <si>
    <t>Es podria facilitar un cartell tipus per poder fer la difussió a la ciutadania del municipi.</t>
  </si>
  <si>
    <t>L'ens local proosa facilitar un cartell per poder fer la difusió a la ciutadania. Tal com s'ha comentat via PMT (202420140731) aquests cartells estan disponibles a la pàgina web de la Diputació de Barcelona. Així doncs, per properes edicions es farà més esment a aquest aspecte a l'hora d'iniciar el recurs.</t>
  </si>
  <si>
    <t>realitzar propostes que s'adaptin a la realitat i practicitat del dia a dia.</t>
  </si>
  <si>
    <t>L'ens local proposa que les propostes siguin més adaptades a la realitat i practicitat del dia a dia. Tanmateix, aquest no admet contacte i no s'ha pogut saber en profunditat a que es fa referència.</t>
  </si>
  <si>
    <t>Continuitat en el recurs</t>
  </si>
  <si>
    <t xml:space="preserve">L'ens local proposa la continuïtat del recurs. Es recull la demanda. </t>
  </si>
  <si>
    <t>L'ens local proposa garantir la continuïtat de la supervisora actual i la seva metodologia de treball. S'ha contactat via PMT (202520119498) per comunicar que s'agraiex el suggeriment i s'estudiarà la proposta.</t>
  </si>
  <si>
    <t>Professional concretar recursos a la zona geogràfica.</t>
  </si>
  <si>
    <t>L'ens local proposa que la persona professional concreti recursos a la zona geogràfica.  S'ha contactat via PMT (202520118409) per comunicar que s'agraiex el suggeriment i s'estudiarà la proposta.</t>
  </si>
  <si>
    <t>Considerem el recurs molt adient; oferir actualitzacions</t>
  </si>
  <si>
    <t>L'ens local proposa oferir actualitzacions d'aquest recurs. S'ha contactat per via PMT (	202520112491) per tal d'obtenir més informació, però no s'ha rebut resposta. Tanmateix, es pren nota dels suggeriments.</t>
  </si>
  <si>
    <t>Actualitzar alguns dels continguts de l'exposició i incorporar algunes parts d'una mirada més de reducció de riscos.</t>
  </si>
  <si>
    <t>L'ens local proposa actualitzar alguns dels continguts de l'exposició i incorporar una mirada més de reduccio de riscos. Tal com s'ha comentat per via PMT (202520115202) l'objectiu principal de l'exposició és prevenir el consum i retardar l'edat d'inici del mateix. L’exposició està orientada a la prevenció universal, es a dir, a persones que encara no s'han iniciat en el consum o fan un consum ocasional. A demanda de l’ens municipal,  per algun grup específic de joves on s’ha detectat consum habitual, s'adapta el contingut i s’afegeix informació especifica orientada a la reducció de danys. Es recull la petició, per tal de garantir que tots els ens municipals coneguin aquesta possibilitat dins del recurs.</t>
  </si>
  <si>
    <t>Per part nostra el que considerem que es podria millorar és l'acompanyament per prendre les decicions i/o consensuar els punts del reglament, ja que la metodologia ha estat fer les trobades però que prèviament nosaltres haviem de fer la feina i ens hagués anat bé tenir els experts presents en aquestes sessions. l'assessorament juridic per part de l'expert es valora molt positivament</t>
  </si>
  <si>
    <t>L'ens local proposa que es podria millorar l'acompanyament. Tal com s'ha comentat via PMT (202420168107) en les reunions de llançament del recurs sempre s'explica en què consisteix el suport tècnic i es consensua un pla de treball. En tots els casos s'està obert en portar a terme més sessions de les previstes, i igualment en donar respostes a consultes puntuals fora de les sessions de treball. Potser caldria concretar més la metodologia de l'acompanyament, les sessions previstes i insistir en demandes de consultes quan tinguin dubtes a mida que avancem en l'elaboració del reglament. Tant l'empresa com DIBA sempre estan oberts a rebre'n.</t>
  </si>
  <si>
    <t>Més flexibilitat perquè les tècniques puguin desplaçar-se als centres educatius a fer formació per exemple a profesorat.</t>
  </si>
  <si>
    <t xml:space="preserve">L'ens local proposa més flexibilitat per tal que les persones formadores es puguin desplaçar als centres educatius. Tal com s'ha comentat via PMT (202420145689) aquest proposta ja es duu a terme. </t>
  </si>
  <si>
    <t>Voldríem continuar comptant amb l'entitat AVAN per a properes edicions per la seva expertesa i qualitat en l'atenció a persones cuidadores.</t>
  </si>
  <si>
    <t>Es proposa que es continua comptant amb l'entita amb le que han treballat. Tal com s'ha comentat via PMT (202420140720) quan es demana el recurs es pot indicar quina entitat que volen. Des de la Gerència s'intentarà que així sigui.</t>
  </si>
  <si>
    <t>Augment de les hores del recurs</t>
  </si>
  <si>
    <t xml:space="preserve">L'ens local proposa que hi hagi més sessions. Tanmateix, tal com s'ha comunicat via PMT (202420140877), actualment no es podrien implementar més sessions perquè s'ajusta al pressupost del mandat, però es valorarà en el futur. </t>
  </si>
  <si>
    <t>Que la durada fos mes llarga.</t>
  </si>
  <si>
    <t>L'ens local proposa que la durada del projecte sigui més llarga. Tal com s'ha comunicat via PMT (202520112423) en aquests moments no existix gaire marge atenent a la normativa i temporalitat que regeix el Catàleg de Serveis, i a més també existeixen limits marcats per les temporalitats dels acords marc i els contractes bastas amb les empreses. És per això que s'intenta agilitar al màxim el ritme de les reunions per poder avançar al màxim i assegurar que es tanca un suport amb tots els objectius assolits i en la temporalitat que ens ve marcada.</t>
  </si>
  <si>
    <t>Poder optar a fer dues edicions a l'any</t>
  </si>
  <si>
    <t xml:space="preserve">L'ens local proposa que hi hagi 2 edicions a l'any. Tanmateix, tal com s'ha comunicat via PMT (202420140903), actualment no es podrien implementar més edicions perquè s'ajusta al pressupost del mandat, però es valorarà en el futur. </t>
  </si>
  <si>
    <t>Els espais en els que hem participat han estat molt interessants i  ens han ajudat a fer un anàlisi i reflexionar sobre els model de SAD que tenim a Catalunya, peròno ens permet portar a la pràctica noves metodologies i noves modalitats de servei d'ajuda a domicili</t>
  </si>
  <si>
    <t xml:space="preserve">L'ens local esmenta que els espais no permeten portar a terme a la pràctica noves metodologies i noves modalitats. Tal com s'ha comentat via PMT (202520006456) es pren nota per veure com poder adaptar el recurs de cara al futur. </t>
  </si>
  <si>
    <t>Descentralització de les sessions. Facilitar l'accés a comarques</t>
  </si>
  <si>
    <t>L'ens local proposa la descentalització de les sessions i facilitar l'accés a comarques. S'ha contactat per via PMT (202520114890) per poder aprofundir en el suggeriment, no s'ha rebut resposta, però es tindrà en compte per a futures edicions del catàleg.</t>
  </si>
  <si>
    <t>Més perspectiva de gènere; que l'exposició sigui més interactiva i visual.</t>
  </si>
  <si>
    <t xml:space="preserve">L'ens local proposa que s'apliqui més perspectiva de gènere a l'exposició. Tal com s'ha comentat per PMT (202310025271) informant que la perspèctiva de gènere és un tema que es contempla en totes les actuacions però que es revisarà amb la empresa que realitza el monitoratge i per assessorament a casos cal adreçar-se directament al centre SPOTT. </t>
  </si>
  <si>
    <t>fer algunes sessions amb altres territorris</t>
  </si>
  <si>
    <t>L'ens local proposa fer algunes sessions amb altres territoris. S'ha contactat via PMT (	202520119486) per comunicar que s'agraiex el suggeriment i s'estudiarà la proposta.</t>
  </si>
  <si>
    <t>prepara alguna jornada més distessa</t>
  </si>
  <si>
    <t>L'ens local proposa preparar una jornada més distessa.  S'ha contactat via PMT (202520119470) per comunicar que s'agraiex el suggeriment i s'estudiarà la proposta.</t>
  </si>
  <si>
    <t>Augmentar les sessions que rebem els equips.</t>
  </si>
  <si>
    <t>L'ens local proposa augmentar les sessions que reben els equips. Actualment la supervisió ofereix un total de 18 hores anuals. S'ha contactat via PMT (202520119492) per comunicar que s'agraiex el suggeriment i s'estudiarà la proposta.</t>
  </si>
  <si>
    <t>Pensem que caldria ampliar el recurs amb el seguiment i suport de l'avaluació del pla local per part de la mateixa empresa. Malauradament, la prevenció de les addiccions en molts municipis no disposa d'un professional que li pugui dedicar les hores que caldria per fer el seguiment d'aquest tipus de plans tant elaborats.</t>
  </si>
  <si>
    <t>Seguiment</t>
  </si>
  <si>
    <t xml:space="preserve">L'ens local proposa ampliar el recurs de seguiment i suport de l'avaluació del pla local per part de la mateixa empresa. Via PMT (202520120638) se li informa de un enllaça a la guia d'avaluació elaborada per la Diba. La proposta concreta es recollirà la demanda per fer una valoració interna de la viabilitat. </t>
  </si>
  <si>
    <t>l'abast de la prestació econòmica.</t>
  </si>
  <si>
    <t>L'ens local proposa una major dotació de la prestació econòmica, el possible increment del Fons depèn de les disponibilitats pressupostàries de la Gerència de Serveis Socials. Es valorarà augmentar el pressupost en aquest sentit.</t>
  </si>
  <si>
    <t>En general i tal com demostra la puntuació el servei és molt bo. Potser s'hauria d'obrir alguna línia per als Consells Comarcals o augmentar les quantitats doncs quedem exclosos d'alguns finançaments extraordinaris com els que es fan als Ajuntaments i com a Consell Comarcal no disposem d'ingressos propis.</t>
  </si>
  <si>
    <t xml:space="preserve">L'ens local proposa obrir una línia de finançament per als Consell Comarcals o bé augmentar les quantitats, ja que es queden exclosos d'alguns finançaments extraordinaris. Tal com s'ha comentat via PMT (202520118996)  el possible increment del fons depèn de les disponibilitats pressupostàries de la Gerència de Serveis Socials i que es valorarà augmentar el pressupost en aquest sentit. Al 2024 es va donar un suport puntual extraordinari, destinat a subvencionar el transport adaptat a tots els consell comarcals i ens amb la competència, arran de les necessitats manifestades. Es valorarà de cara al futur. </t>
  </si>
  <si>
    <t>Poder comptar de manera estable del recurs econòmic; és cert que cada any el tenim, però l'ajuntament no el té reconegut formalment durant tot el Pla de mandat i això a nivell d'intervenció, de vegades, pot ser un problema.</t>
  </si>
  <si>
    <t>L'ens local proposa comptar de manera estable el recurs econòmic. Tal com s'ha comunicat via PMT (202520117682)  que pel que fa al reconeixement que rebran el finançament cada any es pot enviar un faig constar per a l'ens a demanda i, d'aquesta manera, se solventa aquesta problemàtica. A més, s'ha aprovat un acord de Ple Num. 170/21, que permetrà l'aprovació i resolució anticipades de convocatòries d'ajuts a ens locals condicionades a l'aprovació definitiva de la dotació pressupostària.</t>
  </si>
  <si>
    <t>L'assignació econòmica per projectes emergents i de innovació social.</t>
  </si>
  <si>
    <t>L'ens local proposa que hi hagi assignació econòmica per projectes emergents i d'innovació social. Tal com s'ha comentat via PMT (202520117582) l'Àrea de sostenibilitat social ofereix un finançament per a projectes emergents i d'innovació social al Catàleg de serveis des del 2024.</t>
  </si>
  <si>
    <t>El calendari no s'ajusta a la realitat del territori, la implementació no es pot començar fins que no hi ha una resolució i per tant no es pot generar crèdit per iniciar programes o projectes de l'àmbit.    Flexibilització de bases.    Tenir un referent territorial.</t>
  </si>
  <si>
    <t>L'ens local esmenta que el calendari no s'ajusta a la realitat del territori, també proposa la flexibilització de bases i tenir una persona referent territorial. Tal com s'ha comentat via PMT (202520117589)  des del novembre de 2021 es va crear el Servei d'informació territorial en subtitució de la figura referent. Aquest servei envia informació proactiva, a Caps i Coordinadores de SS relacionada amb els tràmits de justificació, catàleg i es troba a disposició dels equips de SSB per aclarir dubtes i acompanyar en els tràmits. . Pel que fa a incloure noves actuacions aquest finançament ja contempla aquestes actuacions si són de pagament periòdic. Per altra banda, també s'informa que s'ha aprovat un acord de Ple Num. 170/21, que permetrà l'aprovació i resolució anticipades de convocatòries d'ajuts a ens locals condicionades a l'aprovació definitiva de la dotació pressupostària.</t>
  </si>
  <si>
    <t>Ampliació de l'ajut als municipis petits (-1.000 habitants) amb un creixement important de població.</t>
  </si>
  <si>
    <t>L'ens local proposa l'ampliació de l'ajut als municipis petits amb un creixement important de població. Tal com s'ha comentat via PMT (202520117716) el possible increment del Fons esta subjecte a les disponibilitats pressupostàries de la Gerència de Serveis Socials. Es valorarà de cara al futur.</t>
  </si>
  <si>
    <t>Millorar l'import en Ajuntaments de menys de 20.000 habitants</t>
  </si>
  <si>
    <t>En l'actualitat hi ha molts temes relacionats amb la gestió que abrumen els ajuntaments, un d'els és el gran volum de licitacions que cal gestionar. Seria una molt bona acció de millora revisar aquells temes comuns dels ajuntaments i donar suport en temes tan complexos com el sensellarisme , la manca d'habitatge , la necessitat de fer recerca de recursos adients per donar resposta a les noves necessitats socials,...</t>
  </si>
  <si>
    <t>L'ens local proposa suport tècnic en licitacions, així com donar suport en temes complexos. Tal com s'ha comentat via PMT (202520117728) es recull aquestes necessitats per a futures ocasions.</t>
  </si>
  <si>
    <t>Més finançament./ Millora de la qualitat de les tergetes del Programa targeta moneder ara que estem en un canvi de paradigma.</t>
  </si>
  <si>
    <t xml:space="preserve">L'ens local proposa una millora de la qualitat de les targetes del programa targeta moneder. Tal com s'ha comunicat via PMT (202520117702)  la línia de finançament d'aliments que proposen és una actuació que es pot subvencionar per aquest finançament. A més, s'informa que les línies que proposen ja estan incloses en l'actualitat. </t>
  </si>
  <si>
    <t xml:space="preserve">L'ens local proposa més finançament. Tal com s'ha comunicat via PMT (202520117702) el possible increment del Fons depén de les disponibilitats pressupostàries de la Gerència de Serveis Socials. Es valorarà pel futur aquest augment. </t>
  </si>
  <si>
    <t>Poder finançar altres serveis que entri dins d'aquest finançament i per tant poder rebre més diners.</t>
  </si>
  <si>
    <t>L'ens local proposa una major dotació de la prestació econòmica. Tal com s'ha comunicat via PMT (202520117691) s'ha treballat en la flexibilització dels conceptes de justificació per al catàleg 2025-2026.</t>
  </si>
  <si>
    <t>Ara mateix, no sabem el referent de SSSS com anys anteriors. Amb qui consultavem i exposavem les coses. Anys anteirors feiem una coordinació anual.</t>
  </si>
  <si>
    <t>L'ens local mostra desconeixement en relació amb la persona referent dels SSSSB, com si passava prèviament que es feia una coordinació anual. Tal com es comenta via PMT (202520117699) des del novembre de 2021 es va crear el Servei d'informació territorial (SIT) en subtitució de la figura referent. Aquest servei envia informació proactiva relacionada amb els tràmits de justificació, catàleg i es troba a disposició dels equips de SSB per aclarir dubtes i acompanyar en els tràmits. A més, l'ens local pot sol·licitar mantenir una reunió en qualsevol moment de l'any.</t>
  </si>
  <si>
    <t>Es considera que els ajuts d'imports baixos comporten unes tasques que  per simples que siguin cal dedicació de control i gestió.   També el fet que hagin d'encaixar en capítols concrets (sobretot quan han de ser capítol 2 o 6) fa que moltes vegades sigui complicat de gestionar per un municipi de 86 habitants.</t>
  </si>
  <si>
    <t xml:space="preserve">L'ens local esmenta que els ajuts amb imports baixos comporten unes taques extres i el fet que només es puguin justificar certs capítols dificulta encara més la tasca. Tal com s'ha comentat via PMT (202520117735), s'ofereix el suport i acompanyament a través del Servei d'Informació Teritorial (SIT) de la Gerència de Serveis socials, per a qualsevol consulta relacionada amb els serveis socials, tràmits al PMT i justificacions econòmiques. </t>
  </si>
  <si>
    <t>Sí, amb més finançament.</t>
  </si>
  <si>
    <t>L'ens local proposa un augment del finançament. Tal com s'ha comentat via PMT (202520117705) el possible increment del Fons depen de les disponibilitats pressupostàries de la Gerència de Serveis Socials. Es valorarà per a futures ocasions.</t>
  </si>
  <si>
    <t>oferir una xerrada de tant en tant en el territori adreçada als casals de gent gran</t>
  </si>
  <si>
    <t xml:space="preserve">L'ens local proposa oferir una xerrada de tant en tant adreçada als casals de gent gran. Tal com s'ha comentat per via PMT (202520112747) es vol aprofundir en el comentari. Si bé es valorarà de cara al futur. </t>
  </si>
  <si>
    <t>Proposta general adequada amb fins adequats. Dificultats per fer l'espai més productiu degut al gran grup, diversitat d'assistència i dispersió de les tasques.   Considero que en darrera sessió, en la que se'sn dissenyen els grups i se'sn diversifiquen i distribueixen tasques s'ha pogut ser més productiu.   A nivell general, continguts adequats amb una  gran ponent (gran coneixedora i amb bona disposició de sumar i transmetre).  No hem tingut una bona experiència en la comunicació de l'inici del curs provocant que no poguéssim assistir a la primera sessió. Un cop resolt, tot correcte. Esperem rebre els resultats de la feina pròximament.</t>
  </si>
  <si>
    <t>L'ens local esmenta que s'ha trobat amb dificultats per fer l'espai més productiu degut al gran grup, diversitat d'assistència i dispersió de tasques, a més també s'han trobat amb dificultats amb la comunicació de la primera sessió. S'ha contactat via PMT (202520112797) per comentar que les propostes es tindran en compte.</t>
  </si>
  <si>
    <t>Li donaria continuïtat al grup fins abril i maig.</t>
  </si>
  <si>
    <t>L'ens local proposa donar continuïtat al grup fins abril i maig. S'ha contactat via PMT (202520112787) per comentar que la proposta es tindrà en compte.</t>
  </si>
  <si>
    <t>Que l'enfocament del supervisor sigui des d'una perspectiva i experiència més social i menys psicoloògica</t>
  </si>
  <si>
    <t>L'ens local proposa que l'enfocament de la persona supeviosa sigui des d'una perspectiva i experiència més social i menys psicològica.  S'ha contactat via PMT (202520119570) per comunicar que s'agraiex el suggeriment i s'estudiarà la proposta.</t>
  </si>
  <si>
    <t>Es podria millorar el servei prestat, adaptant-se una mica més a les necessitats dels diferents grups.</t>
  </si>
  <si>
    <t>L'ens local proposa que s'adapti més a les necessitats dels diferents grups. S'ha contactat via PMT (202520071779) per comunicar que s'agraiex el suggeriment i s'estudiarà la proposta.</t>
  </si>
  <si>
    <t>Penso que és important que el grup de treball es faci de forma presencial, majoritàriament.   Millora del formulari de comunicació de casos (tràmit de baixa de casos no és possible)  Realitzar actes i/o resums de les sessions amb el contingut</t>
  </si>
  <si>
    <t xml:space="preserve">L'ens local proposa que el grup de treball es faci de forma presencial, que es millori el formulari de comunicació de casos i realitzar actas i/o resums de les sessions amb el contingut. Tal com s'ha comentat per via PMT (202520112722) es vol aprofundir en el comentari. Si bé es valorarà de cara al futur. </t>
  </si>
  <si>
    <t>La continuïta de les sessions de supervisió, sense aturada pel canvi de Catàleg</t>
  </si>
  <si>
    <t>L'ens local proposa que hi hagi continuïtat de les sessions, sense aturada pel canvi de Catàleg. S'ha contactat via PMT (202520119560) per comunicar que s'agraiex el suggeriment i s'estudiarà la proposta.</t>
  </si>
  <si>
    <t>Dotar als municipis de més  suport jurídic, psicològic i social. Equips especialitzat al maltractament a les persones grans  Més investigació al maltractament gent gran  Més campanyes de prevenció i consciència al maltractament gren gran</t>
  </si>
  <si>
    <t xml:space="preserve">L'ens local proposa que es doti als municipis de més suport jurídic, psicològic i socials, més campannyes de prevenció i més investigació en aquest àmbit. Tal com s'ha comentat per via PMT (202410014221) es vol aprofundir en el comentari, després de la resposta de l'ajuntament que aterra més la proposta, es valorarà  de cara al futur. </t>
  </si>
  <si>
    <t>Poder escollir la presencia en el grup de treball, sense ser obligatori durant 4 anys.  Informar anticipadament als assistents al grup de treball l'objectiu de les sessions, per valorar la viabilitat en el municipi i si es profitós l'assistència a les sessions. En el  municipi on treballo, no és durà a terme un Protocol municipal , per què l'EAIA és comarcal, i qui ha de dur a terme el lideratge i la renovació del Protocol actual és l'equip especialitzat.</t>
  </si>
  <si>
    <t xml:space="preserve">L'ens local proposa poder escollir la presència en el grup de treball sense l'obligatorietat que sigui de 4 anys, així com informar de manera anticipada a les persones assistents. S'ha contactat via PMT (202520084560) per ampliar la informació, però no s'ha obtingut resposta. Es valoraran les propostes de millora. </t>
  </si>
  <si>
    <t>He gaudit molt de la participació en el recurs des de la seva creació, l'únic element que podria demanar millorar és una major quantitat de sessions per mantenir activa la feina i l'espai de compartir i crear coneixement.</t>
  </si>
  <si>
    <t xml:space="preserve">L'ens local proposa augmentar el nombre de sessions. S'ha contactat via PMT (202520112726) per comentar que la proposta es tindrà en compte. </t>
  </si>
  <si>
    <t>Buscar un recurs més proper a la zona, per evitar endarreriments degut a afectacions de trànsit.</t>
  </si>
  <si>
    <t>L'ens local proposa que es busqui un recurs més proper a la zona per evitar endarreriments degut a afectacions de trànsit.  La supervisió d'equips s'està realitzant al mateix municipi. S'ha contactat via PMT (202520119546) per comunicar que s'agraiex el suggeriment i s'estudiarà la proposta.</t>
  </si>
  <si>
    <t>És un recurs i necessari però es valora oportú canviar anualment del professional que porta a terme la supervisió, per poder conèixer noves perspectives. És important que el professional que desenvolupa la supervisió tingui experiència, expertesa  i formació en la supervisió de casos, que disposi d'eines adequades i en la dinamització d'equips. Es valora que tingui coneixements del treball social, de recursos, eines pràctiques i estratègies que els professionals puguin aplicar i incorporar en la seva feina.</t>
  </si>
  <si>
    <t>L'ens local exposa que la persona supervisora no ha cobert les expectatives. Tal com es comentar per via PMT es tindria en compte adoptar les mesures correctores (202520071668), i s'ha tingut en compte la demana a l'hora d'assignar una persona supervisora en el catàleg de 2025.</t>
  </si>
  <si>
    <t>Que s'acompanyés de material actualitzat sobre informació de recursos propis de la diputació com podria ser dossiers del servei spott de referència, en el nostre cas, el de Mollet, i altres serveis i figures oficials sobre tractament de drogodependències (CAS...)</t>
  </si>
  <si>
    <t xml:space="preserve">L'ens local proposa que s'acompanyi el material actualitzat amb informació de recursos propis de la DIBA. Tal com s'ha comentat via PMT (202520111327), es recull la demanda. Així doncs, es valorarà traspassar a l'empresa els plans i protocols existents en el municipi, i una possible coordinació amb SPOTT descentralitzat. </t>
  </si>
  <si>
    <t>Que es fessin més sessions, de setembre a juny.</t>
  </si>
  <si>
    <t xml:space="preserve">L'ens local proposa augmentar el nombre de sessions. S'ha contactat via PMT (202520112742) per comentar que la proposta es tindrà en compte. </t>
  </si>
  <si>
    <t>Recuperar el treball de situacions professional que suposin un repte personal.</t>
  </si>
  <si>
    <t xml:space="preserve">L'ens local proposa recuperar el treball de situacions professionals que suposin un repte professional. Es va comunicar per via PMT (202520073788) la necessitat de poder ampliar la informació. L'ens local es va posar en contacte via correu electrònic i s'exposa que era un equip massa gran i no hi havia massa temps per la supervisió. Amb la divisió de places del cataleg 2025 es podrà treballar millor aquests aspectes proposats. </t>
  </si>
  <si>
    <t>Potenciar el treball en xarxa i incidir en la prevenció</t>
  </si>
  <si>
    <t xml:space="preserve">L'ens local proposa potenciar el treball en xarxa i incidir en la prevenció. Tal com s'ha comentat per via PMT (202520112700) es vol aprofundir en el comentari. Si bé es valorarà de cara al futur. </t>
  </si>
  <si>
    <t>Penso que s'ha de mantenir al màxim possible les trobades presencials, perquè potencien el contacte informal entre tècniques i sovint és precisament d'aquest d'on en surten les millors idees de projectes. Tot i així, és una pena que aquestes trobades hagin de ser sempre a Barcelona, en un indret sense parada de tren. Això implica obligatòriament a les assistents haver d'agafar el metro - transport pel que la majoria no disposem de bitllets - o el cotxe. Per exemple, l'escola industrial facilita molt més l'arribada amb transport públic.</t>
  </si>
  <si>
    <t xml:space="preserve">L'ens local proposa mantenir les trobades presencials i un canvi de lloc. Tal com s'ha comentat per via PMT (202520112753) es vol aprofundir en el comentari. Si bé es valorarà de cara al futur. </t>
  </si>
  <si>
    <t>Des del punt de vista de serveis socials de Montmeló, pensem que el servei podria millorar, si els professionals que realitzen les supervisions tenen experiència laboral  prèvia als serveis socials bàsics.</t>
  </si>
  <si>
    <t>L'ens local exposa que la persona supervisora no ha cobert les expectatives. L'ens local a la fitxa de dades tècniques ja havia demanat un canvi de persona supervisora que al catàleg de 2025 es durà a terme. A la fitxa de dades tècniques han sol·licitat canvi de supervisor que es portarà a terme. S'ha contactat via PMT (202520119565) per comunicar que s'agraiex el suggeriment i s'estudiarà la proposta.</t>
  </si>
  <si>
    <t>Poder rebre més sessions formatives i experiències de bones pràctiques en programes i projectes contra el maltractament que es puguin replicar a altres territoris.</t>
  </si>
  <si>
    <t xml:space="preserve">L'ens local proposa rebre més sessions formatives i de bones pràctiques en programes i projectes. Tal com s'ha comentat per via PMT (202520112715) es vol aprofundir en el comentari. Si bé es valorarà de cara al futur. </t>
  </si>
  <si>
    <t>No he connectat amb el supervisor des d'un inici i em costa seguir el treball que realitza el grup.  He participat amb altres grups de supervisó amb els que connectat i m'ha servit molt en la meva pràctica professional.  Crec que el supervisor te eines teòriques on s'emmarca la nostra tasca però, necessito més aspectes més pràctics de:  * Cura del coordinador  * Visió sistèmica de les problemàtiques concretes/ SITUACIONS/ CASOS</t>
  </si>
  <si>
    <t>L'ens local exposa que la persona supervisora no ha complert les expectives, perquè s'hauria de tenir una visió més pràctica. Es va comunicar per via PMT (202410017893) el fet d'obtenir més informació sobre aquest aspectes, que es tindrà en compte per a futurs catàlegs.</t>
  </si>
  <si>
    <t>Continuar amb l'assessorament de l'entitat EIMA i potenciar-la a altres territoris.</t>
  </si>
  <si>
    <t xml:space="preserve">L'ens local proposa continuar amb l'assessorament de l'entitats EIMA i potenciar-la a altres territoris. Tal com s'ha comentat per via PMT (202520112744) es vol aprofundir en el comentari. Si bé es valorarà de cara al futur. </t>
  </si>
  <si>
    <t>casos pràctics</t>
  </si>
  <si>
    <t xml:space="preserve">L'ens local proposa casos pràctics. L'ens local no admet contacte i per això no s'ha pogut comentar que dins del grup de treball si és fa anàlisi i discussió de casos pràctics. </t>
  </si>
  <si>
    <t>Més hores,</t>
  </si>
  <si>
    <t>L'ens local proposa que s'ampliin les hores. S'ha contactat via PMT (202520119576) per comunicar que s'agraiex el suggeriment i s'estudiarà la proposta.</t>
  </si>
  <si>
    <t>Més trobades presencials</t>
  </si>
  <si>
    <t xml:space="preserve">L'ens local proposa dur a terme més trobades presencials. Tal com s'ha comentat per via PMT (202520112756) es vol aprofundir en el comentari. Si bé es valorarà de cara al futur. </t>
  </si>
  <si>
    <t>- que el supervisor tingués més coneixement del món del Serveis Socials, administració pública,...  - que el supervisor pogués oferir recursos pràctics, dinàmiques, estratègies,...per després nosaltres poguer-ho aplicar en el dia amb l´organització i gestió d'equips</t>
  </si>
  <si>
    <t>L'ens local proposa que la persona supervisora tingués més coneixement del món de Serveis Socials, que pugés oferir recursos pràctics, dinàmiques, estratègia, per tal d'aplicar-ho en l'organització i gestió d'equips. S'ha contactat via PMT (202520119573) per comunicar que s'agraiex el suggeriment i s'estudiarà la proposta.</t>
  </si>
  <si>
    <t>Poder anticipar i informar sobre el tema que es tractarà a llarg del curs</t>
  </si>
  <si>
    <t>L'ens local proposa poder anticipar i informar sobre el tema que es tractarà al llarg del curs. S'ha contactat via PMT (202520112795) per comentar que la proposta es tindrà en compte.</t>
  </si>
  <si>
    <t>Poder tenir una coordinació amb el personal de la diputació que s'ocupa del tema de forma presencial per valorar el recurs, intercanviar criteris sobre perfils de supervisors i supervisores,...</t>
  </si>
  <si>
    <t>L'ens local proposa poder tenir una coordinació amb el personal de la diputació. S'ha contactat via PMT (202520071757) per comunicar que s'agraiex el suggeriment i s'estudiarà la proposta, i quan l'ens local es posi en cotante es proposarà fer una reunió.</t>
  </si>
  <si>
    <t>volem fer un replantejament del tipus de Supervisió treballada, ja que no ha donat resposta a tot el que necessitaven, en aquest aspecte valorem que és més eficaç un perfil professional que ja conegui l'entorn de Serveis Socials.</t>
  </si>
  <si>
    <t>L'ens local exposa que la persona supervisora no ha cobert les expectatives. Tal com es comentar per via PMT es tindria en compte adoptar les mesures correctores (202520119554), i s'ha tingut en compte la demana a l'hora d'assignar una persona supervisora en el catàleg de 2025.</t>
  </si>
  <si>
    <t>sessions de menys hores</t>
  </si>
  <si>
    <t>L'ens local proposa sessions de menys hores. Tal com s'ha comentat via PMT (202520070071) La capacitació actual es considera adient: les dues sessions de 4 hores, mínim temps per tenir un coneixement bàsic i general del tema.</t>
  </si>
  <si>
    <t>Poder disposar de l'oferta de supervisors/es i les seves trajectòries laborals per poder prioritzar segons necessitats dels equips</t>
  </si>
  <si>
    <t>L'ens local proposa poder disposar de l'oferta de supervisors/es i les seves trajectòries laborals. Tal com es va comentar per via PMT (202520119580) s'agraeix la resposta. Es valorarà en un futur.</t>
  </si>
  <si>
    <t>Ampliació d'hores de trobades</t>
  </si>
  <si>
    <t>L'ens local proposa ampliació de les hores de trobada. Tal com s'ha comentat per via PMT (202520112692) es vol aprofundir en el comentari. A partir d'una conversa telefònica es comenta que el recurs és molt ben valorat i es manifesta les ganes de poder fer més sessions. S'intentatarà en roperes edicions incrementar el nombre d'jhores de les sesssions.</t>
  </si>
  <si>
    <t>En els darrers anys se m'ha canviat 3 vegades de grup, m'agradaria poder estar en un grup estable. És important que el grup es mantingui estable un cert temps perquè es pot crear un entorn de confiança més profund.</t>
  </si>
  <si>
    <t>L'ens local comenta que li han canviat de grup diverses vegades i proposa que sigui un grup estable. Tal com es va comentar per via PMT (202520119544) s'agraeix la resposta. Es valorarà en un futur.</t>
  </si>
  <si>
    <t>El recurs és imprescindible en un moment en que el fenomen dels maltractaments a les persones grans és sobre la taula de forma tan evident. Més que a millorar, seria demanar poder donar continuïtat a aquest grup que ha passat de 14 a més de 280 municipis i que es segueixi prestant de la mà DIBA amb experts com EIMA.</t>
  </si>
  <si>
    <t xml:space="preserve">L'ens local proposa donar continuïtat a aquest grup amb la consultora EIMA. Tal com s'ha comentat per via PMT (202520112707) es vol aprofundir en el comentari. Si bé es valorarà de cara al futur. </t>
  </si>
  <si>
    <t>Tenir algunes aules de suport perq uan fem treball en petits grups.</t>
  </si>
  <si>
    <t>L'ens local proposa tenir algunes aules de suport per quan es fa treball en petits grups. S'ha contactat via PMT (202520112788) per comentar que la proposta es tindrà en compte.</t>
  </si>
  <si>
    <t>l'espai</t>
  </si>
  <si>
    <t>L'ens local proposa un canvi en l'espai. S'ha contactat via PMT (202520112793) per comentar que la proposta es tindrà en compte.</t>
  </si>
  <si>
    <t>valorar poder donar continuitat amb els mateixos professionals que han executat la tasca, per la tipologia de servei.</t>
  </si>
  <si>
    <t>L'ens local planteja poder donar continuitat amb els mateixos professional segons la tipologia del servei. Tal com es va comentar per via PMT (202520119583) s'agraeix la resposta. Es valorarà en un futur.</t>
  </si>
  <si>
    <t>Hi ha diferencia en funció de la persona que imparteix la supervisió</t>
  </si>
  <si>
    <t>L'ens local esmenta que hi ha diferència en funció de la persona que imparteix la supervisió. Tal com es va comentar per via PMT (202520119536) s'agraeix la resposta. Es recull el comentari.</t>
  </si>
  <si>
    <t>L'ajustament del ritme i l'aprofundiment dels continguts als perfils de les persones inscrites ja que, la primera sessió, va posar molt el focus en un estadi molt general que, la majoria de perfils, ja coneixien.</t>
  </si>
  <si>
    <t xml:space="preserve">L'ens local proposta que s'ajusti el ritme i l'aprofundiment del continguts als diferents perfils de les persones inscrites. Tal com s'ha comunicat via PMT (202520111318) es recullen les demandes per millorar aquests recurs. </t>
  </si>
  <si>
    <t>Més sessions presencials.</t>
  </si>
  <si>
    <t xml:space="preserve">L'ens local proposa més sessions presencials. Es valorarà la proposta d'incrementar les sessions presencials per a futures edicions del recurs. L'ens local no admet contacte. </t>
  </si>
  <si>
    <t>Disposar d'algun espai virtual de treball (com un drive) on puguem compartir entre els ens locals exemples de bones pràctiques de la temàtica que estiguem treballant en aquell moment, marc normatiu actualitzat, banc de recursos...</t>
  </si>
  <si>
    <t>L'ens local proposa disposar la generació d'un espai virtual on es puguin compartir exemples de bones pràctiques. S'ha contactat via PMT (202520112737) per comentar que la proposta es tindrà en compte.</t>
  </si>
  <si>
    <t>Partint dels temes que es treballen, trobo a faltar documentació de suport i/o bibiliografia</t>
  </si>
  <si>
    <t>L'ens local proposa que hi hagi més documentació de suport i/o bibliografia. A través del PMT (202520073667) es comenta que es duran a terme les mesures correctores que es puguin derivar. Pel que fa a aquesta prposta de millora es tindrà en compte per a futures ocasions.</t>
  </si>
  <si>
    <t>Vam haver d'abandonar el recurs de supervisió ja que tant l'estil del supervisor com la dinàmica de les sessions no s'ajustava a les nostres necessitats</t>
  </si>
  <si>
    <t>L'ens local exposa que l'estil de la persona supervisora i la dinàmica no s'ajustava a les expectatives. Tal com es va comentar per via PMT (202520072025) es valorarà aquest canvi i al catàleg 2025 es farà un canvi a la supervisió.</t>
  </si>
  <si>
    <t>Us agrairíem continuar tenint aquest tipus de supervisions amb Tiana, ha estat molt productiu.</t>
  </si>
  <si>
    <t>L'ens local exposa que vol la continuitat del servei amb aquest tipus de supervisions. La previsió és mantenir-ho. Sempre i quan cap dels dos municpis implicats digui el contrari es donarà continuïtat a la mateixa tipologia i supervisor. Tal com es va comentar per via PMT (202520119563) s'agraeix la resposta.</t>
  </si>
  <si>
    <t>L'equip tècnic valora que seria molt important poder triar el supervisor de l'equip.</t>
  </si>
  <si>
    <t xml:space="preserve">L'ens local proposa poder triar el perfil de la persona supervisora de l'equip. S'ha comunicat per via PMT (202520071921) per ampliar les necessitats plantejades per l'ens. Tot i que no s'ha rebut resposta. Es valorarà per futures ocasions. </t>
  </si>
  <si>
    <t>Crec que prèviament a l'inici del grup de treball, s'hauria d'informar del contingut que es treballarà, per tal que cada municipi pugui valorar la utilitat de l'assistència a les sessions (atesa la sobrecàrrega de feina de totes les professionals del sector social).</t>
  </si>
  <si>
    <t>L'ens local proposa informar prèviament del contingut que es treballarà.  S'ha contactat via PMT (202520112680) per comentar que la proposta es tindrà en compte.</t>
  </si>
  <si>
    <t>Em faltaria que,  després de cada reunió, es puguès fer un acta amb els punts treballats en el grup</t>
  </si>
  <si>
    <t xml:space="preserve">L'ens local proposa que després de cada reunió es faci una acta. Tal com s'ha comentat per via PMT (202520112758) es vol aprofundir en el comentari. Si bé es valorarà de cara al futur. </t>
  </si>
  <si>
    <t>M'agradaria que la persona experta, en aquest cas l'Almudena ens hagués fet una mica més de formació teòrica.</t>
  </si>
  <si>
    <t>L'ens local proposa que la formadora faci més formació teòrica.  S'ha contactat via PMT (202520112782) per comentar que la proposta es tindrà en compte.</t>
  </si>
  <si>
    <t>Igual participar per comarques en grups mes  petits algun cop al any. Alguna sessio.</t>
  </si>
  <si>
    <t>L'ens local proposa participar per comarques ens grups més petits algún cop l'any. La Diputació ofereix suport a les comarques en el procés d'elaboració i implantació de la guia local  per fer front als maltractaments a les persones grans. Suport que contempla sessions grupals amb els ajuntaments de cada comarca. L'ens local no admet contacte.</t>
  </si>
  <si>
    <t>El lloc físic on es realitza el curs. En canviat en dues ocasions.</t>
  </si>
  <si>
    <t>L'ens local proposa que la supervisió és faci un lloc físic i no es canviï.  través del PMT (202520119534) es comenta que es duran a terme les mesures correctores que es puguin derivar. Pel que fa a aquesta proposta de millora es tindrà en compte per a futures ocasions.</t>
  </si>
  <si>
    <t>Per dir alguna cosa diria que el contingut ha estat massa extens pel temps que teníem per treballar-lo i, sobretot, per compartir.</t>
  </si>
  <si>
    <t>L'ens local esmenta que el contingut és massa extens pel temps que es té.  S'ha contactat via PMT (202520112729) per comentar que la proposta es tindrà en compte.</t>
  </si>
  <si>
    <t>El número de sessions era poc pel material que s'havia de treballar, llavors no es pot treballar a un ritme més pausat per poder reflexionar sobre el que estàs fent i no donava temps a posar-ho en comú amb la resta de grups, fet que et fa perdre una retroalimentació que crec necessària.</t>
  </si>
  <si>
    <t>L'ens local esmenta que el número de sessions era poc pel material que s'havia de treballar. S'ha contactat via PMT (202520112784) per comentar que la proposta es tindrà en compte.</t>
  </si>
  <si>
    <t>El import si pogués ser superior. I el tràmit de justificació més simple, no haver de descarregar un arxiu... Es podria fer directament des de la web del PMT i omplir les caselles com un formulari</t>
  </si>
  <si>
    <t>L'ens local proposa un augment del finançament, així com generar un tràmit de justificació més simple. Tal com s'ha comentat via PMT (202520117810) el possible increment del Fons depen de les disponibilitats pressupostàries de la Gerència de Serveis Socials. Tanmateix, pel catàleg 2026 no està previst però es valorarà per futurs catàlegs. Respecte al suggeriment de simplificar el tràmit de justificació, directament al PMT sense descarregar formularis,es traspassa la proposta a l'equip gestor del PMT</t>
  </si>
  <si>
    <t>Dotar de més finançament econòmic</t>
  </si>
  <si>
    <t>L'ens local proposa augmentar la dotació. Tal com s'ha comentat via PMT (202520117839) el possible increment del Fons depen de les disponibilitats pressupostàries de la Gerència de Serveis Socials. Es valorarà per a futures ocasions.</t>
  </si>
  <si>
    <t>l'augment de la quantia econòmica permetria poder fer més actuacions, sobretot a ens locals mitjans.  dins l'àmbit dels serveis socials, recuperar el programa Serveis Socials més aprop</t>
  </si>
  <si>
    <t>L'ens local proposa augmentar la dotació i també recuperar el programa de Serveis Socials més a prop. Tal com s'ha comentat via PMT (202520117860) el possible increment del Fons depen de les disponibilitats pressupostàries de la Gerència de Serveis Socials. Es valorarà per a futures ocasions. Pel que fa al suggeriment de recuperar el programa Més a prop, es valorarà la possibilitat d'oferir aquesta modalitat per a futures edicions de catàleg.</t>
  </si>
  <si>
    <t>Està molt bé, però demanaria més assignació econòmica, perquè les necessitats augmenten i les despeses també.</t>
  </si>
  <si>
    <t>L'ens local proposa augmentar la dotació. Tal com s'ha comentat via PMT (202520117800) el possible increment del Fons depen de les disponibilitats pressupostàries de la Gerència de Serveis Socials.  Pel catàleg 2026 no està previst però es valorarà per futurs catàlegs.</t>
  </si>
  <si>
    <t>Es podria incrementar l'import atorgat, cal actualitzar-ho a les necessitats que presenten actualment els serveis socials.</t>
  </si>
  <si>
    <t>L'ens local proposa augmentar la dotació. Tal com s'ha comentat via PMT (202520117855) el possible increment del Fons depen de les disponibilitats pressupostàries de la Gerència de Serveis Socials.  Pel catàleg 2026 no està previst però es valorarà per futurs catàlegs.</t>
  </si>
  <si>
    <t>L'import de la subvenció podria ser més alt per fer front a les despeses necessàries per atendre a les persones usuàries del servei.</t>
  </si>
  <si>
    <t>L'ens local proposa augmentar la dotació. Tal com s'ha comentat via PMT (202520117771) el possible increment del Fons depen de les disponibilitats pressupostàries de la Gerència de Serveis Socials.  Pel catàleg 2026 no està previst però es valorarà per futurs catàlegs.</t>
  </si>
  <si>
    <t>biannualitat que enguany ja ho és</t>
  </si>
  <si>
    <t>L'ens local proposa que el finançament sigui bianual, i ja ho és. Per tant, ja s'ha aplicat aquesta proposta de millora. (Comunicació via PMT (202520117867))</t>
  </si>
  <si>
    <t>Sempre es necessari un augment dels recursos ja que aquesta branca sempre està mancada , segons la nova normativa els usuaris de SAD necessiten mes hores per atendre les persones , per tant s'ha de deixar de fer el servei ja que no es pot cobrir totalment.</t>
  </si>
  <si>
    <t>L'ens local proposa un augment del finançament, especialment per finançar al SAD. Tal com s'ha comunicat via PMT (202520117816) el possible increment del Fons depèn de les disponibilitats pressupostàries de la Gerència de Serveis Socials. Es valorarà de cara al futur. Respecte al suport al SAD en relació a la neteja de la llar i la salut mental, són actuacions subvencionables per aquest finançament.</t>
  </si>
  <si>
    <t>Més ofertes de suport tècnic segons la realitat social canviant</t>
  </si>
  <si>
    <t xml:space="preserve">L'ens local proposa que s'ofereixi més suport tècnic segons la realitat social canviant. Tal com s'ha comunicat via PMT (202520117835) es demana més informació sobre aquesta proposta i es proposa una reunió telefònica per tal d'aterrar més la proposta. </t>
  </si>
  <si>
    <t>la dotació econòmica podria ser una mica més alta</t>
  </si>
  <si>
    <t>L'ens local proposa augmentar la dotació. Tal com s'ha comentat via PMT (202520117844) el possible increment del Fons depen de les disponibilitats pressupostàries de la Gerència de Serveis Socials.  Pel catàleg 2026 no està previst però es valorarà per futurs catàlegs.</t>
  </si>
  <si>
    <t>augmentant l'import</t>
  </si>
  <si>
    <t>L'ens local proposa augmentar la dotació. Tal com s'ha comentat via PMT (202520117851) el possible increment del Fons depen de les disponibilitats pressupostàries de la Gerència de Serveis Socials.  Pel catàleg 2026 no està previst però es valorarà per futurs catàlegs.</t>
  </si>
  <si>
    <t>Incrementar l'import del finançament</t>
  </si>
  <si>
    <t>Augment del pressupost ja que la pressió assistencial ha augmentat i necessiem més recursos econòmics</t>
  </si>
  <si>
    <t>L'ens local proposa augmentar la dotació. Tal com s'ha comentat via PMT (202520117803) el possible increment del Fons depen de les disponibilitats pressupostàries de la Gerència de Serveis Socials.  Pel catàleg 2026 no està previst però es valorarà per futurs catàlegs.</t>
  </si>
  <si>
    <t>Gerència de Serveis Socials</t>
  </si>
  <si>
    <t>Àrea de Sostenibilitat Social, Cicle de Vida i Comunitat</t>
  </si>
  <si>
    <t>Servei d'Atenció a la Dependència i la Vulnerabilitat Social</t>
  </si>
  <si>
    <t>Servei de Suport als Serveis Socials Bàsics</t>
  </si>
  <si>
    <t>21001</t>
  </si>
  <si>
    <t>Accions de caràcter europeu i internacional dels ens locals</t>
  </si>
  <si>
    <t>23132</t>
  </si>
  <si>
    <t>Foment de les relacions europees i internacionals dels ens locals de fins a 10.000 habitants</t>
  </si>
  <si>
    <t>23001</t>
  </si>
  <si>
    <t>23188</t>
  </si>
  <si>
    <t>Plans d'acció internacional</t>
  </si>
  <si>
    <t>23012</t>
  </si>
  <si>
    <t>Actuacions en l'àmbit de l'educació per a la ciutadania global (ECG)</t>
  </si>
  <si>
    <t>169027</t>
  </si>
  <si>
    <t>Dones que transformen - Exposicions</t>
  </si>
  <si>
    <t>164881</t>
  </si>
  <si>
    <t>Dones que transformen - Activitats</t>
  </si>
  <si>
    <t>166856</t>
  </si>
  <si>
    <t>Espai de treball en matèria de planificació estratègica de cooperació al desenvolupament</t>
  </si>
  <si>
    <t>149977</t>
  </si>
  <si>
    <t>Espai de treball i intercanvi d'educació per a la ciutadania global (ECG)</t>
  </si>
  <si>
    <t>212131</t>
  </si>
  <si>
    <t>Espai de treball i intercanvi sobre projectes europeus</t>
  </si>
  <si>
    <t>Sense límit percentual de despesa de personal o viatges, ja que segons l'activitat que es plantegi serà necessari un pressupost o un altre.</t>
  </si>
  <si>
    <t>Des de 2025 es van treure el límit de les despeses de viatges.</t>
  </si>
  <si>
    <t>creiem que s'hauria de suprimir el 30% dels àpats i desplaçaments, ja que per justificar és molt complicat. també estaria bé donar ideies d'activitats per als programes internacionals.</t>
  </si>
  <si>
    <t>Que si el moment de la realització de l'activitat és anterior a l'atorgament de la subvenció, s'accepti, com a mínim una part, que no surtin logotips de la diputació en coses subvencionables (no sabem si tindrem o no la subvenció, per tant, no es posen).</t>
  </si>
  <si>
    <t>La normativa de Catàleg exigeix el logotip sense distinció</t>
  </si>
  <si>
    <t>Es podria proposar recursos sobre formacions i capacitacions concretes, amb sessions pels tècnics/ques per treballar l'elaboració de plans internacionals a nivell local paral·lelament que es desplega l'objecte de la convocatòria.   Una altra millora pot ser obrir una línia prèvia per treballar la identificació de les necessitats i potencials de cada ciutat en l'àmbit internacional. Un treball elaborat amb més profunditat sobre les necessitats i potencialitats d'un territori concret, on d'aquesta manera és treballa l'anàlisi de manera més concreta abans de concretar el Pla d'Acció.</t>
  </si>
  <si>
    <t>Per atendre aquesta tipus de demandes el centre gestor ofereix el recurs tècnic d'acompanyamnet en processos de reflexió estratègica internacional, així com l'espai d'intercanvi i aprenentatge d'estratègia internacional.</t>
  </si>
  <si>
    <t>Si, perquè els municipis de menys de 10.000 habitants tenim pocs recursos humans i econòmics, i per impulsar aquestes accions internacionals necessitem poder contractar un tècnic parcialment i pagar despeses de desplaçaments.</t>
  </si>
  <si>
    <t>En l'oferta de Catàleg 2025 es va eliminar la limtació de capítol 1 com a despesa elegible.</t>
  </si>
  <si>
    <t>El recurs abarca propostes que poden tractar diferents temàtiques, des de més enllà de l'àmbit local i que es connecti amb desigualtats i interdependències globals/ internacionals, però costa de vegades ajustar-se a l'hora de justificar aquests aspectes tan amplis, ja que l'ambigüetat de si va més enllà de l'àmbit local és interpretativa de si s'ajusta a aquest recurs en concret o a d'altres recursos del catàleg. Ajustaria potser molt més les propostes que desprès es poden justificar pròpiament amb el recurs.</t>
  </si>
  <si>
    <t>Adequació definició</t>
  </si>
  <si>
    <t>Millora de la descripció del recurs aplicada al Catàleg 2025</t>
  </si>
  <si>
    <t>Possibilitat de justificar un % més elevat de capítol 1 (tot i que l'he modificat aquest any).</t>
  </si>
  <si>
    <t>S'ha eliminat la limitació de l'import imputable en capítol 1</t>
  </si>
  <si>
    <t>vetllar per l'estat de l'exposició</t>
  </si>
  <si>
    <t>Aquesta exposició no es continuarà oferint en el proper Catàleg.</t>
  </si>
  <si>
    <t>Com que les il·lustracions estan impreses en cartó ploma costa de penjar a les parets o reixes d'exposicions pel pes.</t>
  </si>
  <si>
    <t>Que sigui més teatralitzat. De les 2h de taller, només es va fer una activitat teatralitzada.</t>
  </si>
  <si>
    <t>En el proper Catàleg, la contractació de tipus obert permet que les metodologies siguin més variades en relació a les activitats ofertades. En concret, la modalitat de tallers es faran amb metodologies participatives i/o artístiques.</t>
  </si>
  <si>
    <t>Hem trobat, que s¿adecua perfectament a qualsevol espai i aixó és molt positiu, fins i tot al ser en un format reduït afavoreix l¿enmagatzematgei. Però aquest tamany acaba convertint-se en un problema a millorar dincs fa que les fotografies perdin presència i detall.</t>
  </si>
  <si>
    <t>La coordinació amb el transport. Les hores de lliurament no es van complir.   El tràmit de tancament del recurs en el que s'ha de fer una petició general, també és un entrebanc, donat que ha de signar-ho el secretari.</t>
  </si>
  <si>
    <t>Aquesta exposició no es continuarà oferint en el proper Catàleg. Per altra banda, aquest any vam agilitar els processos de tancament d'ofici per al recurs material d'activitats.</t>
  </si>
  <si>
    <t>Incloure una xerrada d'alguna persona amb experiència per complementar l'exposició  encarà que des de l'ajuntament es podria complementar .</t>
  </si>
  <si>
    <t>Aquesta ha estat la proposta si es mantenia el recurs exposicions. No obstant, l'exposició no es continuarà oferint al Catàleg 2026.</t>
  </si>
  <si>
    <t>Continuar amb el recurs per facilitar la participació i l'intercanvi</t>
  </si>
  <si>
    <t>Aquest recurs es continuarà oferint al Catàleg 2026 amb la mateix enfocament de participació i intercanvi entre els membres.</t>
  </si>
  <si>
    <t>Continuar amb aquest espai de participació i de suport professional</t>
  </si>
  <si>
    <t>Aquest recurs es continuarà oferint al Catàleg 2026.</t>
  </si>
  <si>
    <t>Poder caldria dotar de recursos als Ajuntaments, informació d'entitats del tercer sector que amb qui poder contactar si ens cal tirar endavant projectes o iniciatives, material de sensibilització...</t>
  </si>
  <si>
    <t>Més enllà del recurs tècnic de l'Espai de Treball, la interlocució sempre està oberta davant consultes sobre projectes concrets i entitats referents per matèria. Els membres de l'espai de treball tenen accés a l'aula virtual, que l'espai ofereix a través del Formadiba, on poden accedir a recursos vinculats amb la temàtica. A més, tenim també un Banc de recursos: https://www.diba.cat/ca/web/ri/banc-recursos-ecg</t>
  </si>
  <si>
    <t>caldria millorar el mecanisme d'enganxar les imatges</t>
  </si>
  <si>
    <t>Ser una mica més extens.</t>
  </si>
  <si>
    <t>Més formació teòrica de la professional que va fer l'activitat per tal de poder respondre més ampliament els joves de la ciutat que reben cada vegada més discursos racistes i que tenen argumentacions que requereixin respostes el.laborades.  Les activitats lúdiques van ser molt dinàmiques i molt bé dinamitzades. La dinamitzadora amb eines i estrategies de joc excel.lents. La proposta de teatre molt interessant i adequada.</t>
  </si>
  <si>
    <t xml:space="preserve">Aquest recurs s'oferirà novament en el Catàleg 2026 amb l'adjudicació feta a diferents entitats a través d'un contracte obert. Aquest tipus de contractació estableix una normativa reguladora que permet un seguiment més acurat de les activitats realitzades, tant pel que fa als professionals com a la gestió de la pròpia entitat contractada. </t>
  </si>
  <si>
    <t>Que vosaltres poseu la manera de penjar-la</t>
  </si>
  <si>
    <t>Comunicació amb la companyia que executava l'acció, va costar, però va funcionar molt bé al final</t>
  </si>
  <si>
    <t>S'ha establert un sistema de seguiment del contracte amb les proveïdores per garantir una bona comunicació amb els ens locals.</t>
  </si>
  <si>
    <t>Finançament insuficient</t>
  </si>
  <si>
    <t>L'Espai de treball és un recurs tècnic del Catàleg que té per objectiu apropar i generar coneixement i fomentar l'intercanvi d'experiències.  Una proposta relacionada amb el finançament s'hauria de plantejar en els recursos econòmics que s'ofereixen.</t>
  </si>
  <si>
    <t>Formació en valoració de les activitats puntuals d'ECG que s'organitzen en l'àmbit local.</t>
  </si>
  <si>
    <t>L'any 2022 vam dedicar una sessió a l'avaluació de programes d'ECG però no adreçada a activitats puntuals. Contemplem compartir formats d'enquesta en QR, kahoots, etc que utilitzem en activitats DIBA amb ens locals.</t>
  </si>
  <si>
    <t>Coneixement d'experiències novedoses</t>
  </si>
  <si>
    <t>Continuem promovent l'intercanvi de noves experiències que puguin ser referents pels membres de l'Espai de Treball.</t>
  </si>
  <si>
    <t>Potser es podria ampliar en sessions</t>
  </si>
  <si>
    <t>Aquest recurs es continuarà oferint al Catàleg 2026 en dues modalitats: un taller de una sessió de 2 hores o  dues sessions de 4 hores.</t>
  </si>
  <si>
    <t>Més pràctic</t>
  </si>
  <si>
    <t>L'intercanvi de bones pràctiques és part de l'objectiu de l'espai i ho fomentarem activament també compartint les més rellevants dels membres de l'Espai de treball.</t>
  </si>
  <si>
    <t>Fer més sessions pràctiques presencialsM's</t>
  </si>
  <si>
    <t>Cada any, l’Espai celebra 3 sessions: una virtual (de 2 a 2,5 hores) i dues presencials (de 4,5 hores). Totes s’enfoquen des d’una perspectiva pràctica i orientada a les necessitats reals dels membres, a partir de l’anàlisi dels seus plans directors i enquestes prèvies. Cal tenir en compte que molts dels membres també participen en un segon Espai de treball amb 3 sessions addicionals, i per això no es considera viable augmentar el nombre de sessions, tenint en compte la càrrega de feina que assumeixen.</t>
  </si>
  <si>
    <t>horaris més ajustats</t>
  </si>
  <si>
    <t>L’Espai s’estructura en tres sessions anuals: una virtual (de 2 a 2,5 hores) i dues presencials (de 4,5 hores). La sessió virtual és més breu per les limitacions del format, però s’aprofita per tractar el màxim de qüestions possibles. Les sessions presencials, en canvi, permeten més extensió i s'aprofita la presència dels participants, especialment tenint en compte que molts es desplacen des dels seus municipis.
Des del centre gestor es procura trobar un equilibri entre la disponibilitat, les preferències diverses i el bon funcionament de l’Espai, tenint en compte que alguns membres han expressat la voluntat de fer més trobades.</t>
  </si>
  <si>
    <t>Més sessions de networking i intercanvi. Poder conèixer més entitats, iniciatives i projectes.</t>
  </si>
  <si>
    <t>L'espai de treball s'articula al voltant de tres sessions de treball al llarg de l'any, destinades als seus membres, i es vetlla per convidar representants d'entitats que aportin noves perspectives i coneixements als membres de l'espai de treball. Des del centre gestor s'organitzen al llarg de l'any altre tipus d'esdeveniments i jornades amb una vocació de divulgació i networking.</t>
  </si>
  <si>
    <t>sessions més ajustades en horari, ja que costa bloquejar-se tot un matí a l'agenda.</t>
  </si>
  <si>
    <t>En aquest sentit, l'Espai de Treball es programa en 3 sessions anuals que combina sessions presencials i virtuals. Les presencials de més càrrega horària (fins a 4 hores) i les online de només 2 hores. Aquest 2025, hem fet una extensa i 2 virtuals més breus, tenint en compte la limitació de temps disponible i ho mantindrem al catàleg 2026.</t>
  </si>
  <si>
    <t>Direcció de Relacions Internacionals</t>
  </si>
  <si>
    <t>23156</t>
  </si>
  <si>
    <t>Xarxa Punts Liles</t>
  </si>
  <si>
    <t>23034</t>
  </si>
  <si>
    <t>Avaluacions d'eines de planificació de polítiques d'igualtat i per a la diversitat afectiva, sexual i de gènere</t>
  </si>
  <si>
    <t>23244</t>
  </si>
  <si>
    <t>Servei d'acompanyament professional als equips municipals d'atenció a les violències masclistes</t>
  </si>
  <si>
    <t>147574</t>
  </si>
  <si>
    <t>178643</t>
  </si>
  <si>
    <t>Sensibilització vers les relacions igualitàries</t>
  </si>
  <si>
    <t>178566</t>
  </si>
  <si>
    <t>Tallers per a la sensibilització i l'impuls de l'economia feminista</t>
  </si>
  <si>
    <t>178673</t>
  </si>
  <si>
    <t>Assessorament en igualtat de gènere, violències masclistes i diversitat sexual, afectiva i de gènere</t>
  </si>
  <si>
    <t>178757</t>
  </si>
  <si>
    <t>Finançament en els àmbits d'igualtat de gènere i de la diversitat sexual, afectiva i de gènere</t>
  </si>
  <si>
    <t>196023</t>
  </si>
  <si>
    <t>Finançament en l'àmbit de l'abordatge de les violències masclistes</t>
  </si>
  <si>
    <t>282024</t>
  </si>
  <si>
    <t>Actuacions en l'àmbit de la prevenció de les violències masclistes</t>
  </si>
  <si>
    <t>281598</t>
  </si>
  <si>
    <t>Actuacions en l'àmbit LGTBI+</t>
  </si>
  <si>
    <t>Els tempus... últimamente amb una gran majoria de demandes diputació triga en fer efectiu el recurs i despres tot queda molt limitat i sense marge de temps en l'execucio.  Peró aquesta realment s'ha dut la medlla d'or en quan incumpliment de tempus per part de Diputació.</t>
  </si>
  <si>
    <t>L'endarreriment de l'adjudicació de l'Acord marc de contractació va comportar que els CS 23 i CS 24 s'haguessin de desenvolupar durant el segon semestre de l'any 2024. Actualment es preveu que l'execució del CS 25 es realitzi en termini.</t>
  </si>
  <si>
    <t>És un recurs que va arribar tard, i molt marcat en quant a temps i metodologia, no es va adaptar massa a les necessitats del municipi</t>
  </si>
  <si>
    <t>L'endarreriment de l'adjudicació de l'Acord marc de contractació va comportar que els CS 23 i CS 24 s'haguessin de desenvolupar durant el segon semestre de l'any 2024. Actualment es preveu que l'execució del CS 25 es realitzi en termini. Intentem adaptar-no a les necessitats dels ens receptors en la medida del possible.</t>
  </si>
  <si>
    <t>Oferir més suport pel que fa a la redacció de documents, a banda de la formació l'acompanyament. Les tècniques municipals van molt carregades de feina.</t>
  </si>
  <si>
    <t xml:space="preserve">Aquest recurs, en ser material, ofereix l'acompanyament en la redacció de l'informe d'avaluació. A la descripció del recurs i a la reunió d'inici del mateix ja s'indica que s'estima entre 80 i 100h a l'any de dedicació per part del personal tècnic a càrrec. </t>
  </si>
  <si>
    <t>Molta feina de redacció recau en la tècnica del servei. Seria ideal que l'acompanyament fos amb la redacció del document per alliberar al servei</t>
  </si>
  <si>
    <t xml:space="preserve">Aquest recurs, en ser material, ofereix l'acompanyament en la redacció de l'informe d'avaluació. A la descripció del recurs i a la reunió d'inici del mateix ja s'indica que s'estima entere 80 i 100h a l'any de dedicació per part del personal tècnic a càrrec. </t>
  </si>
  <si>
    <t>Algunes participants en les formacions ens han demanat fer una sessió mes pràctica i amb exemples de com actuar en cassos de detecció i /o sospita</t>
  </si>
  <si>
    <t>En quant a la formació, recollim la demanda per tal d'estudiar com millorar el recurs de cara al futur. Per altra banda, l'ampliació d'hores es valorarà  en funció dels recursos econòmics vinculats al recurs.</t>
  </si>
  <si>
    <t>He posat un 7 en la utilitat ja que en el nostre cas feiem l'Avaluació d'un pla que no s'havia implementat. Igualment la documentació ens servirà per la diagnosi del nou pla</t>
  </si>
  <si>
    <t xml:space="preserve">El comentari és positiu. No hi ha cap proposta. </t>
  </si>
  <si>
    <t>Caldria que la formació que es fa fos de més temps, atès que 2 hores va ser molt just.</t>
  </si>
  <si>
    <t>L'ampliació d'hores es valorarà en el futur en funció dels recursos econòmics vinculats al recurs</t>
  </si>
  <si>
    <t>El recurs, és ben valorat d'ençà que la diputació ofereix el recurs. D'entrada no hi ha res a aportar. El recurs de formació, i visites a comerços és ben valorat, cal més treball transversal però internament, però ja l'estem fent des de l'àrea d'igualtat. La cobertura amb els estands també està bé, potser a vegades no acaba de cobrir totes les hores de l'acció/espai que incloem el punt lila.</t>
  </si>
  <si>
    <t>Crec que per la complexitat dels protocols i circuits el recurs podria contemplar una mica més de dedicació horària</t>
  </si>
  <si>
    <t xml:space="preserve">Segons la complexitat que presenta la realitat municipal, es requereix més dedicació horària per atorgar una resposta més adequada. Es valorarà afegir opció horària perllongada per  ens locals que ho sol·licitin.
</t>
  </si>
  <si>
    <t>El recurs, és molt positiu però també podria tenir una mica més de dedicació d'hores</t>
  </si>
  <si>
    <t>Oferir-lo la nit de cap d'any i que siguin més de 4 hores.</t>
  </si>
  <si>
    <t xml:space="preserve">En relació a la nit de cap d'any, en principi les nits de cap d'any i nit de nadal son les úniques que, per cura de les professionals, no oferim el servei. </t>
  </si>
  <si>
    <t>Seria bo poder disposar-ne més d'un a l'any, per altra banda caldrien més materials de sensibilització , encara que nosaltres també en proporcionem alguns d'informació més local . La carpa seria interessant que disposés de parets que es poguessin tancar en cas d'haver de fer alguna atenció a una persona assetjada o agredida .</t>
  </si>
  <si>
    <t>En relació a l'ampliació d'hores i a la quantitat de material de sensibilització, és una demanda recurrent que ha estat valorada i s'ha adquirit més material comunicatiu. En el futur, l'increment de material es vincularà a la disposició de recursos econòmics  vinculats al recurs. En quant a la carpa, actualment s'envia amb els laterals  per incrementar la confidencialitat.</t>
  </si>
  <si>
    <t>Seria molt positiu tenir en compte els ens que ja hem demanat aquest recurs amb la opció de la Xarxa de punts liles i poder assignar-nos la mateixa empresa/entitat (sempre que surti de nou guanyadora de la licitació, com ha estat en aquest cas del segon any també) per tal que no s'hagi de realitzar de nou el traspàs i la coordinació desde zero amb una de nova. El fet de conèixer prèviament les particularitats del nostre territori, els nostres serveis i projectes municipals ens permeten estalviar molt de temps en haver de traspassar tot de nou, donat que ja hi ha una feina prèvia important al darrera amb un llarg recorregut.</t>
  </si>
  <si>
    <t>En relació a l'ajudicació d'empreses, aquesta ve donada pels plecs de contractació, sotmesos a LSCP, que determinen que l'adjudicació de cada Ajuntament a les adjudicatàries es farà per rigorós ordre d'entrada de sol·licitud del recurs al PMT; no podent-se adjudicar per experiència o treball previ.</t>
  </si>
  <si>
    <t>La carpa va venir trencada. Els triptics no estaven actualitzats i n'hi havia pocs. La formadora no s'explicava de forma prou clara.</t>
  </si>
  <si>
    <t xml:space="preserve">
En relació a la carpa,  les carpes son revisades regularment a la PDL .
En relació a la informació que figura als tríptics, cal dir que la informació va ser facilitada per l’Ajuntament en data 29/09/2023, prèvia a la seva elaboració.  
En quant a la quantitat de material, l'increment de es vincularà a la disposició de recursos econòmics destinats.
Pel que fa a la formadora i en relació a l'especialització, les condicions de contractació especifiquen que les dinamitzadores han de complir requisits en formació i experiència.</t>
  </si>
  <si>
    <t>Major comunicació un cop realitzat el punt lila ja que no vam rebre el traspàs de les accions dutes a terme.</t>
  </si>
  <si>
    <t xml:space="preserve">Actualment el recurs inclou l'enviament de l'informe detallat de l'actuació realitzada.  S'està treballant en el replantejament del recurs de cara al CS27. Es recull la demanda per tal de ser analitzada  i valorada. </t>
  </si>
  <si>
    <t>Hauria anat millor gaudir el recurs durant l'any 2023 i no haver d'esperar tants mesos a poder dur a terme l'activitat.</t>
  </si>
  <si>
    <t xml:space="preserve">Els endarreriments en la tramitació i adjudicació de l'acord marc de contractació per tal de prestar el serveis van comportar un endarreriment en l'execució del recurs, i que l'execució s'hagi produït al 2024. EL CS 2024 s'està execuntant en termini mercès l'AM aprovat. </t>
  </si>
  <si>
    <t>La única dificultat del recurs és que es va sol·licitar al 2023, per desenvolupar a una data del 2023 i finalment s'ha atorgat per desenvolupar-ho al 2024. Però entenc que és el problema de les contractacions que ens trobem tot el sector públic...</t>
  </si>
  <si>
    <t>Els endarreriments en la tramitació i adjudicació de l'acord marc de contractació per tal de prestar el serveis van comportar un endarreriment en l'execució del recurs, i que l'execució s'hagi produït al 2024. EL CS 2024 s'està executant en termini gràcies a l'acord marc aprovat. 
En relació a l'especialització de les professionals que presenten els serveis, les condicions de contractació especifiquen que les dinamitzadores han de complir requisits en formació i experiència.</t>
  </si>
  <si>
    <t>poder disposar de la cessió de les carpes</t>
  </si>
  <si>
    <t>La carpa es presta durant 3 dies naturals (per dinamització) i, en tot cas, si l'ens local necessita més dies, se li amplia. En quant a la possibilitat d'ampliar el número de dies de prestació de serveis es valorarà en el futur en funció dels recursos econòmics vinculats al recurs</t>
  </si>
  <si>
    <t>més hores personal punt lila</t>
  </si>
  <si>
    <t xml:space="preserve"> L'ampliació d'hores i a la quantitat de material de sensibilització és una demanda recurrent que ha estat valorada, s'han adquirit més materials comunicatius. Quant al número d'hores de personal al punt lila, actualment el recurs comporta la dinamització d'un punt lila durant 4hores per dues professionals expertes en la matèria. Recollim la demanda de cara al futur.
Es vincularà l’increment de material als recursos econòmics destinats al recurs</t>
  </si>
  <si>
    <t>Ampliar les hores a 6 hores diaries</t>
  </si>
  <si>
    <t xml:space="preserve">En relació a L'ampliació d'hores , és una demanda recurrent. Actualment el recurs comporta la dinamització d'un punt lila durant 4hores ininterrompudes executada per dues professionals expertes en la matèria. S'està treballant en el replantejament del recurs de cara al CS27. Es recull la demanda. </t>
  </si>
  <si>
    <t>sempre és d'ajuda mantenir els imports o augmentar-los</t>
  </si>
  <si>
    <t>Cada any es recull la proposta d'increment i de no rebaixar dotació econòmica.</t>
  </si>
  <si>
    <t>Tot i que no era necessari equip de so, en cas de fer-se a l'aire lliure es podria recomanar ja que ho vam fer a la plaça i el xivarri o soroll de cotxes passar dificultava sentir-ho bé</t>
  </si>
  <si>
    <t xml:space="preserve">Va ser el primer any de realitzaciói d'aquesta activitat i no té continuïtat. </t>
  </si>
  <si>
    <t>El que ens han traslladat les dones és que és molt contingut, i es necessitarien més sessions per aprofundir una mica més.</t>
  </si>
  <si>
    <t xml:space="preserve">Es pot valorar per futures edicions una ampliació d'hores del taller, però actualment el recurs es manté com a talller de 10 hores. Pel catàleg 2026, s'hauria de parlar amb gerència si es contempla dita ampliació. </t>
  </si>
  <si>
    <t>Actualment el Punt Lila que està present 1 dia durant la Festa Major i és molt benvingut.  Potser es podria ampliar el recurs prestat de manera que es pugués utilitzar més d'un dia a l'any.</t>
  </si>
  <si>
    <t>Vam demanar un assessorament per la creació de l'Espai dones, per ser més tècnics a plantejar-lo, aportant idees des de prespectives i experiències diferents però quan va venir la tècnica, a la primera reunió, fou per exposar-li com havíem creat l'Espai, les activitas programades i únicament va poder recollir la feina feta i fer alguna petita aportació.  La concessió d'un recurs d'assessorament amb personal propi aniria bé que fos més àgil.</t>
  </si>
  <si>
    <t>La sol·licitd del recurs es va fer a finals de gener, l'aprovació a mitjans de març i la reunió d'inici a principis d'abril. Tenint en compte els terminis administratius per gestionar l'assitència, creiem que el recurs s'ha eleborat amb agilitat. De cara a futures edicions s'intentarà prioritzar, encara més, les gestions. Entenem que quan es sol·licta un assessorament tècnic, es requereix resposta àgil i precisa amb 3-4 mesos.</t>
  </si>
  <si>
    <t>Que el personal tingués més movilitat i no es limités a estar-se a la carpa</t>
  </si>
  <si>
    <t xml:space="preserve">Actualment el recurs i el contracte associat al mateix contempla la necessitat que les dinamitzadores estiguin a la carpa.   S'està treballant en el replantejament del recurs de cara al CS27. Es recull la demanda per tal de ser analitzada  i valorada. </t>
  </si>
  <si>
    <t>El personal del recurs, la persona no es va mostrar facilitadora ni professional.   A l'hora de demanar quin material es necessitava no es va expressar la necessitat d'ordinador o bé d'una font a prop per poder netejar els pinzells.   Es va mostrar exigent quan es donava alternatives de wc i font, també amb el material (taules i cadires)  Es van demanar imatges un cop finalitzat el mural i no les va enviar, no va respondre els whatssaps diversos dies quan se li preguntava per com estava anat el taller, etc.   Va anul·lar la sessió sense un motiu de pes que ho justifiqués sense tenir en compte el que suposa a nivell d'organització</t>
  </si>
  <si>
    <t xml:space="preserve">Considerem que la coordinació va ser correcta fins el dia de l'anul·lació de una de les sessions;  la raó per la qual es va anul·lar està justificada (prèvia conversa amb la regidora de l'ajuntament); respecte les necessitats materials de la tallerista estan també justificades, cadires i taules es van sol·licitar per escrit en el seu moment i es va donar l'ok a les necessitats d'accés a un wc ja que el taller es fa a l'exterior.
Acció correctora:  facilitar una millor comunicació entre tallerista i tècnica ajuntament per a futures edicions del taller. Realització d'una reunió de tancament del servei amb la professional ( tallerista) per valorar aspectes de millora. </t>
  </si>
  <si>
    <t>Fer una Coordinació posterior per fer una devolutiva del recurs prestat...</t>
  </si>
  <si>
    <t>el recurs prestat està molt be i les persones que assessoren també.  Des de el consell comarcal tenim força suport i podem realitzar així mes activitats.  Crec de forma personal que en municipis petits tenim mancança de temps i poder seria adient  marcar des de les persones que tenen tots els coneixements tindre un seguiment mes estret i posar dates per poder assolir objectius</t>
  </si>
  <si>
    <t>A la presentació del catàleg i al document FAQ's disponible al web sempre es faciliten documents i terminis per informar sobre el recurs. Tanmateix, es fan recordatoris dels terminis. A més, es facilita el contacte amb la referent territorial per a qualsevol dubte.</t>
  </si>
  <si>
    <t>Donat que són accions vinculades a dies internacionals, s'hauria de poder garantir que l'activitat es pogués dur a terme el més a prop de la data en qüestió.</t>
  </si>
  <si>
    <t xml:space="preserve">Van sol·licitar una activitat per a la campanya del 17M/28J que es va realitzar el 16/5/2024. Del seu comentari, es desprèn que la volien per al 28J. Se'ls comenta que, per evitar aquest tipus de confusió, contactin el més aviat possible amb l'entitat responsable de l'activitat quan se'ls comunica l'atorgament per tal de disposar de més opcions a l'hora d'escollir el dia de realització. 
Les entitats contractades han de dur a terme diverses activitats en diferents territoris al voltant dels dies internacionals 8 de març, 17 de maig o 28 de juny i 25 de novembre, de forma que no es pot assegurar que tots els ens puguin gaudir de les activitats els dies desitjats.   </t>
  </si>
  <si>
    <t>El taller -.Càpsules tecnològiques 2.0 - destinat a dones, ja que estem parlant d'economia feminista també hauríeu de preveure que majoritàriament  les formadores i/o empreses licitades  siguin dones.</t>
  </si>
  <si>
    <t xml:space="preserve">Pel catàleg 2025 l'entitat formadora segueix sent la mateixa, doncs és una entitat amb valoracions molt positives, experiència i amb valors afins a l'objectiu del taller i el conjunt del recurs que oferim. L'equip està format tant per formadores com formadors i en l'edició del CS2024 , 1 taller el va donar una formadora. L'entitat ha distribuit l'equip de formadores i formadors segons disponibilitat equip i tallers. Es pot plantejar  a nivell intern si de cara al 2026,  hauria de ser un requisit que els tallers els imparteixin només formadores dones, donat el públic objectiu que són dones. </t>
  </si>
  <si>
    <t>es podria repartir molt més material, no només en format flyer. Cosetes que als joves els hi crida l'atenció: diferents pulseres, xapes, totebags, bolis, etc.</t>
  </si>
  <si>
    <t xml:space="preserve">L'Ajuntament també va produir material propi però no aconseguiren ser un reclam pel jovent. Voldrien un material amb més impacte, que cridés més l'atenció.
Se li proposa fer-li arribar la maquetació de bosses i pulseres per a que ells facin més producció si volen. </t>
  </si>
  <si>
    <t>Caldria disposar de més temps per la preparació de l'acció, difusió...entre la concessió i l'execució dels recursos tècnics el marge és molt just.</t>
  </si>
  <si>
    <t xml:space="preserve">Per aquesta edició ja s'ha contemplat aquest aspecte i s'està treballant per que els ens locals tinguin més temps per a calendaritzar el taller amb la corresponent entitat formadora. Pel CS 2026 s'han adelantat els terminis de sol·licitud  i concessió dins el calendari anual per tal d'acomplir terminis i calendari. </t>
  </si>
  <si>
    <t>Crec que podria anar acompanya't d'algun roll-up informatiu.</t>
  </si>
  <si>
    <t xml:space="preserve">Es pren nota de la proposta per valorar la seva incorporació en activitats adients en cas d'existir recursos suficients. </t>
  </si>
  <si>
    <t>Nosaltres vam trobar dificultat en el nom del taller, ja que sembla que s'entengui malament la incorporació del gènere o feminisme. Potser buscar un nom pel taller més enfocat a com millorar la gestió de l'entitat o algun títol així potser hauria ajudat més a despertar l'interès de les entitats (tot i que no n'estic segura)</t>
  </si>
  <si>
    <t>Es pot valorar una simplificació dels noms dels tallers per al Catàleg 2026 i futures edicions.</t>
  </si>
  <si>
    <t>S’està treballant perquè s'augmenti en convocatòries futures però encara no es un fet constatable.”</t>
  </si>
  <si>
    <t>Potser es podria canviar els productes que s'ofereixen al punt lila.  Nosaltres, per part nostre, si que voldriem comentar que dels dos professionals que havia d'haver al punt lila, només va arribar un perquè l'altre va tenir un problema amb el cotxe. Ho comento perquè malgrat el poc temps de reacció, hagués estat bé poder comptar amb dues persones al punt lila, malgrat sabem que poden passar i passen, imprevistos.</t>
  </si>
  <si>
    <t>En relació al material de difusió, es recull la demanda d'ampliació i canvi de productes. Aquest increment de material i canvi de productes es vincularà a la disposició de recursos econòmics destinats, així com a les indicacions per part de la Direcció de comunicació. Es recull la demand.</t>
  </si>
  <si>
    <t>Tenir en compte la diversitat territorial que fa necessaris més recursos pels ens supralocals que han d'atendre municipis molt petits que, sovint, no disposen de personal tècnic i cal cobrir les mancances amb personal del consell. Tenir en compte, també la despesa que suposen els desplaçaments. També seria molt interessant que el finançament fos via fons de prestació, per garantir la continuïtat dels projectes. Cal tenir en compte que els ajuntaments disposen de fonts de finançament a les quals el consell no hi té accés (per ex. Pacto de Estado) Així mateix, caldria tenir en compte la necessitat de disposar de marxandatge per dotar els punts lila i/o irisats, ja que, sovint, els ajuntaments no disposen i ens el sol·liciten al consell.</t>
  </si>
  <si>
    <t>Actualment s'està treballant tant en l'augment de pressupost com en la possibilitat de passar el recurs de Finançament a Fons de prestació.</t>
  </si>
  <si>
    <t>Tenir en compte la diversitat territorial que fa necessaris més recursos pels ens suparlocals que han d'atendre municipis molt petits que, sovint, no disposen de personal tècnic i cal cobrir les mancances amb personal del consell. tenir en compte, també la despesa que suposen els desplaçaments. també seria molt interessant que el finançament fos via fons de prestació, per garantir la continuïtat dels projectes.</t>
  </si>
  <si>
    <t>Actualment s'està treballant tant en l'augment de pressupost com en la possibilitat de passar el recurs de Finançament a Fons de prestació</t>
  </si>
  <si>
    <t>Necessitaríem  directrius concises de com s'ha de publicitar el recurs. En aquest cas, que era una peça teatral, hauria calgut una concreció en el text i la imatge per publicitar, ja que la companyia va enviar un enllaç amb un drive on constaven tres imatges amb tres títols diferents: -males dones-, -bruixes- i -píndoles feministes de la melancòmica-. A partir d'aquest material, nosaltres vam publicitar de dues formes diferents: com -males dones- i com -píndoles feministes de les males dones-. La primera opció era incorrecta, ja que el recurs que ens oferiu des de la DIBA era un fragment de l'obra -Males dones- que té la companyia, qüestió que nosaltres ignoràvem.     Davant l'errada l'entitat va respondre, no només per correu sí també per xarxes, amb un to un punt agressiu. L'errada no era intencionada, si bé es veritat que es nosaltres podíem haver demanat clarificar el contingut prèviament.     Un segon aspecte que no em va acabar d'encaixar, és que durant la representació insistir que l'ajuntament portés la peça teatral sencera. Anomenar que forma part d'una obra més gran, és correcte. Fora de l'escenari adreçar-se a l'alcaldessa o regidora per -vendre- l'obra sencera, també. Van ser tant directes que l'alcaldessa es comprometre en públic a portar l'obra sencera, personalment no ho trobo necessari.</t>
  </si>
  <si>
    <t xml:space="preserve">Es comentarà a l'entitat que enviïn el material més concret i el comentari de promocionar l'obra completa que ens ha fet arribar l'ajuntament. </t>
  </si>
  <si>
    <t>Suggeriments:   1.Crec que es podria millorar la informació del catàleg del recurs en què indicava que hi hauria una producció artística, no explícitament un mural. Tenim certes limitacions en temes de parets públiques interessants i potser no hauríem demanat el recurs. Es va escollir una paret que implicava fer-ho transversal amb esports i hem tingut poca complicitat... hi estem treballant, però aquest recurs no ha sigut tan fluid com ens hagués agradat.  2. Va ser que al catàleg diu que va adreçat a entitats i ciutadania (dones). Va participar algun home vinculat a un club esportiu i se li va fer fora. Va generar tensions. Com a tècnica em vaig sentir responsable per no haver entès bé aquesta part i haver pogut evitar aquesta situació incòmoda.  3. No facilita l'execució, és que el recurs es pot realitzar en un període de 5-6 mesos, però com s'ha de fer a l'exterior queda limitat a un parell de mesos (octubre i març) que a més hem tingut la mala sort de què hagin sigut especialment plujosos. Suposo que té a veure amb temps de licitacions... però aniria millor si l'activitat es fes a primavera/estiu.  4. la professional venia de fora de província de BCN, això implica que per practicitat seva volia compactar la feina en dies consecutius. Trobar a persones per participar un dimarts matí ha sigut difícil.</t>
  </si>
  <si>
    <t>Es pot valorar especificar a la descripció del recurs, les diferents tipologies artístiques que oferim ( sempre amb possibilitat de canvi, perquè depén de la disponibilitat  de les entitats formadores). Actualment oferim 3 ( mural, fotografia i teatre). La distribució de tipologia artística i preferències dels ens locals però,  estan limitades per l'ordre de sol·licitud i per les limitacions del contract de menor  ( una entitat no pot donar un nombre de tallers que superi l'import que marca el contracte menor).</t>
  </si>
  <si>
    <t xml:space="preserve">Respecte la opció de paret interiors sí e spot aplicar sense problema. No és cap obligació que sigui un mural em paret exterior i de fet ja és una proposta aplicable al catàleg 2025.   La resta no és aplicable pel següent: la calendarització no es pot canviar perquè ve estipulada pels terminis del catàleg i implica fer els tallers l'any en curs i al darrer trimestre de l'any i excepcionalment al primer trimestre de l'any següent. Potser sí es pot plantejar per a futures edicions ampliació del calendari però justment s'està treballant en la direcció contrària , per adelantar els terminis de sol·licitud, adjudicació i execució,dins l'any en curs del catàleg,  ja que a nivell de gestió interna és molt més efectiu.De l'altre manera no sabem si podriem arribar a oferir el recurs amb qualitat i falta de personal. Per últim, respecte les  tensions generades a l'edició 2024 i els aspectes més concrets comentats, ja es va dur a terme una reunió de valoració i proposta de millora tant amb l'ens local com amb la tallerista responsable. </t>
  </si>
  <si>
    <t>han estat un formació massa llarga, i es fa dificil mantenir el compromis per part de les entitats a seguir durant 5 jornades 2,30h.</t>
  </si>
  <si>
    <t xml:space="preserve">La durada dels tallers ja està definida en la descripció del recurs i en el decret . Un cop parlat per telèfon amb la tècnica de referència, s'aclareix que no hi ha cap queixa del recurs més enllà de que no s'adapta a la realitat del municipi i a la disponibilitat de les entitats del municipi receptores per una qüestió de temps i compromís al llarg de les diverses sessions ( 10 hores)  . </t>
  </si>
  <si>
    <t>Informar de les entitats encarregades de desenvolupar els tallers durant el període de sol·licitud dels recursos.</t>
  </si>
  <si>
    <t>No és possible perquè s'ha de signar el decret de contractació per confirmar-ho, però, els hi he informat que ens poden contactar per saber quina previsió tenim.</t>
  </si>
  <si>
    <t>Era un recurs que ja s'havia prestat amb aquesta mateixa companyia i no hi va haver possibilitats de canvi per una altre performance de la mateixa companyia.</t>
  </si>
  <si>
    <t xml:space="preserve">L'activitat que van sol·licitar no té més d'una versió, malgrat que sí es pot fer en llocs diferents i així el públic serà diferent. Al dossier del catàleg s'explica en què consisteix l'activitat. 
Al catàleg 2025, s'han actualitzat les activitats de la campanya 17M/28J. Una d'elles és la que comenta l'ajuntament. Per tant, ja no es donarà aquesta situació. </t>
  </si>
  <si>
    <t>Aquesta activitat s'ha adaptat perfectament  a les nostres expectatives i necessitats , no tenim massa coses a millorar . en general, pel que fa a les activitats del catàleg, com a cosa possible a millorar és la disponibilitat de fer aquestes activitats en dissabtes, especialment les que van dirigides a persones joves , ja que és difícil convocar joves entre setmana.</t>
  </si>
  <si>
    <t>Moltes de les accions, especialment les activitats artísitiques per a públic jove sí s'ofereixen en cap de setmana. En aquest cas l'acció era un taller per a famílies que en general, tenen més demanada en horari entre setmana. De totes maneres, es comentarà amb l'entitat si ofereixen la possibilitat de fer el taller en cap de setmana.</t>
  </si>
  <si>
    <t>Seria recomanable que els dies de després de realitzar l'activitat, ens enviessin les professionals que van realitzar l'espectacle un informe o memòria, explicant les diverses reaccions detectades de la ciutadania a l'hora de tractar els diversos temes. Pot ser que s'hagi detectat més rebuig en segons que col·lectius, edats, sexe.... Pel que aquesta informació, ens pot ajudar a l'hora de prendre accions per a treballar amb les mancances trobades.</t>
  </si>
  <si>
    <t xml:space="preserve">Les professionals fan un informe de valoració de cada activitat, en cada població, que envien al Servei de Polítiques d'Igualtat. Aquest informe recull la valoració general de l'activitat i fa referència a la informació que comenta l'ajuntament. 
S'estudiarà si s'envia l'informe a l'ajuntament. </t>
  </si>
  <si>
    <t>Oferir un banc de recursos o idees en què es pugui invertir el recurs, amb l¿acotació del municipi, és a dir, pobles de 1.000 habitants, de 5.000 a 10.000, etc.</t>
  </si>
  <si>
    <t xml:space="preserve">Al document FAQ's disponible al web del Cs sempre es faciliten recomanacions d'actuacions. També es facilita el contacte amb la referent territorial. </t>
  </si>
  <si>
    <t>Pensem que concretar tan amb LGTBI+ està bé però també estaria bé que es parlés més d'igualtat, respecte i altres conceptes més amplis.</t>
  </si>
  <si>
    <t xml:space="preserve">La idea es poder facilitar suport econòmic per despeses habituals; tot i que la idea es que en la justifiucació s'especifiqui l'àmbit. </t>
  </si>
  <si>
    <t>Gerència de Serveis de Feminisme i Igualtat</t>
  </si>
  <si>
    <t>Servei de Polítiques d'Igualtat</t>
  </si>
  <si>
    <t>Àrea de Feminismes i Igualtat</t>
  </si>
  <si>
    <t>35508</t>
  </si>
  <si>
    <t>Activitats culturals del cicle festiu</t>
  </si>
  <si>
    <t>169151</t>
  </si>
  <si>
    <t>Activitats culturals de la Festa Major</t>
  </si>
  <si>
    <t>169488</t>
  </si>
  <si>
    <t>Finançament de tallers i activitats formatives d'àmbit cultural</t>
  </si>
  <si>
    <t>144034</t>
  </si>
  <si>
    <t>Festivals artístics</t>
  </si>
  <si>
    <t>170202</t>
  </si>
  <si>
    <t>Projectes culturals</t>
  </si>
  <si>
    <t>155467</t>
  </si>
  <si>
    <t>Activitats i projectes estratègics de la Xarxa de Museus Locals</t>
  </si>
  <si>
    <t>169126</t>
  </si>
  <si>
    <t>CulturaMENT: Suport a projectes culturals adreçats a persones amb malalties mentals</t>
  </si>
  <si>
    <t>144078</t>
  </si>
  <si>
    <t>Actuacions de planificació estratègica dels equipaments escènics i musicals</t>
  </si>
  <si>
    <t>No entenc perquè sent un fons de prestació amb uns imports tant regulars no pot ser com la resta de fons de prestació i tenir un període d'execució anual. El principal problema del catàleg és la quantitat de tràmits que hem de fer entre tots els recursos... i quan n'hi ha que tenen períodes d'execució i justificació diferents fan anar una mica malament, al meu entendre. Segur que hi ha una justificació, però no sé... gràcies!</t>
  </si>
  <si>
    <t>Corregir les dates d'execució perjudicaria a aquells municipis que celebren la festa major a partir de l'1 d'octubre ja que perdrien l'import corresponent a la convocatòria anterior</t>
  </si>
  <si>
    <t>Una aoportació més gran i més aviat faria que fos més competitiva, el que es vol actualment és un cafè para todos, i crec que s'hauria de competir segons propostes presentades, no pot ser que competixi igual una festa amb un grup amb un piano i ball de festa major i aquesta competiexi amb una proposta de cultura popualr... al meu entendre, és una proposta de millora.</t>
  </si>
  <si>
    <t>Millorar la dotació econòmica en cultura és un objectiu compartit des de la Gerència dels Serveis de Cultura.</t>
  </si>
  <si>
    <t>les prestacions econòmiques haurien de ser més elevades, donat que el finançament i als ens municipals encara no estan a l'alçada de les prestacions que donem els Ajuntaments</t>
  </si>
  <si>
    <t>Augmentar la dotació.</t>
  </si>
  <si>
    <t>Més import</t>
  </si>
  <si>
    <t>Més suport econòmic aniria bé.</t>
  </si>
  <si>
    <t>Que s'augmenti la quantitat econòmica del recurs.</t>
  </si>
  <si>
    <t>Ampliar l'import de l'ajut.</t>
  </si>
  <si>
    <t>Augmentar la dotació econòmica</t>
  </si>
  <si>
    <t>Segurament és difícil, però l'import econòmic és justet. Cada vegada costa més trobar activitats on el caixet sigui baix.</t>
  </si>
  <si>
    <t>Es podria millorar amb un increment del pressupost d'aquest ajut.  Tot i això, és una millora, el pressupost actual ja es prou ajustat si el comparem amb altres ajuts del catàleg que rebem.</t>
  </si>
  <si>
    <t>Per pobles petits, s'hauríen d'ajustar els tràmits, ja que de vegades ens trobem amb alguna incidència, que s'acaba resolent però que provoquen entrebancs en la feina.</t>
  </si>
  <si>
    <t>Les bases del Catàleg de Serveis ja promouen la simplificació dels tràmits, sobre tot de cara a la justificació en la qual no s'exigeix la memòria tècnica en municipis de població inferior o igual a 1.000 habitants (cas de Carme) o per imports atorgats inferiors o iguals a 3.000€. En aquest darrer cas, a més, permet l'opció de presentar el formulari de justificació de despeses utilitzant l'opció de "simplificada" en la qual no cal detallar la facturació sinó únicament indicar els imports de despesa en funció dels Capítols pressupostaris als quals s'associen.</t>
  </si>
  <si>
    <t>Evidentment, es podria millorar l'import. En el nostre cas representa un 5% del total de la festa major aprox... però bé, tot és benvingut. Gràcies.  També ens provoca algun embolic administratiu que no tingui el mateix període d'execució que la majoria de recursos de catàleg. Sent un fons de prestació tant estable amb uns valors molt regulars, no entenc perquè no té el mateix període d'execució... però bé, tampoc és cap drama. Gràcies!</t>
  </si>
  <si>
    <t>Caldria millorar l'import de la subvenció perquè el barem per població no respon a l'esforç econòmic que suposa pels ajuntaments.</t>
  </si>
  <si>
    <t>L'import de l'aportació.</t>
  </si>
  <si>
    <t>Incrementar en la mesura del possible l'import, atenent a l'increment de costos dels darrers anys de les mateixes activitats.</t>
  </si>
  <si>
    <t>Es podria millorar incrementant el crèdit del recurs, donat que els costos de la contractacions artístiques i els serveis logístics de les programacions culturals s'han incrementat notablement.</t>
  </si>
  <si>
    <t>Considerar que els municipis petits l'import otorgat és molt baix per poder realitzar una festa major amb almenys 1 concert en directe.</t>
  </si>
  <si>
    <t>L'import atorgat per compensar més la despesa</t>
  </si>
  <si>
    <t>Augmentar el recurs econòmic ja que la Festa Major s'hi destinen molts recursos econòmics del pressupost de la Corporació.</t>
  </si>
  <si>
    <t>el reurs està molt bé , i es podría mantenir tal i com es presta actualment.</t>
  </si>
  <si>
    <t>El fons de prestació per a Activitats culturals de la Festa Major continua en Catàleg 2026</t>
  </si>
  <si>
    <t>millorar la quantía, atès el cost importantíssim de les festes majors</t>
  </si>
  <si>
    <t>Disposar de més diners.</t>
  </si>
  <si>
    <t>Més proporcional a la despesa real del programa.</t>
  </si>
  <si>
    <t>Creiem que és un bon recurs per ajudar-nos a crear una programació de qualitat per la festa major. Evidentment, si en pròximes edicions s'augmenta l'import serà molt benvingut, ja que ens permet molt joc a l'hora de cobrir les despeses dels actes que tenen un cost més elevat per al nostre ajuntament, i que sovint també són de les que tenen més participació, com per exemple els balls o concerts.</t>
  </si>
  <si>
    <t>Per als municipis grans de vegades és millor tenir la possibilitat de llogar material o altres recursos que no pas una aportació econòmica.</t>
  </si>
  <si>
    <t>La mesura proposada no afavoriria a tots els ens locals.</t>
  </si>
  <si>
    <t>L??aportació econòmica sempre està bé, però comparat amb la despesa que ocasiona la Festa Major és molt minsa.</t>
  </si>
  <si>
    <t>La puntuació del Q1 i Q2 ve en relació al cost general d'una festa major respecte l'ajuda rebuda. Estem parlant de despeses superior a 200 mil euros per una ajuda de 3 mil i poc.  Tampoc ens queixarem per això, som conscients dels recursos que hi ha i que, qualsevol ajuda és benvinguda</t>
  </si>
  <si>
    <t>Un increment en els imports</t>
  </si>
  <si>
    <t>Més finançament pels micropobles</t>
  </si>
  <si>
    <t>El criteri poblacional es considera el més objectiu i transparent per a la distribució del pressupost associat a aquest fons de prestació</t>
  </si>
  <si>
    <t>Més suport</t>
  </si>
  <si>
    <t>Com us comentem cada any, estem molt agraïts per l'ajuda, simplement que l'import és just</t>
  </si>
  <si>
    <t>La cultura es molt important , tenim mols actes que culturalment estant inclosos dins la Festa Major , sempre s'ha de apostar perquè sigui així, per tant creiem que l'import tindria que ser mes elevat , tot i que hi han molts municipis amb la mateixa mancança.</t>
  </si>
  <si>
    <t>l'unica cosa que valorariem com a aspecte a millorar és l'import atorgat</t>
  </si>
  <si>
    <t>com sempre, l'import és molt baix. ara he vist que per aquet anynomés caldrà justificar a la memòria amb imports superiors a 3.000... mil gràcies, això ens facilita molt la feina. una de les coses que sol·licito sempre és que els formularis de justificació estiguin disponibles alhora que es penjen els de sol·licitud, d'aquesta manera quan entrem ja ho podriem descaregar tot i no fer doble feina. gràcies i molt bona feina.</t>
  </si>
  <si>
    <t>Tenint en compte que la cultura és molt important, potser estaria bé donar més suport ecònomic, ja que la Festa Major es pensa molt com a espai lúdic i de divertiment i potser s'hauria de promoure més les activitats de cultura popular i tradicional.</t>
  </si>
  <si>
    <t>En el nostre cas el municipi no té un pressupost gaire elevat i per tant, l'import de què disposo per a fer la Festa Major és minúscul i per tant, ens aniria molt bé poder rebre una quantitat més elevada.</t>
  </si>
  <si>
    <t>A banda de l'import, ja sabeu que la festa major és -el mes important- pels càrrecs electes, res en concret.</t>
  </si>
  <si>
    <t>L'import</t>
  </si>
  <si>
    <t>A poder ser, més dotació econòmica.</t>
  </si>
  <si>
    <t>Aniria molt bé poder incrementar els imports d'activitats culturals per poder apropar músics professionals en els petits municipis.</t>
  </si>
  <si>
    <t>dotar-lo de més import</t>
  </si>
  <si>
    <t>Rebre un import més elevat podria ajudar a fer una programció cultural de més qualitat,</t>
  </si>
  <si>
    <t>en cas que es pogués, concessió de més import</t>
  </si>
  <si>
    <t>El import és molt baix, pel que implica una festa major d'estiu</t>
  </si>
  <si>
    <t>Creiem que seria més pràctic que el període d'execució fos d'any natural  Es considera que els ajuts d'imports baixos comporten unes tasques que  per simples que siguin cal dedicació de control i gestió.   També el fet que hagin d'encaixar en capítols concrets (sobretot quan han de ser capítol 2 o 6) fa que moltes vegades sigui complicat de gestionar per un municipi de 86 habitants.</t>
  </si>
  <si>
    <t>Més import.</t>
  </si>
  <si>
    <t>Incrementar l'import o bé que els ajuts de programa.cat en arts de carrer es poguéssin sumar a l'ajuda concedida.</t>
  </si>
  <si>
    <t>Augmentar molt la dotació pressupostària.</t>
  </si>
  <si>
    <t>Més import per a activitats de Festa Major</t>
  </si>
  <si>
    <t>Vincular-ho a objectius</t>
  </si>
  <si>
    <t>Les festes majors són esdeveniments culturals que tenen com a principal objectiu la celebració i la cohesió social. La seva naturalesa festiva i comunitària pot fer difícil definir objectius específics mesurables D'atra banda, l'impacte cultural i social sovint és intangible (promoció de la cultura local, tradició, identitat comunitària).
La participació activa de la comunitat, la implicació ciutadana i el voluntariat són aspectes difícils de mesurar amb objectius específics</t>
  </si>
  <si>
    <t>s'hauria d'ampliar les línies de suport a la tipologia de festes</t>
  </si>
  <si>
    <t>Aquest recurs està destinat exclusivament a activitats culturals vinculades a la festa major. Per a la resta d’activitats culturals que el municipi pugui programar, el Catàleg de Serveis disposa d’altres recursos específics que poden donar-hi cobertura.</t>
  </si>
  <si>
    <t>pensar, treballar i implementar recursos especifics per els municipis petits amb grans dimensions de territori, poc personal</t>
  </si>
  <si>
    <t>Augmentar l'import en els casos dels municipis que tenen dues festes majors a l'any.</t>
  </si>
  <si>
    <t>La quantitat de la subvenció.</t>
  </si>
  <si>
    <t>Recurs d'import molt reduït en proporció al pressupost que es mou per les Festes Majors a segons quins municipis. Potser no hauria de ser un recurs que s doni en funció als habitants sinó al pressupost previst.</t>
  </si>
  <si>
    <t>Augmentar els imports, ja que les companyies han augmentat els caixets. També les empreses de so i il·luminació.</t>
  </si>
  <si>
    <t>Evidentment diria l'import però entenc que es fa en base a la població i a la demanda, però realment amb aquest import podem justificar una porció molt petita del què es fa per Festa Major a Olost.</t>
  </si>
  <si>
    <t>Trobem que l'ajut econòmic encara que posem més accions l'import que ens concediu és sempre el mateix.</t>
  </si>
  <si>
    <t>Incrementar els recursos esconòmics de manera que es puguin contractar actuacions de més nivell i millorar la qualittat del Festival.</t>
  </si>
  <si>
    <t>Descisió que dependrà de la disponibilitat pressupostària</t>
  </si>
  <si>
    <t>Una mica més d'increment en l'import atorgat.</t>
  </si>
  <si>
    <t>Major disponibilitat pressupostària</t>
  </si>
  <si>
    <t>Poder distribuir més presssupost a tots aquells festivals que fem en poblacions petites i que els recursos que s'hi destinen són molt justos i el pressupost de l'ens és molt ajustat.</t>
  </si>
  <si>
    <t>Els petits muncipis ja reben més suport</t>
  </si>
  <si>
    <t>Quan siguin festivals organitzats per associacions locals i en els quals l'Ajuntament és col·laborador, que aquest atorgament sigui compatible amb un altre atorgament a l'associació.</t>
  </si>
  <si>
    <t>No es considera adient subvencionar el mateix festival per dues convocatòries diferents</t>
  </si>
  <si>
    <t>L'import atorgat ;)</t>
  </si>
  <si>
    <t>Ens agradaria que el cofinançament fos d'un 80% Diputació, 20% Ajuntament. Ens sembla molt correcte el cofinançament perquè així el mateix ajuntament es coresponsabilitza de la importància dels projecets però ens costa aportar el 50% dins del sostre de pressupost que tenim assignat,</t>
  </si>
  <si>
    <t>Cofinançament</t>
  </si>
  <si>
    <t>Pel Catàleg 2026 no hi ha previst cofinançament</t>
  </si>
  <si>
    <t>que no hagués d'estar cofinançat</t>
  </si>
  <si>
    <t>Aquesta subvenció té com a finalitat impulsar el desenvolupament cultural a la província, tot assegurant una gestió eficient i eficaç dels recursos públics i promovent la implicació activa dels ens locals. Paral·lelament, el cofinançament permet ampliar les vies de finançament del projecte i minimitzar la dependència exclusiva de les aportacions públiques.</t>
  </si>
  <si>
    <t>Que s'acceptin inversions en equips/materials com a part de la implementació de l'actuació.</t>
  </si>
  <si>
    <t>Nou recurs de l'Àrea de Cultura per donar suport a les inversions en equipaments culturals</t>
  </si>
  <si>
    <t>L'import que rebem habitualment és baixaet. Seria molt bo (almenys pel meu municipi) que fos una mica superior.</t>
  </si>
  <si>
    <t>Gerència de Serveis de Cultura</t>
  </si>
  <si>
    <t>Oficina de Difusió Artística</t>
  </si>
  <si>
    <t>Oficina d'Estudis i Recursos Culturals</t>
  </si>
  <si>
    <t>Oficina de Patrimoni Cultural</t>
  </si>
  <si>
    <t>169580</t>
  </si>
  <si>
    <t>Gestió de la informació geogràfica local - Plataforma SITMUN</t>
  </si>
  <si>
    <t>22225</t>
  </si>
  <si>
    <t>Projectes d'intervenció en monuments</t>
  </si>
  <si>
    <t>22083</t>
  </si>
  <si>
    <t>Equipaments: planificació i projectes d'edificis d'equipaments sostenibles</t>
  </si>
  <si>
    <t>22078</t>
  </si>
  <si>
    <t>Elaboració o actualització de la cartografia topogràfica urbana digital 3D E = 1:1.000</t>
  </si>
  <si>
    <t>22176</t>
  </si>
  <si>
    <t>Millora de rieres, torrents i barrancs en sòl urbà</t>
  </si>
  <si>
    <t>22174</t>
  </si>
  <si>
    <t>Millora de la resiliència dels serveis urbans i les infraestructures</t>
  </si>
  <si>
    <t>23168</t>
  </si>
  <si>
    <t>Millora de les xarxes de serveis urbans</t>
  </si>
  <si>
    <t>23232</t>
  </si>
  <si>
    <t>Recerca historicoarqueològica</t>
  </si>
  <si>
    <t>23217</t>
  </si>
  <si>
    <t>Projectes d'urbanitzacions en urbanitzacions amb dèficits</t>
  </si>
  <si>
    <t>23090</t>
  </si>
  <si>
    <t>Espai públic: planificació i projectes d'espais públics saludables i resilients</t>
  </si>
  <si>
    <t>23216</t>
  </si>
  <si>
    <t>23074</t>
  </si>
  <si>
    <t>23169</t>
  </si>
  <si>
    <t>232423</t>
  </si>
  <si>
    <t>Elaboració cartografia topogràfica urbana 1:1.000 (fins 20.000 hab.)</t>
  </si>
  <si>
    <t>Més càpsules de formació sobre el recurs.</t>
  </si>
  <si>
    <t xml:space="preserve">Cada any impartim formació de sitmun. A més, organitzem jornades i disposem de tutorials. </t>
  </si>
  <si>
    <t>La'ccès a la plataforma i la facilitat d'utilitzar les capes podria ser mes intuitiu.</t>
  </si>
  <si>
    <t>Estem treballant en una nova versió de SITMUN, basat en tecnologia actual, que millorarà aquests aspectes</t>
  </si>
  <si>
    <t>No sé en quin àmbits es podria millorar, però sí que en els municipis petits ens falta temps per poder fer la formació i així treure més profit del SITMUN. Hi ha possibilitats de que un dia un tècnic ens pugui dedicar una hora (no disposem de més) per expressar-li els notres dubtes pel que fa a l'aplicació? per exemple sé que es pot marcar els llocs on em trobat nius vespa assiàtica però no sé com es fa. Abans ho feia un regidor que ja no hi és.</t>
  </si>
  <si>
    <t>04/07/2025: s’ha contactat per correu electrònic per informar. El recurs inclu un servei de suport/acompanyament pel que demaneu</t>
  </si>
  <si>
    <t>La velocitat del SITMUN podria millorar</t>
  </si>
  <si>
    <t>04/07/2025: s’ha contactat per correu electrònic per informar. Recentment s'ha incrementat l'ample de banda per millorar la velocitat.</t>
  </si>
  <si>
    <t>la facilitat alhora d' accedir-hi</t>
  </si>
  <si>
    <t>Una plataforma més intuitiva per introduir les dades i també per consultar-les</t>
  </si>
  <si>
    <t>El termini de lliurament</t>
  </si>
  <si>
    <t>aquesta assitència es va allargar, es va fer amb mitjans propis i ahora vam demanar collaboració equip de restauradores i això va contribuir a allargar el treball. Aquest procés va alentir el treball però es va fer per millorar el resultat final. Es tindrà en compte quan torni a ser necessari.</t>
  </si>
  <si>
    <t>Es podria completar el projecte arquitectònic amb un annex relatiu a l'activitat.   També es podria ampliar la documentació gràfica amb renders més complets i/o detallats.</t>
  </si>
  <si>
    <t>S'incorpora preguntar als ajuntaments al lliurament dels projectes d'equipàments i espai públic si necessiten més documentació gràfica ja que és senzill en el moment del lliurament del treball generar imatges complementàries. Els treballs no inclouen l'annex d'activitats perquè forma part dels recursos de la Gerència d'urbanisme i habitatge.</t>
  </si>
  <si>
    <t>El temps transcorregut, atès que el recurs es va sol·licitar el març del 2022 i la cartografia ens ha arribat el febrer del 2025.</t>
  </si>
  <si>
    <t>A partir d’aquest any, les actualitzacions s’elaboraran per defecte, fet que permetrà escurçar considerablement el temps entre la notificació de la seva elaboració i el seu lliurament.</t>
  </si>
  <si>
    <t>Reduir el temps total entre que es sol·licita el recurs fins que es rep aquest.</t>
  </si>
  <si>
    <t>S'han introduit millores en el concurs a través del mètode de valoració de les licitacions per escurçar terminis.</t>
  </si>
  <si>
    <t>un resum per pressentar als polítics per saber quins son els nostres punts febles, sobre tot</t>
  </si>
  <si>
    <t>El document de síntesi per a poder comunicar el contingut tant als polítics com a la ciutadania forma part del treball Els documents ja han d'incloures les prioritats.. I cada any s'ha anat millorant per a complir amb aquests objectius.</t>
  </si>
  <si>
    <t>l'impressió en format gran de planols</t>
  </si>
  <si>
    <t>Per dir-ne alguna cosa negativa, o no tan positiva, se'ns ha allargat en le temps però tampoc ha sigut atribuible a Diputació</t>
  </si>
  <si>
    <t>Aquest tipus de treballs requereixen un llarg període d'estudi i en aquest cas hi havia necessitat de recollida de dades important. S'incopora la demanda per a futurs treballs.</t>
  </si>
  <si>
    <t>Des de L´ajuntament de Cànoves i Samalús estem descontents ja que se´ns ha notificat que aquest any 2024 ja no es dona aquest recurs i per nosaltres era molt important ja que som un municipi petit i no tenim prou recursos per ajudar en les tasques del Jaciment.  Volem que es torni a donar el recurs.  L´arqueòleg també està molt descontent.</t>
  </si>
  <si>
    <t>Secretaria de la Diputació no permetia continuar  aquest recurs com a recurs tècnic perquè és molt especialitzat i sempre el realitzaven els mateixos equips d'arqueòlegs. Per aquesta raó es va transformar en un recurs econòmic de catàleg 2024 per donar continuïtat a aquestes assitències.</t>
  </si>
  <si>
    <t>El procés de lictació o negociat es va allargar mesos, quan era contractar la versió de PU posterior a l'aprovació inicial, que havia d'incorporar la resultant d'Informes de companyies i organismes. Crec que la 1a reunió la varem fer cap a finals d'any.</t>
  </si>
  <si>
    <t>Hi ha un treball en marxa des de fa uns anys per a la millor coordinació entre els treballs de PU que es fan des de la Gerència d'urbanisme i habitatge i els posteriors treballs tècnics del SEEP que fan referència als servies bàsics locals d'aquest PU. I es continua en aquesta línia de millorar la comunicació i la coordinació a través de la comunitat de coneixment de les UDUs.</t>
  </si>
  <si>
    <t>Donar continuïtat al recurs, finançant part de les obres projectades</t>
  </si>
  <si>
    <t>la proposta està alineat amb els criteris del SEEP, sempre que els projectes  d'espia públic compleixen els requisits mínims. El PGI és la fórmula actual de donar continuitat als treballs finançant els projectes.</t>
  </si>
  <si>
    <t>En el moment de la justificació, molt mala comunicació i entesa entre l'administració i el personal de la Diputació.</t>
  </si>
  <si>
    <t>Que les capes a l'arxiu d'autocad continguessin al nom de la capa, apart del codi, l'element al que pertany. Com a millora del recurs, seria excel·lent que es realitzés la topografia de tot el terme municipal i els seus disseminats, encara que la majoria sigui massa boscosa.</t>
  </si>
  <si>
    <t>04/07/2025: s’ha contactat per correu electrònic per informar. Es valorarà la possibilitat de generar un fitxer en format DWG amb el nom de la capa corresponent a l’element al qual pertany. Tanmateix, cal tenir en compte que el quadre de nivells ja inclou, a la columna de descripcions, el nom de l’element associat a cada capa.
Respecte a l’elaboració i actualització periòdica del sòl rústic de tots els municipis de la demarcació suposaria una despesa econòmica significativa que alteraria les prioritats essencials de la Diputació de Barcelona. Per als estudis i treballs en àmbits no urbanitzats, s’hauria d’utilitzar la cartografia a escala 1:5.000 actualitzada de manera regular per l’ICGC. A partir del proper any es preveu disposar d'un núvol de punts LiDAR i l'ortofoto de tot el terme municipal.</t>
  </si>
  <si>
    <t>Seria fantàstic poder incloure l'estat dels paviments de voreres, i dades d'altres plans com el d'accessibilitat, mobilitat, etc.</t>
  </si>
  <si>
    <t>S'han incorporat les voreres des de l'any 2024 i els paviments també però dins del recurs de vials municipals del mateix SEEP.</t>
  </si>
  <si>
    <t>Potser que l'empresa consultora pogués entregar les feines abans o que informes de l'estat dels treballs en curs.</t>
  </si>
  <si>
    <t>Es reforça la comunicació del curs dels estudis i treballs durant l'execució. L'execució dels treballs es pot sol·licitar a través del PGI</t>
  </si>
  <si>
    <t>interface</t>
  </si>
  <si>
    <t>Poder descarregar totes aquelles capes que pots visualitzar amb el visor per poder-les treballar amb programes d'informació geogràfics.</t>
  </si>
  <si>
    <t>Es disposa d'un portal de descàrregues d'informació geogràfica  (https://idebarcelona.diba.cat/descarregues) on s'ofereixen les capes públiques. Per a les informacions privades disposen de l'eina d'Extracció del propi SITMUN.</t>
  </si>
  <si>
    <t>Núvol de punts</t>
  </si>
  <si>
    <t>04/07/2025: s’ha contactat per correu electrònic per informar. A partir del proper any, i de manera progressiva al llarg de quatre anys, es preveu disposar d’un núvol de punts LiDAR aeri de tota la província, amb una densitat de 20 punts/m2.</t>
  </si>
  <si>
    <t>Informació més actualitzada</t>
  </si>
  <si>
    <t>04/07/2025: s’ha contactat per correu electrònic per informar. A partir del proper any, es modificarà el procediment d’actualització de les cartografies, de manera que s’elaborarà per defecte una quarta part de la província cada any. Aquesta mesura permetrà reduir progressivament l'antiguitat de la cartografia i garantir que, en un termini de quatre anys, cap municipi presenti una antiguitat superior als quatre anys, tal com estableix el Pla Cartogràfic de Catalunya (PCC)</t>
  </si>
  <si>
    <t>Es un recurs de cartografia amb bona grau de detall tot i que encara no s'ha urtlitizat en cap expedient adminsitratiu i no s'ha pogut valorar la seva fiabilitat.   Pel que fa a les diferents capes si que entenem que seria recomanable, atès que es treballa en format DWG,  que els elements tinguessin propietats de capa, colors, etc.. per facilita la manipulació d'aquestes capes.</t>
  </si>
  <si>
    <t>30/06/2025: Trucada telefònica per informar. Es valorarà la possibilitat de generar les propietats dels elements que integren els arxius de cartografia, de capa per blocs.</t>
  </si>
  <si>
    <t>Una escala amb més definició.</t>
  </si>
  <si>
    <t xml:space="preserve">04/07/2025: s’ha contactat per correu electrònic per informar. L'elaboració d’àmbits topogràfics amb una resolució superior per a tota la demarcació requeriria una inversió econòmica que comprometria la cobertura de les actuacions prioritàries de la Diputació de Barcelona. l'Escala 1:1.000 es oficial i d'obligat compliment segons la legislació vigent. </t>
  </si>
  <si>
    <t>Gerència de Serveis d'Equipaments, Infraestructures Urbanes i Patrimoni Arquitectònic</t>
  </si>
  <si>
    <t>Oficina Tècnica de Cartografia i SIG Local</t>
  </si>
  <si>
    <t>Servei d'Equipaments i Espai Públic</t>
  </si>
  <si>
    <t>Servei de Patrimoni Arquitectònic Local</t>
  </si>
  <si>
    <t>Àrea d'Infraestructures i Territori</t>
  </si>
  <si>
    <t>34516</t>
  </si>
  <si>
    <t>Projecte Transformador: Suport a la implementació Municipal de -Joventut Esportiva, Societat Activa-</t>
  </si>
  <si>
    <t>23064</t>
  </si>
  <si>
    <t>Dinamització de l'activitat física i l'esport local</t>
  </si>
  <si>
    <t>23062</t>
  </si>
  <si>
    <t>Digitalització i condicionament d'equipaments esportius - Equipaments 2030</t>
  </si>
  <si>
    <t>23030</t>
  </si>
  <si>
    <t>Assessoraments d'equipaments esportius - Equipaments 2030</t>
  </si>
  <si>
    <t>23264</t>
  </si>
  <si>
    <t>Suport municipal als agents esportius locals</t>
  </si>
  <si>
    <t>23017</t>
  </si>
  <si>
    <t>Ajuts per l'esport a col·lectius vulnerables - Comunitat -Joventut Esportiva, Societat Activa-</t>
  </si>
  <si>
    <t>23210</t>
  </si>
  <si>
    <t>Programes esportius</t>
  </si>
  <si>
    <t>133715</t>
  </si>
  <si>
    <t>Trofeus i medalles</t>
  </si>
  <si>
    <t>135624</t>
  </si>
  <si>
    <t>Condicionament i digitalització d'equipaments esportius - Equipaments 2030</t>
  </si>
  <si>
    <t>133461</t>
  </si>
  <si>
    <t>Ajuts per l'esport i l'activitat física per a col·lectius vulnerables - JESA</t>
  </si>
  <si>
    <t>133558</t>
  </si>
  <si>
    <t>Esdeveniments esportius</t>
  </si>
  <si>
    <t>272822</t>
  </si>
  <si>
    <t>Dones i Esport</t>
  </si>
  <si>
    <t>133519</t>
  </si>
  <si>
    <t>135834</t>
  </si>
  <si>
    <t>Implementació de circuits esportius de proximitat - Equipaments 2030</t>
  </si>
  <si>
    <t>133500</t>
  </si>
  <si>
    <t>Cicle de passejades per a la gent gran</t>
  </si>
  <si>
    <t>133671</t>
  </si>
  <si>
    <t>Préstec de material esportiu</t>
  </si>
  <si>
    <t>133627</t>
  </si>
  <si>
    <t>Jornades d'esport adaptat</t>
  </si>
  <si>
    <t>133537</t>
  </si>
  <si>
    <t>Enquestes de satisfacció d'esdeveniments esportius</t>
  </si>
  <si>
    <t>133647</t>
  </si>
  <si>
    <t>135815</t>
  </si>
  <si>
    <t>Suport al manteniment de piscines d'estiu municipals per agrupacions d'ens locals - Equipaments 2030</t>
  </si>
  <si>
    <t>135776</t>
  </si>
  <si>
    <t>Estudis de viabilitat d'equipaments esportius - Equipaments 2030</t>
  </si>
  <si>
    <t>135679</t>
  </si>
  <si>
    <t>Estudis d'eficiència energètica d'equipaments esportius - Equipaments 2030</t>
  </si>
  <si>
    <t>135587</t>
  </si>
  <si>
    <t>Doncs augmentar la temporalitat del servei.</t>
  </si>
  <si>
    <t>Actualment és pluriennal.</t>
  </si>
  <si>
    <t>donar més suport</t>
  </si>
  <si>
    <t>L'ajut econòmic està totalment condicionat amb la dotació pressupostària i les seves característiques.</t>
  </si>
  <si>
    <t>Dotar-lo de més import, ja que la despesa en dinamització d'activitat física i esport a Montcada i Reixac és molt elevada.</t>
  </si>
  <si>
    <t>més dotació econòmica pels micromunicipis</t>
  </si>
  <si>
    <t>Increment de recursos pels ajuntaments grans que tenen molta activitat</t>
  </si>
  <si>
    <t>L'import atorgat per la comarca és reduït i s'acaben cofinançant les actuacions en matèria d'esports amb subvencions d'altres àmbits.</t>
  </si>
  <si>
    <t>l'AJUT ES ÍNIM I NO DONA PER FER GRANS COSES.</t>
  </si>
  <si>
    <t>Aquest recurs és un suport econòmic
a través de la modalitat de fons de prestació. En aquest sentit, l'import de l'ajut està totalment condicionat per la dotació pressupostaria del recurs, que es distribueix entre els ens locals de la demarcació en funció de la població. L'objectiu d'aquest repartiment és que tots els ens locals disposin d'una assignació mínima.
Existeixen altres línies de suport, on els ens locals poden sol·licitar ajuts d’import més elevat per finançar obres i actuacions de reforma i adequació d'equipaments esportius, com el Programa General d’Inversions i el Programa Sectorial. El Programa Sectorial va ser aprovat el passat mes de maig de 2025 amb un import total de 15 milions d'euros i una assignació mínima de 25.000 € per ens local, que aquests rebran durant els anys 2025 i 2026. Aquesta assignació és bastant superior a la rebuda a través del recurs ”Digitalització i condicionament d’equipaments esportius”, que varia entre 2.000 € i 8.000 €.</t>
  </si>
  <si>
    <t>Creiem que el recurs és adequat i l'import podria ser superior.</t>
  </si>
  <si>
    <t>si hagués més dotació doncs sempre ajudaria però no em queixo</t>
  </si>
  <si>
    <t>La majoria de recursos de catàleg són de capítol 2 i fàcils de gestionar. Aquest és de capítol 6 però d'un import molt petit. Que sigui de capítol 6 complica la gestió i si l'import val la pena està bé... però pel 2 o 3 mil euros que se'ns atorguen és una mica... millorable. Jo crec que seria més útil un recurs de capítol 2 (manteniment, compra de fungibles...) o una única aportació per legislatura d'un import una mica més decent.</t>
  </si>
  <si>
    <t>Aquest recurs està destinat a
subvencionar despeses per l'adquisició d'elements per la digitalització o condicionament dels equipaments esportius. El Capítol 2 fa referència a despeses de bens i serveis fungibles, amb durada inferior a 1 any, no susceptibles d'inclusió a l'inventari i que corresponguin a despeses reiterades, pel que no estarien inclosos dins de l'abast d'aquest recurs.</t>
  </si>
  <si>
    <t>es molt dificil contactar amb la diputació de Barcelona per qualsevol dubte o consulta</t>
  </si>
  <si>
    <t>En Catàlegs anteriors s'ha realitzat un esforç important de simplificació de totes les gestions administratives a nivell de sol·licitud i justificació. Durant la tramitació, existeixen diferents mecanismes (telèfon, correu electrònic o formulari de consultes) per contactar amb l'equip tècnic i aclarir els possibles dubtes que se li plantegin al personal municipal.</t>
  </si>
  <si>
    <t>Donant més import a municipis més actius</t>
  </si>
  <si>
    <t>Augmentar l'ajut per a adquirir material inventariable</t>
  </si>
  <si>
    <t>Podem ampliar despeses justificables.</t>
  </si>
  <si>
    <t>Aquest recurs està destinat a
subvencionar despeses per l'adquisició d'elements per la digitalització o condicionament dels equipaments esportius. 
De cara al Catàleg 2023 es va ampliar el ventall d'opcions a adquirir, incorporant elements que afavorissin l'eficiència energètica, la reducció de despeses de manteniment o una millora de la qualitat de l'aire. Actualment el llistat de possibles elements a adquirir és bastant ampli.
No obstant, s'estudiarà la possibilitat de seguir ampliant el ventall en el futur.</t>
  </si>
  <si>
    <t>Ampliar l'import del Recurs</t>
  </si>
  <si>
    <t>Obrir a que la despesa pugui ser capitol 2 o 6 indiferentment</t>
  </si>
  <si>
    <t>import més elevat</t>
  </si>
  <si>
    <t>Incrementant l'import de la subvencio</t>
  </si>
  <si>
    <t>Més dotació per municipi</t>
  </si>
  <si>
    <t>Increment de recursos</t>
  </si>
  <si>
    <t>Incrementar els imports</t>
  </si>
  <si>
    <t>Els ítems d'avaluació i de seguiment en alguns casos no s'ajusten a la realitat. Tenen un enfoc molt personalitzat i indvidualitzat, i la tasca que fem a través de l'Ajuntament, tot i que hi ha grups de participació concrets, és bastant generalitzada.  Per altra banda, la freqüència de formacions per coordinadors/es pot ser incompatible amb els seus horaris i dona poca flexibilitat. Potser es podria fer les mateixes sessions però baixar la feqüència, i alternar formacions presencials amb formacions online.</t>
  </si>
  <si>
    <t>Es pot valorar.</t>
  </si>
  <si>
    <t>He tenido algún problema cuando se ha realizado el informe para saber que lo tenía. Tendría que revisarlo, pero adjuntarlo solo en el portal puede dar a que no llegue a los técnicos que realmente lo trabajarán. Propongo que se envíe a todos los técnicos que han participado de forma directa en la propuesta.</t>
  </si>
  <si>
    <t>El lliurament del informes dels propers assessoraments d'equipaments esportius es realitzarà tant pel Portal Municipal de Tràmits (PMT) com per correu electrònic als tècnics municipals que hi hagin participat, sempre que siguin diferents al contacte que consta al PMT.</t>
  </si>
  <si>
    <t>Arribar a més grups de joves</t>
  </si>
  <si>
    <t>En el catàleg de serveis de 2025 no apareix el recurs.</t>
  </si>
  <si>
    <t>La possibilitat de que l'import sigui una mica superior.</t>
  </si>
  <si>
    <t>El recurs està totalment condicionat amb la dotació pressupostària dels recurs, el nombre de sol·licituds i les seves característiques.</t>
  </si>
  <si>
    <t>Un annex d'exemples de despeses justificables.</t>
  </si>
  <si>
    <t>Els ens locals poden contactar amb el centre gestor a través de comunicacions generals de PMT, s'informa de diferents números de teléfon de contacte i s'ha afegit també un correu electrònic per resoldre dubtes.</t>
  </si>
  <si>
    <t>Millora en el seguiment i avaluació dels objectius del projecte JESA</t>
  </si>
  <si>
    <t>la formacio ha estat de qualitat i molt profesional si que tenim que destacar i com a proposta per properes edicions:  crear una comunicació mes directa entre l'empresa i l'entitat d'aquesta manera pot millor tots els elements de comunicació.</t>
  </si>
  <si>
    <t>poder comprar material esportiu</t>
  </si>
  <si>
    <t>Les despeses justificables per Capítol 2, "despeses corrents en béns i serveis", són les associades a les despeses de contractació d'activitats esportives organitzades o coorganitzades pels ens locals. L'adquisició d'elements de protecció individual i col·lectiva, elements higiènics i consumibles, necessaris per la realització de l'activitat esportiva; elements de senyalització i comunicació de seguretat de les activitats esportives.</t>
  </si>
  <si>
    <t xml:space="preserve">L'ajut econòmic està totalment condicionat amb la dotació pressupostària del recurs. </t>
  </si>
  <si>
    <t>Es fa massa llarg i costa que les entitats tinguin continuïtat.   El volum de documentació requerida també genera abandonaments</t>
  </si>
  <si>
    <t>Calria que hi hagues diferent models de trofeus</t>
  </si>
  <si>
    <t>En el catàleg 26 ja hi ha un contracte nou amb nous models de trofeus i medalles i control de qualitat. No hi haurà canvis fins a una nova licitació.</t>
  </si>
  <si>
    <t>Que les activitats que es realitzen entre gener i març tinguin més facilitat per a que se'ls hi envií el material. 3 mesos és molt de temps, tenint en compte que el catàleg és publica al desembre.  Augment nombre trofeus per municipi.</t>
  </si>
  <si>
    <t>Els terminis venen establerts per la gestió administrativa i el temps requerit per fer els trofeus i medalles.</t>
  </si>
  <si>
    <t>Nosaltres en principi fem una valoració més baixa de l'import, perquè som un municipi petit i tenim pocs recursos econòmics per fer segons quines coses que tenen imports molt elevats, però ho agraïm molt.</t>
  </si>
  <si>
    <t>Aquest recurs és un suport econòmic
a través de la modalitat de fons de prestació. En aquest sentit, l'import de l'ajut està totalment condicionat per la dotació pressupostaria del recurs, que es distribueix entre els ens locals de la demarcació en funció de la població. L'objectiu d'aquest repartiment és que tots els ens locals disposin d'una assignació mínima.
Existeixen altres línies de suport, on els ens locals poden sol·licitar ajuts d’import més elevat per finançar obres i actuacions de reforma i adequació d'equipaments esportius, com el Programa General d’Inversions i el Programa Sectorial. El Programa Sectorial va ser aprovat el passat mes de maig de 2025 amb un import total de 15 milions d'euros i una assignació mínima de 25.000 € per ens local, que aquests rebran durant els anys 2025 i 2026. Aquesta assignació és bastant superior a la rebuda a través del recurs ”Condicionament i digitalització d’equipaments esportius”, que varia entre 2.000 € i 8.000 €.</t>
  </si>
  <si>
    <t>la Dotació econòmica és molt justa per la quantitat i tipus de recursos que hi caben. De seguida s'exhaureix la partida otorgada.</t>
  </si>
  <si>
    <t>increment import</t>
  </si>
  <si>
    <t>Que es puguin justificar despeses de compra de material esportiu per imports menors que siguin de CAP II</t>
  </si>
  <si>
    <t>Crec que seria un recurs molt interessant si fos d'un import més elevat per anar millorant aspectes necessaris d'un equipament, ja que cada any es podrien fer millores significatives a un equipament, es podria presentar un projecte d'inversió.</t>
  </si>
  <si>
    <t>Més dotació econòmica.</t>
  </si>
  <si>
    <t>més finançament.</t>
  </si>
  <si>
    <t>Potser canviar cada any el model de les medalles.</t>
  </si>
  <si>
    <t>pòder sol.licitar el recurs com a consorci pel conjunt del lluçanès</t>
  </si>
  <si>
    <t>A valorar.</t>
  </si>
  <si>
    <t>Ja és correcte, l'únic que es podria és incrementar l'import.</t>
  </si>
  <si>
    <t xml:space="preserve">L'ajut econòmic està totalment condicionat amb la dotació pressupostària del recurs i a les sol·licituds rebudes. </t>
  </si>
  <si>
    <t>Ampliar les activitats o serveis subvencionables, que es puguin finançar amb aquest recurs</t>
  </si>
  <si>
    <t>Les tipologies d'actuacions són amplies i l'ens pot consultar qualsevol dubte amb la persona tècnica referent.</t>
  </si>
  <si>
    <t>Millora en la dotació econòmica.</t>
  </si>
  <si>
    <t>Augmentar, en general, la dotació pressupostària del recurs.</t>
  </si>
  <si>
    <t>dotació econòmica</t>
  </si>
  <si>
    <t>Increment pressupost en la mesura del possible</t>
  </si>
  <si>
    <t>Depenen de l'any, i de les activitats previstes, a vegades el pressupost és una mica just.   Tenint en compte que les altres subvencions d'esport estan destinades a altres àmbits (activitats de llarga durada o a un esdeveniment esportiu en concret), en aquesta cal encabir tots els altres esdeveniments que es fan el llarg de l'any per dinamitzar la població.</t>
  </si>
  <si>
    <t>L'import és important per poder ampliar l'oferta d'activitats proposades des de l'Ajuntament</t>
  </si>
  <si>
    <t>Estaria bé que una part del recurs es pogués destinar a tasques de manteniment i neteja del sender perquè amb la mateixa actuació quedés totalment llest per ser inaugurat, diguem-ne, però entenc que és difícil a nivell pressupostari (una cosa seria capítol 2 i una capítol 6 suposo). Gràcies!  Ah! Està molt bé que puguis completar l'actuació amb coses de capítol 6 tipus bancs, equipament esportiu i tal, gràcies!</t>
  </si>
  <si>
    <t>Aquest recurs està destinat a
subvencionar despeses derivades
de l'execució d'actuacions contemplades en estudis de circuits esportius de proximitat o equivalents. Les tasques de manteniment i neteja no estarien incloses dins de l'abast d'aquest recurs, centrat en implementar senyalització i elements complementaris. 
La millora de camins públics es pot dur a terme a través d’altres instruments i línies de cooperació de la Diputació com, per exemple, el “Programa general d’inversions” o el “Programa sectorial per a la millora de camins municipals”.</t>
  </si>
  <si>
    <t>Tenint en compte l'increment dels preus dels serveis de transport col.lectiu.... aniria molt bé poder augmentar l'import del suport econòmic</t>
  </si>
  <si>
    <t>Augment d'import</t>
  </si>
  <si>
    <t>L'import, doncs s'ha produit un fort increment en la despesa de transport.</t>
  </si>
  <si>
    <t>Crec que es podria notificar de quin és el material total que disposa la diputadió és a dir, les unitats per material.</t>
  </si>
  <si>
    <t>Crèiem que les sessions haurien de ser en dies fora del calendari escolar per què així puguessin assistir més nens a les activitats</t>
  </si>
  <si>
    <t xml:space="preserve">El recurs està condicionat a les caraterístiques pròpies del plec de clàusules adminstratives de la licitació que es va realitzar. </t>
  </si>
  <si>
    <t>el nombre d'enquestes contestades no és significativa i per tant tota l'enquesta, els reultats .. per el sentit. cal que es modifiqui el recurs incorporant enquestadors prescencials per garantir un mínim de participació.</t>
  </si>
  <si>
    <t>El recurs està condicionat a unes característiques molt específiques.</t>
  </si>
  <si>
    <t>Com aspecte a millorar destacar sobretot la possibilitat que el recurs pogués servir, i es pogués sol·licitar, per més d'un esdeveniment esportiu.   Com a municipi petit només es permet una sol·licitud per ens i per un sol esdeveniment.   Anualment organitzem una mitjana de 2 o 3 esdeveniments esportius importants. Que el recurs només es pugui utilitzar per un d'ells de manera exclusiva fa difícil la viabilitat econòmica dels altres que depenent directament del pressupost propi.</t>
  </si>
  <si>
    <t>Es podria millorar, sobretot, en tema econòmic. Per poder oferir realment un programa divers i de qualitat dirigit als diferents col·lectius, tenint en compte les seves característiques i necessitats, cal una inversió important. Sobretot tenint en compte que les activitats han de tenir una certa durada i continuïtat.   Només amb l'import atorgat de la Diputació l'oferta que es podria oferir seria força limitada i, per tant, cal invertir una part important de pressupost propi per poder-ho portar a terme.</t>
  </si>
  <si>
    <t>la qualitat dels trofeig entregars.</t>
  </si>
  <si>
    <t>L'import prestat es una mica just ja que les sortides que son 5 hi ha l'autocar, assegurança i dos tècnics que han de fer d'acompanyants ,   Però el recurs es molt beneficiós per les persones que ho gaudeixen i tots ells donen una valoració molt favorable i creiem que tenim un grau de participació bastant elevat ja que s'ha de tindre en compte que es un municipi petit i no ens podem comparar en altres amb una població mes elevada .</t>
  </si>
  <si>
    <t>Els dos últims anys els servei ha estat menys compert que amb l'anterior empresa concessionària.</t>
  </si>
  <si>
    <t>El recurs "Suport al manteniment de piscines d'estiu municipals" s'ha eliminat com a recurs material del Catàleg de Serveis 2025, però l'acompanyament al manteniment de piscines d'estiu municipal es pot continuar sol·licitant a través del recurs tècnic d' "Assessoraments d'equipaments i activitats esportives". També s'ofereixen 3 formacions anuals, dins del Banc d'Accions Formatives de la Diputació de Barcelona, orientades al manteniment de piscines públiques a l'aire lliure: Posada de marxa de PAL, Funcionament i manteniment de PAL i Hibernació de PAL.</t>
  </si>
  <si>
    <t>Increment de l'aportació econòmica derivada de l'augment dels costos dels autobusos</t>
  </si>
  <si>
    <t>Està prou bé i permet comparar. Per contra, en ser genèric hi ha ítems que en un municipi petit o en segons quina activitat no s'ajusten del tot</t>
  </si>
  <si>
    <t>Les enquestes es poden adaptar una mica, cal parlar-ho amb el tècnic referent.</t>
  </si>
  <si>
    <t>ampliar el número de medalles i trofeus per municipi</t>
  </si>
  <si>
    <t>El comentari no correspon amb el recurs.</t>
  </si>
  <si>
    <t>Està molt i molt bé.  Com a extra, proposem que totes les persones que han omplert l'enquesta rebin un breu resum amb la puntuació final. Això serviria per a que comprovin que la seva resposta s'ha tingut en compte i que hi ha hagut una bona feina d'anàlisi al darrera.</t>
  </si>
  <si>
    <t>La Diputació no és responsable de les respostes o no respostes dels enquestats.</t>
  </si>
  <si>
    <t>Conèixer les dates disponibles en el moment de la sol·licitud del recurs.</t>
  </si>
  <si>
    <t>Es podria ampliar el servei amb altres activitats relacionades amb les piscines d'estiu</t>
  </si>
  <si>
    <t>Nosaltres rebíem una percepció econòmica al voltant de 10.000¿. Cada any tenim més sol·licituds d'ajudes per la pràctica de l'esport per infants i joves (activitats extraescolars). Enguany hem rebut 7000¿ aproximadament. Creiem que no es pot baixar d'un any a l'altre 3000¿ perquè les persones a qui van dirigides aquestes ajudes són persones vulnerables. L'ajuntament ja fa una aportació de 20.000¿. Creiem que aquest recurs hauria de ser prioritari.</t>
  </si>
  <si>
    <t>potser obrir la prestació d'aquests materials a altres activitats que no siguin esportives</t>
  </si>
  <si>
    <t>El recurs està totalment condicionat amb la seva dotació pressupostària i al correcte manteniment del material en préstec.</t>
  </si>
  <si>
    <t>Ampliar la dotació econìmica</t>
  </si>
  <si>
    <t>Aclarir els criteris per atorgar la subvenció i el càlculs dels imports... és ambigu</t>
  </si>
  <si>
    <t>Els tècnics i tècniques estan disponibles sempre per a resoldre qualsevol dubte.</t>
  </si>
  <si>
    <t>facilitar la participació a la trobada final, de les persones que no hagin fet totes les sortides</t>
  </si>
  <si>
    <t>El recurs està totalment condicionat a les seves característiques.</t>
  </si>
  <si>
    <t>Crec que es podria donar una dotació per material per l'esdeveniment, així les regidories d'esport seriem cada cop més autònoms i podríem comprar carpes, banderoles, arcs que vestissin bé tots els esdeveniments que organitzem tant directament com donant suport a les entitats.</t>
  </si>
  <si>
    <t>M'hauria agradat més conclusions referent a quina seria la viabilitat de gestió dels equipaments fora de la concessió de la piscina, incloent com annexos altres exemples de plecs de condicions d'altres instal·lacions similars.</t>
  </si>
  <si>
    <t>Els espais esportius que son objecte de l'estudi de viabilitat es determinen tenint en compte la sol·licitud de l’estudi i els acords de la reunió inicial amb els tècnics municipals. En el cas d’Arenys de Mar es va acordar que s’analitzarien les piscines i les sales. Tot i quedar fora de l’abast de l’estudi, es va incloure també una proposta del cost de recursos humans dels pavellons.</t>
  </si>
  <si>
    <t>L'enquesta és molt correcta i tracta pràcticament tots els aspectes de l'esdeveniment.  Potser, per dir alguna cosa, podria estar be un apartat de conclusions amb propostes de millora d'aquells aspectes que ho requereixin les respostes rebudes de les persones participants</t>
  </si>
  <si>
    <t>Que les sessions i les dates ofertades estiguin més repartides en el temps. Normalment estan totes concertarades a final de curs i peridode vacacional d'estiu, i alguns dies a inici de curs. Això condiciona la participació a centres d'educació Especial, limitant les opcions que s'esgoten de seguida.</t>
  </si>
  <si>
    <t>Planificació de les dates d'activitat durant tot el curs, per donar més opció als centres educatius. Les jornades estan proposades a finals de curs, estiu o principis de curs, això límita la particpació a grups escoles educació especials amb poques dates per escollir. Reparti-les durant tot el curs.  Proposo enviar el calendari de dates amb més temps, per poder-ho mirar i consultar amb els grups, i a posterior obrir un periode d'inscripció.</t>
  </si>
  <si>
    <t>Poder barrejar grups de marxa nòrdica amb marxa tradicional. No té gaire sentit que no es puguin fer les sortides conjuntes.  Tenir la possibilitat de crear un segón grup sense haver de presentar un recorregut diferent al del primer.</t>
  </si>
  <si>
    <t>Poder necessitaríem tindre una valoració també de l'activitat quant aquesta ha finalitzat , la residencia que te aquest benefici no dona gaire explicació i necessitaríem saber si els nens que han format part de l'activitat els ha estat beneficiós i si han assistit tots els nens ,</t>
  </si>
  <si>
    <t xml:space="preserve">La Diputació no és responsable de les respostes o no respostes de cada persona participant. </t>
  </si>
  <si>
    <t>més finançament</t>
  </si>
  <si>
    <t>la dotació econòmica i obsequis pels corredors</t>
  </si>
  <si>
    <t>la dotació econòmica</t>
  </si>
  <si>
    <t>El percentatge de participació a l'Enquesta és molt baix pel volum de participants. Creiem que seria convenient enviar varies vegades l'enquesta entre els participants i fer recordatori aquells que no han donat resposta perquè en algun moment ho puguin fer, aquesta manera podrem aconseguir un major percentatge i el resultats s'aproximarà més a la realitat.</t>
  </si>
  <si>
    <t>Ampliar la dotació i revisar la producció (som dels que teniem falta d'ortografia...)</t>
  </si>
  <si>
    <t>poder justificar amb capítol 1</t>
  </si>
  <si>
    <t>Fer-ho més visible per a mòbils.</t>
  </si>
  <si>
    <t>S'estudiarà aquesta possibilitat però està condicionada al pressupost.</t>
  </si>
  <si>
    <t>A la sessió d'hípica incrementar nombre de cavalls o monitors per que els infants no hagin d'esperar.</t>
  </si>
  <si>
    <t>Es un bon ajut, en tot cas més aportació econòmica</t>
  </si>
  <si>
    <t>Augment de l'ajut econòmic</t>
  </si>
  <si>
    <t>Es un molt bon recurs que cal mantenir</t>
  </si>
  <si>
    <t>Aquest recurs està adreçat a municipis que hagin participat l'anualitat anterior en el cicle de passejades per a la gent gran i haver estat objecte d'ajut.</t>
  </si>
  <si>
    <t>Augment de la dotació econòmica</t>
  </si>
  <si>
    <t>Ja fa uns anys ens vem passar a la modalitat de Marxa Nòrdica i continuarem fent-ho però la realitat és que resulta molt complicat fer correctament la tècnica amb aquests grups de participants tant grans. La majorai de gent porta els pals però no es pot dir que facin marxa Nòrdica.</t>
  </si>
  <si>
    <t>Sens dubte millor dotació econòmica atès els desplaçament, ja que som un ajuntament petit i també per anar dotant als caminants d'armilles, gorres, bufandes, motxilles.... identificatives com grup de marxa nòrdica.</t>
  </si>
  <si>
    <t>Es podria donar continuitat al recurs mitjançant la realització de l'avantprojecte arquitectònic de la proposta.</t>
  </si>
  <si>
    <t>L'avantprojecte d'equipaments esportius és un estudi arquitectònic que actualment l'Oficina d'Equipaments Esportius ofereix com un dels recursos tècnics que els municipis poden sol·licitar dins de l'oferta del Catàleg de Serveis. Si l'Ajuntament n'està interessat pot demanar-lo quan s'obri el nou periode de sol·liciuts a finals d'any, tot i que caldria verificar que no superi el rang màxim de cost de l'estudi fixat en 25000 €.</t>
  </si>
  <si>
    <t>Es podria millorar portant l'estudi més cap a la part pràctica i no tan teòrica, amb propostes concretes i aplicables immediatament.</t>
  </si>
  <si>
    <t>Els estudis d'energètica consten d'una part teòrica, però també inclouen un apartat de pla d'acció, amb un llistat de  mesures d'estalvi energètic aplicables amb diferents nivells d'inversió, que prèviament han estat consensuades amb l'Ajuntament. En el cas concret de l'Ajuntament d'Argentona, l'estudi contemplava 6 propostes de mesures d'estalvi. No obstant, en futurs estudis, es posarà especial atenció en que aquest llistat de propostes sigui el més extensiu possible, tractant-se sempre de mesures realment aplicables a l'equipament estudiat i d'interès per l'equip municipal.</t>
  </si>
  <si>
    <t>Una possible millora seria tenir en compte que hi ha poblacions amb molts habitants, cosa que fa augmentar el nombre d¿alumnes interessats a participar en la jornada. Per aquest motiu, es podria ampliar la participació a més de 15 persones, distribuint-les en diferents blocs d¿horaris per garantir una millor organització i accessibilitat per a tots els participants.</t>
  </si>
  <si>
    <t>El nostre acte té gairebé 3000 participants. Per igualar les medalles que entreguem a tothom, ens agradaria tenir la possibilitat de comprar més medalles, a banda de les que dona el recurs, però amb el mateix model i a un preu assequible.  Canviar el model de trofeu cada 2 anys</t>
  </si>
  <si>
    <t>Poder tenir varietat cada any de la gama de medalles i trofeus (potser adquirint 4 tipus diferents i rotant cada any), tot i saber que és complicat programar-ho</t>
  </si>
  <si>
    <t>Canvi de model des trofeus cada dos anys.</t>
  </si>
  <si>
    <t>Que els trofeus, d'alguna manera es poguessin reciclar.</t>
  </si>
  <si>
    <t>SEria molt positiu poder incloure el transport del material per part de Diputació de Barcelona.</t>
  </si>
  <si>
    <t>Per als municipis de fins a 2.500 habitants es facilitarà, una vegada a l'any, un servei gratuït de transport del material.</t>
  </si>
  <si>
    <t>Buscar algun incentiu perquè hi hagi més participació i afegir alguna comparatives amb altres esdeveniments similars</t>
  </si>
  <si>
    <t>Abans de res donar les gràcies al servei d'esports DIBA per aquest recurs material. Tan sols observar que malgrat intentar ajustar la quantitat de medalles sempre en sobren algunes. Sabem que posar l'any o edició de l'esdeveniment és obligat. Potser es podria estudiar la opció de posar-ho d'alguna manera que es pogués substituir en cas de sobrants. Reitero l'agraïment</t>
  </si>
  <si>
    <t>OBSERVACIONS  - vam demanar explicitament per telèfon que a les medalles no sortís gravat l'any i al formulari amb les dades de gravació tampoc hi vam posar l'any al text i tot i així van arribar amb l'any gravat.</t>
  </si>
  <si>
    <t>Tots el trofeus i medalles són gravades segons l'estipulat a la licitació d'adjudicació.</t>
  </si>
  <si>
    <t>Anar renovant el material del catàleg</t>
  </si>
  <si>
    <t>Periódicament es revisa l'estat del material abans de tornar a deixar-ho en préstec. Si l'ens detecta algun problema cal que ho comuniqui amb els responsables del recurs.</t>
  </si>
  <si>
    <t>Actualizar-lo i ampliar-lo</t>
  </si>
  <si>
    <t>Procurant anar variant periòdicament el tipus de trofeu. Els de fusta són bonics, però a la llarga la gent se'n cansa.</t>
  </si>
  <si>
    <t>Molta més flexibilitat en municipis petits en quant a terminis.</t>
  </si>
  <si>
    <t>Aquest recurs s'adapta a les nostres necessitats, per millorar-lo es podria incloure el transport.</t>
  </si>
  <si>
    <t>El recurs està totalment condicionat amb la dotació pressupostària i les seves característiques.</t>
  </si>
  <si>
    <t>El laberint inflable venia sense el motor, caldria assegurar-se que el material cedit està complert i en condicions.</t>
  </si>
  <si>
    <t>En el nostre cas varem rebre l'assessorament amb fotografies que no corresponen al Pavelló de Roda de Ter</t>
  </si>
  <si>
    <t>S'ha esmenat l'error material i s'ha enviat una nova versió de l'informe d'assessorament als tècnics municipals.</t>
  </si>
  <si>
    <t>Nosaltres ens trobem moltes vegades que el material que solicitem està ja demanat i ens quedem sense. Potser tenir en compte els jocs més demanats i duplicar-los. Elgun inflable està una mica vell.</t>
  </si>
  <si>
    <t>Fer una consulta prèvia al municipi organitzador per si vol incloure alguna pregunta sobre un àmbit concret.</t>
  </si>
  <si>
    <t>Que vinguessin 2 persones amb el servei de transport, perquè al ser municipi petit no disposem de prou recursos logístics ni de personal, i vam anar una mica justs alhora de descarregar el camió. Per la resta, tot molt bé i agraïts de que hi hagi aquest recurs al catàleg.</t>
  </si>
  <si>
    <t>Caldria incorporar el transport ja que moltes vegades surt més car el transport per buscar material de la diputació que contractar el servei de forma externa.</t>
  </si>
  <si>
    <t>Les copes presentaven faltes ortogràfiques i errades de format.</t>
  </si>
  <si>
    <t>oferir diferents models de trofeus i medalles</t>
  </si>
  <si>
    <t>Que als municipis petits es pogués sol·licitar el lliurament més d'una vegada, si demanem el recurs 2 vegades doncs que es pogués fer el lliurament ja que els recursos que tenim per desplaçar-nos són limitats</t>
  </si>
  <si>
    <t>Disposar de varies mides i models.</t>
  </si>
  <si>
    <t>més quantitat de copes  medalles per ajuntaments petits</t>
  </si>
  <si>
    <t>En nostre municipi és petit, i ens anava molt bé que un cop l'any poguessim demanar el transport del material. Sé que es per nombre d'habitants, però per poques persones no el podem gaudir.</t>
  </si>
  <si>
    <t>Les entitats moltes vegades sol·liciten el material a diputació sense nosaltres tenir coneixement de l'activitat a realitzar. Obligatòriament ha de passar per l'administració per fer el tràmit. Això ens suposa demanar projecte , autoritzar-ho...  Penso que es podria realitzar amb un canal més directe.</t>
  </si>
  <si>
    <t>El material prestat estava en molt mal estat, fet que vam enviar un correu amb la informació i les imatges.</t>
  </si>
  <si>
    <t>Pel que fa a les medalles, potser la serigrafia hauria de ser en color negre perquè resaltés més la inscripció.</t>
  </si>
  <si>
    <t>Des de l'Ajuntament tenim moltes dificultats a l'hora de traslladar-nos i el fet d'haver de llogar el servei de transport va encarir molt el cost que nosaltres teníem previst per l'activitat.</t>
  </si>
  <si>
    <t>La poca quantitat de material de prèstec que teniu</t>
  </si>
  <si>
    <t>Entenent la situació particular que hem viscut amb canvis de tècnics constants, ser flexibles amb les sol·licituds que es puguin fer de medalle si trofeus amb un marge curt de temps.</t>
  </si>
  <si>
    <t>Canviar el model, d'un any per l'altre.</t>
  </si>
  <si>
    <t>Potser caldria pensar en canviar el mòdel de trofeu i de medalla</t>
  </si>
  <si>
    <t>POSSIBILITAT DE PODER TRANSPORTAR EL MATERIAL (ENCARA QUE SIGUI PAGANT)</t>
  </si>
  <si>
    <t>potser anar canviant més sovint de model o tenir tres opcions de model</t>
  </si>
  <si>
    <t>Es podria incrementar a 2 el número de transports gratuits cada any</t>
  </si>
  <si>
    <t>Canviar el format</t>
  </si>
  <si>
    <t>Sí, portant el material als municipis petits per molt que arribem als 2.500 habitants.</t>
  </si>
  <si>
    <t>Suport tècnic per validar la instal·lació dels inflables .</t>
  </si>
  <si>
    <t>Que el model de medalla fos una mica més petit per quan es fa el lliurament en esdeveniments infantils.   Canvi de disseny dels trofeus i les medalles per a no repetir més anys.</t>
  </si>
  <si>
    <t>Posats a demanar, el transport del mateix cap a l'Ajuntament i de tornada també. Això ens suposa una mica de trasbals a l'Ajuntament a l'hipotecar el camió de recollida de mobles que tenim.</t>
  </si>
  <si>
    <t>Per mi és un desastre que les medalles no es puguin grabar amb el 1r classificat, 2n o 3r.</t>
  </si>
  <si>
    <t>- miilorar alguns material que estan fets malbé, com alguns del tres en ratlla gegants, que tenen el tauler molt fet malbé.</t>
  </si>
  <si>
    <t>Es fa manteniment del material i es substitueix el malmés. També s'intenta ampliar el material en préstec.</t>
  </si>
  <si>
    <t>El disseny de les medalles i els trofeus.</t>
  </si>
  <si>
    <t>- Caldria deixar clar què fer amb els trofeus i medalles que no es fan servir. Es poden retornar? Com?    - Es podria canviar el model de les medalles cada any?</t>
  </si>
  <si>
    <t>Es un recurs facil , lo mes complicat es tindre que vindre a recollir segons quin material s'ha de recollir</t>
  </si>
  <si>
    <t>Faltaven els cascs dels tàndems.</t>
  </si>
  <si>
    <t>Més amplitud del termini perquè es faci el transport.</t>
  </si>
  <si>
    <t>Ampliar catàleg</t>
  </si>
  <si>
    <t>En general tot molt bé i és un recurs molt necessari. Únicament com a punt de millora seria rebre el número restant de trofeus i medalles que queden per demanar després de cada petició.</t>
  </si>
  <si>
    <t>tenir diferents models de trofeus</t>
  </si>
  <si>
    <t>Poder disposar de més productes alhora i més varietat. Alguns estaven en força mal estat.</t>
  </si>
  <si>
    <t>Possibilitat de poder sol.licitar algun material més per un mateix esdeveniment, en el cas que hi estigui disponible per aquella data en concret.</t>
  </si>
  <si>
    <t>No hem tingut contacte amb l'empresa de trofeus</t>
  </si>
  <si>
    <t>L'originalitat, son massa bàsics i poc atractius</t>
  </si>
  <si>
    <t>Hi ha materials que estan una mica deteriorats</t>
  </si>
  <si>
    <t>Algun sistema que sapiguem on es troba el trofeu, per exemple, si està acabat, si l'han passat a buscar...</t>
  </si>
  <si>
    <t>Potser, per no haver de molestar-vos, algun sistema de veure si quan necessitem el material, veure la disponibilitat d'aquell material en les dades necessàries, sense haver de trucar al personal i preguntar.    D'altre banda, agrair la professionalitat del personal de préstec de material i de trofeus i medalles.</t>
  </si>
  <si>
    <t>Augmentar el número de trofeus i medalles pels municipis grans.  Possibilitat de signatura del tràmit pel personal tècnic.</t>
  </si>
  <si>
    <t>Gerència de Serveis d'Esports</t>
  </si>
  <si>
    <t>Àrea d'Esports i Activitat Física</t>
  </si>
  <si>
    <t>Oficina d'Activitats Esportives</t>
  </si>
  <si>
    <t>Oficina d'Equipaments Esportius</t>
  </si>
  <si>
    <t>153073</t>
  </si>
  <si>
    <t>Plataforma Telemàtica Xaloc (PTX)</t>
  </si>
  <si>
    <t>23218</t>
  </si>
  <si>
    <t>Projectes específics per a la dinamització del mercat de treball local</t>
  </si>
  <si>
    <t>112478</t>
  </si>
  <si>
    <t>Plans locals d'ocupació</t>
  </si>
  <si>
    <t>23075</t>
  </si>
  <si>
    <t>Els serveis locals d'ocupació que utilitzen la Plataforma Telemàtica Xaloc</t>
  </si>
  <si>
    <t>23221</t>
  </si>
  <si>
    <t>Projectes singulars de suport al teixit productiu</t>
  </si>
  <si>
    <t>23010</t>
  </si>
  <si>
    <t>Actuacions de suport a la indústria</t>
  </si>
  <si>
    <t>35445</t>
  </si>
  <si>
    <t>Observatoris del desenvolupament econòmic local</t>
  </si>
  <si>
    <t>23165</t>
  </si>
  <si>
    <t>Millora de la competitivitat d'empreses de productes alimentaris locals i de qualitat</t>
  </si>
  <si>
    <t>35765</t>
  </si>
  <si>
    <t>Projectes territorials innovadors</t>
  </si>
  <si>
    <t>35473</t>
  </si>
  <si>
    <t>Planificació estratègica territorial</t>
  </si>
  <si>
    <t>139890</t>
  </si>
  <si>
    <t>Informes estratègics de desenvolupament econòmic local</t>
  </si>
  <si>
    <t>153591</t>
  </si>
  <si>
    <t>Recull d'activitats per als serveis locals d'ocupació: persones i empreses</t>
  </si>
  <si>
    <t>147147</t>
  </si>
  <si>
    <t>Indicadors bàsics del mercat de treball</t>
  </si>
  <si>
    <t>153654</t>
  </si>
  <si>
    <t>Recull d'activitats de suport al teixit empresarial</t>
  </si>
  <si>
    <t>154056</t>
  </si>
  <si>
    <t>149944</t>
  </si>
  <si>
    <t>Possibilitat d'adjuntar arxius  - Possibilitat d'enviar recordatoris de cites per SMS o e-mail, tant a les persones usuàries com als tècnics/ques  - Possibilitat d'adjuntar fotografies de les persones usuàries  - Introduir l'itinerari de les empreses com una pestanya dins de la secció amb les dades identificatives, igual que amb les persones usuàries.  - Actualitzar l'apartat -recursos utilitzats- al mòdul del Club de la Feina.  - Contemplar la possibilitat d'experiències a l'estranger a l'apartat d'experiència laboral de les persones.  - Possibilitar la cerca de demandants amb més camps que document d'identitat, cognoms o dates d'alta i modificació.</t>
  </si>
  <si>
    <t xml:space="preserve">Les funcionalitats de l'eina PTX es troben en procés de millora i ampliació. </t>
  </si>
  <si>
    <t>Actualitzar alguns ítems, però en general super bona eina. Imprescindible per un SLO.</t>
  </si>
  <si>
    <t>A vegades hi ha correus electrònics i/o telèfons que es comparteixen entre unitats familiars i al Xaloc només et deixa informar un únic per persona.</t>
  </si>
  <si>
    <t>A vegades aniria be poder fer cerca per telefon, mail, dades personals concretes. Per poder fer casament de dades</t>
  </si>
  <si>
    <t>S'hauria d'actualitzar més enllà de millores puntuals.</t>
  </si>
  <si>
    <t>Estaria bé que a la plataforma es pogués adjuntar documentació de la persona usuària: cv, dni/nie,...</t>
  </si>
  <si>
    <t>Segons el meu parer hi ha mancances en la plataforma a tall  d'exemples:  - Estaria molt bé que s'hi pogués afegir el cv personal, quan fas intermediació no pots passar la fitxa bàsica i per tant has d'anar contactant amb tots per tal que et passin el cv...  - Poder tenir foto seria fantàstic , és molt difícil recordar a cada persona sense un recolçament visual.  - hi ha moltes feines que són molt difícils de codificar perquè no consten com a tals i són habituals en la nostra comarca. Al no tenir un criteri establert i cada tècnic  les codifica com pot a vegades crec que es perden oportunitats a l'hora de fer intermediació.  -hi ha formacions que no estan  en el llistat .  -. Que es poguessin esborrar de l'aplicació les empreses que ja no formen part del Servei, ja sigui perquè no existeixen, han marxat a un altre lloc, ens hem equivocat i les hem introduít més d'un cop,... ( ja sé que podem fer-les servir per una altra empresa, però seria molt més àgil poder-la esborrar.</t>
  </si>
  <si>
    <t>Poder incrementar la quantitat del fons rebut</t>
  </si>
  <si>
    <t>La proposta no correspon a aquest recurs sinó al Fons de prestació. De tota manera, cal tenir present que el càlcul del fons es realitza en base a uns barems objectius, generals i aplicables a tots els ens locals usuaris de l'aplicació Plataforma Telemàtica Xaloc i que està sotmès a limitació pressupostària. Així mateix, a la convocatòria 2026, es redefinirà el suport econòmic pel finançament de les estructures dels SLO de tal manera que només s'ofertarà un únic ajut econòmic en règim de concurrència competitiva.</t>
  </si>
  <si>
    <t>Sempre es poden anar fent millores a l'aplicatiu, però des del servei ja s'està fent.</t>
  </si>
  <si>
    <t>Fa uns quants anys que esperem que s'implementin les millores a l'aplicatiu xaloc i encara no han arribat; s'ha millorat la gestió de la formació, s'ha fet la nova web d'estadístiques, però l'eina principal de gestió del dia a dia als SLO s'està quedant obsoleta en certs aspectes.</t>
  </si>
  <si>
    <t>-Poder adjuntar el currículum de la persona en el expedient ens estalviaria temps i moltes trucades a persones que s'inscriuen per internet. Això també es podria solucionar fent una fitxa bàsica més atractiva.  -Hi ha accions que no podem incorporar en l'agenda com ara la informació i orientació en acreditació de competència. Moltes de les persones que participen en aquest procés treballen i no volen ser donades d'alta. Ho hem de gestionar com altres o reserva reunió. També en les formacions que realitzem, sobretot les pròpies, hi ha persones que no estan donades d'alta i no volen fer ni la inscripció mínima. Tota aquesta feina no ens queda registrada, ni surt a les estadístiques. No sé si podria haver alguna forma de que es pogués registrar d'alguna manera.</t>
  </si>
  <si>
    <t>Millorar l'imatge del la fitxa bàsica ( soc conscient que esteu en ello)  Poder afegir sessions  individuals usuaris/es d'altre municipi. Exemple, quan fem una sessió informatia  sobre formació i desprès fem un a sessió individuals amb elles per tal de veure la seva adeqüació final al curs, nos ens deixa mecanitzar-la com a tal.</t>
  </si>
  <si>
    <t>La Plataforma telemàtica ha millorat, però seguim pensant que l'apartat d'empreses té marge de millora i també l'explotació d'algunes dades pel que fa a usuaris/es té marge de millora</t>
  </si>
  <si>
    <t>Millorar el disseny de la interface de l'aplicatiu.</t>
  </si>
  <si>
    <t>Bon dia, com a proposta de millora proposaríem que la base de dades continua sent limitada, en concret, el sistema no permet descarregar un CV de les dades introduïdes de la persona. Si es pogués descarregar, agilitzaria el procés de poder enviar candidats a les empreses que han publicat una oferta. També permetria que una vegada la persona ja està introduïda pel SLO de referència, que ella mateixa pogués fer actualitzacions del seu CV, com ara canviar un telèfon, afegir una formació, una experiència professional... i el SLO podria rebre un avís conforme hi ha hagut una actualitzar. I anant més enllà, que hi hagués la possibilitat que pogués adjuntar un CV per enviar-lo a les ofertes, i anar-lo adaptant en funció de l'oferta. Gràcies,</t>
  </si>
  <si>
    <t>Fer una guia d'ocupacions</t>
  </si>
  <si>
    <t>Es pot valorar com a nova línia de suport</t>
  </si>
  <si>
    <t>La facilitat per obtenir dades estadístiques.</t>
  </si>
  <si>
    <t>Que en el concepte al qual es poden destinar el Fons no fos exclusivament -proporcionar estabilitat a les plantilles- ja que jurídicament no ens deixen contractar tècnics nous perquè consideren que faran tasques estructurals.</t>
  </si>
  <si>
    <t>La proposta no correspon a aquest recurs sinó al Fons de prestació. De tota manera, l'objectiu del Fons és precisament aquest, donar suport a les estructures tècniques. En el Catàleg, ja s'ofereixen també altres recursos econòmics amb altres finalitats.</t>
  </si>
  <si>
    <t>penso que cada vegada està més enfocada a la contractació de personal i opino que també hauria de donar espai per a subvencionar altres recursos</t>
  </si>
  <si>
    <t>De l'eina en concret. Proposaria alguns aspectes de cara a avisos als usuaris d'ofertes que poden ser del seu interès, quan es publiquen vull dir, que si tenen interès en ofertes X quan surtin publicades els arribi un avís. Estaria bé valorar la flexibilitat de l'eina, és molt estàtica, moltes caselles amb codis que fan que l'entrevista es pugui allargar molt esperant a trobar allò que busquem. Fer una eina més intuitiva en general i més flexible.</t>
  </si>
  <si>
    <t>actualització de l'eina a nivell informàtic</t>
  </si>
  <si>
    <t>que es poguessin extreure fitxes amb dades estadistiques, les més corrents que es penjessim mensualment o semestralmet</t>
  </si>
  <si>
    <t>Que incorpori els cv personals, que hi hagi apartat de competències, que es pugui filtrar per competències. Que la part d'experiència laboral sigui més flexible.</t>
  </si>
  <si>
    <t>Que per aconseguir algunes de les estadístiques necessàries del nostre departament es pogués accedir d'una manera més simplificada o intuitiva. Per exemple, per poder arribar a les dades de nombre de persones ateses, en un servei específic, s'ha d'accedir a dues consultes.     També, poder especificar les sessions grupals segons la seva temàtica.</t>
  </si>
  <si>
    <t>Creiem que l'eina hauria d'adaptar-se al model de competències tant pel que fa a l'orientació com a la intermediació.   També que l'eina permetés incorporar un CV personalitzat de les persones demandants, que permeti adaptar la seva candidatura millor a les necessitats del mercat laboral, i donat que el cv es treballa en els processos d'orientació milloraria la seva candidatura de cara als processos de selecció de les ofertes gestionades pels SLO's.</t>
  </si>
  <si>
    <t>Ampliar perfils d'ocupació . Poder penjar el cv a la plataforma</t>
  </si>
  <si>
    <t>Alguns aspectes més pràctics de l'eina, com poder extreure llistats amb alguns indicadors que ara no es pot. També que es pugui facilitar signatures digitals dels compromisos i LOPD amb usuaris i empreses, i detalls de l'eina, que s'ajustin més a l'evolució canviat i ràpida de la transformació digital.</t>
  </si>
  <si>
    <t>Seria molt interessant poder annexar el CV dels/les candidats/es</t>
  </si>
  <si>
    <t>L'eina xarxa xaloc</t>
  </si>
  <si>
    <t>Millorar la subvenció</t>
  </si>
  <si>
    <t>Seria necessari, si és possible, incorporar totes les variables als llistats de Demandants per poder, per exemple, extreure les dades creuades de situació actual, nivell d'estudis i experiència laboral, ja que ara mateix els filtres són acotats i impedeix creuar certes dades. També seria interessant poder adjuntar els CV en format PDF dels demandants.</t>
  </si>
  <si>
    <t>Poder fer la formació inicial telemàticament sense tenir un període marcat d'inici i fi (com es feia abans)</t>
  </si>
  <si>
    <t>A valorar rependre com a possible modalitat</t>
  </si>
  <si>
    <t>La plataforma.</t>
  </si>
  <si>
    <t>El suport que presta la Diputació de Barcelona amb aquest recurs, especialment a un municipi com Cubelles, és molt important, encara que els imports són massa baixos per poder reforçar el Servei Local amb més mitjans tècnics/personals per poder prestar un millor servei a la ciutadania.   L'aportació corresponent a aquesta anualitat s'ha incrementat substancialment i això ha beneficiat molt el desenvolupament de l'activitat del nostre servei.</t>
  </si>
  <si>
    <t>Procés per omplir la plataforma és massa lent. Actualment és obligatòria l'atenció presencial per iniciar el procés i tractant-se d'una Plataforma telemàtica perd el sentit.</t>
  </si>
  <si>
    <t>Segueix sent complicat buscar o encaixar ocupacions i formacions</t>
  </si>
  <si>
    <t>Millorar i actualitzar els codis de les ocupacions</t>
  </si>
  <si>
    <t>Seria interessant que la PTX permetés annexar currículums de diferents perfils per tal de facilitar la inserció laboral de les persones ateses. També seria convenient a l'hora d'obtenir estadístiques que poguessin lligar-se amb un llistat amb dades concretes de persones i/o empreses perquè quan no quadren les dades és molt complicat tenir una informació fiable.</t>
  </si>
  <si>
    <t>pensem que es podria reforçar la prospecció i marqueting del servei a les empreses privades ja que pensem que en molts casos no coneixen aquesta eina que els pots ajudar en la recerca de professionals per les seves empreses.</t>
  </si>
  <si>
    <t>Aquesta és una de les funcions a desenvolupar per part dels ens locals que disposen de l'eina</t>
  </si>
  <si>
    <t>Seria de molta utilitat incorporar opcions per agilitzar el registre i ús de l'aplicatiu Xaloc com:  - En la recerca de candidatures a través de llistat, tenir la possibilitat de triar més d'un concepte (ex. titulació i experiència, o carnet de conduir i titulació).  - Incorporació de codis de noves professions (ex. pilot de drons, venda online, comunity manager)  - Vinculació al correu per poder fer enviaments a empresa de forma directa.   - Possibilitat de vincular les eines de recerca o altres documents dels candidats/tes al seu expedient  - Incorporació de seguiments massius, d'igual forma que ho permeten les sessions grupals d'agenda.  - quan tens accés a diversos serveis, l'alta d'una mateixa empresa només es pot tramitar per un dels serveis si ho fa la mateixa persona    -</t>
  </si>
  <si>
    <t>Els conceptes subvencionables</t>
  </si>
  <si>
    <t>Més enllà del procés de revisió i actualització anual que es fa del contingut subvencionable del recurs, està previst realitzar un procés de redefinició del seu contingut</t>
  </si>
  <si>
    <t>Les assignacions per poder arribar a més gent</t>
  </si>
  <si>
    <t xml:space="preserve">La concessió d'aquest recurs està sotmesa a limitació pressupostària. </t>
  </si>
  <si>
    <t>Els ajuntaments petits ens costa una mica tot el procès de licitació, potser aniria bé que el termini d'execució no fos el 31 de desembre, sinó el 31 de març de l'any següent</t>
  </si>
  <si>
    <t>A la convocatòria 2025 el recurs ha passat a ser pluriennal i es podrà executar fins a 31 de desembre de 2027.</t>
  </si>
  <si>
    <t>Per demanar la única cosa és incrementar els imports per tal de donar cabuda a més contractacions</t>
  </si>
  <si>
    <t>Que fos un recurs plurianual i/o que es poguès tenir l'aprovació abans, a l'inici de l'any.  El calendari d'aprovació i execució ens dificulta l'execució de determinades línies, sobretot la de subvenció a empreses, donades les exigències dels serveis econòmics i jurídics del nostre consistori.</t>
  </si>
  <si>
    <t>que fos plurianual per poder fer contractes més llargs</t>
  </si>
  <si>
    <t>Que l¿execució de les accions sigui només dintre de l¿any de la convocatòria no permet fer els contractes de plans d¿ocupació d¿un any de durada, com s¿ha demostrat que és important perquè tinguin l¿efecte desitjat de millora de l¿ocupabilitat i de recuperació econòmica de les persones que els necessiten. Per tant, seria ideal que el període d¿execució fos més ampli o, almenys, que l¿atorgament de l¿import de la subvenció és conegués almenys un mes abans de l¿any en el que s¿ha d¿executar la convocatòria.</t>
  </si>
  <si>
    <t>Poder disposar de més temps per a acabar de gastar l'import de la subvenció. Aquest any ens hem trobat que entre que ens comuniqueu l'atorgament i nosaltres fem el procés de selecció passa un temps que perdem fins que podem contractar a la persona. I llavors no disposem de temps suficient per a poder executar la totalitat de l'import atorgat. Tot i que és poca cosa, ens aniria molt bé que poguéssim arribar a fer contractes per un any. Moltes gràcies per tot!</t>
  </si>
  <si>
    <t>La quantitat de diners atorgats</t>
  </si>
  <si>
    <t>El recurs dels Plans Locals d'Ocupació el trobem molt adequat, sempre es podria demanar que es millorés l'import per poder contractar a més persones.</t>
  </si>
  <si>
    <t>En el cas de les empreses sol ser complicat dedicar tot un matí a una formació,  per tant, seria més adient dividir i fer franges de 3h. per exemple.</t>
  </si>
  <si>
    <t xml:space="preserve">La proposta no correspon a aquest recurs sinó a PTX. De tota manera, l'eina es troba en procés de millora i ampliació. </t>
  </si>
  <si>
    <t>El % de subvenció podria ser del 75% com el CLSE</t>
  </si>
  <si>
    <t>El cofinançament del recurs PS, fixat en un 60%, es justifica per la voluntat d’afavorir la participació activa dels ens locals com a agents clau en la execució del recurs.</t>
  </si>
  <si>
    <t>Que la quantia subvencionada respecte de l'import justificat fos del 75% en comptes del 60%.</t>
  </si>
  <si>
    <t>Caldria valorar si és possible ampliar la partida destinada a recurs indústria per poder ampliar els trams d'atorgament i oferir un percentatge més elevat. Mínim desitjable 70%</t>
  </si>
  <si>
    <t>El projecte estava molt ben explicat, amb uns objectius i uns resultats a assolir molt clars i concrets. Creiem que pel tipus de projecte que era i com estava formulat, la valoració va ser mol baixa i com a conseqüència, l'import otorgat també.</t>
  </si>
  <si>
    <t>No és una proposta de millora, és un comentari envers la valoració que va rebre el projecte. La valoració dels projectes es fa en base a diversos criteris i subcriteris, on la concreció i la claredat d'objectius i resultats és només un dels molts aspectes que es consideren.</t>
  </si>
  <si>
    <t>Incorporar com elegibles despeses de personal per sota de A2</t>
  </si>
  <si>
    <t xml:space="preserve">L'assignació pressupostària d'aquest recurs és un aspecte que va més enllà de la capacitat de decisió del propi centre gestor. </t>
  </si>
  <si>
    <t>Incrementar l'import atorgat</t>
  </si>
  <si>
    <t>El desenvolupament del recurs és positiu. Milloraria la quantia d'import atorgat i els criteris d'atorgament d'aquest recurs. En resum, augmentaria l'aportació a aquells Observatoris amb major participació i implicació a la xarxa.</t>
  </si>
  <si>
    <t>Manca més informació per poder valorar la proposta.</t>
  </si>
  <si>
    <t>El càlcul del fons es realitza en base a uns criteris objectius aplicables a tots els ens locals membres de la Xarxa d'observatoris del desenvolupament econòmic local (XODEL) i el recurs està sotmès a limitació pressupostària.</t>
  </si>
  <si>
    <t>Crec que del recurs fora bo millorar l'import atorgat, els Observatoris duem a terme una tasca important en les nostres organitzacions i sovint és difícil ampliar tasques o àmbits de treball per falta de recursos, especialment econòmics</t>
  </si>
  <si>
    <t>Estem molt satisfets en l'assistència rebuda, el suport tècnic, l'acompanyament metodològic i la gestió d'activitats que ens ofereix el recurs de la XODEL, especialment el seu coordinador. Res a millorar en aquest aspecte.  Per nosaltres la part a millorar seria l'ampliació del fons de prestació per tal que els Observatoris disposesin d'un import atorgat més alt.</t>
  </si>
  <si>
    <t>L'import atorgat</t>
  </si>
  <si>
    <t>Reduir el cost de finançament</t>
  </si>
  <si>
    <t>Ampliar el percentatge de cofinançament.</t>
  </si>
  <si>
    <t>Augmentar l¿import atorgat, ja que cada cop hi ha mes persones amb CD que estan en recerca de feina</t>
  </si>
  <si>
    <t xml:space="preserve">La concessió d'aquest recurs està sotmesa a limitació pressupostària i a més, atès que es concedeix via concurrència competitiva, els imports atorgats depenen del  volum anual de demanda i dels criteris de valoració establerts. </t>
  </si>
  <si>
    <t>El cofinançament  80% - 20% com a mínim</t>
  </si>
  <si>
    <t>Actualment no es contempla aquesta possibilitat.</t>
  </si>
  <si>
    <t>Finançament, gestió, estratègia, recull d'impactes...</t>
  </si>
  <si>
    <t>El fons de prestació és fa per concessió directa amb concurrencia. Per tant si vol millorar l'import hauria de tenir millors resultats en els criteris de repartiment que aplica a tots per igual.</t>
  </si>
  <si>
    <t>Crec que seria interessant treballar per fer possible que projectes tractors o d'interès per a la comarca puguin obtenir finançament per subvencionar infraestructures. A la nostra comarca estem treballant per poder crear una central de distribució de producte local, tenim local, però no subvenció per adequar les instal·lacions. El mateix passa també amb la creació d'un molí d'oli (tot i que sembla que la Cooperativa Agrària del Vallès està intentant crear-ne un).</t>
  </si>
  <si>
    <t>Actualment no es contempla aquesta possibilitat ja que no hi ha pressupost per capitol d'inversions.</t>
  </si>
  <si>
    <t>Flexibilitzar la quantitat mínima per demanar el projecte, important per a la gestió econòmica de cada projecte</t>
  </si>
  <si>
    <t>Amb la integració dels recursos PS i PE, es va procedir a una reducció de l’import mínim al Catàleg 2025. No s’està valorant una nova rebaixa, atès que s'aposta per projectes de més impacte econòmic.</t>
  </si>
  <si>
    <t>Més pressupost</t>
  </si>
  <si>
    <t>El fet que els projectes d'Economia Social i Solidària estiguin només inclosos en aquest recurs, i el fet que aquest recurs requereixi que els projectes presentats siguin nous (no continuïstes) dificulta l'opció d'obtenir suport regular per a l'impuls de l'Economia Social i Solidària</t>
  </si>
  <si>
    <t>Se'ls ha explicat que la capacitat innovadora en l'àmbit dels PTI és abastable pels projectes que es presenten en l'àmbit de la ESS (poden fer innovacions contínues)</t>
  </si>
  <si>
    <t>La part de cofinançament, ens dificulta alhora de pensar en el projecte perquè no tenim molts recursos d'estructura.</t>
  </si>
  <si>
    <t>Per la naturalesa del recurs, el criteri tècnic és que hi hagi una major corresponsabilitat per part de l'ens local.</t>
  </si>
  <si>
    <t>No fer-el incompatible amb projectes d'innovació, digitalització, captació de talent en empreses de polígons industrials, ni en empreses de comerç, ja que sobretot si volem actuar en la innovació i digitalització d'empreses creades des dels serveis d'emprenedoria un gran percentatge són comerços, però que tenen el vincle amb nosaltres que tenim una aproximació més empresarial que els tècnics de comerç, que la tenen més d'atractivitat de l'oferta comercial de la ciutat. En quan a projectes d'innovació i digitalització la gran demanda està en empreses industrials situades en polígons industrials, però necessitem els fons de les ajudes de polígons i indústria per treballar altres aspectes que tinguin a veure amb la col·laboració empresarial més que en la competitivitat individual de cada empresa.</t>
  </si>
  <si>
    <t>Per a cobrir aquesta demanda ja existeix el recurs d'Indústria.</t>
  </si>
  <si>
    <t>Simplificació de la sol·licitud i la justificació  Major aportació econòmica  Continuïtat del personal tècnic als ens locals</t>
  </si>
  <si>
    <t>El nostre territori està inmers de ple en la concertació territorial per la qual cosa necessitem més recursos econòmics per afrontar-ho.</t>
  </si>
  <si>
    <t>La concessió d'aquest recurs està sotmesa a limitació pressupostària i a més, atès que es concedeix via concurrència competitiva, els imports atorgats depenen del  volum anual de demanda i dels criteris de valoració establerts. En els successius catàlegs 2024 i 2025 s’ha aconseguit incrementar la quantia assignada al recurs.</t>
  </si>
  <si>
    <t>Que el recurs es pogués dur a terme a municipis i no es prioritzés la col·laboració entre municipis, per tal de poder fer -laboratoris- de projectes</t>
  </si>
  <si>
    <t>Les actuacions es poden presentar a nivell municipal sense problema, no reben puntuació de supramunicipalitat.</t>
  </si>
  <si>
    <t>Tan sols en què s'adaptés del tot a allò sol.licitat. En el nostre cas, rebre un import menor suposo ajustar les accions</t>
  </si>
  <si>
    <t>La concessió d'aquest recurs està sotmesa a limitació pressupostària i a més, atès que es concedeix via concurrència competitiva, els imports atorgats depenen del  volum anual de demanda i dels criteris de valoració establerts. En el vigent Catàleg 2025 s’ha aconseguit incrementar la quantia assignada al recurs.</t>
  </si>
  <si>
    <t>Subvencionar despeses que cobreixin les necessitats reals del teixit empresarial com el personal, la contractació, la promoció del talent i la formació.</t>
  </si>
  <si>
    <t>Se subvencionen despeses directes i indirectes. Les directes són aquelles que es poden assignar de manera inequívoca a una acció concreta donat que estan vinculades directament a la seva realització i despeses indirectes aquelles que necessiten criteris de repartiment per poder ser assignades (a excepció del personal tècnic propi dedicat parcialment) com a conseqüència de ser compartides per més d’una acció.  Si les despeses citades a la proposta de millora encaixen com a despeses directes i indirectes de l'actuació es consideraran com a subvencionables.</t>
  </si>
  <si>
    <t>Puntuació dels diferents apartats de la sol·licitud i de l'atorgament final per conèixer en quins hauriem de millorar de cara a properes sol·licituds.</t>
  </si>
  <si>
    <t>Abans del període de sol·licitud, es fa difusió de les pautes específiques de valoració emprades en cada criteri i subcriteri establerts, i es publiquen les puntuacions relatives als diferents criteris de valoració, però es pot valorar l'oportunitat i la idoneïtat de la proposta.</t>
  </si>
  <si>
    <t>que fons un fons de prestació permanent</t>
  </si>
  <si>
    <t>En recursos com el d'Indústria, amb un nombre elevat d'ens locals potenciament beneficiaris, la concurrència competitiva és un valor predominant</t>
  </si>
  <si>
    <t>En el finançament</t>
  </si>
  <si>
    <t>Respectar el pressupost sol.licitat en els projectes presentats. Igual se n'aprovarien menys però sí que en les condicions que han estat pensats.</t>
  </si>
  <si>
    <t xml:space="preserve">La concessió d'aquest recurs està sotmesa a limitació pressupostària i a més, atès que es concedeix via concurrència competitiva, els imports atorgats depenen del  volum anual de demanda i dels criteris de valoració establerts. Finalment, i en base a això, s'estableixen diferents trams de concessió en funció de la puntuació obtinguda, amb l’objectiu de realitzar una distribució de recursos més àmplia, donant cobertura a un major nombre d’actuacions, i concedint un major percentatge de subvenció respecte a l’import sol·licitat, a aquelles actuacions amb major puntuació. </t>
  </si>
  <si>
    <t>El recurs va ser molt satisfactori, tot i que al encabir diferents estudis, programens, ajuts... sempre es queda curt, econòmicament parlant</t>
  </si>
  <si>
    <t>La simplicitat justificativa segurament ,però be això es complica al passar per intervenció i suposo que no és possible artorgar els ajuts directamemt als ens instrumentals, però seria lo seu.    També volia comentar el tema de la condició de l'adreça a un polígon industrial com a seu de l'empresa beneficiària. A nivell de projectes dirigits a indústria sempre coincideix, però amb els projectes d'eficiència energètica (no tant residus com de consum elèctric), a l'haver passat aquest tipus de projectes a -Accions de suport a la indústria- ens trobem amb empreses que en podrien ser beneficiàries però que estan fora de l'àmbit del polígon. Tampoc em refereixo a comerços al detall però si a empreses de serveis amb 9 o 10 treballadors per exemple.</t>
  </si>
  <si>
    <t xml:space="preserve">Atorgament directe als ens instrumentals: els ens locals sempre han sigut els beneficiaris dels nostres programes, també del Catàleg. 
Empreses de serveis ubicades fora del polígon: no son l'objecte del recurs INDÚSTRIA </t>
  </si>
  <si>
    <t>L'import, per tal de plantejar-se projectes una mica més ambiciosos dins l'ESS.</t>
  </si>
  <si>
    <t>Pot ser, un seguiment tècnic anual del projecte per identificar desviacions</t>
  </si>
  <si>
    <t>Ja s'ofereix si es demana</t>
  </si>
  <si>
    <t>El percentatge de cofinançament necessari per a nosaltres suposa una barrera important</t>
  </si>
  <si>
    <t>Reduir el cofinançament, un 40% és molt elevat.</t>
  </si>
  <si>
    <t xml:space="preserve">El criteri per a l'oferta del Catàleg  de la Gerència és d'un 40% de cofinançament per als recursos "projectes". </t>
  </si>
  <si>
    <t>sí, per donar continuïtat a l'acompanyament, però llavors hauria de ser un recurs bianual</t>
  </si>
  <si>
    <t>Es pot demanar un PTI com a continuació als Informes estratègics</t>
  </si>
  <si>
    <t>L'import atorgat a cada ens</t>
  </si>
  <si>
    <t>El recurs està sotmès a la disponibilitat pressupostària del centre gestor i l'import màxim d'ajut anual per ens local s'estableix per tal de garantir una major cobertura territorial</t>
  </si>
  <si>
    <t>Tornar a ampliar el recurs per a municipis més grans de 10.000 habitants ja que nosaltres passarem aquest llindar i el propi servei no té capacitat per fer aquesta anàlisi tan completa que feu.</t>
  </si>
  <si>
    <t>El recurs es realitza mitjançant recursos propis i es valorarà en funció de la disponibilitat d'aquests</t>
  </si>
  <si>
    <t>Oferir mini sessions de mentoria organitzades en funció de les necessitats de les persones participants</t>
  </si>
  <si>
    <t>Les actuals condicions de participació del recull no ho contemplen. En cas d'una futura modificació es valoraria.</t>
  </si>
  <si>
    <t>Seria més interessant que les dades de l'informe també recollissin les del primer semestre del 2024, sinó queda una mica més obsolet.</t>
  </si>
  <si>
    <t xml:space="preserve">El recurs pretén oferir una anàlisi anual, no conjuntural, en base a fonts de dades oficials i amb les darreres dades disponibles. </t>
  </si>
  <si>
    <t>Ampliar la partida en aquest recurs per tal d'assegurar que es puguin fer eccions encara que sigui molt avançat l'any</t>
  </si>
  <si>
    <t>De vegades és difícil concretar calendari amb le docent en aquell cursos que tenen molta demanada. Fen la sol·licitud amb molta previsió per arribar a tenir ajust abans no s'esgoti però si trobem alguna necessitat avançat l'any és difícil que quedin diners. Tot i que és el primer any que nosaltres fem servir el recurs i la nostra valoració és molt positiva en quant a l'agilitat en la gestió, les formadores i els continguts</t>
  </si>
  <si>
    <t>El recurs està sotmès a la disponibilitat pressupostària del centre gestor</t>
  </si>
  <si>
    <t>Valoro molt positivament el recurs, tanmateix faig la proposta d'ampliar a 5h més de curs per permetre algunes hores de tutories individuals.</t>
  </si>
  <si>
    <t>La proposta no fa referència al recurs pròpiament dit, sinó a característiques concretes de l'execució d'aquesta activitat . Tanmateix, un cop disposem de les valoracions de tots els ens locals que han executat aquesta activitat, si aquesta proposta és recurrent, es valorarà la possibilitat de traslladar-la a la consultora.</t>
  </si>
  <si>
    <t>Es podrien oferir actuacions en l'àmbit de la seleccio de personal</t>
  </si>
  <si>
    <t>El contingut proposat no forma part de l'àmbit del recull d'activitats de suport al teixit empresarial.</t>
  </si>
  <si>
    <t>Es podria considerar el fet de poder allargar els contractes a 2 anys perquè quan tenim la persona ensenyada ens ha de plegar.   Nosaltres no considerem els contractes de 6m perquè llavors les persones no poden cobrar l'atur. Des de fa temps que fem els contractes de 12m.  Creiem que son bones praxis perquè els hi donem la possiblitat de poder cotitzar més mesos per cobrar l'atur. En realitat cotitzen mínim 12+4=16, o mé,s si és que tenen atur acumulat. Aquestes contractacions més llargues serien molt idònies per a persones que els hi manquen 15-24m per jubilar-se i ja no troben feina al mercat ordinari per l'edatisme que pateixen.</t>
  </si>
  <si>
    <t>És un recurs molt àgil, el fet de ser fons de prestació facilita la tramitació. D'altra banda, l'import atorgat ha baixat una miqueta en els darrers anys, i lamentablement sembla que la tendència serà aquesta (per la previsió 2026 i 2027)... I respecte a la formació, el fet de fer-la obligatòria pot suposar un problema si hi ha baixes voluntàries en els contractes per exemple (dificulta la gestió i pot fer que inclús un contracte acabi per no ser subvencionable si no les completa; i per complicar-ho més aquest any en comptes de 5h es demanen 15h).</t>
  </si>
  <si>
    <t>La formació de 15h és un requisit de concertació atès que es considera necessària per la finalitat del recurs.</t>
  </si>
  <si>
    <t>Aquest 2024 la comunicació de la concessió va arribar massa tard per planificar projectes, hem utilitzar l'ajut per necessitats estructurals, és a dir, per contractar personal de temporada d'estiu amb contractes curts, poc adequats per complir amb la finalitat dels plans d'ocupació, que busquen inserir persones en atur de mitja o llarga durada al mercat de treball, no per persones que estan aturades perquè encara estan en época d'estudiants. L'import també era reduït per contractar per gaire més de cinc mesos a algú d'oficis o amb requeriment de formació especialitzada. També és un entrebanc haver de donar formació transversal als contractats.</t>
  </si>
  <si>
    <t>A la convocatòria 2025 el recurs ha passat a ser pluriennal i es podrà executar fins a 31 de desembre de 2027. Pel que fa a l'import, la concessió d'aquest recurs està sotmesa a limitació pressupostària. Pel que fa a la formació, és un requisit de concertació atès que es considera necessària per la finalitat del recurs.</t>
  </si>
  <si>
    <t>més import per als municipis petits</t>
  </si>
  <si>
    <t>La concessió d'aquest recurs està sotmesa a limitació pressupostària. Tanmateix, es té en compte això, ja que s'assigna una quantia fixa a cada ens, segons trams de població.</t>
  </si>
  <si>
    <t>ampliació de l'import per poder donar major cobertura als llocs de treball ofertats</t>
  </si>
  <si>
    <t>El període de contractació és molt reduït per les necessitats del municipi.</t>
  </si>
  <si>
    <t>Que s'ajustés a les necessitats dels ajuntaments</t>
  </si>
  <si>
    <t>Les línies de subvenció que conté el recurs es poden adaptar a les necessitats dels ens locals destinataris</t>
  </si>
  <si>
    <t>Augmentar l'import de la subvenció</t>
  </si>
  <si>
    <t>Millor finançament</t>
  </si>
  <si>
    <t>Pels ajuntaments petits es una ajuda clau per poder augmentar la plantilla de manera temporal, es podria augmentar l'import atorgat per poder augmentar el temps de contractació o fer mes d'un contracte</t>
  </si>
  <si>
    <t>Es podria incrementar l'import de l'ajut per poder oferir més temps de contacte.</t>
  </si>
  <si>
    <t>mes recursos</t>
  </si>
  <si>
    <t>Valorem molt positivament la proposta d'aquesta nova convocatòria 2025-2027 del plans que permet presentar projectes bianuals ja que els ajuntaments tenim concedits els imports pels 3 anys, i podem tenir una millor planificació dels projectes.  Pensem que es podria donar la possibilitat de reduïr el temps de contractació de les persones participants a un mínim de 3 mesos, i d'aquesta manera també es podria donar oportunitats de contractació a mes persones, encara que fossin contractacions de menys durada.</t>
  </si>
  <si>
    <t>A la convocatòria 2025 s'ha introduït la pluriennalitat per potenciar l'ocupació de qualitat, amb una durada mínima dels contractes de 6 mesos, pe regla general. No obstant, ja s'ha previst l'excepció, per sota d'un llindar mínim de subvenció, de reduir aquesta durada mínima a 3 mesos .</t>
  </si>
  <si>
    <t>import     aprovar la concessió amb més antelació per poder preparar la selecció amb més antelació</t>
  </si>
  <si>
    <t xml:space="preserve">A la convocatòria 2025 el recurs ha passat a ser pluriennal i es podrà planificar i executar fins a 31 de desembre de 2027. </t>
  </si>
  <si>
    <t>La proposta que sigui plurianual era recurrent cada any, El 2025 ja serà possible.</t>
  </si>
  <si>
    <t>No és una proposta de millora sinó un comentari sobre una millora ja implementada en el Catàleg 2025.</t>
  </si>
  <si>
    <t>L'import, per tal de poder cobrir una franja més ampla de temps, i també 2 contractacions de diferents sectors per més de 3 mesos.</t>
  </si>
  <si>
    <t>A nivell general de tots els cursos del Recull, es podria millorar incorporant la fitxa de participant i la LOPD d'imatge de manera digital, ja que es perd bastant temps omplint tota la documentació.</t>
  </si>
  <si>
    <t>El centre gestor només facilita models per la recollida de tota aquesta informació. Queda a criteri de l'ens, la seva elaboració i forma de complimentació</t>
  </si>
  <si>
    <t>Les fitxes de participant, qüestionaris i altres documents estaria bé que fossin digitals per estalviar temps i recursos.</t>
  </si>
  <si>
    <t>Disposar de més pressupost.</t>
  </si>
  <si>
    <t>Digitalitzant tots els documents que han de signar les persones participants.</t>
  </si>
  <si>
    <t>El % de cofinançament per part de l'ens destinatari.</t>
  </si>
  <si>
    <t>El percentatge establert garanteix la corresponsabilitat per part de l'ens local</t>
  </si>
  <si>
    <t>És un molt bon recurs que ofereix un ampli ventall d'opcions formatives. En Ajuntaments de menys de 20.000 habitants amb pocs recursos, com és el nostre cas, molt necessari.   Ens agradaria poder disposar de més crèdit per a poder oferir més formació.</t>
  </si>
  <si>
    <t>És un bon recurs amb moltes i variades accions que encaixen amb les necessitats dels SLO. Incrementar l'import màxim de l'atorgament facilitaria a municipis de menys de 20.000 habitants. De totes maneres, des del nostre departament valorem molt positivament el recurs i als i les formadores que realitzen les formacions.</t>
  </si>
  <si>
    <t>És un bon recurs. Amb un ampli ventall d'oferta formativa. El pressupost podria ser una mica més ampli. Els municipis amb pocs recursos el valorem molt positivament.</t>
  </si>
  <si>
    <t>-Poder adjuntar el currículum de la persona en el expedient ens estalviaria temps i moltes trucades a persones que s'inscriuen per internet. Això també es podria solucionar fent una fitxa bàsica més atractiva.  -Hi ha accions que no podem incorporar en l'agenda com ara la informació i orientació en acreditació de competència. Moltes de les persones que participen en aquest procés treballen i no volen ser donades d'alta. Ho hem de gestionar com altres o reserva reunió. També en les formacions que realitzem, sobretot les pròpies, hi ha persones que no estan donades d'alta i no volen fer ni la inscripció mínima. Tota aquesta feina no ens queda registrada, ni surt a les estadístiques. No sé si podria haver alguna forma de que es pogués registrar d'alguna manera.  -Estaria bé poder fer una valoració breu de les empreses respecte a la gestió ofertes per quan ens posen una altra oferta saber si han respectat els mínims de traspàs d'informació.  -El mateix amb les persones usuàries, sobretot respecte a: Si responen a les ofertes quan els truquen, si assisteixen a les ofertes, si hi ha hagut alguna incidència amb la feina. La pestanya dificultats i diagnòstic no ens permet escriure algunes informacions. Això fa que ens haguem d'escriure correus entre ajuntaments però sense poder-ho plasmar enlloc.</t>
  </si>
  <si>
    <t>Opció de poder adjuntar el Cv personal i actualització de les categories professionals.</t>
  </si>
  <si>
    <t>L'import atorgat. S'hauria de facilitar el registres dels seguiments, per exemple. Els serveis que tenim poc personal no podem registrar ttoes les actuacions i aixó va en detriment del càlcul de l'import</t>
  </si>
  <si>
    <t>El càlcul del fons es realitzava en base a uns barems objectius, generals i aplicables a tots els ens locals usuaris de l'aplicació Plataforma Telemàtica Xaloc segons disponibilitat pressupostària. Tanmateix, a la convocatòria 2026, es redefinirà el suport econòmic pel finançament de les estructures dels SLO de tal manera que només s'ofertarà un únic ajut econòmic en règim de concurrència competitiva.</t>
  </si>
  <si>
    <t>Facilitar algunes recerques més completes per extreure llistats d'usuaris/es, combinant diferents variables.</t>
  </si>
  <si>
    <t>Ampliar els filtres dels llistats de Demandants - Llistats.   I que es pugui adjuntar documents a l'expedient de cada usuari</t>
  </si>
  <si>
    <t>LA RECERCA DEL CCAE</t>
  </si>
  <si>
    <t>Que estigui inclosa una plataforma comuna creada per la DIBA per tots els recursos d'inscripció i sobre tot de control de presència digital, enquesta de satisfacció digital i generació automàtica de certificats d'aprofitament indicats pels tècnic del CLSE que ha comprovat tots els passos anteriors</t>
  </si>
  <si>
    <t>Des del Servei de Teixit Productiu es valorarà agilitzar els tràmits de manera més eficient. Està en estudi.</t>
  </si>
  <si>
    <t>Que el curs constés de més hores</t>
  </si>
  <si>
    <t>Segons els participants més hores per poder aprofundir i practicar.</t>
  </si>
  <si>
    <t>L'activitat objecte de la proposta de millora ja no forma part de l'edició 2025 del Recull i per tant no és possible la seva implementació.</t>
  </si>
  <si>
    <t>Ampliar les hores de durada de la sessió per poder aprofundir més en alguna de les eines d'IA</t>
  </si>
  <si>
    <t>En cas que l'activitat es mantingui en oferta, es valorarà de cara a l'edició 2026 del Recull</t>
  </si>
  <si>
    <t>Més sessions pràctiques</t>
  </si>
  <si>
    <t>L'elevada valoració d'aquesta activitat, tant de participants com dels ens locals organitzadors, no fa pensar en la necessitat de produir els canvis proposats</t>
  </si>
  <si>
    <t>el taller hauria de ser de més hores (almenys dues sessions)</t>
  </si>
  <si>
    <t>si el nombre d'inscrits és el que demana la Diputació però l'assistència fallen no penalitzar a l'ajuntament</t>
  </si>
  <si>
    <t>L'ens local pot renunciar o modificar la data de realització.</t>
  </si>
  <si>
    <t>A grans trets el recurs s'ha ajustat a les nostres necessitats, però seria interssant que es donés més importància a la part pràctica de l'entrevista.</t>
  </si>
  <si>
    <t>Que es disposi del material el dia abans d'iniciar el taller per garantir que es podrà utilitzar durant l'activitat, sense haver de buscar alternatives.</t>
  </si>
  <si>
    <t>La proposta no fa referència al recurs pròpiament dit, sinó a característiques concretes de l'execució de les activitats. En concret, a una obligació del personal expert que ja es preveu en les condicions del recurs. Tanmateix, un cop disposem de les valoracions de tots els ens locals que han executat aquesta activitat, si aquest fet és recurrent, es traslladarà a la consultora.</t>
  </si>
  <si>
    <t>Coneixer les experiències dels tallers d'altres serveis podria ser interessant en el moment de seleccionar quins tallers oferirem.</t>
  </si>
  <si>
    <t>Es pot valorar si fora possible establir algun sistema d'intercanvi d'experiències</t>
  </si>
  <si>
    <t>Que el material que presenta el docent sigui específic d'aquest tallar, concretament en el cas del taller Les pors que ens bloquegen.</t>
  </si>
  <si>
    <t>La proposta no fa referència al recurs pròpiament dit, sinó a característiques concretes de l'execució d'aquesta activiat. Tanmateix, un cop disposem de les valoracions de tots els ens locals que han executat aquesta activitat, si aquest fet és recurrent, es traslladarà a la consultora.</t>
  </si>
  <si>
    <t>Per les aportacions dels usuaris que hi han participat en el recurs, tots valoran molt positivament l'actuació i la majoria comenten la necessitat de més temps per continuar aprofundint en els continguts.</t>
  </si>
  <si>
    <t>Augmentar el recurs econòmic i disminuir el percentatge de cofinançament.</t>
  </si>
  <si>
    <t>es podria augmentat l'import anual pel recull. Passar a 7.000 anuals</t>
  </si>
  <si>
    <t>Flexibilitat en la data de realització</t>
  </si>
  <si>
    <t>Per fer un canvi de data només cal una sol·licitud general que pot signar l'equip tècnic. És un tràmit senzill i ràpid que s'aplica des de fa anys.</t>
  </si>
  <si>
    <t>Flexibilitat en data realització i posterior justificació de l'ajut</t>
  </si>
  <si>
    <t>Per fer un canvi de data només cal una sol·licitud general que pot signar l'equip tècnic. És un tràmit senzill i ràpid que s'aplica des de fa anys i que es pot fer tantes vegades com es necessiti. Pel què fa a la justificació els ens locals tenen 2 mesos des de la data de realtizació (o notificació, segons escau). Normativa XGL.</t>
  </si>
  <si>
    <t>Flexibilitt en la data de realització de les accions formatives</t>
  </si>
  <si>
    <t>Per fer un canvi de data només cal una sol·licitud general que pot signar l'equip tècnic. És un tràmit senzill i ràpid que s'aplica des de fa anys i que es pot fer tantes vegades com es necessiti.</t>
  </si>
  <si>
    <t>- Que no hi hagués un mínim obligat de participants, ja que de vegades es fa bastant difícil assolir-lo (obeïnt a circumstàncies de vegades imprevisibles).  - Que la Justificació dels Tallers es pogués fer al final de tot, en acabar el darrer taller d'aquella edició.  - Que es disposés d'una Fitxa resum del Taller (similar a la del Catàleg) però per poder-la facilitar als participants (amb el contingut resumit,...però sense els imports)</t>
  </si>
  <si>
    <t>El mínim de participació establert no impedeix la realització de l'activitat. Si no s'assoleix, el que es fa és ajustar el finançament atorgat de forma proporcional al nombre de persones assistents. 
La justificació ja està previst que es faci un cop acabada l'activitat, en concret, com a màxim, en els dos mesos següents a la data de la seva finalització. 
A la web de l'Àrea es publica un pdf amb la informació detallada de cada activitat.</t>
  </si>
  <si>
    <t>Afegir alguna hora més.</t>
  </si>
  <si>
    <t>El recurs és bo però no s'ajusta a les necessitats del servei perquè ofereix temes que ja tractem amb els usuaris en diferents formats.</t>
  </si>
  <si>
    <t>Més enllà del procés d'actualització anual que es fa de les activiats del recurs, està previst realitzar un procés de revisió i actualització dels blocs i línies d'activitats que s'ofereixen</t>
  </si>
  <si>
    <t>Ampliar a més hores amb altres aplicacions i vinculat amb l'IA.</t>
  </si>
  <si>
    <t>En el cas dels tallers de suport a les empreses trobem dificultats d'adaptació als horaris i de compatibilitat amb la feina diària.   Fomentar la participació de les persones durant la formació, que no sigui només explicativa.</t>
  </si>
  <si>
    <t>Crec que seria interessant poder ofertar en recurs en dues sessions de 2,5 hores, ja que moltes de les persones que atenem no tenen disponibilitat per a realitzar una sessió de 5 hores de durada</t>
  </si>
  <si>
    <t>En gran part de les valoracions s'ha recollit que la durada de la formació fos de més hores, i aportar una guia/manual didàctica.</t>
  </si>
  <si>
    <t>Si amb un canvi de ponent.</t>
  </si>
  <si>
    <t>L'activitat objecte de la proposta de millora ja no forma part de l'edició 2025 del Recull i per tant no és possible la implementació de la proposta de millora realitzada.</t>
  </si>
  <si>
    <t>Que siguin més hores.</t>
  </si>
  <si>
    <t>La durada</t>
  </si>
  <si>
    <t>Ha de quedar ben clar el perfil i nivell a qui s'adreça la sessió per complir les expectatives de tothom.</t>
  </si>
  <si>
    <t>Les expectatives d'un inscrit a una activitat del recull és un aspecte clarament subjectiu. 
Malgrat això, en la fitxa descriptiva de l'activitat s'identifica clarament el perfil dels participants. Per altra banda, la identificació i selecció de les persones participants és competència dels ens locals executors. Davant de qualsevol dubte en aquest aspecte és preceptiu contactar amb els experts per valorar l'encaix de casos particulars. per últim, l'elevada valoració de particopants i del propi ens local organitzador no fa pensar en la necessitat d'aplicar la mesura proposada.</t>
  </si>
  <si>
    <t>Major finançament (100%)</t>
  </si>
  <si>
    <t>El pressupost del Servei és limitat</t>
  </si>
  <si>
    <t>Potser ampliar el recurs a 8 hores i fer-lo de dos dies.</t>
  </si>
  <si>
    <t>Reduir el mínim d'assistents, cada vegada costa més omplir les formacions, hi ha molta oferta, tant presencial, com en línia, gratuïta i de pagament.</t>
  </si>
  <si>
    <t>Les conidicions del Recull estan establertes per cobrir el mínim necessari per a un millor aprenentatge</t>
  </si>
  <si>
    <t>100% Subvenció</t>
  </si>
  <si>
    <t>Els Tallers de consolidació i creixement d'empreses, que habitualment són de dues sessions,  en les valoracions molt habitualment els assistents comenten que se'ls hi ha fet curt i que els hi agradaria alguna sessió més de formació.</t>
  </si>
  <si>
    <t>La docent és excepcional, l'únic a millorar podria ser ampliar les hores del curs</t>
  </si>
  <si>
    <t>Facilitar el tràmit en el supòsit de canvi de data.</t>
  </si>
  <si>
    <t>Potser la única cosa és poder oferir una sessió més del curs per acabar d'aprofundir amb els continguts.</t>
  </si>
  <si>
    <t>Crec que seria interessant que els tècnics poguessim donar propostes de temàtiques de formacions a incorporar al Recull, tenim contacte directe amb emprenedors i empreses i ens manifesten necessitats i detectem mancances.</t>
  </si>
  <si>
    <t>En relació a les necessitats formatives d'empreses i persones emprenedores, per a properes edicions es pot actualitzar una recollida de necessitats.</t>
  </si>
  <si>
    <t>Els comentaris que hem rebut per part dels participants de forma generalitzada ha estat la durada, els hi agradaria que fos més llarg.</t>
  </si>
  <si>
    <t>Els participants han sol·licitat que fos una formació més llarga.</t>
  </si>
  <si>
    <t>Centrar-nos amb el curs : Com posar preus als meus productes o serveis, us trasllado un resum de la valoració de l'acció de formació per part dels alumnes que van cursar el curs i del personal tècnic:  Els participants consideren que els temes abordats són importants i complerts, però que no han tingut prou temps per aprofundir-hi. Això pot indicar que el curs estava força comprimit, possiblement a causa de la limitació d'hores.  Podria ser útil ampliar la durada del curs o bé revisar el contingut per identificar els punts clau que s¿han de tractar en profunditat.   Els alumnes necessiten temps per assimilar els conceptes  Pot ser s'hauria de considerar l'incloure temes més relacionats amb la psicologia del preu, que poden ser molt útils per als emprenedors a l¿hora d¿entendre el comportament del consumidor i ajustar les seves estratègies.  Segurament els alumnes desitgen un enfocament més personalitzat, on els consells siguin adaptats a les seves situacions concretes  Podria ser molt valuós incloure espais de consultoria individualitzada o sessions de treball en grup petites on els participants puguin discutir els seus casos particulars amb la formadora. Això fomentaria una experiència més pràctica i aplicada i permetria als participants veure com els conceptes es poden adaptar a les seves realitats.</t>
  </si>
  <si>
    <t>Pel que fa a l'ampliació d'hores i en cas que l'activitat es mantingui en oferta, es valorarà de cara a l'edició 2026 del Recull
Pel que fa a la consultoria individualitzada, les actuals condicions de participació del recull no ho contemplen. En cas d'una futura modificació es valoraria.</t>
  </si>
  <si>
    <t>Creiem que aquesta activitat seria més adient classificar-la com a sessió d'acompanyament a persones emprenedores i no com a sessió informativa, tant per temàtica com per contingut i per límit de persones òptim (millor grups reduïts de persones).   Aprofitem per sol·licitar que reviseu la classificació ja que entenem que per temps, temàtica i com es desenvolupa l'activitat, correspondria més aviat a una sessió d'acompanyament a persones emprenedores, amb un grup més reduït de persones.   Aquesta reflexió l'hem fet també amb el formador.</t>
  </si>
  <si>
    <t>Afegir un parell d'hores més a la formació.</t>
  </si>
  <si>
    <t>La DIBA hauria de tenir una mena de central de compres adaptada als serveis que proporciona, Les licitacions obertes son llargues i el temps que queda per fer projectes es quasi nul en ocasions</t>
  </si>
  <si>
    <t>Queda fora de l'abast del Servei de Teixit Productiu</t>
  </si>
  <si>
    <t>El nombre d'assistents exigits. Resulta molt difícil que finalment les persones inscrites es presentin a les activitats.</t>
  </si>
  <si>
    <t>que es consideri que el nombre d'assistents no depèn de l'ajuntament que ho organitza. Es a dir que sovint les persones s'inscriuen però a l'hora de la formació no sempre hi participen.</t>
  </si>
  <si>
    <t>Gerència de Serveis de Promoció Econòmica i Ocupació</t>
  </si>
  <si>
    <t>Oficina Tècnica d'Estratègies per al Desenvolupament Econòmic</t>
  </si>
  <si>
    <t>Servei de Mercat de Treball</t>
  </si>
  <si>
    <t>Servei de Teixit Productiu</t>
  </si>
  <si>
    <t>Àrea de Desenvolupament Econòmic i Turisme</t>
  </si>
  <si>
    <t>23055</t>
  </si>
  <si>
    <t>Creació i millora de productes turístics</t>
  </si>
  <si>
    <t>23114</t>
  </si>
  <si>
    <t>Execució de projectes de senyalització turística inclosos en la Xarxa de mobilitat turística</t>
  </si>
  <si>
    <t>23186</t>
  </si>
  <si>
    <t>Planificació i gestió turística</t>
  </si>
  <si>
    <t>161173</t>
  </si>
  <si>
    <t>Millora de la competitivitat turística local</t>
  </si>
  <si>
    <t>160112</t>
  </si>
  <si>
    <t>Desenvolupament turístic local</t>
  </si>
  <si>
    <t>141737</t>
  </si>
  <si>
    <t>Redacció de projectes de senyalització turística inclosos a la xarxa de mobilitat</t>
  </si>
  <si>
    <t>Està molt bé. Mantenir-lo en properes edicions del catàleg.</t>
  </si>
  <si>
    <t>Els 3 recursos econòmics de la GSTUR es vàrem transformar l'any passat en 2 nous recursos econòmics dissenyats per atendre de manera més eficient les necessitats dels municipis.</t>
  </si>
  <si>
    <t>Tot i que entenem que el volum de projectes no ho facilita, sí que hauria estat bé poder haver executat el projecte una mica abans.</t>
  </si>
  <si>
    <t xml:space="preserve">No es disposa de recursos humans suficients per poder executar de manera més àgil. D'altra banda, el gran nombre de projectes sol·licitats i la limitació pressupostària del recurs fa que des de la redacció fins a l'execució dels projectes molts cops passin diverses convocatòries de catàleg. </t>
  </si>
  <si>
    <t>Que el recurs es mantingui i que es pugui sol·licitar anualment.</t>
  </si>
  <si>
    <t>No està previst modificar les condicions de concertació d''aquest recurs</t>
  </si>
  <si>
    <t>A veure. Els plafons npous ens esperàvem veure proves d emaquetació perquè s'han maquetat sense tractament de els fotografies i podria haver quedat més polit.    Creiem que cal veure abans d'imprimir definitivament les proves perquè hi havia cosetes.</t>
  </si>
  <si>
    <t>No es disposa de recursos econòmics per a realitzar proves de maquetació, tot i això les maquestes i les proves són trameses a l'ens local en format PDF per la validació de les mateixes</t>
  </si>
  <si>
    <t>Tot perfecte, afegiria algun plafó interpretatiu en punts d'interès que estiguin dintre la xarxa de mobilitat turística.</t>
  </si>
  <si>
    <t xml:space="preserve">L'execució dels projectes es fan d'acord amb el projecte i si en aquest no consta cap plafó interpretatiu aquest no s'instal·la. </t>
  </si>
  <si>
    <t xml:space="preserve">D'acord amb l'anàlisi general d'aquest recurs, a curt termini no està previst incloure-hi despeses de capítol VI. </t>
  </si>
  <si>
    <t>Ens agradaria poder obtenir un suport més gran en quant a l'import atorgat ja que ens permetria dur a terme projectes més ambiciosos en aquest àmbit i posar en valor la memòria històrica de Navàs.</t>
  </si>
  <si>
    <t>L'any 2025 la Gerència de Serveis de Turisme ha incrementat la dotació econòmica assignada als recursos de catàleg, arribant al 85% en els darrers 5 anys</t>
  </si>
  <si>
    <t>La dotació econòmica</t>
  </si>
  <si>
    <t>Ampliar pressupost</t>
  </si>
  <si>
    <t>Que amb la subvenció es pugui subvencionar més d'un esdeveniment turístic del poble. No només un, ja que potser és millor repartir els diners amb dos esdeveniments que no concentrar-ho tot en un.</t>
  </si>
  <si>
    <t>D'acord amb l'anàlisi general d'aquest recurs, a curt termini no està previst modificar-ne els criteris.</t>
  </si>
  <si>
    <t>Pel que vam sol·licitar, poc es pot dir de cara a una millora. Ara bé, potser s'hauria d'haver implicat al Consorci de Turisme del Baix Llobregat, tenint en compte que hi ha un dels Balcons de Montserrat</t>
  </si>
  <si>
    <t xml:space="preserve">La petició de la sol·licitud la va fer l'ajuntament i la implicació d'altres ens com el Consorci l'hauria d'haver gestionat el propi ajuntament </t>
  </si>
  <si>
    <t>Oficina Tècnica de Turisme</t>
  </si>
  <si>
    <t>Gerència de Serveis de Turisme</t>
  </si>
  <si>
    <t>146962</t>
  </si>
  <si>
    <t>Xarxa de Serveis Locals d'Habitatge</t>
  </si>
  <si>
    <t>21272</t>
  </si>
  <si>
    <t>Servei d'Intermediació en Deutes de l'Habitatge (SIDH)</t>
  </si>
  <si>
    <t>164387</t>
  </si>
  <si>
    <t>Xarxa de les Agendes Urbanes Locals</t>
  </si>
  <si>
    <t>22198</t>
  </si>
  <si>
    <t>Plans de protecció civil municipals - DUPROCIM</t>
  </si>
  <si>
    <t>22039</t>
  </si>
  <si>
    <t>Cens d'activitats</t>
  </si>
  <si>
    <t>22197</t>
  </si>
  <si>
    <t>Plans d'autoprotecció (PAU) i protocols</t>
  </si>
  <si>
    <t>23191</t>
  </si>
  <si>
    <t>23107</t>
  </si>
  <si>
    <t>Estudis en matèria d'activitats regulades i protecció civil</t>
  </si>
  <si>
    <t>23100</t>
  </si>
  <si>
    <t>Estudis d'actuacions d'habitatge i rehabilitació</t>
  </si>
  <si>
    <t>23014</t>
  </si>
  <si>
    <t>Adquisició de recursos i inversió en equipaments destinats a la protecció civil</t>
  </si>
  <si>
    <t>147712</t>
  </si>
  <si>
    <t>PCOM-Aplicació informàtica per a la gestió de les emergències al municipi</t>
  </si>
  <si>
    <t>147625</t>
  </si>
  <si>
    <t>GIA - Aplicació informàtica per a la gestió de les activitats</t>
  </si>
  <si>
    <t>23093</t>
  </si>
  <si>
    <t>Estratègies i instruments urbanístics per a urbanitzacions amb dèficits</t>
  </si>
  <si>
    <t>23237</t>
  </si>
  <si>
    <t>Reforma, condicionament i rehabilitació d'habitatges municipals o cedits</t>
  </si>
  <si>
    <t>23123</t>
  </si>
  <si>
    <t>Finançament del servei d'inspecció i verificació d'activitats</t>
  </si>
  <si>
    <t>23133</t>
  </si>
  <si>
    <t>Suport als serveis locals d'habitatge</t>
  </si>
  <si>
    <t>23261</t>
  </si>
  <si>
    <t>Suport en matèria urbanística</t>
  </si>
  <si>
    <t>147764</t>
  </si>
  <si>
    <t>147730</t>
  </si>
  <si>
    <t>Finançament del servei de protecció civil</t>
  </si>
  <si>
    <t>168451</t>
  </si>
  <si>
    <t>Adquisició d'habitatges</t>
  </si>
  <si>
    <t>168714</t>
  </si>
  <si>
    <t>Espai Promovem: Impuls per a la promoció d'obra nova i gran rehabilitació</t>
  </si>
  <si>
    <t>146872</t>
  </si>
  <si>
    <t>162586</t>
  </si>
  <si>
    <t>171805</t>
  </si>
  <si>
    <t>Com a molt ampliar el pressupost, la resta (com sempre) genial!</t>
  </si>
  <si>
    <t>El recurs "Xarxa de Serveis Locals d'Habitatge (XSLH)" és un recurs tècnic de continuïtat, no pas un recurs de suport econòmic. No procedeix la proposta de millora expressada per la Mancomunitat Intermunicipal Voluntària La Plana d'augmentar la dotació presssupostària. Aquest centre gestor ho atribueix a una confusió en la valoració del recurs econòmic "Suport als serveis locals d'habitatge".</t>
  </si>
  <si>
    <t>Simplement, dotar de major finançament les prestacions de suport, ja que el finançament de l'estructura de l'OLH segueix sent deficitari.   Recordo que VIURBANA ja no existeix, des de 2018 l'OLH és gestionada per l'empresa municipal VIMED.</t>
  </si>
  <si>
    <t>El recurs "Xarxa de Serveis Locals d'Habitatge (XSLH)" és un recurs tècnic de continuïtat, no pas un recurs de suport econòmic. No procedeix la proposta de millora expressada per l'Ajuntament de Viladecans d'augmentar la dotació presssupostària. Aquest centre gestor ho atribueix a una confusió en la valoració del recurs econòmic "Suport als serveis locals d'habitatge".</t>
  </si>
  <si>
    <t>Si és una aportació anual i així portem varis anys , es podria repensar que sigui una aportació bianual  o de varis anys i  amb un import total de tots els anys amb períodes de justificacions semestrals... Això ens permetria disposar de més recurs econòmics i compromisos en varis anys i els projectes tindrien més continuïtat</t>
  </si>
  <si>
    <t>El recurs "Xarxa de Serveis Locals d'Habitatge (XSLH)" és un recurs tècnic de continuïtat, no pas un recurs de suport econòmic. No procedeix la proposta de millora expressada pel Consell Comarcal d'Osona de modificar els terminis d'execució i de justificació. Aquest centre gestor ho atribueix a una confusió en la valoració del recurs econòmic "Suport als serveis locals d'habitatge".</t>
  </si>
  <si>
    <t>El recurs sobre el patrimoni</t>
  </si>
  <si>
    <t>El recurs "Xarxa de Serveis Locals d'Habitatge (XSLH)" és un recurs tècnic de continuïtat, no pas un recurs de suport econòmic. La proposta de millora que expressa l'Ajuntament d'Arenys de Munt dona a entendre que pensa que és un recurs de suport econòmic a la rehabilitació del parc públic residencial i proposa que també es pugui dedicar a a la rehabilitació d'altres equipaments municipals.
No procedeix aquesta proposta de millora. Aquest centre gestor ho atribueix a una confusió en la valoració del recurs econòmic "Suport als serveis locals d'habitatge".</t>
  </si>
  <si>
    <t>Es podria valorar la possibilitat d¿oferir més accions formatives relacionades amb la XMLS, per reforçar els coneixements i l¿aplicació pràctica de l¿eina.</t>
  </si>
  <si>
    <t>Prenem nota de la proposta de millora formulada per l'Ajuntament del Masnou en relació al recurs tècnic de continuïtat "Xarxa de Serveis Locals d'Habitatge (XSLH)". Sol·licita formació en temes relacionats amb la Xarxa de Mediació per al Lloguer Social (XMLS)</t>
  </si>
  <si>
    <t>Formació especific  per a personal SAC així com facilitar el material corresponent d'aquest personal</t>
  </si>
  <si>
    <t xml:space="preserve">Es fan anualment una o dues accions formatives d'actualització normativa i de comunicació de protocols de treballs per al personal que presta serveis als Punts d'Atenció del SIDH.
Aquest centre gestor valorar oferir una formació diferenciada per a cada un dels dos perfils que presten el servei (personal advocat-mediador / personal de SAC). </t>
  </si>
  <si>
    <t>Caldria treballar en la simplificació de la tramitació dels expedients amb Ofideute, la comunicació amb ells i la possibilitat d'explotar dades del servei</t>
  </si>
  <si>
    <t>Els procediments de treball del Servei d'Intermediació en Deutes de l'Habitatge (SIDH) els determina el Servei Ofideute de l'Agència de l'Habitatge de Catalunya (AHC) de la Generalitat de Catalunya, donat que el SIDH es presta en conveni amb l'AHC. Prenem nota d'aquesta proposta de millora.</t>
  </si>
  <si>
    <t>Crec que seria interessant una mirada cap als municipis més petits de 20.000 habitants i que també participen de les Agendes Urbanes Locals.</t>
  </si>
  <si>
    <t>Està previst atendre les necssitats dels municipis petits mitjançant la creació de Grups de Treball adhoc.</t>
  </si>
  <si>
    <t>Creiuem que cal consolidar el recurs i els ajuts de manera que puguem contractar amb temps els serveis de suport.</t>
  </si>
  <si>
    <t>Al CS26 es proposa coma modificació avançar la data de concessió del recurs a 31/10/25</t>
  </si>
  <si>
    <t>Entorn tipus xat per fer preguntes simples. Dubtes que apareixen, que no són objecte de consulta formal, però que potser amb un xat o similar es podria aportar valor a la feina diària.</t>
  </si>
  <si>
    <t xml:space="preserve">La plataforma existent de moment no ofereix aquesta possibilitat. Es cercaran alterts calanls per a fer-ho possible. </t>
  </si>
  <si>
    <t>Ja se que és molt dificil però, algunes de les dades que formen part del PLH no estan gens actualitzades, suposo que és molt dificil obtenir dades recents, però això fa que PLH en algun tema doni resultats una mica distorsionats en relació a la situació actual</t>
  </si>
  <si>
    <t>El recurs "Xarxa de Serveis Locals d'Habitatge (XSLH)" és un recurs tècnic de continuïtat, pel qual es presta un suport formatiu, informatiu i relacional al personal de l'ajuntament que presta els serveis locals d'habitatge. No serveix pas per actualitzar les dades del Pla Local d'Habitatge (PLH) de Vilassar de Mar. Per a aquest objectiu ja comptem amb el recurs de suport tècnic "Pla Local d'Habitatge".</t>
  </si>
  <si>
    <t>Com a crítica, ha durat massa tot plegat... Per la resta tot bé!</t>
  </si>
  <si>
    <t>L'actualització del GIA  fins l'últim dia, ja que durant les tasques per desenvolupar el recurs no es modifiquen totes les altes, modificacions i baixes de les activitats</t>
  </si>
  <si>
    <t>Hem tingut mala sort amb la primera empresa escollida. Van trigar molt en fer la feina (amb molts defectes que vaig haver d'esmenar) i al final no van fer l'entrega.  Amb la segon atot ha anat millor tot i que tampoc ha estat perfecte</t>
  </si>
  <si>
    <t>El contingut de les sessions i dels GT es solapa amb el contingut d'altres xarxes de la Diputació, especialment en l'àmbit Agenda 2030, però també a nivell estatal amb altres espais com la FEMP.</t>
  </si>
  <si>
    <t>Estem fem una reflexió estratègica conjunta amb el servei Agenda 2030 per optimitzar recursos, evitar duplicitats i establir un relat conjunt. Intensificant les labors de coordinació del grup motor de la Xaul. (espai de treball intern).</t>
  </si>
  <si>
    <t>Dotar-lo de recursos per fer seguiment</t>
  </si>
  <si>
    <t>Actualment s'esta treballant en l'Observatori de les AUL’s de la Diputació de Barcelona, que possibilitarà un seguiment més acurat del desplegament de les agendes. Paral.lelaments'a sol.licitud dels membres de la XAUL, s'oferiran plantilles model per millorar la impelementació i seguiment de les AUL's de form estandaritzada.</t>
  </si>
  <si>
    <t>El simulacres de despatx van estar molt bé i molt ben plantejats. Estem contents de com va anar. Tanmateix com a reflexió de cara a nous simulacres, cal buscar eines per tal que els participants es posin més en situació i la dinàmica dels simulacres sigui més amena.</t>
  </si>
  <si>
    <t>Es troben a faltar més gràfiques/esquemes explicatius per ajudar a entendre visualment les conseqüències en cas d'accident pels equipaments estudiats. Es troba a faltar alguna infografia, dibuix o esquema que permeti comparar la probabilitat del risc estudiat amb la probabilitat d'altres riscos com per exemple; accidents d'avió, cotxe o d'altres tipologies d'accidents que ajudarien a fer-se una idea més visual de la magnitud del risc estudiada. Completar l'estudi amb esquemes, diagrames o dibuixos que el facin més entenedor visualment ajudaria a que les persones sense coneixements tècnics el puguin interpretar millor, especialment a l'apartat de conclusions.</t>
  </si>
  <si>
    <t>La competència de l'empresa contractada</t>
  </si>
  <si>
    <t>La sol·licitud de l'Ajuntament del Papiol del recurs tècnic "Estudis d'actuacions d'habitatge i rehabilitació" al CS2023 es concretà en redactar un estudi de la viabilitat tècnica i econòmica d'engegar una promoció d'HPO sobre un solar municipal. 
La valoració de la qualitat del producte lliurat va ser inferior a la compromesa per causes imputables a l'equip redactor contractat.
Aquest centre gestor farà un seguiment més acurat quan es contracti, com en aquest cas, a equips novells.</t>
  </si>
  <si>
    <t>Ampliació de l'import de la subvenció per assolir un bon servei</t>
  </si>
  <si>
    <t>Mes formació presencial i per a tots els membres del comité d'emergencia</t>
  </si>
  <si>
    <t>Tot i que l'import és correcte pel que hem anat fent, tenint en compte que l'ajut és cada dos anys, es podria incrementar la partida per futures inversions.</t>
  </si>
  <si>
    <t>Penso que és una eina que s'hauria de potenciar. És indispensable per tenir el control de les activitats del municipi i tot i així hi ha algunes funcionalitats que fallen (la més important per mi és la creació de plantilles). També trobo a faltar un apartat on hi apareguin tots els informes preceptius que té aquella activitat (vector aigua, vector atmosfera, vector sòl, vector llum...), ara mateix només deixa indicar si està subjecte a abocaments i a quina data, però no et diu cada quan s'ha de renovar (5 anys). També podria servir d'ajuda per realitzar els plans de verificació en format formulari dels punts a comprovar i posteriorment fer el requeriment automàticament. En un futur hauria de ser una eina que també serveixi de CRM per comunicar-se amb els titulars o poder enviar recordatoris automàtics quan tenen algun requeriment pendent, control periòdic caducat, etc tipo mailchimp. Esperem que ara amb la integració al Directori d'Empreses de la Generalitat li facin un rentat de cara.</t>
  </si>
  <si>
    <t>Concentrar en una jornada les tasques realitzades en dues.</t>
  </si>
  <si>
    <t>Si es refereix als grups de treball, s'analitzarà la proposta.</t>
  </si>
  <si>
    <t>Hauria de ser possible que la inversió que es finança pugui fer-se tota en un únic exercici, per simplificar la comptabilitat municipal.</t>
  </si>
  <si>
    <t xml:space="preserve">L'Ajuntament de Muntanyola va optar, en fer la sol·licitud del recurs econòmic "Reforma, condicionament i rehabilitació d'habitatges municipals o cedits" per l'opció d'ajut plurianual, per un import màxim de 80.000€ a la que només es poden acollir els ajuntaments de municipis de fins a 10.000 habitants.
Podria haver optat per sol·licitar l'opció d'ajut anual d'aquest recurs, però en tal cas l'import màxim a atorgar són 50.000€. </t>
  </si>
  <si>
    <t>INCREMENTAR L'IMPORT DE LA SUBVENCIÓ PER A MUNICIPIS AMB POCA CAPACITAT ECONÒMICA</t>
  </si>
  <si>
    <t>En aquest cas es rehabilita un edifici de l'ajuntament per a ús d'habitatge dotacional, però el recurs és obert a altres usos (si no m'equivoco). Potser establir una assignació de la quantitat en funció dels usos, donant un percentatge major als que tinguin una major incidència en les ajudes assistencials (com és aquest cas d'habitatge o altres similars)</t>
  </si>
  <si>
    <t>El recurs econòmic "Reforma, condicionament i rehabilitació d'habitatges municipals o cedits" s'atorga exclusivament per rehabilitar habitatges de titularitat municipal o cedits i així augmentar el parc públic d'habitatges assequibles o socials. Aquest recurs el promovem des de l'Oficina d'Habitatge i aquesta missió "augmentar el parc públic d'habitatges" és una de les missions de la nostra Oficina. Ja existeixen altres recursos promoguts per altres Àrees corporatives per rehabilitar altres equipaments municipals.</t>
  </si>
  <si>
    <t>En el nostre municipi qui tramita aquest recurs és l'OLH gestionada per l'empresa municipal Engestur SA. L'ajut atorgat és per l'Ajuntament de Badalona.  Aquest fet cosa fa que només es pugui justificar l'ajut com a cost de personal d'Engestur SA. Estaria bé que l'ajut es pugui atorgar directament a l'ens que gestiona l'ajut així es podria destinar a un altre projecte que no sigués només la justificació del cost de personal.</t>
  </si>
  <si>
    <t>La proposta de millora que formula l'Ajuntament de Badalona de que aquest recurs de suport econòmic s'atorgui directament a l'empresa municipal és incompatible amb el règim regulador del Catàleg de Serveis de la Diputació de Barcelona. Els beneficiaris sempre han de ser les entitats locals</t>
  </si>
  <si>
    <t>Que pugui incloure conceptes com pagament de subministraments o de lloguer perquè encara que hi hagin recursos en altres administracions o de serveis socials, moltes vegades la realitat fa que no puguin ser utilitzats i l'agilització d'un pagament aviat d'aquest tipus ens fa ser més eficients a l'hora de negociar amb els usuaris i propietaris de la borsa i sol-ventar situacions que no gravin la confiança en el contracte.</t>
  </si>
  <si>
    <t>Els ajuts municipals al pagament del lloguer o al pagament del subministraments energètics de persones llogateres en habitatges llogats per la Borsa de mediació per al lloguer social  no són una despesa elegible per al nostre recurs econòmic "Suport als serveis locals d'habitatge". La raó és que no contribueixen a fomentar el lloguer assequible que és l'objectiu del recurs.</t>
  </si>
  <si>
    <t>Potser caldria fer rercodatoris anuals del funcinament de l'aplicació informàtica, ja que es dificulta recordar com anaven els procediments.</t>
  </si>
  <si>
    <t>No ser tant estricte amb els terminis de cada fase, ni amb l'evolució del document en si.</t>
  </si>
  <si>
    <t>L'agenda Urbaan és un document àgil. Els terminis etablerts es consideren suficient. La seva redacció externalitzada es fa a través d'equips contractats per uan durada màxima de contarcate que erspon a les fases.</t>
  </si>
  <si>
    <t>Aquests documents són una mica generalistes  ia les empreses els costa aterrar a  cada municipi</t>
  </si>
  <si>
    <t>La metodologia és una pauta genèrica i és feina de l'equip redactor de l'Aul adpatar-la a la realitat de cada municipi.</t>
  </si>
  <si>
    <t>Més pressupost al contracte per tal de poder fer les sessions de participació integrades dintre del mateix contracte sense demanar altres subvencions per les reunions participatives de forma separada</t>
  </si>
  <si>
    <t xml:space="preserve">El catàleg de Servei ofereix el recurs "Implicació de la ciutadania en la implementació de l'Agenda 2030 i els ODS, i/o de l'Agenda Urbana Local", és un recurs econòmic destinat a finançar accions de sensibilització i processos de participació ciutadana vinculats al disseny, la implementació, el seguiment o l'avaluació de l'Agenda 2030 i/o l'Agenda Urbana Local. </t>
  </si>
  <si>
    <t>simplificar documents a aportar en els casos de serveis manteniment</t>
  </si>
  <si>
    <t>La proposta de millora no procedeix, van fer una valoració incorrecta per confusió al contestar l'enquesta.</t>
  </si>
  <si>
    <t>Donant més plantilles, a part dels acords</t>
  </si>
  <si>
    <t>No és l'objecte del recurs.</t>
  </si>
  <si>
    <t>Crear més sinergies entre els diferents ajuntaments</t>
  </si>
  <si>
    <t>Actualment la Xarxa facilita espais d'intercanvi de coneixement mitalant trobades periodiques de 4 grups de treballs on dona la possibilitat de compartir experiències i establir sinergies. Incorporarem la millora de incentivar que els municipis persnetin els seus avenços en el disseny i implementació de les AUL's</t>
  </si>
  <si>
    <t>En general pensem que és un recurs que està bé però si s'incrementés una mica econòmicament estaria millor encara.</t>
  </si>
  <si>
    <t>augmentar la dotació econòmica</t>
  </si>
  <si>
    <t>imports més elevats</t>
  </si>
  <si>
    <t>Al CS2024 ja es va augmentar el pressupost d'aquest recurs econòmic i es va elevar l'import màxim de l'ajut als 100.000 euros en cas de demanar-se ajuts per a l'adquisició de 2 habitatges. Per aquest 2026 s'ha demanat un extra a l'avantprojecte de pressupost, pendent de confirmar.</t>
  </si>
  <si>
    <t>Incrementar l'import de la subvenció</t>
  </si>
  <si>
    <t>Augmentar la prestació econòmica per a l'adquisició de més habitatges fins a 4 habitatges, amb el mateix tramificat de 50.000,00 ¿ / habitatge</t>
  </si>
  <si>
    <t>Tota ajuda és bona, però si es pogués incrementar la partida, tenint en compte que els Consells Comarcals anem justos de finançament, seria d'una gran ajuda.</t>
  </si>
  <si>
    <t>Augmentar l'import.</t>
  </si>
  <si>
    <t>Ampliant l'import, tenir en compte que hi hagi servei de protecció civil, persones al departament,...</t>
  </si>
  <si>
    <t>Destinem aquest recurs a la contractació d'implantacions de DUPROCIM a municipis. En cas de disposar de més finançament, podriem donar més cobertura municipal.</t>
  </si>
  <si>
    <t>Recull d'experiències i casos reals per poder analitzar i millorar</t>
  </si>
  <si>
    <t>El recurs tècnic "Espai Promovem: impuls per a la promoció d'obra nova i gran rehabilitació" ofert al CS2024 és un suport tècnic als ajuntaments interessats en engegar una promoció pública d'habitatge (suport en la licitació, forma de gestió,etc).
Acusem rebut d'aquesta proposta de millora de l'Ajuntament de Castellar del Vallès</t>
  </si>
  <si>
    <t>En el nostre cas únicament seria millorable si l'aportació econòmica fos superior ja que ens serveix per finançar personal</t>
  </si>
  <si>
    <t>Al CS2024 ja es va incrementar la partida pressupostària destinada a aquest recurs de suport econòmic i, conseqüentment, l'import atorgat a una part significativa dels ens locals beneficiaris. Al Catàleg de Serveis 2025 i 2026 es mantindrà la mateixa dotació pressupostària. De cara al futur, especialment si hi ha canvis en el model d'Oficines i dels serveis a prestar,es valorarà demanar ampliacions de pressupost</t>
  </si>
  <si>
    <t>Podria ser una aportació més elevada  i justificació bianual, amb seguiment semestral , atès que la tramitació administrativa per aprovar i publicar bases de qualsevol convocatòria és justa ( considero ) , o si bé es fa alguna col·laboració amb alguna entitat també considero que els tempos des de que s'atorga el recurs i la justificació , primer interna de l'entitat , després de la justificació interna del Consell i després de la DIBA , fa que des del mes d'octubre a desembre estiguem fent només justificacions ...</t>
  </si>
  <si>
    <t>L'import, tenint en compte la dotació econòmica rebuda per l'AHC que és manifestament insuficient, resulta molt necessari el suport de la DIBA per poder continuar donant aquest servei a la ciutadania.</t>
  </si>
  <si>
    <t>Ampliar les prestacions del SIDH.</t>
  </si>
  <si>
    <t>Els procediments de treball i serveis que ofereix el Servei d'Intermediació en Deutes de l'Habitatge (SIDH) els determina el Servei Ofideute de l'Agència de l'Habitatge de Catalunya (AHC) de la Generalitat de Catalunya, donat que el SIDH es presta en conveni amb l'AHC.</t>
  </si>
  <si>
    <t>Caldria millorar la coordinació entre els tècnics municipals i els contractats per DIBA.</t>
  </si>
  <si>
    <t>Es tracta de un cas puntual. S'analitzarà.</t>
  </si>
  <si>
    <t>Incrementar l'import de l'ajut.</t>
  </si>
  <si>
    <t>Que a nivell de participació, el recurs fos més específic per les Agendes Urbanes Locals</t>
  </si>
  <si>
    <t>Gerència de Serveis d'Habitatge, Urbanisme i Activitats</t>
  </si>
  <si>
    <t>Oficina d'Habitatge</t>
  </si>
  <si>
    <t>Oficina d’Activitats Regulades i Programes en Protecció Civil</t>
  </si>
  <si>
    <t>Servei d'Urbanisme</t>
  </si>
  <si>
    <t>Àrea d’Urbanisme, Habitatge i Regeneració Urbana</t>
  </si>
  <si>
    <t>No procedeix.</t>
  </si>
  <si>
    <t>17-10-2024: enviem un correu a la persona referent de l'ajuntament i li diem que prenem nota del seu suggeriment. No obstant, per a l'elaboració del cens d'activitats s'ha de fer un tancament amb data anterior al dia de lliurament a l'ajuntament, i per fer una revisió exhaustiva. A partir d'aquesta data l'ajuntament hauria d'actualitzar aquesta informació, i per això facilitem la formació necessària així com el seguiment per si sorgeix algun dubte. La voluntat dels recursos tant del cens d'activitats com del GIA és que l'ajuntament sigui autònom en la gestió de les activitats.</t>
  </si>
  <si>
    <t>17-10-2024: enviem un correu a la persona referent de l'ajuntament  en el qual li diem que coincidim amb la valoració que feu amb la primera empresa adjudicatària, i es per això que es va procedir a la rescissió del contracte atesos els incompliments en què va incórrer. Lamentem els perjudicis que us hagin pogut ocasionar i volem traslladar-vos que s'han emprat tots els mitjans per tal de redreçar la situació.</t>
  </si>
  <si>
    <t>14-04-2025: enviem un correu a la persona referent de l'ajuntament i li diem que prenem nota del seu suggeriment. No obstant, tot i que ens agradaria anar cap a un simulacre del tipus joc de rol, de moment veiem una mica complicat de fer-ho.</t>
  </si>
  <si>
    <t>17-10-2024: es parla per telèfon amb el tècnic de PC de l'ajuntament i es fan els aclariments per telèfon, per la qual cosa no s'envia cap correu electrònic.</t>
  </si>
  <si>
    <t>31-07-2024: enviem un correu a la persona referent de l'ajuntament i li diem que prenem nota del seu suggeriment i que som conscients de les necessitats dels ajuntaments en matèria de protecció civil. No obstant, es tracta d’un tema de disponibilitat pressupostària.</t>
  </si>
  <si>
    <t>14-04-2025: enviem un correu a la persona referent de l'ajuntament i li diem que prenem nota del seu suggeriment. 
Si necessiten més formació, poden fer una sol·licitud per e-mail demanant formació addicional.
També podeu demanar la implantació del DUPROCIM al catàleg de serveis on hi ha el recurs "Plans de protecció civil municipals - DUPROCIM", on podreu sol·licitar la implantació del DUPROCIM homologat, que es fa amb l'aplicació PCOM (Protecció Civil Operativa Municipal). La propera convocatòria serà a l’any 2026.</t>
  </si>
  <si>
    <t>31-07-2024: enviem un correu a la persona referent de l'ajuntament  i li diem que prenem nota del seu suggeriment i que som conscients de les necessitats dels ajuntaments en matèria de protecció civil. No obstant, es tracta d’un tema de disponibilitat pressupostària.</t>
  </si>
  <si>
    <t>14-04-2025: enviem un correu a la persona referent de l'ajuntament i li diem que prenem nota del seu suggeriment. 
La proposta de millora esmentada la tindrem en compte pels propers evolutius del programa GIA, ja que el GIA està en contínua evolució. No obstant, estem pendents d'un canvi tecnològic per a poder introduir millores.</t>
  </si>
  <si>
    <t>10-07-2024: enviem un correu a la persona referent de l'ajuntament i li diem que prenem nota del seu suggeriment i que som conscients de les necessitats dels ajuntaments en matèria d'activitats. No obstant, es tracta d’un tema de disponibilitat pressupostària.</t>
  </si>
  <si>
    <t>14-04-2025: enviem un correu a la persona referent de l'ajuntament i li diem que prenem nota del seu suggeriment. 
Si necessiten més formació, poden fer una sol·licitud per e-mail demanant formació addicional.</t>
  </si>
  <si>
    <t>22-01-2025: enviem un correu a la persona referent de l'ajuntament i li diem que prenem nota del seu suggeriment i que som conscients de les necessitats dels ajuntaments en matèria d'activitats. No obstant, es tracta d’un tema de disponibilitat pressupostària.</t>
  </si>
  <si>
    <t>22-01-2025: enviem un correu a la persona referent de l'ajuntament i li diem que prenem nota del seu suggeriment i que som conscients de les necessitats dels ajuntaments en matèria de protecció civil. No obstant, es tracta d’un tema de disponibilitat pressupostària.</t>
  </si>
  <si>
    <t>14-04-2025: enviem un correu a la persona referent de l'ajuntament i li diem que prenem nota del seu suggeriment i que som conscients de les necessitats dels ajuntaments en matèria d'activitats. No obstant, es tracta d’un tema de disponibilitat pressupostària.</t>
  </si>
  <si>
    <t>14-04-2025: enviem un correu a la persona referent de l'ens  i li diem que prenem nota del seu suggeriment i que som conscients de les necessitats dels CC en matèria de protecció civil. No obstant, es tracta d’un tema de disponibilitat pressupostària.
En quant a les "Altres línies de suport", prenem nota del seu suggeriment. No obstant, els municipis poden demanar la implantació del DUPROCIM al catàleg de serveis on hi ha el recurs "Plans de protecció civil municipals - DUPROCIM", on podran sol·licitar la implantació del DUPROCIM homologat, que es fa amb l'aplicació PCOM (Protecció Civil Operativa Municipal). La propera convocatòria serà a l’any 2026. I de cara al futur pels consells comarcals seria una línia que es podria plantejar per part nostra.</t>
  </si>
  <si>
    <t>22-01-2025: enviem un correu a la persona referent de l'ajuntament  i li diem que prenem nota del seu suggeriment i que som conscients de les necessitats dels ajuntaments en matèria de protecció civil. No obstant, es tracta d’un tema de disponibilitat pressupostària.
I pel que fa a la proposta d’Altres línies de suport, s’aclareix que es poden acollir al següent recurs del Catàleg de Serveis que inclou els protocols d’actuació en cas d’emergència: Plans d’autoprotecció (PAU) i protocols - Període de sol·licitud fins al 31/01/2025.</t>
  </si>
  <si>
    <t>14-04-2025: enviem un correu a la persona referent de l'ens i li diem que prenem nota del seu suggeriment i que som conscients de les necessitats dels CC en matèria de protecció civil. No obstant, es tracta d’un tema de disponibilitat pressupostària.
En quant a les "Altres línies de suport", prenem nota del seu suggeriment.</t>
  </si>
  <si>
    <t>Direcció de Serveis de Tecnologies i Sistemes Corporatius</t>
  </si>
  <si>
    <t>196993</t>
  </si>
  <si>
    <t>Suport en continuïtat en protecció de dades (SCPD)</t>
  </si>
  <si>
    <t>22117</t>
  </si>
  <si>
    <t>Estudis per a la provisió de banda ampla al territori</t>
  </si>
  <si>
    <t>194853</t>
  </si>
  <si>
    <t>Migració del servei de correu electrònic</t>
  </si>
  <si>
    <t>111174</t>
  </si>
  <si>
    <t>Adquisició de dispositius integrables a la plataforma tecnològica per a la gestió urbana</t>
  </si>
  <si>
    <t>196829</t>
  </si>
  <si>
    <t>Plataforma tecnològica per a la gestió urbana (Plataforma Smart Region)</t>
  </si>
  <si>
    <t>193864</t>
  </si>
  <si>
    <t>Solucions d'administració digital</t>
  </si>
  <si>
    <t>Crec que per a millorar el servei les respostes a les consultes que fem al servei s'haurien de contestar i les que es contesten s'haurien de fer en termini més curt de temps.</t>
  </si>
  <si>
    <t>Es preveu l'ampliació de l’equip</t>
  </si>
  <si>
    <t>Hem hagut de recórrer a una empresa externa especialitzada que ens porti el tema de LOPD perque diputació no ens resolen gairebé cap dels nostres problemes o peticions. Nomes en comptades ocasions i després de queixar-nos diverses vegades. De totes les peticions que hem realitzat durant aquests anys, hem rebut molt poques respostes i perquè hem insistit i trucat per telèfon. En alguna ocasió ens van dir que contactéssim nomes per mail però ni així. En el nostre cas una experiència molt negativa, fins el punt d'haver d'externalitzar el sistema. En principi NO tornarem a demanar aquest servei</t>
  </si>
  <si>
    <t>Es podria tenir un retorn dels problemes més habituals que tenim els municipis  en relació a la protecció de dades. Quines incidències acostumem a tenir els Ajuntaments? Tipus de denúncies contra Ajuntaments? REsolució d'aquests conflictes, etc...    Aquest coneixement ens pot ajudar a tenir cura o posar remei a conductes a millorar en aquesta matèria.    Tambè seria interessant fer una espècies de fòrrum o comunitat, com és fa per exemple en temes com Padró, Ordenances, Recursos Humans...</t>
  </si>
  <si>
    <t>Es tindrà en compte en el moment d'avaluar noves línies de catàleg futures</t>
  </si>
  <si>
    <t>Dotar el recurs amb més persones</t>
  </si>
  <si>
    <t>Voldria que quedés constància que el problema principal d'aquest recurs és la manca de personal tècnic que la Diputació hi té assignat. Som molts ajuntaments que tenim aquest servei i les tècniques que han de donar resposta no ho poden fer dins d'un termini raonable pel gran volum de feina que tenen.    Si es vol continuar amb aquest servei, i així ho esperem, s'ha de dotar de recursos per oferir-lo correctament.    El personal actual ofereix un servei perfecte i sempre està disposat a respondre dins de les seves possibilitats.</t>
  </si>
  <si>
    <t>Allargar la prestació del recurs per a més anualitats</t>
  </si>
  <si>
    <t>És un recurs de prestació continuada.</t>
  </si>
  <si>
    <t>Manca comunicació entre el delegat i l'Ajuntament, no tots els correus electrònics amb consultes es responen. Si hi ha certa part de les funcions del delgat de protecció de dades que no realitza la diputació haurien d'indicar clarament quina és aquesta part i com podem suplir-la.</t>
  </si>
  <si>
    <t>En general el recurs prestat s'ha dut a terme amb excel·lència, només es podria millorar incorporant noves línies de suport.</t>
  </si>
  <si>
    <t>En el nostre cas, hem fet consultes per correu electrònic com se'ns indica però no  s'han respost mai  algunes d'elles.  Sí  que ens van trucar a una d'elles que es pot considerar greu,   i em van atendre molt correctament, però vaig demanar que m'enviessin les conclusions per escrit  per correu electrònic i no es va fer.  Amb el qual només tinc la trucada rebuda que no puc adjuntar al meu expedient.</t>
  </si>
  <si>
    <t>El temps de resposta a les consultes formulades</t>
  </si>
  <si>
    <t>Cal dotar de més personal al servei, ja que crec que no donen l'abast a respondre tantes consultes</t>
  </si>
  <si>
    <t>Suposo que per falta de personal les respostes triguen una mica</t>
  </si>
  <si>
    <t>Potser: resposta més ràpida a les consultes</t>
  </si>
  <si>
    <t>Aquest servei no satisfà les nostres expectatives. No és àgil, no es contesta a les nostres qüestions en un temps adequat. He hagut de demanar durant l'any passat 2 cops als responsables del servei que fessin gestions per tal se'ns contestés després d'esperar més de 2 mesos resposta a temes plantejats.   Sí que és veritat, que una vegada responen a les qüestions plantejades, aquestes son professionals i molt acurades, però no entenem el motiu pel qual es tarda tant a contestar, motiu pel qual hem hagut de contractar a professionals consultors externs en LOPD la resolució de qüestions on es necessitava una resposta àgil i/o urgent.</t>
  </si>
  <si>
    <t>Que quan s'envia una consulta el termini de resposta sigui més breu.</t>
  </si>
  <si>
    <t>Al ser un poble petit hi han recursos limitats segons habitants i a vegades pels nostres recursos personals no poden arribar a executar alguna activitat</t>
  </si>
  <si>
    <t>Els destinataris d'aquest recurs son els Ajuntaments dels municipis de fins a 20.000 habitants</t>
  </si>
  <si>
    <t>NO RESPONEN LES QÜESTIONS O SI HO FAN TRIGUEN MESOS</t>
  </si>
  <si>
    <t>Que no calgués demanar-lo de forma periòdica</t>
  </si>
  <si>
    <t>Que les respostes a les consultes plantejades per correu electrònic puguin ser resoltes amb més rapidesa. Habitualment quan se'ns plantegen els dubtes també hem de respondre amb molt poc marge de temps.</t>
  </si>
  <si>
    <t>Més capacitat de les bústies de correu</t>
  </si>
  <si>
    <t>No és correspon amb aquest recurs</t>
  </si>
  <si>
    <t>Les respostes haurien de ser més àgils, en alguns casos s'ha trigat quasi un mes a respondre. En el nostre cas encara no hem rebut resposta a una petició del 18 de setembre de 2024.</t>
  </si>
  <si>
    <t>Un suport que inclogués l'assessorament i acompanyament per l'elaboració de documentació obligatòria en l'àmbit de protecció de dades (models de confidencialitat, RRHH, elaboració del registre de tractaments, avaluacions d'impacte,etc)</t>
  </si>
  <si>
    <t>El que demanen forma part de l'assistència tècnica que ofereix el recurs</t>
  </si>
  <si>
    <t>Respostes més ràpides.</t>
  </si>
  <si>
    <t>Més rapidesa en les respostes, alguna s'ha retardat a més de 6 mesos.</t>
  </si>
  <si>
    <t>Es podria millorar el temps d'execució del recurs. Es tracta d'un recurs sol·licitat en 2022, que ha finalitzat en 2024.</t>
  </si>
  <si>
    <t>Cal descomptar el temps de la tramitació (signatura conveni amb el consorci Localret, tramesa de l'addenda per part de l'ens...).  Tot i així, dins de termini.</t>
  </si>
  <si>
    <t>El recurs no s'ha ajustat al que necessitàvem. Quan s'han realitzat consultes al delegat de protecció de dades assignat ha trigat molt a respondre o directament no hem tingut resposta. Pensàvem que es posarien en contacte amb nosaltres per veure com tenim els registres o si la informació que es dona a les instàncies és correcta i això no ha passat. A nosaltres no ens ha ajudat aquest recurs.</t>
  </si>
  <si>
    <t>Aquestes funcionalitats no estan incloses en el recurs</t>
  </si>
  <si>
    <t>En mes diners</t>
  </si>
  <si>
    <t>És una proposta la resolució de la qual no depèn d'aquest centre gestor</t>
  </si>
  <si>
    <t>Caldria una alternativa al doble factor amb dispositiu mòbil i poder crear bústies departamentals amb llicència d'usuari quan son compartides per molta gent, per exemple policia.</t>
  </si>
  <si>
    <t>Aquestes propostes ja estan recollides en la funcionalitat del recurs</t>
  </si>
  <si>
    <t>Estaria bé disposar d'una central de compres per a la implantació de serveis sobre la plataforma de gestió urbana al igual que fa Localret per tal de disposar d'uns proveïdors vàlids i amb prou solvència professional.</t>
  </si>
  <si>
    <t>Es tindrà en compte en el moment d'avaluar noves línies de catàleg futures o l'adaptació de l'abast de l'actual línia de catàleg d'Adquisió de dispositius integrables a la plataforma Smart Region</t>
  </si>
  <si>
    <t>Més facilitat en el tràmit de creació de noves bústies i permetre bústies no personals per emprar en enviaments automàtics des d'aplicacions de gestió internes.</t>
  </si>
  <si>
    <t>La quantitat atorgada</t>
  </si>
  <si>
    <t>A vegades dubtes que has de posar-hi o escollir</t>
  </si>
  <si>
    <t>La fitxa del recurs conté la informació per contactar amb nosaltres</t>
  </si>
  <si>
    <t>Major import</t>
  </si>
  <si>
    <t>A Montornès del Vallès, ens aniria molt bé que l'import fos més gran, pero entenem que això no depèn de nosaltres.</t>
  </si>
  <si>
    <t>Una mica més de quantia perquè pels ajuntaments mitjans i petits es un esforç econòmic molt important disposar d'eines informàtiques fiables i amb bon rendiment. Fa dos exercicis hem hagut de fer una inversió molt forta en nou maquinari servidor (140k), l'exercici passat la llicència Oracle (60k), les integracions amb els serveis OAC també ens costen diners, ... en fi.</t>
  </si>
  <si>
    <t>A l'espera de la posada en marxa del Recurs SetDiba, el nostre proveïdor de gestor d'expedients ha passat d'un preu anual d'uns 8.000 ¿ als 50.000 ¿ que ens cobra actualment, per tant, el recurs abans ens cobria bona part del cost però ara no.</t>
  </si>
  <si>
    <t>Posar a disposició un informàtic per poder pujar més informació a la plataforma.</t>
  </si>
  <si>
    <t>Es tracta d'una proposta que no és competència de Diputació de Barcelona</t>
  </si>
  <si>
    <t>Augmentar la dotació econòmica. Crear més icones que representin nous dispositius: antena WIFI, càmera de seguretat amb IA, fotovermells. càmera ZBE, càmera de transit que tinguessin diferents formes i colors ja que ara tenim diferents dispositius amb la mateixa icona que son diferents però que no els podem diferenciar.</t>
  </si>
  <si>
    <t xml:space="preserve">És un recurs material </t>
  </si>
  <si>
    <t>El SentIlo es bona eina, però te algunes mancances que potser s'hauria de replantejar si es pot millorar o fer canvis. En especial el problema que no guarda històrics es important perquè si a final el que es vol es obtenir moltes dades per fer reconeixement de patrons amb IA, es necessita  disposar de dades històriques. També cal replantajar si el Sentilo està orientat a futur i segueix els estandarts de facto, i permet després comprarar dades amb altres cutats que no vagin amb Sentilo</t>
  </si>
  <si>
    <t>Es tindrà en compte en el moment d'avaluar les futures licitacions pel manteniment i administració de la Plataforma Smart Region</t>
  </si>
  <si>
    <t>Disposar de més opcions de subvenció lliures, sense el guiatge del catàleg</t>
  </si>
  <si>
    <t>No és una proposta de millora</t>
  </si>
  <si>
    <t>Més suport tècnic i recuros.- Seguiu així.</t>
  </si>
  <si>
    <t>Seria ideal que: que desde DIBA incloguessis a la solució de correu la solució Microsoft Teams, o si no pot ser, que permetin als municipis contractar-la ells fent un convi amb DIBA per passar-li el cost i que ho gestioni la pròpia DIBA, seria lo millor que ofereix DIBa a nivell de suport a municipis.</t>
  </si>
  <si>
    <t>Integrant el tenant de la Diputació amb el tenant propi de l'Ajuntament, o enllaçant el tenant de la Diputació amb l'Active Directory on-premise de l'Ajuntament</t>
  </si>
  <si>
    <t>Donar alguns permisos més d'administrador per agilitzar recursos.</t>
  </si>
  <si>
    <t>Àrea de Serveis Generals i Transició Digital</t>
  </si>
  <si>
    <t>142362</t>
  </si>
  <si>
    <t>SeTDIBA: serveis de suport per a la transformació digital</t>
  </si>
  <si>
    <t>23151</t>
  </si>
  <si>
    <t>Impuls de la gestió digital i el govern obert municipal a través de les comarques</t>
  </si>
  <si>
    <t>142333</t>
  </si>
  <si>
    <t>Gestió de la transparència municipal</t>
  </si>
  <si>
    <t>El gestor d'expedients.</t>
  </si>
  <si>
    <t>En procés de canvi de gestor d'expedient. A data 10/juliol/2025 s'ha tancat periode de presentació d'ofertes i esperant a 16/juliol a la mesa de contractació per l'avaluació de solvències tècniques i administratives</t>
  </si>
  <si>
    <t>Disposar el més aviat possible d'un gestor d'expedients més potent i funcional que l'actual Firmadoc per donar servei a tots els ajuntaments de fins a 20 mil habitants de la província de Barcelona (a nivell de país hauria de ser el mateix a les 4 províncies). L'objectiu a assolir és que aquest gestor sigui propietat, estigui regulat i sigui liderat des de les administracions públiques. Les empreses han de participar en el seu desenvolupament, manteniment i evolució però sempre sota el lideratge de les administracions.</t>
  </si>
  <si>
    <t>En procés de canvi de gestor d'expedient per donar cobertura a ens fins 20,000hab. A data 10/juliol/2025 s'ha tancat periode de presentació d'ofertes i esperant a 16/juliol a la mesa de contractació per l'avaluació de solvències tècniques i administratives.
Aquesta és una solució transitòria mentre es treballa en una solució de pais.</t>
  </si>
  <si>
    <t>En el nostre cas, que tenim molt pocs Ajuntaments que hagin sol·licitat el recurs SetDIBA, veiem necessari que des de la DIBA es coordini un pla d'acció per promocionar la seva sol·licitud, i posada en funcionament. Ajuntar esforços cap aquesta direcció ens ajudaria a integrar-nos millor cap aquesta línia d'actuació.</t>
  </si>
  <si>
    <t>Es contacta amb l'entitat per fer accions concretes informatives després de tenir el nou gestor d'expedients.</t>
  </si>
  <si>
    <t>Millorar el gestor d'expedients.</t>
  </si>
  <si>
    <t>Es podria millorar, ja que el recurs està molt enfocat a l'Administració pública,  no es pot adaptar al sector públic, si la configuració fos més fexible es podria adaptar millor per recollir les necessitats de les empereses públiques. El quadre de comandament  podria donar informació més entendible d'una forma sencilla i entendible facilment. El Registre hauria de deixar treure estadistiques o excel de les instàncies per saber de quines unitats son, etc. Crec que s'hauria de fer adpatació del recurs a les empreses públiques.</t>
  </si>
  <si>
    <t>Recollim la proposta i incloem al roadmap del nou gestor d'expedients la proposta de millora.</t>
  </si>
  <si>
    <t>El gestor d'expedients Firmadoc és molttttt lent. Cada vegada que es fan actualitzacions hi ha algun problema. La tramesa de documentació per PCI falla sovint. Les administracions de l'estat espanyol haurien d'estar integrades per poder enviar la documentació des del gestor d'expedients ii no anar al SIR.</t>
  </si>
  <si>
    <t>SOBRETOT QUE LES ACTUALITZACIONS DEL PRODUCTE SEMPRE ES FAN AL MATÍ ENTRE LES 7 I LES 9 QUE ÉS QUAN TENIM TANCAT AL PÚBLIC I ENS VA PERFECTE PER AVANÇAR FEINA (en fer actualitzacions a aquestes hores ens complica molt la nostra feina.  QUAN LES HAN FET A LA TARDA, LES FAN ELS DIMECRES QUE ÉS L'ÚNIC DIA QUE OBRIM A LA TARDA.  ES PODRIA BUSCAR LA MANERA DE FER ACTUALITZACIONS A PARTIR DE LES 7 DE LA TARDA, PER EXEMPLE? O ELS CAPS DE SETMANA?????</t>
  </si>
  <si>
    <t>En procés de canvi de gestor d'expedient en tecnologia SaS (al núvol) que permetrà realitzar les actualitzacions de forma transparent a l'usuari.</t>
  </si>
  <si>
    <t>La rapidesa</t>
  </si>
  <si>
    <t>SEMPRE HI HA PARAMETRES QUE ES PODEN MILLOR DEL GESTOR D'EXPEDIENTS A NIVELL USUARI, SON PETICIONS QUE JA HEM FET ARRIBAR AL PERSONAL QUE ENS ASSITEIX, PER EX. LA GESTIO SIMULTANIA DE DIVERSES ENTRADES QUE PODEN ANAR A UN MATEIX EXPEDIENT</t>
  </si>
  <si>
    <t>Aquesta eina és molt millorable. Hi ha moltes coses que la fan molt feixuga. En moltes coses no s'ha tingut en compte les necessitats pràctiques d'un municipi petit com el nostre. Potser aniria bé algú al nostre costat durant un parell de dies per tal que poguessim explicar com es podria millorar l'eina. Tot plegat és molt lent.</t>
  </si>
  <si>
    <t>En procés de canvi de gestor d'expedient. A data 10/juliol/2025 s'ha tancat periode de presentació d'ofertes i esperant a 16/juliol a la mesa de contractació per l'avaluació de solvències tècniques i administratives
A l'abril del 2025 es va fer sessió de treball de seguiment a l'ajuntament explicant punts de millora de la gestió diària i noves funcionalitats que són d'utilitat i faciliten la gestió.</t>
  </si>
  <si>
    <t>Hem demanat canvis que ens han estat negats, tant per Diputació com pels de la empresa. No som l'únic ajuntament que els ha demanat.</t>
  </si>
  <si>
    <t>millorar el temps de caducitat del programa</t>
  </si>
  <si>
    <t>Es va elevar a la direcció de tecnologies per tema de sessions i seguretat no es podia ampliar el temps de connexió. És comú a totes les eines de la DIBA</t>
  </si>
  <si>
    <t>Trobo que el firmadoc es tanca amb un temps d'inactivitat molt reduït.   Sí tenim en compte que el firmadoc és la nostra eina de treball, per tant és on tenim tota la informació i sí per redactar un document on necessitem la informació de l'expedient ens trobem que potser s'ha d'entrar més de dues vegades.</t>
  </si>
  <si>
    <t>Pot ser seguiment menys espaiat</t>
  </si>
  <si>
    <t>El recurs es pot demanar en anys alternatius. Es parla amb l'ajuntament per informar-lo.</t>
  </si>
  <si>
    <t>La velocitat del programa</t>
  </si>
  <si>
    <t>Es millorable l'accés a l'atenció telefònica del servei de suport</t>
  </si>
  <si>
    <t>Es pot accedir a suport contactant telefònicament (934.864.618); per correu electrònic (suport.setdiba@diba.cat); i directament per l’eina de tiqueting del proveïdor a les incidències tramitades al vostre ajuntament. En aquest sentit, el responsable de l’empresa proveïdora contactarà amb vosaltres per explicar-vos el funcionament.S'ha activat el servei perquè puguin accedir directament per l'eina de tiqueting</t>
  </si>
  <si>
    <t>23126</t>
  </si>
  <si>
    <t>Finançament en l'àmbit de joventut</t>
  </si>
  <si>
    <t>34457</t>
  </si>
  <si>
    <t>Tallers d'emancipació - Noves Oportunitat Educatives 4.10</t>
  </si>
  <si>
    <t>23003</t>
  </si>
  <si>
    <t>Acollida i ciutadania intercultural</t>
  </si>
  <si>
    <t>23092</t>
  </si>
  <si>
    <t>Espais d'intercanvi dels plans locals d'acció comunitària inclusiva</t>
  </si>
  <si>
    <t>35395</t>
  </si>
  <si>
    <t>Finançament per a la promoció i prevenció en l'àmbit de la infància i l'adolescència</t>
  </si>
  <si>
    <t>23223</t>
  </si>
  <si>
    <t>Promoció de la convivència als espais públics, comunitats de veïnat i equipaments municipals</t>
  </si>
  <si>
    <t>23042</t>
  </si>
  <si>
    <t>Planificació estratègica i projectes en l'àmbit de les persones grans</t>
  </si>
  <si>
    <t>23224</t>
  </si>
  <si>
    <t>Promoció de la igualtat de tracte i la no-discriminació</t>
  </si>
  <si>
    <t>23152</t>
  </si>
  <si>
    <t>Impuls i consolidació dels serveis de mediació ciutadana</t>
  </si>
  <si>
    <t>35091</t>
  </si>
  <si>
    <t>Barris i comunitats: motors de transformació social</t>
  </si>
  <si>
    <t>111417</t>
  </si>
  <si>
    <t>Benestar emocional per a la infància i l'adolescència</t>
  </si>
  <si>
    <t>111322</t>
  </si>
  <si>
    <t>Finançament als ens locals acollidors de persones refugiades per la guerra a Ucraïna</t>
  </si>
  <si>
    <t>35040</t>
  </si>
  <si>
    <t>Assessorament en convivència, diversitat i cicle de vida</t>
  </si>
  <si>
    <t>212383</t>
  </si>
  <si>
    <t>Plans locals de joventut</t>
  </si>
  <si>
    <t>203717</t>
  </si>
  <si>
    <t>212362</t>
  </si>
  <si>
    <t>Plans d'actuació de les polítiques locals de joventut</t>
  </si>
  <si>
    <t>166154</t>
  </si>
  <si>
    <t>Finançament en l'àmbit de la convivència i la diversitat</t>
  </si>
  <si>
    <t>212435</t>
  </si>
  <si>
    <t>Tallers d'empoderament</t>
  </si>
  <si>
    <t>204864</t>
  </si>
  <si>
    <t>Projectes per a equipaments juvenils municipals</t>
  </si>
  <si>
    <t>165855</t>
  </si>
  <si>
    <t>165347</t>
  </si>
  <si>
    <t>Servei itinerant de mediació ciutadana</t>
  </si>
  <si>
    <t>166048</t>
  </si>
  <si>
    <t>Per millorar el recurs ens calen més diners.</t>
  </si>
  <si>
    <t>El Servei valorarà la revisió d’imports i l’ampliació pressupostària</t>
  </si>
  <si>
    <t>Es podria millorar la quantitat de finançament i la proximitat en la comunicació, tant pel que fa als recursos com les justificacions i les possibles incidències.  També seria bo unificar els recursos adreçats a joventut i la seva justificació per tal de que el personal municipal dedicades a joventut no perdés tant de temps amb burrocràcia.</t>
  </si>
  <si>
    <t>En el marc del Catàleg 2025 el fons de prestació de joventut passa a ser pluriennal, fet que redueix la càrrega administrativa de les justificacions i assegura un finançament estable al llarg de diverses anualitats, garantint així la viabilitat dels projectes.</t>
  </si>
  <si>
    <t>Des del SCV apostem per una comunicació àgil i constant amb els ens locals, tant per resoldre dubtes com per gestionar incidències al moment</t>
  </si>
  <si>
    <t>Amb més recursos econòmics i tècnics</t>
  </si>
  <si>
    <t>Al ser un Municipi molt gran, estaria bé tenir un finançament una mica més elevat</t>
  </si>
  <si>
    <t>En el marc del Catàleg 2025 vam convertir els fons de prestació de joventut en recursos pluriennals, fet que  en el cas de municipis grans que perceben una major quantitat, assegura un finançament estable al llarg de diverses anualitats, garantint així la viabilitat dels projectes.</t>
  </si>
  <si>
    <t>Es podría incrementar l'import econòmic</t>
  </si>
  <si>
    <t>Crec que és un bon recurs, tot i que, tenint en comte que és per dur a treme el Pla Anual de Joventut, es queda curt en la quantitat, però és benvinguda.</t>
  </si>
  <si>
    <t xml:space="preserve">Existeixen altres línies de finançament per a joventut que poden cobrir despeses del Pla Anual de Joventut, com el finançament de projectes Escolta Jove per a municipis de més de 5.000 habitants, sempre que les actuacions s’ajustin a les bases.
</t>
  </si>
  <si>
    <t>No és proporcional la feina que genera la documentació per a la seva justificació per l'import atorgat, així com que l'import no s'ajusta al projecte anual del servei de Joventut en el nostre cas particular.</t>
  </si>
  <si>
    <t xml:space="preserve">Des del SCV apostem per una comunicació àgil i constant amb els ens locals, tant per resoldre dubtes com per gestionar incidències al moment. En el marc del Catàleg 2025 el fons de prestació de joventut passa a ser pluriennal, fet que redueix la càrrega administrativa de les justificacions i assegura un finançament estable al llarg de diverses anualitats, garantint així la viabilitat dels projectes. A més, existeixen altres línies de finançament per a joventut que poden cobrir despeses del Pla Anual de Joventut, com el finançament de projectes Escolta Jove per a municipis de més de 5.000 habitants, sempre que les actuacions s’ajustin a les bases.
</t>
  </si>
  <si>
    <t>L'import, bàsicament</t>
  </si>
  <si>
    <t>L'aportació rebuda no ens permet tirar endavant projectes (recurs econòmic insuficient).</t>
  </si>
  <si>
    <t>En general, el taller d'associacionisme va tenir els seus punts positius, com la predisposició de la tallerista i el contingut bàsic. No obstant això, amb ajustos en l'estructura, una major interactivitat i una major confiança per part de la facilitadora, l'experiència podria haver estat més enriquidora i profitosa per als joves participants (es notava que la tallerista s'enfrontava a aquesta tasca per primera vegada). Encara que és comprensible que la primera vegada pugui generar nerviosisme, és una àrea en la qual l'experiència i la seguretat milloraran amb el temps i la pràctica.</t>
  </si>
  <si>
    <t>Prendrem nota d’aquestes observacions i les traslladarem a la persona encarregada de conduir el taller perquè pugui ajustar l’estructura, reforçar la interactivitat i guanyar més seguretat</t>
  </si>
  <si>
    <t>El termini de desenvolupament del Pla ha estat molt ajustat i al final ens ha mancat temps per treballar les accions adaptant-nos al model que ens demana el nostre ajuntament.</t>
  </si>
  <si>
    <t>Ja s'aplica. La durada es consensua amb l'Ajuntament i l'empresa a l'inici, i tenint en compte les limitacions dels terminis de contractació.</t>
  </si>
  <si>
    <t>Molt interessant fer els espais descenralitzats i conèixer experiències d'altres ens locals..  Portar experts/es en temes específics o experiències concretes també seria interessant, encara que sigui puntual.   Proposaria la temàtica: com treballar el racisme i la cohesió social entre adolescents.</t>
  </si>
  <si>
    <t xml:space="preserve">La temàtica sobre el racisme està contemplada treballar-la el 2024. Dins de les possibilitats de cada tema s'intentarà portar experts, ja que és un aspecte de la metodologia que ja està contemplat. </t>
  </si>
  <si>
    <t>L'import atorgat està  molt per sota del sol.licitat</t>
  </si>
  <si>
    <t>El suport econòmic s’atorga mitjançant concurrència competitiva, de manera que l'import concedit resta condicionat al nombre de sol·licituds rebudes o a l'increment del fons.</t>
  </si>
  <si>
    <t>en relació a la part de continguts: incloure càpsules teòriques i eines metodològiques de com implementar la perspectiva comunitària en diferents àmbits (cultura, salut...) i en diferents fases (diagnosis, dinàmiques de grup, etc).</t>
  </si>
  <si>
    <t>L'oferta de formació del 2024 del Servei ja es va orientar en la línia que proposa l'Ajuntament. El Servei resta obert a qualsevol suggeriment provinent dels ens locals en quant a formació.</t>
  </si>
  <si>
    <t>A nosaltres el recurs ens va genial per poder oferir a les famílies del municipi activitats inclusives. Seria interessant que poguerem rebre més subvenció per poder oferir més nombre d'activitats.</t>
  </si>
  <si>
    <t>Fer alguna sessió més, queden molt concentrades al novembre-març i la resta de l'any buides.</t>
  </si>
  <si>
    <t xml:space="preserve">El calendari de les sessions depèn de la gestió administrativa del recurs i del fet d'haver de compaginar altres calendaris del Servei. </t>
  </si>
  <si>
    <t>Fora interessant canviar la ubicació al centre de Barcelona. Si es plantegen fer més sessions  el proper any, caldria valorar si  aquestes podrien ser virtuals.</t>
  </si>
  <si>
    <t>El Servei té previst dur a terme algunes activitats fora de Barcelona però el format virtual desmereix el desenvolupament de les dinàmiques</t>
  </si>
  <si>
    <t>Més context del perfil de professionals que es trobaran a la sessió per part de les persones que participen en el contingut.  Donar més espai als continguts, que puguin durar més d'una sessió amb l'objectiu de sistematitzar i poder crear materials.</t>
  </si>
  <si>
    <t xml:space="preserve">El Servei ha creat un espai per poder abordar aquests aspectes metodològics del perfil professional relacionats amb les comunitats de veïns en el marc del Catàleg 2025, com a subrecurs d'aquest suport. </t>
  </si>
  <si>
    <t>Crec que no té gaire sentit la inscripció del recurs a través del catàleg. La fitxa de sol·licitud no està adaptada al recurs.  Mundet no és gaire bon espai de trobada, a menys que no se'ns doni permís per aparcar dins els pàrquings del recinte.</t>
  </si>
  <si>
    <t xml:space="preserve">Ja s'aplica. De cara al Catàleg 2025 s'ha adaptat la fitxa i els criteris de concessió a aquest subrecurs. Tots els recursos s'han d'oferir mitjançant el Catàleg. S'intenta donar facilitat d'accés als espais en la mesura del possible. 
Respecte la proposta de suport econòmic, es pren nota i es deriva la proposta a la direcció. </t>
  </si>
  <si>
    <t>les dinàmiques grupals</t>
  </si>
  <si>
    <t xml:space="preserve">El Servei considera que l'espai és prou participatiu. </t>
  </si>
  <si>
    <t>Ens agradaria coneixer experiencies de fora de Catalunya.</t>
  </si>
  <si>
    <t>El Servei considera que el suggeriment és interessant i, en la mesura del possible, es cercaran experiències de fora de Catalunya.</t>
  </si>
  <si>
    <t>Probablement l'última sessió era destinada tan sols a personal tècnic, ja que era una sessió de treball</t>
  </si>
  <si>
    <t xml:space="preserve">Totes les sessions d'aquest recurs estan destinats a personal tècnic. </t>
  </si>
  <si>
    <t>Trobo millor la ubicació del Pati Manning que el Recinte Mundet.</t>
  </si>
  <si>
    <t xml:space="preserve">La disponibilitat dels espais depèn de les necessitats de totes les àrees. I s'intenta trobar la màxima comoditat possible. </t>
  </si>
  <si>
    <t>El canvi de referent tècnic de Diputació en mig dle procés, va fer que algunes de les passes s'enlentíssin i que a hores d'ara no haguem pogut fer la presentació pública dle treball fet.</t>
  </si>
  <si>
    <t>La presentació no es va dur a terme en el temps previst per altres situacions de context atribuïbles no només al canvi de referent tècnic del Servei, sinó també a les circumstàncies del canvi de mandat de l'Ajuntament</t>
  </si>
  <si>
    <t>els temps de tot el procés ha estat molt apretat i això provoca un procés de rapidessa, pel meu gust això  provoca  uns  falta de reflexió interena  per part de l'equip.</t>
  </si>
  <si>
    <t>Es contacta amb l'Ajuntament i s'informa que els plans estratègics eestan previstos amb una durada màxima d'un any per a poder donar resposta a les necessitats del calendari dels mandats polítics.</t>
  </si>
  <si>
    <t>es podria millorar el temps d'execució que ha sigut just</t>
  </si>
  <si>
    <t>El servei prestat ha estat molt satisfactori. Hem gaudit molt del procés iniciat i compartit tant amb l'empresa con amb el personal de la Diputació, però se'ns ha quedat una mica curt de temps. En el dia a dia dels tècnics municipals i en la dinàmica municipal  se'ns fa complicat cercar un espai per pensar i reflexionar i quan el trobes i comences a treballar a gust, arriba el final.  Hem aprofitant molt el recurs, però es podria millorar en allargar el procés en 2-3 sessions més per consolidar la reflexió.</t>
  </si>
  <si>
    <t xml:space="preserve">Ja s'aplica. La durada es consensua amb l'Ajuntament i l'empresa a l'inici, i tenint en compte les limitacions dels terminis de contractació.
</t>
  </si>
  <si>
    <t>Com que es tracta d'un procés participatiu pensem que hauria d'haver més temps i caldria integrar la visió i necessitats de l'administració local així com donar la possibilitat al servei de valorar l'adeqüació del guió de les jornades participatives plantejades per l'empresa.</t>
  </si>
  <si>
    <t>Els plans estratègics estan previstos amb una durada màxima d'un any per a poder donar resposta a les necessitats del calendari dels mandats polítics.</t>
  </si>
  <si>
    <t>AGRUPAR MUNICIPIS O FER SESSIONS SEGONS EL GRAU DE DESENVOLUPAMENT DELS PLANS O TRAJECTÒRIA</t>
  </si>
  <si>
    <t xml:space="preserve">El Servei ja contempla les trajectòries de cada ens local i el que es busca és l'experiència personal de cada tècnic. En cas que es vulgui abordar una necessitat concreta, es pot demanar suport tècnic. </t>
  </si>
  <si>
    <t>Ha estat un recurs interessant i molt positiu. La formadora genial i tot el contingut molt adequat. Ens emportem bones eines.    Només com a pensament de millora, que aquesta avaluació es fes al moment de finalitzar els tallers, ja que els tenim frescos i sabem que podríem aportar de millora. Molt bé tot. També penso, encara que no són eines FEM TEC, que serien positives eines sobre com lidiar situacions complexes amb joves, almenys a Santa Coloma tenim una situació molt diversa i eines per aplicar-les a les dinàmiques.</t>
  </si>
  <si>
    <t>Les valoracions dels tallers per part dels participants es recullen immediatament al finalitzar, mitjançant un qüestionari en línia accessible via QR, implementat des del Catàleg 2024.</t>
  </si>
  <si>
    <t>Potser i, egoïstament el que milloraria seria:  -La peridiocitat, que en comptes de ser una vegada al mes ho faria cada 15 dies (així no em desconectaria tant)  -El lloc de realització, que potser a la MIRADOR del CCCB estaria fantàstic poder fer-ho.</t>
  </si>
  <si>
    <t xml:space="preserve">Es contacta amb l'Ajuntament i s'informa que la periodicitat de les sessions s'adapta a les necessitats de la diversitat d'ens locals i de la disponibilitat de l'empresa i els recurs professionals del Servei. 
La disponibilitat dels espais depèn de les necessitats de totes les àrees. I s'intenta trobar la màxima comoditat possible. 
</t>
  </si>
  <si>
    <t>De vegades hi ha sessions que per la diferència de realitats en els serveis no s'acaba d'aprofundir prou. O no acaben sent d'utilitat.</t>
  </si>
  <si>
    <t>La meotodologia i agents participants a les sessions es consensua amb l'Ajuntament i l'empresa tenint en compte els objectius, necessitats i opcions del projecte. Tot i així s'analitzarà la proposta per millorar els projectes en aquest aspecte.</t>
  </si>
  <si>
    <t>Ampliar les accions per a donar a coneixerà la mediació</t>
  </si>
  <si>
    <t>El Servei fa difusió aprofitant el Dia Europeu i pot prestar materials als ajuntaments. Els SMC també tenen prevista aquesta funció</t>
  </si>
  <si>
    <t>Adaptació a la realitat municipal</t>
  </si>
  <si>
    <t>Es comunica a l'Ajuntament que es compren la situació i s'analitzarà</t>
  </si>
  <si>
    <t>Aniria molt be adaptar l'import del Fons de Prestació als increments de l'IPC.</t>
  </si>
  <si>
    <t xml:space="preserve">El Servei estudiarà la possibilitat de revisar els imports i la viabilitat d'augmentar el pressupost. </t>
  </si>
  <si>
    <t>A nivell de finançament creiem que seria molt necessari ampliar perquè es tracta d'un recurs comarcal, amb unes caraterístiques demogràfiques molt determinades.</t>
  </si>
  <si>
    <t>Adequar-lo al creiment que hem fet sobretot quan s'ha incoporat a capitol 1</t>
  </si>
  <si>
    <t>L'import de la subvenció hauria de ser més elevat tenint en compte el els canvis socials que experimentem i la dificultat en la seva gestió</t>
  </si>
  <si>
    <t>augmentar l'import que es manté igual fa molts anys</t>
  </si>
  <si>
    <t>Al tractar-se d'un recurs econòmic i tenint en compte que el conveni d'Acció Social s'ha modificat recentment i per tant els sous dels professionals de la mediació s'han tingut que ajustar, per dignificar una mica aquesta professió, ens semblaria lògic que pugués augmentar la prestació, per anar consolidant el servei cap a una millora professional .</t>
  </si>
  <si>
    <t>L'import d'aquest recurs no s'ha incrementat fa molts anys, i els serveis, al menys a Castelldefels, han anat creixent. Es podria valorar la revisió de les quanties otorgades.</t>
  </si>
  <si>
    <t>ELs reports trimestrals representen una càrrega administrativa i de gestió per les professionals que els treu temps d'atenció ciutadana.</t>
  </si>
  <si>
    <t>S'informa a l'Ajuntament que el Servei va sol·licitar internament la creació i implementació d'un sistema informàtic de registre i gestió de casos. A causa del volum de feina dels serveis informàtics de la Diputació, el Servei resta a l'espera que s'iniciïn les tasques. La complexitat de la memòria del Programa de mediació es deu a l'interès de la Diputació de poder conèixer per tal de compartir les tasques que realitzen els serveis de mediació i que sigui d'utilitat per a la resta d'ens locals participants al programa. No obstant, les fitxes es poden emplenar de manera succinta.</t>
  </si>
  <si>
    <t>L'import atorgat només té en compte el tram poblacional del municipi i no es tenen en compte altres indicadors fora del tram poblacional.</t>
  </si>
  <si>
    <t>L'import d'aquest suport es calcula a partir de la població ja que es valora que es tracta d'un servei que s'ofereix a la població de manera universal, igualment cal tenir en compte que el mateix Servei ofereix altres suports econòmics que tenen en compte altres indicadors sòcio-urbans.</t>
  </si>
  <si>
    <t>La categoria dels perfils professionals que requereix la subvenció podria ser una mica més flexible. Costa trobar perfils de professionals tècnics amb categoria A1 o A2 que vulguin fer dinamització comunitària,</t>
  </si>
  <si>
    <t xml:space="preserve">No s'aplica. Es considera que els perfils professionals que treballen en aquests projectes tan específics són importants per al seu desenvolupament. </t>
  </si>
  <si>
    <t>La possibilitat de contemplar una subvenció interanual amb un pressupost suficient per tenir un impacte significatiu en una ciutat kde les dimensions de L'Hospitalet de Llobregat. En definitiva, una temporalitat àmplia i un pressupost major.</t>
  </si>
  <si>
    <t>El Catàleg de Serveis 2025 ja s'ofereix aquest recurs amb caràcter biennal</t>
  </si>
  <si>
    <t>El recurs no preveu un augment pressupostari durant aquest període biennal</t>
  </si>
  <si>
    <t>Que assegureu la continuïtat del recurs durant un temps prolongat en el temps.</t>
  </si>
  <si>
    <t>El Catàleg de Serveis 2025 ja s'ofereix aquest recurs amb caràcter triennal</t>
  </si>
  <si>
    <t>fer-lo plurianual   donar a conèixer les projectes innovadors que es desenvolupen pels altres municipis</t>
  </si>
  <si>
    <t>Ja s'aplica. Actualment el recurs ha passat a ser d'execució biennal</t>
  </si>
  <si>
    <t>La temporalitat, la plurianualitat ens donaria la possibilitat de dissenyar i implementar millor el recurs.</t>
  </si>
  <si>
    <t>projecte plurianual per garantir la continuïtat dels projectes i accions iniciades</t>
  </si>
  <si>
    <t>Trobo que és un recurs molt adient al temps que estem vivint, si es poguessin invertir més recursos econòmics seria fantàstic, però aquests recursos son limitats.</t>
  </si>
  <si>
    <t>El recurs no preveu un augment pressupostari durant aquest període triennal</t>
  </si>
  <si>
    <t>Crec que seria interessant crear espais on els diferents ajuntaments puguin compartir els projectes , per tal de crear sinèrgies i reconèixer bones pràctiques</t>
  </si>
  <si>
    <t xml:space="preserve">El Servei ha creat un espai d'intercanvi en l'àmbit de la infància en el marc del Catàleg 2025.
</t>
  </si>
  <si>
    <t>Rebem diversos recursos relacionats amb el benestar emocional des de Departaments diferents de la Diputació i potser aniria bé posaria ordre. Ens ajudaria a dirigir millor els recursos a una acció concreta.</t>
  </si>
  <si>
    <t>A partir del 2025, aquest recurs ha passat a ser prestat pel Servei de Cicle de Vida. No obstant, es pren nota i es trasllada a les instàncies pertinents</t>
  </si>
  <si>
    <t>Ampliar el conceptes de despesa</t>
  </si>
  <si>
    <t>Actualment és un recurs que inclou un ampli ventall d'accions a finançar, i també cal remarcar que existeixen altres suports econòmics tant en les franges de juventut com infància. Tot i així es valorarà la proposta.</t>
  </si>
  <si>
    <t>La millora la centrem en el fet de disposar del recurs de forma bianual o més. En aquests moments estem consolidant serveis mitjançant aquest recurs i, costa de referenciar-los sense la garantia de poder-ne disposar més d'un any.</t>
  </si>
  <si>
    <t>S'hauria d'ampliar el període d'execució i que fos bianual.</t>
  </si>
  <si>
    <t>Com a consell comarcal, ens aniria molt bé que les actuacions es puguin executar en 2 anys vista , així es podria incloure en els pressupostos de cada un dels ajuntaments i donaria més coherència a la creació de serveis o actuacions més ajustades a la realitat de cada municipi.</t>
  </si>
  <si>
    <t>Continuitat garantida i avançar la comunicació d'aprovació amb l'import exacte que es concedirà, per poder fer les gestions pertinents de manera eficient. Genera molta feina fer licitacions anuals per un servei necessari d'atenció directa que dona cobertura a diferents municipis. Caldria evitar que el servei quedi aturat, per ex. al mes de març (com potser ens passarà).</t>
  </si>
  <si>
    <t>Poder-ho ampliar a altres nacionalitats ja que el municipi acull a persones refugiades provinents d'altres països.</t>
  </si>
  <si>
    <t>El recurs es va deixar de prestar per part de l'Àrea al Catàleg 2024</t>
  </si>
  <si>
    <t>Millora del temps entre demanda i inici del recurs aprovat</t>
  </si>
  <si>
    <t>El recurs només anava pensat a l'acollida de persones refugiades ucraïneses, excloent altres nacionalitats que també es troben en situació de protecció internacional i que requereixen de recursos semblants. Seria important poder pensar un recurs adreçat a totes les persones en situació de protecció internacional o de sol·licitud de protecció internacional.</t>
  </si>
  <si>
    <t>La durada, per la seva complexitat, aniria bé que aquests recursos tinguessin un format bianual com a mínim.</t>
  </si>
  <si>
    <t>Aquest recurs està pensat per a donar suport puntual en temes que no es puguin atendre mitjançant altres suports  que ofereix el Servei. S'ha d'entendre, doncs que es tracta d'assessoraments que no han d'implicar cap complexitat</t>
  </si>
  <si>
    <t>Donar més temps de marge entre les sessions i l'entrega del document. És impossible elaborar d'una setmana per l'altre totes les entrevistes, i buidatge d'aquestes al ritme de l'acompayament, per la qual cosa hi ha una part (la de realment avaluació de les dades) que no es pot aprofitar correctament ja que no ha donat temps a treballar amb les dades reals.</t>
  </si>
  <si>
    <t>El recurs de “Pla Local de Joventut” s’elimina del catàleg i, en comptes de planificacions locals, oferim un recurs de “Suport en el disseny d’estratègies d’actuació”. A més, desenvoluparem una proposta d’autoformació asíncrona, fora de catàleg, per a l’elaboració dels Plans Locals de Joventut.</t>
  </si>
  <si>
    <t>Entenem que l'import rebut serveix per fer només una acció com a molt. Per tant, si pugués ser una mica més permetria cobrir més activitats dirigides als joves.</t>
  </si>
  <si>
    <t>Adequar l'import a les necessitats del servei de joventut</t>
  </si>
  <si>
    <t>Poder disposar del Pla una mica abans, cap a inicis de desembre.</t>
  </si>
  <si>
    <t>Els plans d’actuació ja s’entreguen a finals de desembre, tot i que l’actualització de les dades vinculades al suport de catàleg pot endarrerir‑se fins a gener. No obstant això, amb la tendència a avançar les convocatòries, també s’avançaran les resolucions dels suports, fet que millorarà encara més els terminis.</t>
  </si>
  <si>
    <t>En augmentar la part finançada, ja que ens suposa invertir molts recursos i som un poble molt petit.</t>
  </si>
  <si>
    <t xml:space="preserve">Fins al 2024, aquest suport econòmic s’atorgava mitjançant concurrència competitiva, de manera que l'import concedit restava condicionat al nombre de sol·licituds rebudes o a l'increment del fons. 
En el marc del Catàleg 2025, aquest recurs ha esdevingut un fons de prestació. Malgrat s'ha augmentat el pressupost, es cobreixen tots els municipis i consells comarcals. </t>
  </si>
  <si>
    <t>Arriba just en el temps. Hauria de poder arribar a principis de desembre, per poder abordar el Pla a l'any que toca.</t>
  </si>
  <si>
    <t>Considero que és important adoptar una postura cautelosa amb els tallers empoderadors per a la joventut. Tot i que aquests enfocaments poden ser inspiradors per a alguns, la diversitat de realitats individuals implica que la resiliència i les necessitats personals poden variar considerablement.</t>
  </si>
  <si>
    <t>Prendrem aquestes observacions en compte durant el disseny i execució dels tallers</t>
  </si>
  <si>
    <t>Acotar la durada i fer més presencialitat. També potser homogeineitzar el perfil dels destinataris ja que jo, com a personal de nova incorporació, m'hagués anat millor trobar més tècniques comarcals. Tot i així, el recurs l'he valorat molt positivament.</t>
  </si>
  <si>
    <t xml:space="preserve">El recurs de “Pla Local de Joventut” s’elimina del catàleg i, en comptes de planificacions locals, oferim un recurs de “Suport en el disseny d’estratègies d’actuació”. </t>
  </si>
  <si>
    <t>Disposem d'una proposta d’autoformació asíncrona, fora de catàleg, per a l’elaboració dels Plans Locals de Joventut.</t>
  </si>
  <si>
    <t>Hem estat molt satisfetes amb el servei rebut , encara que el recurs va destinat a equipaments 100% destinats als joves i considero que els equipaments transgeneracionals també són molt interessants per a treballar polítiques de joventut d'una forma transversal.</t>
  </si>
  <si>
    <t>Des del SCV considerem que els equipaments d’adolescència i joventut han d’estar destinats exclusivament a aquests col·lectius, ja que això en fomenta la participació i l’assistència. Alhora, treballem per incorporar en futurs catàlegs recursos de suport adreçats a equipaments de caràcter comunitari.</t>
  </si>
  <si>
    <t>Es podria incrementar l'import del recurs, per intentar contractar un tècnic de suport i així poder duplicar les actuacions o millorar-les.</t>
  </si>
  <si>
    <t>fer la sessió més llarga, ja que amb només dues hores no va ser temps suficient per poder dotar-nos de contingut teòric.</t>
  </si>
  <si>
    <t xml:space="preserve">Els tallers s’entenen com a accions inspiradores que introdueixen metodologies i temàtiques claus, amb l’objectiu que els assistents puguin aprofundir-hi de manera autònoma o a través de sessions complementàries si així ho desitgen. Per aquesta raó, la durada fixada de dues hores és suficient per assolir els objectius d’introducció i reflexió plantejats.
</t>
  </si>
  <si>
    <t>La interlocució per poder lligar l'agenda per fer el taller</t>
  </si>
  <si>
    <t>Reforçarem la coordinació per programar els tallers de manera més eficient.</t>
  </si>
  <si>
    <t>potser tenir més temps i que no es sol·lapi amb altre recursos tècnics.</t>
  </si>
  <si>
    <t>L’avanç en la publicació del Catàleg 2026 permetrà emetre les resolucions amb més antelació, cosa que facilitarà la flexibilització de l’execució del suport i garantirà l’entrega puntual dels documents.</t>
  </si>
  <si>
    <t>Els terminis que són massa justos</t>
  </si>
  <si>
    <t>Documents que cada any repetim en relació a la tècnica</t>
  </si>
  <si>
    <t>Caldria concretar a quina documentació es fa referència, però actualment l'ens local no admet contacte.</t>
  </si>
  <si>
    <t>Ho desconec, ja que és un servei en el que l'Ajuntament no hi participa, ni veu com es treballa, ni veu resultats, perquè la mediació es fa directament entre la persona mediadora (que desconeixem si és o no d'una empresa) i les persones amb les que s'ha de fer mediació. Només quan finalitza la mediació rebem comunicació de si ha estat positiva o no s'ha pogut portar a terme. No sabem que es pot millorar si no tenim informació com per valorar les preguntes que feu. Crec que aquest qüestionari es pot ajustar perfectament per altres recursos, però no per aquest servei.</t>
  </si>
  <si>
    <t>La mediació es basa en el principi de confidencialitat de les converses que es produeixen entre el mediador i cada una de les parts, de manera que el/la mediadora no pot informar a l'Ajuntament del seu contingut i, per això, només reben el comunicat final, com s'ha fet sempre, i l'Ajuntament de Martorelles ja ha estat usuari d'aquest Servei unes quantes ocasions. En el cas d'aquest recurs, la millora s'hauria de valorar, per exemple, en la rapidesa entre la sol·licitud de l'Ajuntament i el temps de resposta del Servei, o en d'altres aspectes que facin referència a la gestió.</t>
  </si>
  <si>
    <t>L'accés.</t>
  </si>
  <si>
    <t>Aquest recurs forma part del Catàleg de Serveis i, per tant, la seva sol·licitud ha de serguir el mateix procediment que la resta de recursos</t>
  </si>
  <si>
    <t>LES PETICIONS HAURIEN DE SER MES SIMPLES, EL PROGRAMA ES MOLT FERRAGOS</t>
  </si>
  <si>
    <t xml:space="preserve">El Servei itinerant de mediació ciutadana és un recurs més del Catàleg de Serveis i, per tant, ha de seguir el mateix canal de sol·licitud que la resta de recursos. </t>
  </si>
  <si>
    <t>Servei d'Adolescència i Joventut</t>
  </si>
  <si>
    <t>Gerència de Serveis d'Espais Naturals</t>
  </si>
  <si>
    <t>Àrea d'Espais Naturals i Infraestructura Verda</t>
  </si>
  <si>
    <t>Servei de Gestió de Parcs Naturals</t>
  </si>
  <si>
    <t>129760</t>
  </si>
  <si>
    <t>Coneguem els nostres parcs</t>
  </si>
  <si>
    <t>Tenint en compte l'increment de preus pels serveis de transport, poder augmentar la partida pressupostària destinada a aquest recurs seria ideal.</t>
  </si>
  <si>
    <t>Per aquest curs, hem apujat l’import global subvencionat a 80.000 € (un 14% més que l’any passat) per tal d’atendre l’increment del cost de les contractacions d’autobusos. Amb aquest darrer increment, hem passat d’un pressupost de 30 mil euros al 2021, 60 mil euros al 2022, 70 mil euros al 2023 i 2024 als 80 mil euros pel 2025, per tant, l’import de les subvencions destinades a finançar el transport del Coneguem ha augmentat un 167% en els darrers 5 anys donant així resposta a les necessitats expressades des dels ajuntaments. Aquest import va servir l'any passat per finançar una mitjana del 72% del cost dels autobusos realitzat pels ajuntaments en el programa del 2024</t>
  </si>
  <si>
    <t>millorant l'import</t>
  </si>
  <si>
    <t>Pagar l'import complet de l'autobús</t>
  </si>
  <si>
    <t>Incrementar l'import ja que el cost és superior i no cobreix l'activitat.</t>
  </si>
  <si>
    <t>Poder triar el Parc Natural que es vol visitar</t>
  </si>
  <si>
    <t>Per temes d'organirtzació de les activitats, més de 300 escoles, cada centre acostuma a anar sempre al mateix Parc (els alumnes són diferents d'any en any), però si ho justifiquen per raons curriculars es pot sol·licitar canvi d'espai i així es fa saber a les escoles que ho pregunten.</t>
  </si>
  <si>
    <t>La coordinació amb la Diputació en relació al recurs, és positiva i bidireccional. Com a comentari per millorar l'activitat, una vegada les escoles han realitzat la sortida, tenir un feed back dels dinamitzadors organitzadors de l'activitat de com ha anat amb mestres, infants,...</t>
  </si>
  <si>
    <t>Molt interessant, els fem arribar les memòries d'activitat amb un recull de la informació de les enquestes d'avaluació de l'activitat per part de mestres i educadors, però potser caldria una informació més personalitzada. Ho valorarrem!</t>
  </si>
  <si>
    <t>Es podria augmentar el percentatge de finançament.</t>
  </si>
  <si>
    <t>Nosaltres tenim dues escoles i una no participa perquè li agradaria escollir el lloc i el trimestre per adaptar-ho al temari de l'escola.</t>
  </si>
  <si>
    <t>Gerència de Serveis de Medi Ambient</t>
  </si>
  <si>
    <t>23256</t>
  </si>
  <si>
    <t>Suport a la gestió dels residus, la neteja viària i a l'economia circular</t>
  </si>
  <si>
    <t>23057</t>
  </si>
  <si>
    <t>Desenvolupament de projectes d'educació i sensibilització ambiental</t>
  </si>
  <si>
    <t>34661</t>
  </si>
  <si>
    <t>Estudis de la qualitat de l'aire</t>
  </si>
  <si>
    <t>23068</t>
  </si>
  <si>
    <t>Educació ambiental per la transició energètica</t>
  </si>
  <si>
    <t>23138</t>
  </si>
  <si>
    <t>Gestió sostenible de la infraestructura verda/blava urbana</t>
  </si>
  <si>
    <t>23135</t>
  </si>
  <si>
    <t>Gestió de comunitats energètiques o mecanismes similars per la transició energètica</t>
  </si>
  <si>
    <t>23007</t>
  </si>
  <si>
    <t>Activitats de sensibilització i educació ambiental</t>
  </si>
  <si>
    <t>34430</t>
  </si>
  <si>
    <t>Adequació acústica de locals</t>
  </si>
  <si>
    <t>155553</t>
  </si>
  <si>
    <t>Suport en la gestió de l'amiant</t>
  </si>
  <si>
    <t>160926</t>
  </si>
  <si>
    <t>Avaluació de la qualitat de les aigües</t>
  </si>
  <si>
    <t>136037</t>
  </si>
  <si>
    <t>132217</t>
  </si>
  <si>
    <t>Activitats i esdeveniments de sensibilització i educació ambiental</t>
  </si>
  <si>
    <t>172136</t>
  </si>
  <si>
    <t>161498</t>
  </si>
  <si>
    <t>Promoció de mesures per a l'eficiència energètica, l'estalvi i les energies renovables</t>
  </si>
  <si>
    <t>155627</t>
  </si>
  <si>
    <t>Gestió sostenible de l'abastament d'aigua</t>
  </si>
  <si>
    <t>193428</t>
  </si>
  <si>
    <t>Suport a la gestió i maneig del verd</t>
  </si>
  <si>
    <t>193518</t>
  </si>
  <si>
    <t>Planificació i gestió de la infraestructura verda i blava</t>
  </si>
  <si>
    <t>146798</t>
  </si>
  <si>
    <t>Mesures dels camps electromagnètics</t>
  </si>
  <si>
    <t>146928</t>
  </si>
  <si>
    <t>Avaluació del soroll</t>
  </si>
  <si>
    <t>343383</t>
  </si>
  <si>
    <t>QUE ES POGUÉS FER UN SUPORT A POSTERIORI DE L'ESTUDI REALITZAT PER TAL D'AJUDAR A IMPLEMENTAR LES POSSIBLES SOLUCIONS DE LES CONCLUSIONS QUE SE'N DERIVEN (ATESA LA COMPLEXITAT DEL CONTRACTE)</t>
  </si>
  <si>
    <t>Es suport dona l'impuls i la informació inicial, però cal que despres ho assumeixi el municipi. Tenim la limitació temporal dels contractes menors. Alternativament poden demanar el suport:"Projectes pel clima"</t>
  </si>
  <si>
    <t>Sí, aquest recurs seria molt més pràctic si es pogués complementar amb una sortida amb el paquebot Santa Eulalia per poder intentar fer albirament de cetacis. La proximitat del port de Vilanova i la Geltrú amb el port de BCN facilitaria aquesta sortida.</t>
  </si>
  <si>
    <t>Es tractava d'una projecte concret d'Aprenentatge Servei a Vilanova i la Geltrú i pels recusos assignats al projecte no es va poder incloure aquesta activitat en la fase del Servei de l'alumnat a la comunitat. Preveure dotar amb recursos suficients els projectes ApS especialment en el suport al Servei.</t>
  </si>
  <si>
    <t>Ampliar els números de punts de mostreig.  Poder fer campanyes dos vegades a l'any com a mínim (abril-novembre).</t>
  </si>
  <si>
    <t>En el cas de disposar de més recursos personals i econòmics es podrà valorar la realització de dues campanyes anuals.</t>
  </si>
  <si>
    <t>més orientació sobre reversió dels estalvis amb les idees dels equips energètics</t>
  </si>
  <si>
    <t>Es té en compte la proposta i s'incorpora en l'any següent un major seguiment dels estalvi assolits i com aplicar-los pe ajudar a tots els municipis amb idees</t>
  </si>
  <si>
    <t>Més comunicació durant la realització del Projecte, per part de l'empresa dinamitzadora. En la part final, cloenda i tancament si que hi ha retorn i coordinació però durant el procés no.</t>
  </si>
  <si>
    <t>Es té en compte la proposta i s'incorpora ja pels projectes del curs 2025-2026</t>
  </si>
  <si>
    <t>Ajudar també en els mètodes de modelització local en coordinació amb la administració autonòmica</t>
  </si>
  <si>
    <t>No tenim previst realitzar estudis de modelització.</t>
  </si>
  <si>
    <t>Caldria haver millorat els terminis d'entrega per part de l'empresa redactora, amb suficient marge per a la correcta revisió per part dels tècnics municipals.</t>
  </si>
  <si>
    <t>Tenim la limitació temporal dels contractes menors.</t>
  </si>
  <si>
    <t>mes flexibilitat en el termini de redacció del document</t>
  </si>
  <si>
    <t>Tenen 10/11 mesos. No es pot allargar per ser un contracte menor, i no pot tenir durada de més de 12 mesos.</t>
  </si>
  <si>
    <t>Ampliació dotació</t>
  </si>
  <si>
    <t xml:space="preserve">A partir del 2024, s'ha incrementat l'import unitari de cada subvenció, passant de 10.000 a 15.000€. El 2024 també es va poder incrementar l'import total del recurs, de 350.000 a 500.000€. Pel 2025 es manté l'import de 15.000€/municipi i s'incrementa l'import total del recurs a 430.000€. </t>
  </si>
  <si>
    <t>detall o guia sobre els recursos materials i humans a destinar dins de la corporació per a la implantació i posterior seguiment del projecte.</t>
  </si>
  <si>
    <t xml:space="preserve">El suport dona l'impuls i la informació inicial, però cal que després ho assumeixi el municipi. </t>
  </si>
  <si>
    <t>Crec que formalment encara no hem rebut el document definitiu. Hem rebut un primer esborrany per error.</t>
  </si>
  <si>
    <t>Ja es va enviar el document definitiu. Potser no havia arribat a la persona correcta. S'enviarà correu a la persona de referència de l'ajuntament, quan s'envii el lliurament definitiu a l'ajuntament.</t>
  </si>
  <si>
    <t>Tot perfecte, però l´import una mica baix ja que aquestes actuacions són costosses</t>
  </si>
  <si>
    <t>Aquest recurs ja no està dins de Catàleg de Serveis ni està previst incloure'l en el següent Catàleg de Serveis</t>
  </si>
  <si>
    <t>Només se'ns ha donat el recurs per 1 dels edificis, és poc tenint en compte que tenim molts edificis municipals</t>
  </si>
  <si>
    <t xml:space="preserve"> Limitem el número d’edificis per ajuntament per poder arribar a més municipis.</t>
  </si>
  <si>
    <t>als micropobles, recollir directament les mostres</t>
  </si>
  <si>
    <t>D'acord amb l'establert al Catàleg de Serveis la recollida va a càrrec del peticionari, així i tot, s'està valorant la possibilitat de fer seguiments in situ directament sense la necessitat de suport per part de l'ajuntament.</t>
  </si>
  <si>
    <t>l'import una mica just</t>
  </si>
  <si>
    <t>Ampliar els edificis a inspeccionar</t>
  </si>
  <si>
    <t>Donat el període de sequera, no vàrem poder analitzar l'Aigua de varies de les fonts perquè el juliol ja no rajaven, i un mes abans si, proposaria la possibilitat de adaptar o flexibilitzar el moment per poder fer les analítiques haguéssim pogut treure mes mostres.</t>
  </si>
  <si>
    <t>Actualment la recollida s'organitza amb un calendari flexible que s'ajusta als recursos tècnics disponibles i capacitat del Laboratori de Medi Ambient. En general es proposen diverses dates de recollida.</t>
  </si>
  <si>
    <t>A l'hora de demanar el recurs cal centar-se en una temàtica concreta i això fa que s'hagi de destinar tot el recurs a una sola activitat o projecte molt específic.  Faltaria flexibilitat per poder utilitzar el recurs d'una manera més àmplia i poder inserir en diferents àmbits relacionats amb el medi ambient.   El recurs ens ha anat molt bé per portar a terme una campanya de Residu Zero, però ens han faltat recursos per poder treballar la biodiversitat i poder portar a terme activitats de coneixement i sensibilització del medi natura (fauna, flora) i organitzar activitats relacionades amb els dies mundials: de l'aigua, el clima, la diversitat biològica, la protecció de la natura, etc.</t>
  </si>
  <si>
    <t>Es té en compte la proposta. En el procés d'acompanyament previ a la sol·licitud, l'ens local pot consultar als tècnics de l'OTEPA per incloure una proposta més flexible, seria possible.</t>
  </si>
  <si>
    <t>El recurs és molt útil. Per tal de veure l'evolució de la qualitat de l'aire al municipi, segurament ens caldrà repetir aquest procediment (cada 2 anys, per exemple) per poder veure l'impacte de mesures i accions que es vagin implantant al municipi.</t>
  </si>
  <si>
    <t>Els recursos de qualitat de l'aire es mantenen en el Catàleg de l'any vinent, així els ajuntaments poden demanar-ne fins a dos recursos diferents cada any.</t>
  </si>
  <si>
    <t>Els terminis per l'obtenció de resultats i informe es podrien escurçar.</t>
  </si>
  <si>
    <t xml:space="preserve">Els estudis de NO2 es programen al llarg de l'any en funció dels recursos humans  disponibles. </t>
  </si>
  <si>
    <t>Em va costar posar la tapa blanca sota la rosca dels pots de mostra. En molts vaig posar directament la rosca. Es podria millorar això?</t>
  </si>
  <si>
    <t>Atès que no hem rebut més comentari sobre aquesta dificultat amb els envasos no valorem canviar de model o marca d'envas</t>
  </si>
  <si>
    <t>CALDRIA PODER FER L'AVALUACIÓ DE TOTS ELS EDIFICIS MUNICIPALS, SI HO FEM D'UNA EN UNA NO ACABAREM DE TENIR EL CENS FET MAI</t>
  </si>
  <si>
    <t xml:space="preserve"> Limitem el número d’edificis per ajuntament per poder arribar a més municipis. El suport no és per fer el cens.</t>
  </si>
  <si>
    <t>Es tracta d'un suport tècnic</t>
  </si>
  <si>
    <t>Poder analitzar més edificis municipals</t>
  </si>
  <si>
    <t>Que des de un mateix ens es pugui demanar per a varis esdeveniments.</t>
  </si>
  <si>
    <t>De moment no està previst pel Catàleg 2026</t>
  </si>
  <si>
    <t>És un import petit en comparació al cost total de l´obra a realitzar</t>
  </si>
  <si>
    <t>poder fer més analítiques durant l'any</t>
  </si>
  <si>
    <t>Des del Catàleg de Serveis del 2025 ja es preveuen fer dos seguiments anuals. En els Catàlegs de Serveis del 2024 i 2023 es va acordar fer una analítica anual més completa que incloïa molts més paràmetres com els metalls, cations i anions.</t>
  </si>
  <si>
    <t>Pla de manteniment normatiu, funcional i serveis valorat per facilitar la seva contractació i/o licitació.</t>
  </si>
  <si>
    <t xml:space="preserve">El suport dona l'impuls i la informació inicial, però cal que despres ho assumeixi el municipi. </t>
  </si>
  <si>
    <t>L'informe que hem rebut contenia errors, tanmateix, hem contactat amb l'empresa i ens l'ha enviat novament corregit.  Per altra banda, per l'import pel qual ens van concedir el suport, hauria estat bé, o bé incloure altres edificis, o bé incloure algun anàlisis de mostres per tal d'assegurar-nos que els elements identificats continguin o no amiant.</t>
  </si>
  <si>
    <t>limitem la dotacio economica per municipi per arribar a mes municipis</t>
  </si>
  <si>
    <t>Era fantàstic quan es feien 2 analíties a l'any primavera i tardor ja que moltes vegades les analítiques de les fonts naturals depenen molt del seu cabal i ara fent només 1 analítica anual depen de l'època de l'any no reflecteix la realitat de l'estat de l'aigua.</t>
  </si>
  <si>
    <t>Un termini de lliurament de l'empresa a Diputació més ampli o més flexible, i també que dintre del mateix tipus de feina es pogués ampliar a més aspectes</t>
  </si>
  <si>
    <t xml:space="preserve">Tenim la limitació temporal dels contractes menors. Es dona l'impuls i la informació inicial, però cal que després ho assumeixi el municipi. </t>
  </si>
  <si>
    <t>Poder fer totes les dependències d'una tacada o al menys més dependències i no de mica en mica, any darrera any.</t>
  </si>
  <si>
    <t>Rebem primer l'analítica sense cap tipus d'informació i sense saber si estem dins el llindar o no. M'agradaria rebre l'analítica sabent quins paràmetres estan fora de rang</t>
  </si>
  <si>
    <t>El butlletí de resultats del Laboratori s'envia directament, i al cap d'unes setmanes reben l'informe tècnic amb les conclusions i comentari dels resultats. Es valorarà la possibilitat d'incloure dins el butlletí de resultats la referència emprada posteriorment en l'informe tècnic, però estem pendents de la conformitat d'ENAC.</t>
  </si>
  <si>
    <t>Van comentar que rebriem mes informació al respecte i no em consta haver-la rebut.</t>
  </si>
  <si>
    <t>Podria anar acompanyat d'una petita formació pel personal de brigades i jardineria municipal.</t>
  </si>
  <si>
    <t>La formació no es demana a través d'aquest catàleg.</t>
  </si>
  <si>
    <t>Que es fes un anàlisi previ al municipi per definir conjuntament amb el tècnic municipal la instal·lació dels tubs.</t>
  </si>
  <si>
    <t>En general es defineixen els punts de mostreig amb els tècnics municipals.</t>
  </si>
  <si>
    <t>Incloure més quantitat d'equipaments municipals on fer la detecció.</t>
  </si>
  <si>
    <t>El tema de les olors, és un tema complicat, sense legislació i això no ajuda. La disposició de la diputació és molt bona, però cal una implicació de la Gene.</t>
  </si>
  <si>
    <t>Des del Catàleg de Serveis ja s'inclou el recurs d'estudis d'avaluació d'impacte odorífer i ara l'any vinent també està previst l'avaluació de la sensibilitat odorífera de tècnics municipals.</t>
  </si>
  <si>
    <t>Import pressupost = Import atorgat</t>
  </si>
  <si>
    <t>La inspecció tècnica realitzada, tot i ser òptima, considero que es basa massa en el coneixement dels tècnics municipals i poc en la inspecció de l'empresa contractada.  Segurament, degut a l'alta demanda dels municipis per a la inspecció d'edificis municipals, el número d'equipaments que toquen per municipi es queda curt.</t>
  </si>
  <si>
    <t>En municipis com el nostre, sense gaire personal, estaria molt bé que les mostres les penéssiu des de Diputació. Gràcies.</t>
  </si>
  <si>
    <t>L'import econòmic era una mica just</t>
  </si>
  <si>
    <t>Que els municipis petits tinguin la possibilitat de posar més espais</t>
  </si>
  <si>
    <t>Que el tècnic disposi de mitjans per dur a terme la ruta de mostrejos de qualitat de l'aire, i que no recaigui el transport (en aquest cas en cotxe) a l'Ajuntament.</t>
  </si>
  <si>
    <t>En tots els casos es requereix la presència de personal de l'ajuntament que ha de donar suport en tot moment, al tècnic de l'OTAGA, d'acord amb la resolució de la concessió del recurs tècnic sol·licitat.</t>
  </si>
  <si>
    <t>A Manlleu, ens limita una mica, el nombre mínim d'habitants. Hi han aspectes que resultarien de molta utilitat al municipi, però per tenir un nombre d'habitants superior a 20.000, no podem accesir a certs recursos del catàleg.</t>
  </si>
  <si>
    <t>Prioritzem els municipis més petits, que disposen de menys recursos.</t>
  </si>
  <si>
    <t>Que a la pròpia analítica es resaltin els vectors que sobresurten dels paràmetres establerts</t>
  </si>
  <si>
    <t>Un seguiment i assessorament tècnic després de rebre els resultats, especialment en aquells casos de mostres amb resultats desfavorables. Un ajuntament com el nostre no té tècnic de medi ambient i un enginyer amb dedicació parcial (com tenim a Moià) no arriba a poder-se ocupar d'aquests expedients.</t>
  </si>
  <si>
    <t>S'ha decidit contractar al CREAF l'elaboració d'una guia breu amb recomanacions de conservació i preservació de les fonts naturals per incloure dins els informes tècnics emesos.</t>
  </si>
  <si>
    <t>Els temps d'entrega dels informes considero que és llarga, recomano que es puguin escorçar</t>
  </si>
  <si>
    <t>pels micromunicipis treball interadministratiu per trobar finançament per tal de poder executar-los</t>
  </si>
  <si>
    <t>Hem tingut el renovables 2030 de suport a la inversió.</t>
  </si>
  <si>
    <t>Crec que és un bon recurs que caldria mantenir ja que permet als Ajuntaments redactar projectes i estudis que són vitals per l'adaptació al canvi climàtic.</t>
  </si>
  <si>
    <t>Es manté el recurs.</t>
  </si>
  <si>
    <t>Hi esperava trobar una memòria valorada o projecte del desamiantat.</t>
  </si>
  <si>
    <t>No é l'objectiu d'aquest recurs</t>
  </si>
  <si>
    <t>Un termini una mica superior per a la revisió del projecte per part de l'Ajuntament</t>
  </si>
  <si>
    <t>S'intenta en la mesura del possible.</t>
  </si>
  <si>
    <t>Potser caldria un recurs més obert per als micropobles de zones totalemt rurals, on es puguéssin fer activitats d'educació ambiental sense tenir unes temàtiques tant marcades a la sol.licitud.</t>
  </si>
  <si>
    <t>Es manté el criteri d'acotar els àmbits temàtics fixats per l'Àrea d'Acció Climàtica i Transició Energètica</t>
  </si>
  <si>
    <t>Considero que seria de molta utilitat incloure una presentació del treball realitzat per part de l'equip redactor, dirigida al personal municipal tant tècnics com càrrecs electes vinculats en l'àrea relacionada amb el recurs tècnic.</t>
  </si>
  <si>
    <t>Es pot demanar i s'intenta oferir.</t>
  </si>
  <si>
    <t>Realitzar una altra analítica durant l'any perquè se'n puguin fer almenys dues anuals.</t>
  </si>
  <si>
    <t>El recurs podria ser més ampli, més complet. Aquest recurs és per 'diagnosticar', només, un parell d'equipaments i és més que segur que existeixen més equipaments als que, els hi cal també aquesta inspecció.</t>
  </si>
  <si>
    <t>que es pogués aconseguir cada any. per a aquest 2025 l'hem trobada a faltar i teníem la necessitat de poder-la obtenir</t>
  </si>
  <si>
    <t>És un bon recurs i pot ser es podria millorar amb una assistència posterior més enllà del propi per a facilitar la implementació de les conclusions (en el nostre cas la determinació del punt final de perforació de nou pou).</t>
  </si>
  <si>
    <t>La rapidesa en l'execució del recurs tècnic i emissió de l'informe de resultats, tot i que cal destacar que aquest aspecte ha millorat respecte anteriors peticions d'aquest mateix recurs tècnic</t>
  </si>
  <si>
    <t>En aquest cas la petició és del dia 16/04/2024 i s'envia l'informe tècnic signat el dia 19/6/2024, terminis força més breus que els terminis màxims previstos al Catàleg de Serveis.</t>
  </si>
  <si>
    <t>En el nostre cas, l'informe ha trigat molt de temps en arribar, l'he hagut de reclamar en divereses vegades via mail i telèfon a la Diputació, finalment han sigut ells que m'ha avançat l'informe i no l'empresa encarregada</t>
  </si>
  <si>
    <t xml:space="preserve">Tot i complir-se els terminis màxims establerts, es revisarà el seguiment dels treballs encarregats a l'empresa externa. Actualment, els terminis de lliurament dels estudis als ajuntaments, un cop recepcionats, s'ha reduït notablement. </t>
  </si>
  <si>
    <t>Termini excessiu per al lliurament de l'Estudi (2 mesos des de la data de realització dels mesuraments de soroll)</t>
  </si>
  <si>
    <t>En casos d'urgència es podria aportar l'estudi acústic amb més celeritat. Però en aquest cas el temps de resposta per fer la sonometria ha sigut idoni. Gràcies a tots!</t>
  </si>
  <si>
    <t>En general ja es té en compte el criteri d'urgència.</t>
  </si>
  <si>
    <t>Poder demanar més de 4 informes a l'any</t>
  </si>
  <si>
    <t>Des de l'any 2024 el nombre màxim de sol·licituds per l'avaluació del soroll és de 5. En aquest cas, durant l'any 2024 l'Ajuntament de Montornès del Vallès va fer només dues sol·licituds.</t>
  </si>
  <si>
    <t>Que es puguin demanar més de 4 / any</t>
  </si>
  <si>
    <t>Poder ampliar el nombre de sol·licituds que es poden realitzar anualment.</t>
  </si>
  <si>
    <t>Des de l'any 2024 el nombre màxim de sol·licituds per l'avaluació del soroll és de 5. En aquest cas, durant l'any 2024 l'Ajuntament d'Olesa de Montserrat va fer només 4 sol·licituds, de les quals en va renunciar a una.</t>
  </si>
  <si>
    <t>El termini d'execució ha estat una mica llarg.</t>
  </si>
  <si>
    <t>En aquest cas la petició és del dia 15/11/2024 i l'enviament de l'informe és del dia 12/02/2025, terminis força més breus que els terminis màxims previstos al Catàleg de Serveis.</t>
  </si>
  <si>
    <t>El mesurament es va efectuar el 10/12 i hem rebut l'estudi passat més d'un mes ... segurament ha tingut a veure el període de Nadal i vacances del mig, però ens hagués agradat poder disposar del resultat de l'estudi, abans, ja que sovint aquests van lligats a problemàtiques enfrontades i quan abans disposem de la informació i per tant, del resultat, millor. En qualsevol cas, és un recurs molt útil per als Ajuntaments, i s'ha prestat amb molta professionalitat.</t>
  </si>
  <si>
    <t xml:space="preserve">Actualment, els terminis de lliurament dels estudis als ajuntaments, un cop recepcionats, s'ha reduït notablement. </t>
  </si>
  <si>
    <t>El temps d'entrega de l'informe sonomèric entre la presa de mostres a la redacció final de l'informe</t>
  </si>
  <si>
    <t>En aquest cas, es considera que el temps d'execució i lliurament de l'estudi va ser breu.</t>
  </si>
  <si>
    <t>ampliar el nombre de recursos anuals que es poden sol·licitar</t>
  </si>
  <si>
    <t>Des de l'any 2024 el nombre màxim de sol·licituds per l'avaluació del soroll és de 5. En aquest cas, durant l'any 2024 l'Ajuntament de Mataró va fer només una sol·licitud i durant l'any 2025 fins a data 17.06.2025 n'ha fet dues.</t>
  </si>
  <si>
    <t>Àrea d'Acció Climàtica i Transició Energètica</t>
  </si>
  <si>
    <t>Oficina Tècnica d'Avaluació i Gestió Ambiental</t>
  </si>
  <si>
    <t>Oficina Tècnica de Canvi Climàtic i Sostenibilitat</t>
  </si>
  <si>
    <t>Oficina Tècnica d'Educació i Promoció Ambiental</t>
  </si>
  <si>
    <t>132998</t>
  </si>
  <si>
    <t>Vigilància i control d'establiments alimentaris</t>
  </si>
  <si>
    <t>23197</t>
  </si>
  <si>
    <t>Plans locals de salut</t>
  </si>
  <si>
    <t>133152</t>
  </si>
  <si>
    <t>Animals de companyia (gossos i gats)</t>
  </si>
  <si>
    <t>134423</t>
  </si>
  <si>
    <t>Servei de mediació en consum</t>
  </si>
  <si>
    <t>133105</t>
  </si>
  <si>
    <t>Control sanitari de piscines d'ús públic</t>
  </si>
  <si>
    <t>133135</t>
  </si>
  <si>
    <t>Control d'establiments de tatuatge i pírcing</t>
  </si>
  <si>
    <t>132963</t>
  </si>
  <si>
    <t>Seguretat alimentària</t>
  </si>
  <si>
    <t>138365</t>
  </si>
  <si>
    <t>Sanitat ambiental</t>
  </si>
  <si>
    <t>134442</t>
  </si>
  <si>
    <t>Campanyes de control i disciplina de mercat</t>
  </si>
  <si>
    <t>133050</t>
  </si>
  <si>
    <t>Millora d'infraestructures i actuacions de manteniment per garantir la qualitat de l'aigua de consum humà</t>
  </si>
  <si>
    <t>133064</t>
  </si>
  <si>
    <t>Informes d'Indicadors de Salut Local (ISL)</t>
  </si>
  <si>
    <t>133122</t>
  </si>
  <si>
    <t>Control sanitari de l'aigua de consum humà</t>
  </si>
  <si>
    <t>132157</t>
  </si>
  <si>
    <t>Serveis públics de consum (OMIC i OCIC)</t>
  </si>
  <si>
    <t>216281</t>
  </si>
  <si>
    <t>Assessorament en matèria de consum</t>
  </si>
  <si>
    <t>132982</t>
  </si>
  <si>
    <t>Seguretat i salubritat a les platges</t>
  </si>
  <si>
    <t>Fer cursos específics per diferents tipologies d'establiments i actualització de la normativa.</t>
  </si>
  <si>
    <t>Cada any s'ofereixen cursos de formació en diferents temàtiques de l'àmbit de la seguretat alimentària i s'organtizen jornades que permeten adquirir competències per part dels tècnics municipals. En el nostre web sempre es troba la normativa actualitzada</t>
  </si>
  <si>
    <t>es podria millorar atorgar subvenció cada any del seguiment del PLa de salut. Actualment la subvenció per seguiment  només es dona una vegada. I el seguiment es fa mínim un cop l'any. Si abarca 4 anys el PLa Local de Salut, només es rep subvenció un any de seguiment</t>
  </si>
  <si>
    <t>El Catàleg 2025 incorpora la possibilitat de demanar ajut pel seguiment del PLS, tot i que en anys anteriors s'hagi rebut ajut per al mateix concepte.</t>
  </si>
  <si>
    <t>Actualment haurem de demanar un import més alt perquè la gestió és directe i cada servei puja més del que normalment destinàvem a aquest recurs</t>
  </si>
  <si>
    <t>Al Catàleg 2025 s'ha incrementat un 10% la dotació econòmica del recurs  i s'ha modificat el procediment de distribució eliminant l'import màxim de l'ajut pels ens que no són titulars de centre d'animals de companyia</t>
  </si>
  <si>
    <t>El pressupost atorgat és molt deficient.   Per una banda, el control de les colònies felines, obligatorietat dels ajuntaments, té uns costos molt elevats pel que fa a les captures, esterilitzacions i aplicació del mètode CER. Sense deixar de banda les infraestructures que cal instal·lar per tenir una colònia establerta en condicions i les despeses de menjar, etc.   Per altra banda, per gestionar el tema dels gossos, cal tenir convenis amb associacions o protectores i no cal dir que el cost també és molt elevat.   Durant el 2024, l'Ajuntament ha hagut d'invertir 14.490,71 ¿ en gats i gossos, no cal dir que 1.000¿ és un import molt, molt baix i insuficient.</t>
  </si>
  <si>
    <t xml:space="preserve">Al Catàleg 2025 s'ha incrementat la dotació econòmica del recurs  i s'ha modificat el procediment de distribució eliminant l'import màxim de l'ajut pels ens que no són titulars de centre d'animals de companyia </t>
  </si>
  <si>
    <t>Com a micropoble amb pocs recursos creiem que s'hauria de considerar l'augment en relació a la prestació econòmica.  Tenint en compte que l'any anterior la despesa va ser d'uns 7000 euros aproximadament i el recurs ens en proporciona 1000 euros</t>
  </si>
  <si>
    <t>La dotació dels imports atorgats resulten molt justos en un municipi que gestiona quasi 200 reclamacions i atent unes 700 consultes l'any.</t>
  </si>
  <si>
    <t>Els recursos són limitats i hem de garantir un repartiment equitatiu en base als criteris de valoració inclosos a la fixa del recurs.</t>
  </si>
  <si>
    <t>Si, crec que és insuficient el recurs en relació a la problemàtica i el cost que té actualment la gestió dels animals.</t>
  </si>
  <si>
    <t>de fet nosaltres només ho hem destinat a esterelització , ens aniría bé poder disposar de més quantitat de diners per pinso i sorra , ja que disposem d' una colònia controlada de gats ,que es troben en un indret adaptat pro tancat , i les despeses d' alimentació i sorra van a càrrec de l' Ajuntament .Aquests gats son animals adults i costa molt poder diposar d' adopció .També ens aniría bé diposar d' una subvenció per poder chipar els animals així potser sería més fàcil l' adopció.</t>
  </si>
  <si>
    <t>Es molt complicat , l'ajuntament destina 3000 ¿ de recurs propi i 1000 ¿ vostres i encara es un import baix , creiem  que es molt complicat gestionar aquest recurs i es te que conviure amb els veïns que sempre tenen queixes de les colònies tot i que es una feina per part del voluntariat molt adequat i molt d'agrair.</t>
  </si>
  <si>
    <t>Caldria incrementar l'aportació als Ajuntaments petits, ja que les despeses s'han anat incrementant però l'ajuda rebuda s'ha mantingut als 1.000¿.</t>
  </si>
  <si>
    <t>Tècnics que solucionessin els incompliments documentaris als micropobles</t>
  </si>
  <si>
    <t>Pel moment no tenim recursos que ens permetin fer les accions posteriors a la inspecció. L'any 2024 es va concedir suport econòmic per a millores en les piscines. Per raons pressupostàries no s'ha mantingut en anys posteriors.</t>
  </si>
  <si>
    <t>Clarament caldria augmentar l'import d'aquestes ajudes. En pobles petits com el nostres (&lt;1000 habitants), la implementació del métode CER, l'alimentació dels felins, les cures veterinàries...impliquen uns costos anuals molt elevats. La conseqüència de no rebre més ajuda econòmica és que el métode CER no es pot aplicar com caldria i, conseqüentment, el control del creixement de les colònies és més complicat. Clarament, per una bona gestió caldria augmentar els recursos.</t>
  </si>
  <si>
    <t>Penso que el servei que realitzeu és d'una gran utilitat pels ajuntaments.  Poder per millorar el que es podria fer és penjar en la web, les plantilles de Protocols de neteja i desinfecció de l'establiment i els protocols de neteja i asèpsia de la pell, que sovint quan vas a fer la inspecció falta aquesta documentació. Si tinguéssim els models penjats en la web, els hi podríem facilitar abans de fer la inspecció perquè els omplissin.</t>
  </si>
  <si>
    <t xml:space="preserve">Actualment prioritzem el suport a l'ajuntament fent la inspecció, en lloc del suport a l'inspeccionat. </t>
  </si>
  <si>
    <t>Establir Protocols per unificar criteris entre els municipis en relació a les multes coercitives i per graduar les infraccions , per tal que independentment de l'inspector, el resultat de la inspecció sigui la mateixa.</t>
  </si>
  <si>
    <t>La proposta és interessant tot i que no té cabuda dins d'un ajut econòmic (subvencionem activitats en seguretat alimentària).</t>
  </si>
  <si>
    <t>Disminuir la carrega de municipis dels tècnics, per augmentar la disponibilitat de visites als establiments.</t>
  </si>
  <si>
    <t xml:space="preserve">Es fa el màxim de visites que ens permet la nostra disponibilitat de recursos humans, en el benentès que tots ells tenen una càrrega similar i assumible de feina. </t>
  </si>
  <si>
    <t>l'atenció telefònica</t>
  </si>
  <si>
    <t>La nostra atenció telefònica sempre està disponible pels ens locals. No podem contrastar quina és la seva dificultat perquè no admet contacte</t>
  </si>
  <si>
    <t>l'import creiem que és molt baix</t>
  </si>
  <si>
    <t>Que hi han plagues que van augmentant de diferents especies com les abelles asiàtiques</t>
  </si>
  <si>
    <t xml:space="preserve">El recurs inclou el suport per plagues i no en limita les espècies. </t>
  </si>
  <si>
    <t>-Presentació una mica més ràpida de l'informe final de campanya.  -Algunes visites de seguiment en casos puntuals, a demanda de l'Ajuntament, per poder aixecar acta que serveixi a l'Ajuntament per fer requeriment posterior i possible sanció</t>
  </si>
  <si>
    <t>En el cas que es vulguin realitzar visites de seguiment en casos puntuals, l'ajuntament pot sol.licitar les inspeccions de caire sancionador que, des del SSPC, realitzem en col·laboració amb l'Agència Catalana del Consum</t>
  </si>
  <si>
    <t>La mitjana de dies de lliurament dels informes finals de campanya ha estat en el 2023 de 3,7 dies i el 2024 de 2,6 dies. Considerem que tot i que cada any reduïm el temps de lliurament, estem en uns nivells de celeritat prou òptims.</t>
  </si>
  <si>
    <t>Que es segueixi prestant</t>
  </si>
  <si>
    <t>Es seguirà prestant</t>
  </si>
  <si>
    <t>Dades d'atenció primària</t>
  </si>
  <si>
    <t>Al 2024 s'ha signat un nou conveni amb el CatSalut per a la provisió de noves dades, entre elles les d'atenció primària. S'està treballant en la construcció d'indicadors que puguin ser d'utilitat per a l'acció local en salut pública.</t>
  </si>
  <si>
    <t>Saber en major antelació canvis que es puguin produir amb la persona de referència</t>
  </si>
  <si>
    <t xml:space="preserve">La persona de referència canvia en molt poques ocasions per motius justificats i en qualsevol cas qualsevol altre tècnic pot atendre dubtes del municipi. </t>
  </si>
  <si>
    <t>Alguna analítica complerta més</t>
  </si>
  <si>
    <t>Es fan les analítiques que marca la normativa</t>
  </si>
  <si>
    <t>Poder analitzar més punts</t>
  </si>
  <si>
    <t>S'analitzen els punts que marca la normativa</t>
  </si>
  <si>
    <t>Es podria millorar en quant a l'import atorgat. Per la resta tot perfecte, com sempre, amb la Diputació de Barcelona.</t>
  </si>
  <si>
    <t xml:space="preserve"> Al Catàleg 2025 la dotació del recurs s'ha incrementat en un 11%</t>
  </si>
  <si>
    <t>Es podria augmentar la quantia, ja que la despesa anual per aquest concepte és molt gran</t>
  </si>
  <si>
    <t>Potser que l'informe es generés digitalment durant la inspecció</t>
  </si>
  <si>
    <t>ja es genera i s'envia a l'establiment</t>
  </si>
  <si>
    <t>Seria interessant disposar d'un procediment administratiu comú per a tots els ajuntaments, alhora de fer requeriments, sancions, etc...i un llistat de quines deficiències deriven en quin tipus de seguiment administratiu.</t>
  </si>
  <si>
    <t>Es segueixen les indicacions establertes pel marc normatiu</t>
  </si>
  <si>
    <t>Es necessiten més diners dons rebem 1.000, de 12.000 aprox. que ens val l'actuació.</t>
  </si>
  <si>
    <t>l'import tenint en compte la població i la manca d'oficines a la comarca</t>
  </si>
  <si>
    <t>Caldria disposar de dades més qualitatives</t>
  </si>
  <si>
    <t xml:space="preserve">Aquest recurs es fonamenta en registres de fonts oficials. Són dades quantitatives. </t>
  </si>
  <si>
    <t>Suport en la tramitació dels requeriments i accions posteriors a l'informe.</t>
  </si>
  <si>
    <t xml:space="preserve">Pel moment no tenim recursos que ens permetin fer les accions posteriors a la inspecció. </t>
  </si>
  <si>
    <t>Arribar a fer el 100 % d'establiments cada any.</t>
  </si>
  <si>
    <t>Fem el màxim d'establiments que permet la nostra disponibilitat de RRHH</t>
  </si>
  <si>
    <t>Per tal que no s'hagi d'acompanyar sovint a les persones que venen a prendre mostres quan van canviant, seria interessant intentar mantenir la mateixa persona que ja coneix el municipi i els punts de presa de mostres.</t>
  </si>
  <si>
    <t xml:space="preserve">Habitualment va el tècnic que toca per zona. Si esporàdicament va una altra persona per qualsevol motiu, és inevitable. </t>
  </si>
  <si>
    <t>Que poguessin el control de totes les piscines descobertes i cobertes durant l'any; no haver d'escollir descobertes o cobertes.</t>
  </si>
  <si>
    <t xml:space="preserve">Fem el màxim d'inspeccions anuals que ens permeten els recursos humans de què disposem </t>
  </si>
  <si>
    <t>L'empresa que va prestar el servei va contactar amb l'Ajuntament per concertar la visita amb molt poca disponibilitat per fer-la, pel que va costar trobar el moment que anés bé a les dues parts.</t>
  </si>
  <si>
    <t xml:space="preserve">Devia ser un problema puntual. No ens consten altres queixes al respecte. </t>
  </si>
  <si>
    <t>No ens ha arribat l'informe final de valoraciódel Control Sanitari, per part de diputació. No sabem els punts a millorar.  Ens van dir que ens ho enviarien a més a més de l'acte i no ho hem rebut.</t>
  </si>
  <si>
    <t>Lliurables</t>
  </si>
  <si>
    <t>L'informe es va enviar a través de PMT el 31/07/2024</t>
  </si>
  <si>
    <t>L'aportació econòmica, tot i que ajuda, és molt precaria per la quantitat de feina que hi ha per fer i les despeses que això comporta.</t>
  </si>
  <si>
    <t>És una llàstima que enguany aquest recurs ja no estigui al catàleg.</t>
  </si>
  <si>
    <t>Sí que hi és. Es un recurs de prestació continuada, vigent tot el mandat. L'any 2025 s'ha comptactat en un altre recurs, seguint les instruccions DSCL</t>
  </si>
  <si>
    <t>Poder optar a fer inspeccions per sectors, tot i que no estiguin agrupats geogràficament, però per tipus d'establiment, encara que se'n fessin menys.</t>
  </si>
  <si>
    <t>És un format que s'està estudiant per aplicar a mig termini.</t>
  </si>
  <si>
    <t>Si, incrementant els imports d'atorgament...</t>
  </si>
  <si>
    <t>Algunes de les dades són d'anualitats anteriors al 2023; suposem que hi ha cert grau de dificultat en aconseguir-les totes actualitzades.</t>
  </si>
  <si>
    <t>Les dades que s'utilitzen a l'informe són dades definitives proveïdes per fonts oficials. En algunes hi ha un any o dos de decalatge. No utilitzem dades provisionals perquè són dades encara pendents de validació.</t>
  </si>
  <si>
    <t>Penso que es podria ampliar el nombre d'espècies amb les que es poden justificar les despeses. Donar cabuda a altres espècies que també suposen un problema. Estic pensant, per exemple, en les paparres, sobretot en l'Hyalomma lusitanicum</t>
  </si>
  <si>
    <t>és impossible fer front a totes les obligacions amb tant sols 1.000 ¿, fa anys que no augmenten els diners</t>
  </si>
  <si>
    <t>M'ha semblat molt interessant i m'agradaria tenir una periodicitat en les inspeccions, cada 4 anys.</t>
  </si>
  <si>
    <t>Es pot sol.licitar el recurs de control i dsiciplina de mercat cada mandat i concretar les campanyes a realizar anualment. Per tant, és viable la petició del municipi.</t>
  </si>
  <si>
    <t>Potser estaria bé, poder fer campanyes per sectors, com per exemple els tallers de reparació de vehicles.</t>
  </si>
  <si>
    <t>Millora del servei telefònic</t>
  </si>
  <si>
    <t>No sabem a quina millora es refereix perquè sempre són atesos per telèfon. No admet contacte</t>
  </si>
  <si>
    <t>Ens aniria bé tenir el formulari a més de l'informe amb les deficiències, per saber exactament quins ítmes s'han comprovat (ens arriba l'informe a través del protal PMT però el formulari, en cas que tinguem algun dubte, l'hem de demanar i ens l'envien per mail)</t>
  </si>
  <si>
    <t>El format de l'informe pensem que és més aclaridor. En tots cas s'envia més informació si es demana</t>
  </si>
  <si>
    <t>l'Import de la subvenció per a un poble de quasi 1000 habitants és insuficient per poder mantenir les colònies de gats que tenim i la derivació a les protectores dels possibles gossos que es deriven allà.</t>
  </si>
  <si>
    <t>Millora de l'aportació econòmica.</t>
  </si>
  <si>
    <t>Millorar els contactes telèfon</t>
  </si>
  <si>
    <t>No ha atingut molta assistència i es va haver de cancel·lar la darrera sessió.   Pot ser proposar aquestes sessions en línia podria tenir més bona acollida entre les persones emprenedores i els comerços.</t>
  </si>
  <si>
    <t>Tot i que no afecta al recurs objecte de l'acció, no descartem la proposta en un futur.</t>
  </si>
  <si>
    <t>Un tema a millorar seria el tancament de la campanya ja que si bé està molt bé que ens remetin els resultats de la mateixa crec que caldria la supervisió o la coordinació per a mesurar l' impacte de la campanya en el territori ja que , d' altra banda, els resultats ( derivats de la feina feta pel personal inspector) si d' alguna manera no es gestionen no impacten en els establiments el que seria desitjable.</t>
  </si>
  <si>
    <t xml:space="preserve">Tot i que es una molt bona proposta, en aquests moments no disposem dels recursos necessàris per dur-la a terme. </t>
  </si>
  <si>
    <t>Caldria ampliar l'ajut econòmicament tenint en compte les hores de servei donat tenint en compte el número de personal del servei de socorrisme a les platges. Per aquest 2024 s'ha aprovat un nou conveni col·lectiu i a augmentat molt la part de la partida pressupostària als recursos humans.</t>
  </si>
  <si>
    <t>Les hores de salvament i socorrisme són un criteri que es té en compte per atorgar l'ajut</t>
  </si>
  <si>
    <t>Poder realitzar inspeccions en cap de setmana pels establiments que només estan oberts en questes dates</t>
  </si>
  <si>
    <t>si l'ajuntament ho sol·licita i ho justifica s'intenta fer</t>
  </si>
  <si>
    <t>Tot i que el recurs ha estat útil i hem pogut aprofitar-lo gràcies a una formació en línia, considerem que hi ha marge de millora. Concretament, la formació rebuda es va centrar principalment en com localitzar i consultar els indicadors dins l¿eina, però vam trobar a faltar més orientació sobre com interpretar aquestes dades i aplicar-les a la realitat local.  Seria molt valuós disposar d¿una formació complementària o materials de suport que expliquin com traslladar els indicadors a accions o diagnòstics concrets a nivell municipal, especialment per ajudar a la presa de decisions o a l¿elaboració de plans i actuacions en l¿àmbit de la salut local.</t>
  </si>
  <si>
    <t xml:space="preserve">La Secció d'Informació i Anàlisi en Salut Pública està disponible per a qualsevol aclariment o ampliació d'informació en referència a la utilització del Quadre de comandament d'indicadors de salut local. Existeix també un grup específic a la Comunitat Virtual on es pot formular qualsevol pregunta o comentari. </t>
  </si>
  <si>
    <t>Penso que quan ens feu arribar un resultat amb parametres alterats ens haurieu d'assegurar SI  l'empresa suministradora de l'agua de consum n'està al cas i si faran o no analitica de control</t>
  </si>
  <si>
    <t>L'analítica de control la fem nosaltres i informem a l'empresa subministradora a la vegada que a l'ajuntament</t>
  </si>
  <si>
    <t>Més visites a la piscina.</t>
  </si>
  <si>
    <t>l'accessibilitat del recurs</t>
  </si>
  <si>
    <t>Es lliura a través del PMT i s'envia un correu electrònic per si han tingut problemes en la descàrrega, ens ho comuniquin per facilitar-li.</t>
  </si>
  <si>
    <t>Gerència de Serveis de Salut Pública i Consum</t>
  </si>
  <si>
    <t>Servei de Salut Pública</t>
  </si>
  <si>
    <t>Servei de Suport a les Polítiques de Consum</t>
  </si>
  <si>
    <t>21228</t>
  </si>
  <si>
    <t>Prevenció incendis forestals: Delimitació d'urbanitzacions i nuclis de població</t>
  </si>
  <si>
    <t>22213</t>
  </si>
  <si>
    <t>22214</t>
  </si>
  <si>
    <t>Prevenció incendis forestals: Direcció facultativa d'obres de la infraestructura estratègica</t>
  </si>
  <si>
    <t>23206</t>
  </si>
  <si>
    <t>Prevenció incendis forestals: Obertura de franges/parcel·les d'urbanitzacions i nuclis de població</t>
  </si>
  <si>
    <t>23207</t>
  </si>
  <si>
    <t>Prevenció incendis forestals: Projectes de franges/parcel·les d'urbanitzacions i nuclis de població</t>
  </si>
  <si>
    <t>23203</t>
  </si>
  <si>
    <t>Prevenció incendis forestals: Conservació de la infraestructura estratègica</t>
  </si>
  <si>
    <t>Sí. El recurs ha tardat 3 anys a desenvolupar-se.</t>
  </si>
  <si>
    <t>Ja s'ha lliurat el document. El retard ha estat degut principalment en la tramitació administrativa d'un contracte marc.</t>
  </si>
  <si>
    <t>Aquest recurs, que es necessari i important disposar-ne, l'hem agut de dur a terme a corre cuita i emprat recursos extern per atendre els requeriments del tècnics que l'elaboraven amb el conseqüent cost per part de l'Ajuntament. crec que seria important valorar, ja que no tots els ajuntament desposen de tècnics en plantilla, que dintre del recurs inclogués aquests costos.</t>
  </si>
  <si>
    <t>La informació per a redactar el mapa municipal l'extreu l'empresa contractada però necessita indefectiblement de la validació dels serveis tècnics municipals, com a coneixedors del territori.</t>
  </si>
  <si>
    <t>La delimitació d'edificacions i instal·lacions genera molta feina de control associada, també a nivell urbanístic i no acostumem a disposar de prous recursos per assumir-ho</t>
  </si>
  <si>
    <t>Un cop revisades les dades al sitmun per tal que es fes el document final, no hem rebut aquuest document. Em esbrinat que les dades definitives estan al Sitmun, però per nosaltres seria bo tenir-ho com un document independent. Tenim sovint problemes per accedir al Sitmun.</t>
  </si>
  <si>
    <t>Aquest recurs és compartit amb l'Oficina de Cartografia i SIG Local, responsable del SITMUN. Traslladem el comentari de l'Ajuntament a l'esmentada Oficina per tal que puguin contactar i si cal ajudar a l'Ajuntament en lús del SITMUN.</t>
  </si>
  <si>
    <t>Anés acompanyat d'una sessió explicativa del document lliurat.</t>
  </si>
  <si>
    <t xml:space="preserve">En la fase de redacció del recurs l'empresa contractada fa una reunió amb els Ajuntaments on s'explica el recurs, tan la fase de revisió com la de lliurament. Es va preveure així en la contractació per optimitzar els recursos. Alguns ajuntaments han sol·licitat una reunió en finalitzar els treballs perquè necessitaven més informació i se'ls ha atés. </t>
  </si>
  <si>
    <t>Millorar la flexibilitat del mateix atès la diversitat de les casuístiques locals</t>
  </si>
  <si>
    <t>Aquest mapa ha de tenir criteris homogenis en tot el territori per ser aprovat posteriorment per la Generalitat de Catalunya. Les casuístiques, de fet molt diverses, han estat tractades i consensuat la seva resolució entre els tècnics de l'OTPMIFDA i el stècnics de la Generalitat de Catalunya.</t>
  </si>
  <si>
    <t>Ampliar la contractació per poder realitzar un treball de camp i no només de despatx.</t>
  </si>
  <si>
    <t>La informació per a redactar el mapa municipal l'extreu l'empresa contractada però necessita indefectiblement de la validació dels serveis tècnics municipals, com a coneixedors del territori. El treball de camp es considera innecessari per a la correcta redacció del mapa de delimitació, el qual no es tracta d'un projecte de detall sino de previsió de necessitats.</t>
  </si>
  <si>
    <t>una presentació final, entrega dels documents explicant-ho una mica...</t>
  </si>
  <si>
    <t>S'Hauria de licitar el servei l'any anterior. que les obres es pugessin realitzar d'Abril a juny.   Es necessari que les obres estiguin finalitzades abans de l'inici de la campanya d'estiu</t>
  </si>
  <si>
    <t>l'assistència era prestada per personal de l'OTPMIFDA o bé per empresa contractada a través de contracte marc. Les actuacions a realitzar van vinculades al Fons de prestació d'execució diferida "Prevenció d'incendis: Conservació de la infraestructura estratègica", per tant, ja s'està atorgant als ajuntaments amb temps suficient per licitar i executar les obres abans de la campanya d'estiu.</t>
  </si>
  <si>
    <t>Ser menys restrictius en els criteris fixats pel que fa a eliminació de peus d'arbredes protegides o modificació no substancials de traçats de les franges de protecció</t>
  </si>
  <si>
    <t>Les actuacions a realitzar són d'acord a la normativa de referència i dirigiedes per una direcció facultativa d'obres, finançada per la DiBa i que té la facultat de variar les condicions però sempre previ a un informe signat justificatiu enfront a possibles responsabilitats futures en cas d'incendi forestal.</t>
  </si>
  <si>
    <t>El dispositi de format digital del projecte no és pràctic i es trenca amb facilitat</t>
  </si>
  <si>
    <t>Actualment juntament amb el projecte en paper es lliura una còpia en format digital amb un USB tipus targeta. No acostumem a rebre queixes d'aquestes targetes, quan alguna vegada en surt alguna defectuosa o un ajuntament ens indica que no li funciona s'envia una còpia.</t>
  </si>
  <si>
    <t>Adequació dels preus, especialment per projectes petits són poc realistes.</t>
  </si>
  <si>
    <t>Durant la revisió de justificacions, l'OTPMIFDA detecta multitud de baixes econòmiques en els processos de licitació, per tant, no compartim aquesta impressió.</t>
  </si>
  <si>
    <t>Adequació dels preus de tala d'abrat.</t>
  </si>
  <si>
    <t>Incrementar la subvenció. Sobretot en l'apartat de direcció d'obres.</t>
  </si>
  <si>
    <t>Els projectes executius son presentats a un preu que no és proper al preu d'execució que ens estan donant les empreses que liciten per fer les tasques. Caldria millorar en un projecte amb preus més ajustats o bé uns criteris d'adjudicació per limitar les baixades de preus si no són assumibles amb condicions de treball correctes.</t>
  </si>
  <si>
    <t>menys rigidesa amb les franges segons el planejament a l'hora de definir franges.</t>
  </si>
  <si>
    <t>La definició de les franges es basa en el planejament afectat aprovat i intentant aproximar la franja de protecció al màxim de les propietats a "protegir", i considerant al mateix temps la minimització dels costos i afectacions sobre la propietat, tant en la fase d'execució com en els posteriors manteniments.</t>
  </si>
  <si>
    <t>Tot bé però potser sempre va bé augmentar la comunicació empresa-Ajuntament.</t>
  </si>
  <si>
    <t>Insistirem a les empreses en aquest aspecte, tot i que els protocols de treball ja són molt clars.</t>
  </si>
  <si>
    <t>El projecte executiu s'ha centrat en la franja perimetral però no ha inclòs les parcel·les interiors, aquestes també han de ser tractades i treballades, per tant hauria estat bé incloure-les en el pla actual, per tenir un únic pla actualitzat.</t>
  </si>
  <si>
    <t>El recurs ja preveu la redacció d'actuacions en parcel·ls interiors de titularitat municipal si ho van sol·licitar. Pel que fa a les parcel·les interiors privades s'estan realitzant estudis tècnics per proposar un nou recurs per al proper Catàleg de serveis.</t>
  </si>
  <si>
    <t>Donar més diners</t>
  </si>
  <si>
    <t>Al Catàleg 23 es va implementar un increment de 500.000 EUR, que es ve mantenint. De forma paral·lela, lany 2025 es va oferir un nou recurs de consolidació d'infraestructura del PPI, dotat amb 1M d'euros de pressupost i per al qual s'està negociant un increment de pressupost per al 2026. A més a més, per al Cat. 2025, l'import mínim subvencionable va passar de 2.000 a 3.000€.</t>
  </si>
  <si>
    <t>fer una petita enquesta de les nostres necessitats</t>
  </si>
  <si>
    <t>Per ara no tenim prevista aquesta acció, però la podreim considerar de cara al futur.</t>
  </si>
  <si>
    <t>s'hauria de millorar els preus mes actualitzats ja que costa que les empreses facin treballs per el baix cost que es subvenciona</t>
  </si>
  <si>
    <t>Periòdicament l'equip tècnic del PPI actualitza els preus unitaris de les obres contemplades als documents de planificació i es té en compte l'IPC. En alguns municipis, amb els mateixos preus unitaris, les empreses adjudicatàries realitzen baixes econòmiques o millores en el procés d'adjudicació, per tant, continuarem en la línia d'ajustar els costos unitaris. Pel que fa al cofinançament, seguim indicacions generals de la Diputació. Pel que fa a l'aportació de materials, si s'aporten com una millora en el procès de licitació, no tenim res a dir. En ocasions l'aportació de material és fruit d'una actuació en un punt crític de la xarxa viària bàsica i per tant subvencionable a partir del recurs de consolidació de la infrestructura municipal d'incendis forestals.</t>
  </si>
  <si>
    <t>Els preus unitaris de les atsques a executar son bastant ajustats. A més, no es comptabilitza l'aporatció de material als camins cosa que a vegades fa que el resultat no sigui el desitjat o el què es precisi.</t>
  </si>
  <si>
    <t>Que els preus s'adaptin millor als diferents territoris. El fet de treballar amb uns estàndards fa que en algunes ocasions el pressupost sigui escàs.  Al catàleg 2023 vam haver d'obrir franges auxiliars de trànsit i el pressupost destinat a aquesta funció és baix per la feina que suposa. No és el mateix tallar un nombre d'arbre en una parcel·la que distribuïts al llarg de quilòmetres de camins.</t>
  </si>
  <si>
    <t>Disposar de més temps per a la presentació</t>
  </si>
  <si>
    <t>Períodes contrets per les possibilitatsa del Règim del Catàleg de serveis,</t>
  </si>
  <si>
    <t>Crec que els imports són justos ja que amb la licitació que vàrem fer només es va presentar una empresa i del municipi (i perquè li vam demanar si no se'ns quedava la licitació deserta).</t>
  </si>
  <si>
    <t>Periòdicament l'equip tècnic del PPI actualitza els preus unitaris de les obres contemplades als documents de planificació i es té en compte l'IPC. En alguns municipis, amb els mateixos preus unitaris, les empreses adjudicatàries realitzen baixes econòmiques o millores en el procés d'adjudicació, per tant, continuarem en la línia d'ajustar els costos unitaris.</t>
  </si>
  <si>
    <t>Estaria molt bé, disposar d'una petita partida per aportació de material per a punts concrets a reparar o mantenir dels camins</t>
  </si>
  <si>
    <t>Pel que fa a l'aportació de materials, si s'aporten com una millora en el procès de licitació, no tenim res a dir. En ocasions l'aportació de material és fruit d'una actuació en un punt crític de la xarxa viària bàsica i per tant subvencionable a partir del recurs de consolidació de la infrestructura municipal d'incendis forestals.</t>
  </si>
  <si>
    <t>Els contractistes ens diuen que els preus són molt ajustats.  Ajuts al 100 %.</t>
  </si>
  <si>
    <t>Periòdicament l'equip tècnic del PPI actualitza els preus unitaris de les obres contemplades als documents de planificació i es té en compte l'IPC. En alguns municipis, amb els mateixos preus unitaris, les empreses adjudicatàries realitzen baixes econòmiques o millores en el procés d'adjudicació, per tant, continuarem en la línia d'ajustar els costos unitaris. Pel que fa al cofinançament, seguim indicacions generals de la Diputació.</t>
  </si>
  <si>
    <t>Els terminis sempre son molt justos, tot i que van millorant. La contractació per part de l'Ajuntament és feixuga</t>
  </si>
  <si>
    <t>integrar els costos de les frages de baixa combustibilitat</t>
  </si>
  <si>
    <t>Es consideran el cas que estiguin associats a tractaments selvícoles vinculats a Punts estratègics de gestió o àrees de gestió proritària. Si existien abans sense planificació i sense validació actual de bombers, no es consideren subvencionables.</t>
  </si>
  <si>
    <t>Coordinació entre la direcció d'obra i el personal que ha de valorar l'actuació per a la posterior justificació.</t>
  </si>
  <si>
    <t>A partir del catàleg 2024 la DFO ja no és recurs material per a actuacions de conservació, és finançada dins del fons de prestació i contractada per l'ajuntament o realitzada amb recursos propis d'aquest. L'ajuntament haurà de presentar la documentació de la DFO amb la justificació de despeses. Mantenim les visites prèvies del 80% i 100% d'obra feta a demanda.</t>
  </si>
  <si>
    <t>Caldria revisar els imports de l'ajut. Es mantenen molt baixos des de fa anys i certament el cost real dels treballs de manteniment ha pujat. Sovint s'ha de demanar als contractistes que treballin per sota del seu preu i això no hauria de ser així</t>
  </si>
  <si>
    <t>Incrementar l'import de l'ajut per ajustar-lo al cost de les actuacions.</t>
  </si>
  <si>
    <t>Incrementant el suport econòmic.</t>
  </si>
  <si>
    <t>Al Catàleg 23 es va implementar un increment de 500.000 EUR, que es ve mantenint. De forma paral·lela, lany 2025 es va oferir un nou recurs de consolidació d'infraestructura del PPI, dotat amb 1M d'euros de pressupost i per al qual s'està negociant un increment de pressupost per al 2026.</t>
  </si>
  <si>
    <t>Més recursos econòmics</t>
  </si>
  <si>
    <t>Ens han informat que a partir de 2025 no prestareu el servei de DO + CSS. És una pena, perquè ens donava molta seguretat i tranquil·litat en com es feien les obres.</t>
  </si>
  <si>
    <t>Hem deixat d'oferir la DFO com a recurs de catàleg però hem obert la possibilitat a que sigui despesa subvencionable dins del recurs Fons de prestació. Això permet major control per part de l'Ajuntament i més coordinació entre l'execució i la direcció.</t>
  </si>
  <si>
    <t>Que poguessim disposar de més import.</t>
  </si>
  <si>
    <t>Incrementar el pressupost de la direcció de els obres. Són projecte complexos que necessiten molta dedicació dels tècnics directors de les obres.</t>
  </si>
  <si>
    <t>S'apliquen els mateixos percentatges que als recursos del PPU, on sovint hi ha baixes econòmiques. No són projectes especialment complexos.</t>
  </si>
  <si>
    <t>Habilitant la validació de conformitat dels treballs per part de la DIBA abans d'emtre factura dels treballs realitzats.</t>
  </si>
  <si>
    <t>Aquesta opció ja existeix</t>
  </si>
  <si>
    <t>Potser incrementar l'ajut destinat a la Direcció Facultativa d'Obra (DFO).</t>
  </si>
  <si>
    <t>Sí, per que l'aportació que rebem és molt baixa i no poden mantenir els camins per prevenció d'incendis del municipi.</t>
  </si>
  <si>
    <t>Imports més adaptats a la realitat dels mercats per assegurar la realització dels projectes.</t>
  </si>
  <si>
    <t>Periòdicament l'equip tècnic del PPI actualitza els preus unitaris de les obres contemplades als documents de planificació i es té en compte l'IPC. En alguns municipis, amb els mateixos preus unitaris, les empreses adjudicatàries realitzen baixes econòmiques o millores en el procés d'adjudicació, per tant, continuarem en la línia d'ajustar els costos unitaris. Pel que fa a terminis, el Fons de prestació ja és d'exceució diferida i amb els nous terminis del Catàleg 2026 encara es podrà avançar més la data d'atorgament.</t>
  </si>
  <si>
    <t>Més fons, ja que els treballs forestals s'han encarit molt i ajustar els terminis d'atorgament per a fer-ho en època de pocs incendis...</t>
  </si>
  <si>
    <t>Més finançament per poder atendre totes les actuacions planificades per cada any al PPI</t>
  </si>
  <si>
    <t>ampliar actuacions a engravar i netejar rases</t>
  </si>
  <si>
    <t>Pel que fa a l'aportació de materials o neteja de rases, si s'aporten com una millora en el procès de licitació, no tenim res a dir. En ocasions l'aportació de material és fruit d'una actuació en un punt crític de la xarxa viària bàsica i per tant subvencionable a partir del recurs de consolidació de la infrestructura municipal d'incendis forestals.</t>
  </si>
  <si>
    <t>Els imports per l'execució de les partides resulta massa ajustada, és fa dificil el compliment per part de les empreses concursants</t>
  </si>
  <si>
    <t>La contractació podria fer-se directament per Diputació de Barcelona, incorporant les actuacions previstes a tota la comarca, aconseguint millors baixes de preu per tractar-se d'obres de manteniment més gran, i amb un seguiment i direcció d'obra més especialitzat per part dels serveis tècnics de Diba.</t>
  </si>
  <si>
    <t>No disposem de recursos administratius ni tècnics per poder prestar una adjudicació directa amb garanties de qualitat i seguiment, especialment en la gestió d'autoritzacions i particularitats de cada propietari afectat.</t>
  </si>
  <si>
    <t>import econòmic</t>
  </si>
  <si>
    <t>Oficina Tècnica de Prevenció Municipal d’Incendis Forestals i Desenvolupament Agrari</t>
  </si>
  <si>
    <t>Som un ajuntament mitjà amb pocs recursos tècnics i econòmics i per nosaltres seria molt beneficiós que es poguessin integrar altres solucions de 365 al tenant. Volia aprofitar per comentar que la implementació dels token ha estat molt exitosa. Estem especialment contents amb el suport tècnic i atenció de la persona de referència</t>
  </si>
  <si>
    <t>Agraïm molt al tècnic referent la seva predisposició, motivació i esforç per a adaptar-se a les nostres necessitats. Li vem demanar adaptar la formació a famílies de l'escola bressol i ho va fer molt bé!! Les famílies que van participar van estar molt contentes. Es podria oferir al proper catàleg, és el moment en el que les famílies estan més predisposades.</t>
  </si>
  <si>
    <t>Garantir la continuïtat, la supervisora assignada i la seva metodologia de treball respon a les necessitats de l'equip de l'EBASP.</t>
  </si>
  <si>
    <t>Considerem que aquest recurs està molt ben plantejat i l'acompanyament de la Diputació ha estat excel·lent: la tècnica referent ha estat professional i a la vegada molt agradable i comprensible. No obstant, per un ajuntament com el nostre (petit i sense tècnics) se'ns ha fet una mica llarg tot el procés.    Potser es podria plantejar fer una opció més simplificada per ajuntaments petits. Per exemple, que hi hagi 14 tipus d'actuacions, que cada actuació tingui 5 valors (0, 25, 50, 75 i 100) i que per cada tipus (14) hi hagi maneres diferents d'avaular-les... fa una mica complex el Pla de Mandat i crec que no és massa rellevant ni per nosaltres ni per la ciutadania.    Potser es podria fer una versió simplificada amb menys tipus (o cap) i que la manera d'avaluar-se fos més subjectiva, que cada ajuntament ho fes com li sembla... No ho sé, només deixo la meva opinió per si pot ser d'utilitat.</t>
  </si>
  <si>
    <t>Ens ha anat genial per poder dissenyar una nova ruta turística, però com a proposta de millora, estaria bé que més enllà del disseny d'aquest nou producte turístic també es poguessin imputar les despeses dels elements inventariables que corresponguessin al producte en qüestió. Per la resta genial, i el suport de la tècnica referent un 10!</t>
  </si>
  <si>
    <t>La gestió per part del tècnic ha estat de 10 i l'empresa, notable. Ja comentat al llarg de les 4 reunions que, com a molts ajuntaments, no disposem d'un equip propi de manteniment d'edificis i al servei de Projectes anem col·lapsats. Pel que ha estat complexa l'obtenció de la informació de base per l'estudi i ha quedat alguna cosa pendent.   Indico un parell de millores que es podrien incorporar i que ens facilitaria en gran mesura la introducció d'informació i seguiment de l'estudi:  - Un aplicatiu informàtic o web de la diputació que ens permetés situar-nos en cada moment de l'estudi i evitar la gran quantitat de correus que es generen (agrupació d'actes i signatura al web o aplicatiu, agrupació de la  documentació, etc;   - l'Estudi econòmic o pressupost que deriva de l'estudi ens dóna als tècnics una orientació però podria ser més realista.    Res més.</t>
  </si>
  <si>
    <t>Mès personal com els tècnics assignats i tot l'equip Smartregion</t>
  </si>
  <si>
    <t>trucada 05/06/2025 Aquesta resposta fa referència a la justificació del recurs econòmic del programa sectorial que va ser complicada. La tècnica municipal manifesta que la seva resposta recull les dficultats que va tenir a l'hora de justificar l'ajut econòmic del programa sectorial: repetides trucades en comptes d'una comunicació a través de PMT amb tots els temes en una sola comunicació.</t>
  </si>
  <si>
    <t>23086</t>
  </si>
  <si>
    <t>155531</t>
  </si>
  <si>
    <t>Activitats de la Xarxa d'Arxius Municipals</t>
  </si>
  <si>
    <t>155400</t>
  </si>
  <si>
    <t>Tractament arxivístic, conservació preventiva i restauració dels fons documentals de la CST - XAM</t>
  </si>
  <si>
    <t>Cal millorar la connexió entre el PMT i l'EACAT per tal que totes les trameses quedin registrades, tant de sortida com d'entrada.</t>
  </si>
  <si>
    <t>Funcionalitats tramitació electrònica</t>
  </si>
  <si>
    <t>En desenvolupament, previst finals 2025</t>
  </si>
  <si>
    <t>Pendent de valoració</t>
  </si>
  <si>
    <t>Cal millorar la connexió entre l'EACAT i el PMT per tal que totes les trameses quedin registrades tant d'entrada com de sortida</t>
  </si>
  <si>
    <t>CREC QUE  EL DICTAMEN D'APROVACIÓ HAURIA D'ESTAR PENJADA AL PMT</t>
  </si>
  <si>
    <t>No és aplicable a l'eina</t>
  </si>
  <si>
    <t>Cal millorar la comunicació entre l'EACAT i el PMT per tal que totes les trameses quedin registrades, tant d'entrada com de sortida.</t>
  </si>
  <si>
    <t>A l'hora de carregar la documentació justificativa, sobretot, disposar de més espai de càrrega des del PMT. Sinó es fa molt feixuc haver de fer un nou tràmit per poder adjuntar tota la documentació. Sinó, concretar aquella informació estrictament necessària per a les justificacions de les accions.</t>
  </si>
  <si>
    <t>Els límits són coherents amb altres plataformes: AOC, EACAT, etc.</t>
  </si>
  <si>
    <t>Cal millorar la comunicació entre l'EACAT i el PMT per tal que totes les trameses quedin registrades tant d'entrada com de sortida</t>
  </si>
  <si>
    <t>ALHORA DE LA JUSTIFICACIO QUE EL PES DELS DOCUMENTS PUGUI SER MES GRAN</t>
  </si>
  <si>
    <t>Cal millorar la comunicació entre l'eacat i el pmt</t>
  </si>
  <si>
    <t>Cal millorar la comunicació entre l'EACAT i el PMT per tal que totes les trameses quedin registrades, tant d'entrada com de sortida</t>
  </si>
  <si>
    <t>En comptes de justificar a través d'un arxiu a descarregar, guardar, adjuntar... Seria molt més pràctic justificar a través de la mateixa pàgina del PMT, omplint les caselles com si fos un formulari</t>
  </si>
  <si>
    <t>En estudi degut a la varietat de formularis existents.</t>
  </si>
  <si>
    <t>La lentitud de la plataforma a l¿hora de tramitar</t>
  </si>
  <si>
    <t>Mantenim un monitoratge constant del rendiment</t>
  </si>
  <si>
    <t>Els tràmits de sol·licitud i justificació es podrien fer directament des del PMT; que hi hagués les caselles per a omplir, i no haver de descarregar el fitxer i adjuntar-lo. Quan hi ha esmenes és més liat perquè tenim varis arxius guardats...</t>
  </si>
  <si>
    <t>Que l'aplicació del portal de tràmits accepti fitxers més grans, perquè va ser un calvari intentar penjar les fotografies de la restauració. Al final ho vaig haver de posar en un Word i convertir-ho a pdf. Espero que us hagin arribat bé.</t>
  </si>
  <si>
    <t>Potser caldria una modernització i actualització de l'eina de tramitació PMT, perquè és poc intuïtiva i usable.</t>
  </si>
  <si>
    <t>Poc concret</t>
  </si>
  <si>
    <t>La justificació es podria fer directament a través del PMT i no amb fitxers adjunts</t>
  </si>
  <si>
    <t>El disseny del portal de Tràmits per tal de poder navegar, consultar i cercar la informació d'una manera més intuitiva i senzilla.</t>
  </si>
  <si>
    <t>Proposta millora</t>
  </si>
  <si>
    <t>La ruta no és intuitiva, quan no estàs familiaritzada et costa fer la cerca del tràmit. Igualment l'alta com usuària també va ser una mica complicada. La tècnica referent, però, és un 10 i t'ajuda en tot moment.</t>
  </si>
  <si>
    <t>Direcció de Serveis de Cooperació Local</t>
  </si>
  <si>
    <t>35139</t>
  </si>
  <si>
    <t>23245</t>
  </si>
  <si>
    <t>23249</t>
  </si>
  <si>
    <t>113189</t>
  </si>
  <si>
    <t>Eines per a la planificació i implementació de les polítiques d'infància i adolescència</t>
  </si>
  <si>
    <t>112792</t>
  </si>
  <si>
    <t>Museïtzació, documentació i recerca d'espais i equipaments patrimonials</t>
  </si>
  <si>
    <t>23251</t>
  </si>
  <si>
    <t>23079</t>
  </si>
  <si>
    <t>23222</t>
  </si>
  <si>
    <t>23027</t>
  </si>
  <si>
    <t>111314</t>
  </si>
  <si>
    <t>Promoció del canal electrònic, l'accés a la informació pública i la transparència</t>
  </si>
  <si>
    <t>190916</t>
  </si>
  <si>
    <t>155443</t>
  </si>
  <si>
    <t>Documentació, conservació preventiva i restauració dels fons de la Xarxa de Museus Locals</t>
  </si>
  <si>
    <t>150591</t>
  </si>
  <si>
    <t>Millora de la qualitat sanitària de l'aigua de les piscines municipals de temporada</t>
  </si>
  <si>
    <t>155669</t>
  </si>
  <si>
    <t>Promoció de la mobilitat sostenible</t>
  </si>
  <si>
    <t>212090</t>
  </si>
  <si>
    <t>Espai de treball i intercanvi sobre estratègia internacional</t>
  </si>
  <si>
    <t>196884</t>
  </si>
  <si>
    <t>Presència institucional a Internet</t>
  </si>
  <si>
    <t>346938</t>
  </si>
  <si>
    <t>la dificultat de justificació</t>
  </si>
  <si>
    <t>Justificació</t>
  </si>
  <si>
    <t>S'implementarà una modificació del tràmit electrònic de justificació per evolucionar-lo i simplificar-lo</t>
  </si>
  <si>
    <t>Resposta abans.</t>
  </si>
  <si>
    <t>Resolució</t>
  </si>
  <si>
    <t>Es preveu aprovar la convocatòria 2026 un mes abans respecte l'any anterior fet que permetrà avançar també la resolució dels ajuts econòmics i resta de recursos</t>
  </si>
  <si>
    <t>es podria reduir tot el tema de documentació a presentar, i la documentació</t>
  </si>
  <si>
    <t>Informació requerida</t>
  </si>
  <si>
    <t>Per a cada convocatòria del Catàleg es revisen tots els formularis associats als tràmits de sol·licitud, acceptació i justificació, amb l'objectiu de millorar-los i simplificar-los</t>
  </si>
  <si>
    <t>sí, sent més àgil</t>
  </si>
  <si>
    <t>Simplificar/agilitzar conjunt tràmits</t>
  </si>
  <si>
    <t>Es molt farragosa la gestió si es vol fer compartida amb les AFA, caldria replantejar -ne la temporalització</t>
  </si>
  <si>
    <t>Calendari</t>
  </si>
  <si>
    <t>simplificar més els tràmits</t>
  </si>
  <si>
    <t>unificar les esmenes que es troben en les justificacions. Nosaltres vam rebre vàries esmenes, que crec que venien de diferents departaments, a vegades el codi, a vegades el sumatori, a vegades l'import...estaria bé, que s'unifiquessin totes les esmenes i es comuniquessin totes juntes....</t>
  </si>
  <si>
    <t>S'estudiarà l'elaboració d'una guia pràctica per a la justificació dels ajuts</t>
  </si>
  <si>
    <t>Tinc la sensació que sovint es resol (o es notifica) molt tard aquest recurs, cosa que complica la planificació. Tampoc es fa cap comunicació informal. Aquest any crec que s'ha retocat i serà un recurs econòmic, entenent que es resoldrà amb tot el paquet a la primavera: serà una bona millora!</t>
  </si>
  <si>
    <t>Fer el tràmit més sencill</t>
  </si>
  <si>
    <t>No pot ser que la justificació d'una subvenció comporti una redacció de bastants hores per poder complimentar tots el arxius. Posteriorment tenim les esmenes a causa de tots aquest arxius. Per tant considerem que s'hauria de reformar el capítol del arxius adjunts.   A mes de poder tenir un reforç per dubtes en el compliment.</t>
  </si>
  <si>
    <t>S'estudiarà una alternativa tecnològica per substituir el sistema actual de pdf's annexos als tràmits del PMT</t>
  </si>
  <si>
    <t>Creemos que en la justificación se generan muchas dudas al cumplimentar tantos datos y se generan varios errores. Algunos compañeros de la diputación no saben ni como cumplimentarlos con lo que se generan -esmenes- con las que tenemos que volver a realizar el trámite.</t>
  </si>
  <si>
    <t>Agilitzar més el procediment, tant de sol·licitud com de finalització.</t>
  </si>
  <si>
    <t>Seria genial que estigués aprovat al mes de gener per poder planificar i executar abans ja que les accions finalitzen al mes de desembre.</t>
  </si>
  <si>
    <t>Sería bo que la subvenció del recurs és publiqués a inici de l'any.</t>
  </si>
  <si>
    <t>En el sector cultural sovint és complex ser tant estríctes en les implementacions dels projectes i de les despeses a justificar. Una mica de flexibilitat en aquestes justificacions, que són sovint, pròpies de la naturalesa de l'activitat seria d'agraïr.</t>
  </si>
  <si>
    <t>Els tràmits de justificació sempre són feixucs, però ho entenem.</t>
  </si>
  <si>
    <t>potser caldria que els processos fossin més àgils.</t>
  </si>
  <si>
    <t>En termes econòmics, la prestació per a l'Observatori és suficient, però l'exigència en termes de producció incrementa cada any, i de vegades no és possible assolir els objectius fixats per la càrrega de treball.     Potser caldria simplificar o afegir pautes més entenedores de cara a la realització i la implementació els terminis de les justificacions, tenint en compte els factors de plurianualitat i altres característiques d'aquestes, que sovint poden generar confusió.</t>
  </si>
  <si>
    <t>En un dels formularis cal emplenar, de nou, totes les partides (capítol quantitat i import) per justificar l'import de l'obra. Pot ser n'hi hauria prou adjuntant les certificacions d'obra.  Caldria ficar un apartat de cost d'honoraris de tècnic i del certificat energètic d'obra acabada en el moment de la sol·licitud. Per integrar i no oblidar tots els costos de la intervenció.</t>
  </si>
  <si>
    <t>Es podria millorar la tramitació, tant de la sol.licitud com de la justificació</t>
  </si>
  <si>
    <t>Més facilitat en les justificacions tècniques i econòmiques</t>
  </si>
  <si>
    <t>Les dates de concessió, per facilitar l'assistència dels Instituts del municipi.</t>
  </si>
  <si>
    <t>Facilitar el procés de la justificació.</t>
  </si>
  <si>
    <t>Tot i que és fàcil de dir i difícil de fer, seria interessant facilitar els tràmits de sol·licitud i justificació</t>
  </si>
  <si>
    <t>Potser el fet de no haver d'esperar tant entre la sol·licitud, l'atorgament i la seva posada en marxa</t>
  </si>
  <si>
    <t>El període de resolució pogués ser més curt per iniciar abans les accions.</t>
  </si>
  <si>
    <t>Potser ajustar l'imprès de la sol.licitud al de la justificació</t>
  </si>
  <si>
    <t>Simplificar una mica més el formularis de sol.licitud i de justificació.</t>
  </si>
  <si>
    <t>Proporcionar més dies de resposta en els requeriments, tot i que la Diputació de Barcelona és flexible, donat que les gestions de tramitacions i signatures interns dels ens locals no és tant àgil.</t>
  </si>
  <si>
    <t>La normativa de la convocatòria estableix el període per respondre els requeriments d'acord amb la llei del procediment administratiu</t>
  </si>
  <si>
    <t>Des del nostre punt de vista caldria revisar la -concurrència competitiva- que s'aplica en les sol.licituds, atès que no hi ha un equilibri entre la capacitat d'un Ajuntament gran i un de petit en el moment de fer-vos les sol.licituds atès que els petits tenim menys capacitat i normalment apurem els terminis ja que els tècnics ens fem càrrec de moltíssims procediments i tramitacions, entre ells les subvencions, i per tant sempre en sortim perjudicats</t>
  </si>
  <si>
    <t>Gestió Catàleg</t>
  </si>
  <si>
    <t>La realitat dels petits municipis es contempla en el marc de la convocatòria del Catàleg amb línies de discriminació positiva. S'estudiaran altres mesures complementàries que reforcin el suport a aquests municipis</t>
  </si>
  <si>
    <t>Tot i ser conscient que estem parlant de la convocatòria de 2023 (a executar entre 2023 i 2024), segueixo sense entendre que la continuïtat sol.licitada de DESPLEGAMENT DEL PLA DIRECTOR (ANY 3)  a la convocatòria de 2024, que cada any sol.licitavem dins la Linia de PLANIFICACIÓ ESTRATÈGICA TERRITORIAL , i tractant-se del Desplegament del mateix Pla Director ens fessin un requeriment dient-nos que ho haviem de sol.licitar des d'unaltra linia d'ajuts. NO ENTENC EL CRITERI DEL PERQUÈ AQUEST CANVI.  Finalment, tot i estar de baixa durant uns mesos per un motiu personal greu, varem presentar de nou la sol.licitud en les linies que ens varem demanar, però ens varen denegar l'ajut per al 2024, al presentar-lo (insisteixo estant de baixa) un dia fora de termini.</t>
  </si>
  <si>
    <t>La normativa de la convocatòria estableix els períodes de sol·licitud els quals garateixen la lliure concurrència pels ens destinataris</t>
  </si>
  <si>
    <t>La tramitació tant de la Sol·licitud com de la justificació</t>
  </si>
  <si>
    <t>Simplificar la justificació.</t>
  </si>
  <si>
    <t>Millorar la fase de justificació.</t>
  </si>
  <si>
    <t>Hem tingut molts problemes en les justificacions del projecte. Crec que és massa exigent davant projectes com el d'ecoindustria, un projecte impulsat per 5 municipis que ens posem d'acord en diferents activitats i això requereix una contínua adaptació en el pressupost i els conceptes subvencionats.</t>
  </si>
  <si>
    <t>Com a projecte singular i en general amb un important pes en l'innovació, tenir més marge per reorientar determinades despeses presentades a la sol·licitud. Tot i tenir un objectiu, i tenir un pla d'acció, aquests han de ser flexibles per reorientar l'actuació en funció de determinants externs i tecnologies que puguin anar apareixent i necessitats identficades que poden anar modificant-se</t>
  </si>
  <si>
    <t>En el procés de sol·licitud tenim un problema recurrent amb relació al formulari de coexecució. Amb la configuració que té es fa difícil agrupar totes les signatures sense que a posteriori doni error.</t>
  </si>
  <si>
    <t>Sol·licitud</t>
  </si>
  <si>
    <t>El de sempre, que poguessim saber a inicis d'any la quantitat a atorgar per tal que ens permetessin contractar des del gener.</t>
  </si>
  <si>
    <t>S'estudiaran altres opcions per fer més extensiva la justificació simplificada que ara és aplicable a ajuts d'import igual o inferior a 3.000 €</t>
  </si>
  <si>
    <t>Simplificació de la justificació</t>
  </si>
  <si>
    <t>S'hauria de simplificar molt més el tema de la justificació. Es fa força ferragós.</t>
  </si>
  <si>
    <t>Necessitaríem tenir un programa  informàtic o excel preestablert per recopilar les dades que ens demanen per complimentar les enquestes trimestrals.</t>
  </si>
  <si>
    <t>Durant el decurs de l'any natural subministrem moltes dades trimestral i anualment per nodrir un panell exhaustiu d'indicadors. La memòria tècnica que es demana com a justificació de l'ús del recurs sembla que podria directament fonamentar-se en aquests informes previs, que  a més es veuen ampliats per la participació dels municipis en els espais de supervisió i de coordinació. Això ens alliberaria als tècnics de part de la tensió que se'ns acumula en el moment de tramitar la justificació, que concentra en nosaltres moltes tasques administratives que cap altre departament no ens facilita, sinó que assumim nosaltres mateixos.</t>
  </si>
  <si>
    <t>Fora interessant poder canviar i/o modificar l'aplicatiu per justificar anualment el fons de prestació.</t>
  </si>
  <si>
    <t>El recurs és d'execució anual, i inclou un termini de justificació voluntària dins de l'any de l'execució, i un període final en el primer trimestre de l'any següent</t>
  </si>
  <si>
    <t>La informació de com omplir-lo i enviar-lo, i l'accés al formulari de justificació</t>
  </si>
  <si>
    <t>Els indicadors del tràmit de justificació en ocasions costa que s'adatin al projecte</t>
  </si>
  <si>
    <t>Que l'atorgament del Fons de Prestació es faci a primers d'any i que l'ingrés per part de la Diputació de Barcelona de l'import atorgat també es faci dins dels primers mesos</t>
  </si>
  <si>
    <t>Simplicitat en la justificació amb models normalitzats i no amb formulari</t>
  </si>
  <si>
    <t>Simplificar el tràmit administratiu</t>
  </si>
  <si>
    <t>Agilitzar l'aprovació de l'ajut</t>
  </si>
  <si>
    <t>Ens confonem amb despeses a imputar, % de finançament. No sé si per desconeixment nostre o perquè es demanen moltes coses ...</t>
  </si>
  <si>
    <t>Hi ha un desajust entre l'adjudicació de la direcció de les obres ( que darrerament s'endarrereix molt) i la realització de les obres</t>
  </si>
  <si>
    <t>Simplificar</t>
  </si>
  <si>
    <t>Seria bo tenir els proveïdors de les activiats al mes d'octubre de cada curs escolars , ja que per  la programació de les activiats hem de comptar amb els centres educatius del municipi .</t>
  </si>
  <si>
    <t>Que en l'oferta d'aquest servei s'ajusti al calendari escolar.</t>
  </si>
  <si>
    <t>La burocràcia de la getsió en la PMT</t>
  </si>
  <si>
    <t>El recurs prestat se'ns ha ajustat al màxim a les nostres necessitats específiques de públic i d'horaris en què oferíem la formació.  Potser ampliaria el termini de presentació de la sol·licitud a tot l'any. Perquè en obrir-ho al juliol condiciona bastant la prestació del servei al segon semestre de l'any.</t>
  </si>
  <si>
    <t>Tenir més temps per fer la sol·licitud des de la publicació de la convocatòria o que el termini no coincideixi amb l'inici de curs</t>
  </si>
  <si>
    <t>Es preveu aprovar la convocatòria 2026 un mes abans respecte l'any anterior fet que permetrà avançar l'inici del període de sol·licitud, així com la resolució dels ajuts econòmics i resta de recursos</t>
  </si>
  <si>
    <t>La justificació tècnica més senzilla...</t>
  </si>
  <si>
    <t>Els formularis de justificació tenien algun concepte difícil d'interpretar...</t>
  </si>
  <si>
    <t>Detallar a la explicació de la justificació (exemple: que s'ha de detallar l'import atorgat a cada beneficiari en cas de ser transf. corrent)</t>
  </si>
  <si>
    <t>Poder justificar amb més d'un esdeveniment.</t>
  </si>
  <si>
    <t>Els temps en què s'ha de presentar les peticions. A començament d'any tot just sabem el pressupost municipal de què disposem .</t>
  </si>
  <si>
    <t>Els temps en què s'ha de presentar les peticions. A començament d'any tot just sabem el pressupost municipal de què disposem i no hem pogut fer gestions amb empreses per determinar costos i característiques del tractament.</t>
  </si>
  <si>
    <t>Es preveu aprovar la convocatòria 2026 un mes bans respecte l'any anterior fet que permetrà avançar l'inici del període de sol·licitud, així com la resolució dels ajuts econòmics i resta de recursos</t>
  </si>
  <si>
    <t>El tràmit de justificació aniria molt millor fer-lo directament des de la web PMT, sense cap fitxer adjunt</t>
  </si>
  <si>
    <t>Un termini superior per justificar</t>
  </si>
  <si>
    <t>Existeixen diferents períodes de justificació en funció dels recursos. Els períodes finals de justificació tenen una durada d'entre 3 i 4 mesos. No es preveu ampliar-los ja que es consideren suficients</t>
  </si>
  <si>
    <t>Es vetllarà per a que els formularis associats al tràmit de justificació estiguin disponibles, com a màxim, en un mes des de l'aprovació de la convocatòria</t>
  </si>
  <si>
    <t>El procediment és laboriós però entenc que cal tenir un procediment reglat que justifiqui la subvenció i la seva justificació. Mantenir el suport dels tècnics és essencial.</t>
  </si>
  <si>
    <t>els termini de presentació.</t>
  </si>
  <si>
    <t>LA JUSTIFICACIÓ ÉS ABSURDA I CADA ANY TOTHOM FA EL MATEIX, CORTAR I PEGAR EL PITJOR ES QUE LA FITXA C4 ÉS IMPOSSIBLE BAIXAR-LA O OMPLIR AMB FACILITAT</t>
  </si>
  <si>
    <t>En la justificació el formulari li cal una petit ajust.  És ne la part final del full de despeses, quan es parla de l'Aportació de DIBA i de l'ens municipal. Sol generar dubtes i requeriments. Els tècnics de DIBA que se n'ocupen segur que ja ho tenen detectat. Per la resta, tot ok.  Moltes gràcies per tot.</t>
  </si>
  <si>
    <t>Tornar a diferenciar el formulari de petició per a cada línia d'ajut per diferenciat (un formulari diferent per a cada línia) com es feia fins al 2025. La fitxa del catàleg del 2025 ha estat un embolic. També evitar el màxim possible els error del formulari. Vaig haver d'omplir tres vegades un mateix formulari.</t>
  </si>
  <si>
    <t>Signatura</t>
  </si>
  <si>
    <t>El termini de resolució.</t>
  </si>
  <si>
    <t>El recurs és anual i els projectes en canvi són per a curs escolar, es podria adaptar i poder imputar despeses d'un curs escolar sencer.</t>
  </si>
  <si>
    <t>Simplificar els procediments de sol·licitud i justificació</t>
  </si>
  <si>
    <t>Es podrien demanar totes les jornades, en un sol tramit.</t>
  </si>
  <si>
    <t>Es podrien adjuntar totes les fitxes en una sola petició.</t>
  </si>
  <si>
    <t>Als ajuntaments, ens aniria millor per a desenvolupar les propostes, saber l'import dels ajuts una mica abans.</t>
  </si>
  <si>
    <t>Facilitar el tràmit de justificació de la despesa.</t>
  </si>
  <si>
    <t>E l que crec, que es podria millorar es que es resolgues a principis d' any ja que en el nostre cas així podriem diposar d' un/ a, ajudant per l' agutzil i que pogués prestar servei durant més mesos  de l' any . Si ho vaig entendre bé aquest any s' obrirá el termini abans i es donarà més imprt cosa que ens aniría molt i molt bé , gràcies.</t>
  </si>
  <si>
    <t>El recurs hauria d'estar disponible amb mes celeritat, els pobles com el nostre amb pocs recursos humans ens és esencial aquest recurs.</t>
  </si>
  <si>
    <t>Explicar com justificar la part de formació, que nosaltres particularment no vam veure fins que en ho va indicar el personal de Diputació com justificar aquesta part.</t>
  </si>
  <si>
    <t>El formulari de justificació: En la taula de despeses de personal, l'import de la despesa de la nòmina del període no correspon a despesa directa de l'activitat, com sí ho és l'import imputat de la nòmina.</t>
  </si>
  <si>
    <t>Potser es perquè són els primers recursos que gestiono però a vegades no em queda clar quin és el nom del recurs i el de l'acció. A vegades coincideixen i d'altres no...  També moltes codificacions, n'hi ha moltes i és complicat. El codi de formalitació, el que es veu al recurs, el de registre del PMT</t>
  </si>
  <si>
    <t>Altres tramitació</t>
  </si>
  <si>
    <t>Que s'avanci la data d'atorgament del Fons</t>
  </si>
  <si>
    <t>Avançar l'adjudicació, ja que el projecte comença al gener amb el jovent amb risc d'abandonament escolar (molts que compleixen 16 anys durant el primer trimestre i no volen continuar amb el curs escolar).</t>
  </si>
  <si>
    <t>simplificar la justificació</t>
  </si>
  <si>
    <t>Per nosaltres la justificació tècnica és molt laboriosa de treure i ens suposa molt de temps perquè hem d'anar entrar expedient a expedient i mirar a quin pertany.</t>
  </si>
  <si>
    <t>El tràmit tant de sol·licitud com de justificació, aniria molt millor que ja es fes a través de la web de Diputació, és a dir, omplint les dades directament a la web, al PMT, i no descarregant el fitxer, tornant a adjuntar, etc...</t>
  </si>
  <si>
    <t>Del tràmit final que en comptes de ser una sol·licitud general sigui una sol·licitud per finalització del tràmit, ja que des d'intervenció no ho entenien així i hem tingut problemes a l'hora de justificar la realització del recurs.</t>
  </si>
  <si>
    <t>En el moment de la justificació sempre tenim problemes amb el material gràfic i fotos que s¡adjuntem i hem de destinar massa temps a fer-ho.</t>
  </si>
  <si>
    <t>Millorar la tramitació de l'expedient i actualitzar-lo una mica.</t>
  </si>
  <si>
    <t>La justificació de projectes de vegades es complica per qüestions administratives, tot i que principalment son internes.</t>
  </si>
  <si>
    <t>Saber amb més antelació si tenim atorgament.</t>
  </si>
  <si>
    <t>Disposant d'un únic formulari seria més àgil</t>
  </si>
  <si>
    <t>Per recursos econòmics de poc import es podrien simplificar els tràmits.</t>
  </si>
  <si>
    <t>Si l'Ajuntament canvia la data de realització pel motiu que sigui que es pugui indicar directament en la justificació.</t>
  </si>
  <si>
    <t>L'únic inconvenient va ser el termini de confirmació i recepció del recurs, implicant que no dones temps suficient per aprofitar-lo al màxim. Per tant, per una millor gestió en les activitats que es realitzen estaria bé que s'hagués gestionat en els primers 6 mesos de l'any.</t>
  </si>
  <si>
    <t>Molta informació que se sol·licita a l'inici del projecte, ja estava disponible per la mateixa Diputació de Barcelona</t>
  </si>
  <si>
    <t>El tràmit de justificació hauria ser des de la mateixa web del PMT, no des d'un arxiu adjunt... ho simplificaria molt tot.</t>
  </si>
  <si>
    <t>Es considera que els ajuts d'imports baixos comporten unes tasques que  per simples que siguin cal dedicació de control i gestió. Ens trobem que hem de fer les mateixes tasques per una subvenció per exempler de 500¿ que per una de mils d¿euros totes de catàleg.  També el fet que hagin d'encaixar en capítols concrets (sobretot quan han de ser capítol 2 o 6) fa que moltes vegades sigui complicat de gestionar per un municipi de 86 habitants.  Es considera que segons el tipus de subvenció el termini podria ser per mandat i no anual per tal de disminuir les tasques.</t>
  </si>
  <si>
    <t>S'estudiaran altres opcions per fer més extensiva la justificació simplificada que ara és aplicable a ajuts d'import igual o inferior a 3.000 €. En els darrers anys han anat augmentant els recursos pluriennals per tal de facilitar l'execució de les actuacions</t>
  </si>
  <si>
    <t>El model de justificació, en el seu apartat  estructura de finançament, no és gaire clar, en el sentit que sempre tens el dubte de si has de posar la despesa íntegra que fa l'administració local o bé només el % que justifiques.</t>
  </si>
  <si>
    <t>Que la resposta a la sol·licitud inicial sigui més ràpida</t>
  </si>
  <si>
    <t>El tràmit per demanar el recurs no és molt intuitiu</t>
  </si>
  <si>
    <t>El procés de Sol·licitud, tot i que s'ha simplificat, encara costa de tirar endavant. Potser és una mica enrebessat.</t>
  </si>
  <si>
    <t>La gestió dels tràmits sigui més àgil.</t>
  </si>
  <si>
    <t>Que els tràmits siguin  més àgils</t>
  </si>
  <si>
    <t>No haver de sol.licitar-ho tan sovint, i amb un tràmit molt més simple, gairebé automàtic.</t>
  </si>
  <si>
    <t xml:space="preserve">S'estudiaran altres opcions per fer més extensiva la justificació simplificada que ara és aplicable a ajuts d'import igual o inferior a 3.000 €. </t>
  </si>
  <si>
    <t>No tenir que entrar la solicitud del PMT, quan es tracti d'un canvi de data.</t>
  </si>
  <si>
    <t>Potser més simplificació administrativa del tràmit de sol·licitud del recurs</t>
  </si>
  <si>
    <t>Potser va ser una mica llarg el moment de l'atorgament del recurs</t>
  </si>
  <si>
    <t>Alguns camps dels formularis de justificació són de difícil interpretació, però entenem que són formularis comuns per diversos recursos i és complicat definir segons quins camps.</t>
  </si>
  <si>
    <t>si s'ha de millorar alguna cosa és la burocràcia</t>
  </si>
  <si>
    <t>Es considera que els ajuts d'imports baixos comporten unes tasques que  per simples que siguin cal dedicació de control i gestió. Ens trobem que hem de fer les mateixes tasques per una subvenció per exempler de 500¿ que per una de mils d¿euros totes de catàleg.  Es considera que segons el tipus de subvenció el termini podria ser per mandat i no anual per tal de disminuir les tasques.</t>
  </si>
  <si>
    <t>Que fòs més àgil el procés de designa i la petició.</t>
  </si>
  <si>
    <t>No tenir que entrar pel PMT, quan es faci un canvi de data de formació.  Que es comuniqui a la Diputació per correu electrònic.</t>
  </si>
  <si>
    <t xml:space="preserve">Les delegacions de signatura són resposanbilitat dels alcaldes/presidents i dels habilitats nacionals de cada ens </t>
  </si>
  <si>
    <t>El servei, l'atenció rebuda i el grau d'ajust del recurs ha sigut excel·lent. Tanmateix, el que es podria millorar és la simplificació administrativa alhora de sol·licitar el recurs.   Puntualitzar que no he entès a què us voleu referir quan parleu de l'-empresa-.</t>
  </si>
  <si>
    <t>Acció realitzada Codificació 1 (perquè apliquem millora o perquè descartem)</t>
  </si>
  <si>
    <t>DSCL indica que la valoració correspon al centre gestor. 
La unitat responsable refereix que: Aquesta exposició no es continuarà oferint en el proper Catàleg. Per altra banda, aquest any vam agilitar els processos de tancament d'ofici per al recurs material d'activitats.</t>
  </si>
  <si>
    <t>Gabinet d'Innovació, Integritat i Transformació Digital Local</t>
  </si>
  <si>
    <t>Servei de Projectes Internacionals i Cooperació al Desenvolupament</t>
  </si>
  <si>
    <t>Servei de Suport Municipal en els àmbits d'Europa, Cooperació i Internacionalització</t>
  </si>
  <si>
    <t>Direcció de Serveis de la Presidència</t>
  </si>
  <si>
    <t>Servei de Conservació i Explotació Viària</t>
  </si>
  <si>
    <t>Servei de Millora i Humanització Viària</t>
  </si>
  <si>
    <t>Servei de Planificació, Innovació i Suport Municipal</t>
  </si>
  <si>
    <t>Servei d'Estratègia 2030</t>
  </si>
  <si>
    <t>Servei de Cicle de Vida</t>
  </si>
  <si>
    <t>Servei de Convivència i Diversitat</t>
  </si>
  <si>
    <t>Gerència de Serveis de Cicle de Vida, Diversitat i Comunitat</t>
  </si>
  <si>
    <t>DSCL indica que la valoració correspon al centre gestor. 
La unitat responsable refereix que actualment ja es pot justificar amb més d’un esdeveniment, i continuarà sent així en el Catàleg 2026.</t>
  </si>
  <si>
    <t>DSCL indica que la valoració correspon al centre gestor. 
La unitat responsable refereix que estudiaran la viabilitat d’aquesta proposta en futurs catàlegs. La gestió posterior del recurs és el que està condicionant el sistema actual de sol·licitud</t>
  </si>
  <si>
    <t>DSCL indica que la valoració correspon al centre gestor. 
La unitat responsable refereix que en la convocatòria XGL 2025 el període de sol·licitud d’aquest recurs va ser del 03/12/2024 a 31/12/2025</t>
  </si>
  <si>
    <t>DSCL indica que la valoració correspon al centre gestor. 
La unitat responsable refereix que des de la Gerència s’està treballant una nova contractació oberta que es preveu estigui vigent a finals de 2025 per donar cobertura a l’execució d’aquest recurs i d’aquesta manera disposar dels proveïdors amb més antelació.</t>
  </si>
  <si>
    <t>DSCL indica que la valoració correspon al centre gestor. 
La unitat responsable refereix que, en tant que és un recurs inclòs al Catàleg, tota la seva gestió s’ha de realitzar pel PMT donat que la seva regulació està vinculada al Règim Regulador que depèn la DSCL. Es van prendre les següents mesures per respondre a aquesta petició: 
-Es realitza una única sol·licitud, la concessió de la qual és vigent fins a final de mandat. 
-El període de sol·licitud està obert tot l’any.</t>
  </si>
  <si>
    <t>DSCL indica que la valoració correspon al centre gestor. 
La unitat responsable refereix que ho valorarà per propers catàlegs, però complica la gestió pressupostària (gestió anual).</t>
  </si>
  <si>
    <t>DSCL indica que la valoració correspon al centre gestor. 
La unitat responsable refereix que es valorà la possibilitat del canvi en funció de les opcions que ofereix el Règim Regulador del Catàleg.</t>
  </si>
  <si>
    <t>DSCL indica que la valoració correspon al centre gestor. 
La unitat responsable refereix que els terminis de justificació no es poden canviar perquè són els establerts per als fons de prestació. Uns terminis són “ voluntaris” i altres “finals” per a poder rebre la totalitat del fons. En quant a la simplificació, hi ha unes pautes que es publiquen al manual de justificació de cada any i que s’actualitzen i s’ajusten segons els continguts mínims establerts que s’han de demanar tant per a la justificació econòmica com per a la tècnica.</t>
  </si>
  <si>
    <t>DSCL indica que la valoració correspon al centre gestor. 
La unitat responsable refereix que el mínim de persones participants s’estableix per tal de garantir l’eficàcia i l’eficiència dels recursos concedits. El termini de justificació ja està establert així, és de dos mesos a comptar a partir de la finalització de l’activitat. Les fitxes de les activitats es publiquen en format pdf al web de la Gerència quan s’obre la convocatòria de Catàleg.</t>
  </si>
  <si>
    <t>DSCL indica que la valoració correspon al centre gestor. 
La unitat responsable refereix que els ens locals coneixen les condicions de justificació en el moment que presenten la sol·licitud. Tot i que l’execució conjunta d’un projecte pot comportar una major complexitat en el procés de justificació —tant pel que fa a la coordinació com a la documentació compartida—, aquesta modalitat també comporta una puntuació addicional en el criteri 2: grau de concertació territorial i grau de consolidació, reconeixent així l’esforç de col·laboració i l’impacte territorial</t>
  </si>
  <si>
    <t>DSCL indica que la valoració correspon al centre gestor. 
La unitat responsable refereix que els projectes estan vinculats a una sol·licitud associada a un pla d’acció i uns objectius concrets, els quals han estat valorats en els termes presentats en el moment de la sol·licitud.
Tot i això, es permet una certa flexibilitat per reorientar despeses o activitats, sempre que aquestes modificacions estiguin degudament justificades, comunicades al centre gestor i no alterin ni el pla de treball ni els objectius establerts del projecte.</t>
  </si>
  <si>
    <t>DSCL indica que la valoració correspon al centre gestor. 
La unitat responsable refereix que les dates de realització de la formació són vinculants en el sentit que determinen la data màxima de justificació. El PMT és l’eina que es fa servir per qualsevol tràmit de les actuacions de XGL</t>
  </si>
  <si>
    <t>DSCL indica que la valoració correspon al centre gestor. 
La unitat responsable refereix que es descarta la millora, atès que l’aplicació PMT no disposa de cap altra via específica —la justificació de despeses només és aplicable als recursos econòmics— per vehicular aquesta justificació tècnica. Per aquest motiu, es considera necessari continuar tramitant-la mitjançant una sol·licitud general, ja que aquest procediment garanteix la transparència, deixa constància formal de la realització del recurs per part de l’ens local i assegura el registre oficial corresponent.</t>
  </si>
  <si>
    <t>DSCL indica que la valoració correspon al centre gestor. 
La unitat responsable refereix que es va revisar el tràmit de justificació al Catàleg 2025 per tal de simplificar-lo i donar-li més coherència d’acord amb els projectes presentats pels ens locals</t>
  </si>
  <si>
    <t>DSCL indica que la valoració correspon al centre gestor. 
La unitat responsable refereix que el 2022 el Servei va sol·licitar internament la creació i implementació d'un sistema informàtic de registre i gestió de casos. A causa del volum de feina dels serveis informàtics de la Diputació, el Servei resta a l'espera que s'iniciïn les tasques. 
Pel que fa als casos complexes, l'equip de la Secció de Convivència ja ofereix aquest suport/acompanyament directament</t>
  </si>
  <si>
    <t>DSCL indica que la valoració de caràcter pluriennal correspon al centre gestor. 
La unitat responsable desestima la proposta de justificació bianual perquè dificultaria o impediria calcular les aportacions econòmiques que li corresponen a cada ens local beneficiari.</t>
  </si>
  <si>
    <t>DSCL indica que la valoració correspon al centre gestor. 
La unitat responsable preveu incloure el finançament de la DFO, com a opció en el mateix recurs del fons de prestació, de forma que els ajuntaments que puguin estar interessats en contractar la DFO de les obres puguin fer-ho directament i coordinar els calendaris de treball entre l’empresa contractada per a l’execució de les obres i l’empresa contractada per dirigir-les</t>
  </si>
  <si>
    <t>S'impulsarà un canvi tecnològic que permeti la generació directa d'esborranys de sol·licituds al PMT des de la fitxa de cada recurs del web del Catàleg</t>
  </si>
  <si>
    <t>DSCL indica que la valoració correspon al centre gestor. 
La unitat responsable refereix que: es respon via PMT en data 27/06/2025, indicant que els temps estan establerts pel propi procediment, i que tot i així es farà revisió si hi ha una possible millora</t>
  </si>
  <si>
    <t>DSCL indica que la valoració correspon al centre gestor. 
La unitat responsable refereix que dins el recurs de projectes singular, els projectes d’eficiència energètica hi tenen cabuda sempre i quan es dirigeixin a totes les empreses, tant industrials com no industrials.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</si>
</sst>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1"/>
      <color theme="1"/>
      <name val="Calibri"/>
      <family val="2"/>
      <scheme val="minor"/>
    </font>
    <font>
      <sz val="11"/>
      <color theme="1"/>
      <name val="Calibri"/>
      <family val="2"/>
      <scheme val="minor"/>
    </font>
    <font>
      <sz val="10"/>
      <name val="Arial"/>
      <family val="2"/>
    </font>
    <font>
      <b/>
      <sz val="10"/>
      <color indexed="63"/>
      <name val="Arial"/>
      <family val="2"/>
    </font>
    <font>
      <b/>
      <sz val="10"/>
      <color theme="0"/>
      <name val="Arial"/>
      <family val="2"/>
    </font>
    <font>
      <sz val="10"/>
      <name val="MS Sans Serif"/>
      <family val="2"/>
    </font>
    <font>
      <sz val="10"/>
      <color indexed="8"/>
      <name val="Arial"/>
      <family val="2"/>
    </font>
    <font>
      <sz val="10"/>
      <color indexed="72"/>
      <name val="MS Sans Serif"/>
      <family val="2"/>
    </font>
    <font>
      <sz val="8"/>
      <name val="Arial"/>
      <family val="2"/>
    </font>
    <font>
      <sz val="8"/>
      <color rgb="FF363636"/>
      <name val="Arial"/>
      <family val="2"/>
    </font>
    <font>
      <sz val="8"/>
      <color indexed="63"/>
      <name val="Arial"/>
      <family val="2"/>
    </font>
    <font>
      <sz val="8"/>
      <color theme="1"/>
      <name val="Arial"/>
      <family val="2"/>
    </font>
  </fonts>
  <fills count="8">
    <fill>
      <patternFill patternType="none"/>
    </fill>
    <fill>
      <patternFill patternType="gray125"/>
    </fill>
    <fill>
      <patternFill patternType="solid">
        <fgColor indexed="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FF"/>
        <bgColor indexed="64"/>
      </patternFill>
    </fill>
  </fills>
  <borders count="5">
    <border>
      <left/>
      <right/>
      <top/>
      <bottom/>
      <diagonal/>
    </border>
    <border>
      <left style="thin">
        <color indexed="42"/>
      </left>
      <right style="thin">
        <color indexed="42"/>
      </right>
      <top style="thin">
        <color indexed="42"/>
      </top>
      <bottom style="thin">
        <color indexed="42"/>
      </bottom>
      <diagonal/>
    </border>
    <border>
      <left style="thin">
        <color rgb="FFDCDCDC"/>
      </left>
      <right style="thin">
        <color rgb="FFDCDCDC"/>
      </right>
      <top style="thin">
        <color rgb="FFDCDCDC"/>
      </top>
      <bottom style="thin">
        <color rgb="FFDCDCDC"/>
      </bottom>
      <diagonal/>
    </border>
    <border>
      <left style="thin">
        <color indexed="42"/>
      </left>
      <right style="thin">
        <color rgb="FFDCDCDC"/>
      </right>
      <top style="thin">
        <color indexed="42"/>
      </top>
      <bottom style="thin">
        <color indexed="42"/>
      </bottom>
      <diagonal/>
    </border>
    <border>
      <left style="thin">
        <color rgb="FFDCDCDC"/>
      </left>
      <right style="thin">
        <color rgb="FFDCDCDC"/>
      </right>
      <top style="thin">
        <color indexed="42"/>
      </top>
      <bottom style="thin">
        <color indexed="42"/>
      </bottom>
      <diagonal/>
    </border>
  </borders>
  <cellStyleXfs count="20647">
    <xf numFmtId="0" fontId="0" fillId="0" borderId="0"/>
    <xf numFmtId="0" fontId="3" fillId="0" borderId="0"/>
    <xf numFmtId="0" fontId="2" fillId="0" borderId="0"/>
    <xf numFmtId="0" fontId="6" fillId="0" borderId="0"/>
    <xf numFmtId="0" fontId="7" fillId="0" borderId="0"/>
    <xf numFmtId="0" fontId="8" fillId="0" borderId="0"/>
    <xf numFmtId="9" fontId="8" fillId="0" borderId="0" applyFont="0" applyFill="0" applyBorder="0" applyAlignment="0" applyProtection="0"/>
    <xf numFmtId="0" fontId="7" fillId="0" borderId="0"/>
    <xf numFmtId="9" fontId="8"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8" fillId="0" borderId="0" applyFont="0" applyFill="0" applyBorder="0" applyAlignment="0" applyProtection="0"/>
    <xf numFmtId="0" fontId="2" fillId="0" borderId="0"/>
    <xf numFmtId="0" fontId="2" fillId="0" borderId="0"/>
    <xf numFmtId="9" fontId="8"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7" fillId="0" borderId="0"/>
    <xf numFmtId="0" fontId="6" fillId="0" borderId="0"/>
    <xf numFmtId="0" fontId="3" fillId="0" borderId="0"/>
    <xf numFmtId="0" fontId="3"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8" fillId="0" borderId="0"/>
    <xf numFmtId="0" fontId="1" fillId="0" borderId="0"/>
  </cellStyleXfs>
  <cellXfs count="39">
    <xf numFmtId="0" fontId="0" fillId="0" borderId="0" xfId="0"/>
    <xf numFmtId="49" fontId="5" fillId="6" borderId="1" xfId="0" applyNumberFormat="1" applyFont="1" applyFill="1" applyBorder="1" applyAlignment="1" applyProtection="1">
      <alignment vertical="center" wrapText="1"/>
    </xf>
    <xf numFmtId="49" fontId="4"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vertical="center" wrapText="1"/>
    </xf>
    <xf numFmtId="1" fontId="4"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left" vertical="center" wrapText="1"/>
    </xf>
    <xf numFmtId="49" fontId="4" fillId="4" borderId="1" xfId="0" applyNumberFormat="1" applyFont="1" applyFill="1" applyBorder="1" applyAlignment="1" applyProtection="1">
      <alignment vertical="center" wrapText="1"/>
    </xf>
    <xf numFmtId="49" fontId="5" fillId="3" borderId="1" xfId="0" applyNumberFormat="1" applyFont="1" applyFill="1" applyBorder="1" applyAlignment="1" applyProtection="1">
      <alignment horizontal="center" vertical="center" wrapText="1"/>
    </xf>
    <xf numFmtId="49" fontId="5" fillId="3" borderId="1" xfId="0" applyNumberFormat="1" applyFont="1" applyFill="1" applyBorder="1" applyAlignment="1" applyProtection="1">
      <alignment vertical="center" wrapText="1"/>
    </xf>
    <xf numFmtId="0" fontId="3" fillId="0" borderId="0" xfId="0" applyFont="1" applyAlignment="1" applyProtection="1">
      <alignment vertical="center" wrapText="1"/>
    </xf>
    <xf numFmtId="0" fontId="9" fillId="0" borderId="1" xfId="0" applyFont="1" applyBorder="1" applyAlignment="1" applyProtection="1">
      <alignment vertical="center" wrapText="1"/>
    </xf>
    <xf numFmtId="0" fontId="9" fillId="0" borderId="3" xfId="0" applyFont="1" applyBorder="1" applyAlignment="1" applyProtection="1">
      <alignment vertical="center" wrapText="1"/>
    </xf>
    <xf numFmtId="0" fontId="9" fillId="0" borderId="2" xfId="0" applyFont="1" applyBorder="1" applyAlignment="1" applyProtection="1">
      <alignment horizontal="center" vertical="center" wrapText="1"/>
    </xf>
    <xf numFmtId="0" fontId="9" fillId="0" borderId="2" xfId="0" applyFont="1" applyBorder="1" applyAlignment="1" applyProtection="1">
      <alignment horizontal="left" vertical="center" wrapText="1"/>
    </xf>
    <xf numFmtId="1" fontId="9" fillId="0" borderId="2" xfId="0" applyNumberFormat="1" applyFont="1" applyBorder="1" applyAlignment="1" applyProtection="1">
      <alignment horizontal="center" vertical="center" wrapText="1"/>
    </xf>
    <xf numFmtId="49" fontId="9" fillId="0" borderId="2" xfId="0" applyNumberFormat="1" applyFont="1" applyBorder="1" applyAlignment="1" applyProtection="1">
      <alignment horizontal="left" vertical="center" wrapText="1"/>
    </xf>
    <xf numFmtId="49" fontId="9" fillId="5" borderId="1" xfId="0" applyNumberFormat="1" applyFont="1" applyFill="1" applyBorder="1" applyAlignment="1" applyProtection="1">
      <alignment vertical="center" wrapText="1"/>
    </xf>
    <xf numFmtId="0" fontId="9" fillId="0" borderId="4" xfId="0" applyFont="1" applyBorder="1" applyAlignment="1" applyProtection="1">
      <alignment vertical="center" wrapText="1"/>
    </xf>
    <xf numFmtId="0" fontId="9" fillId="0" borderId="2" xfId="0" applyFont="1" applyBorder="1" applyAlignment="1" applyProtection="1">
      <alignment vertical="center" wrapText="1"/>
    </xf>
    <xf numFmtId="49" fontId="9" fillId="5" borderId="0" xfId="0" applyNumberFormat="1" applyFont="1" applyFill="1" applyAlignment="1" applyProtection="1">
      <alignment vertical="center" wrapText="1"/>
    </xf>
    <xf numFmtId="0" fontId="9" fillId="5" borderId="1" xfId="0" applyFont="1" applyFill="1" applyBorder="1" applyAlignment="1" applyProtection="1">
      <alignment vertical="center" wrapText="1"/>
    </xf>
    <xf numFmtId="0" fontId="9" fillId="0" borderId="3" xfId="0" applyFont="1" applyBorder="1" applyAlignment="1" applyProtection="1">
      <alignment horizontal="left" vertical="center"/>
    </xf>
    <xf numFmtId="0" fontId="9" fillId="0" borderId="3" xfId="0" applyFont="1" applyBorder="1" applyAlignment="1" applyProtection="1">
      <alignment horizontal="left" vertical="center" wrapText="1"/>
    </xf>
    <xf numFmtId="0" fontId="9" fillId="0" borderId="4" xfId="0" applyFont="1" applyBorder="1" applyAlignment="1" applyProtection="1">
      <alignment horizontal="left" vertical="center" wrapText="1"/>
    </xf>
    <xf numFmtId="0" fontId="10" fillId="0" borderId="2" xfId="0" applyFont="1" applyBorder="1" applyAlignment="1" applyProtection="1">
      <alignment horizontal="center" vertical="center"/>
    </xf>
    <xf numFmtId="0" fontId="10" fillId="0" borderId="2" xfId="0" applyFont="1" applyBorder="1" applyAlignment="1" applyProtection="1">
      <alignment horizontal="left" vertical="center"/>
    </xf>
    <xf numFmtId="1" fontId="10" fillId="0" borderId="2" xfId="0" applyNumberFormat="1" applyFont="1" applyBorder="1" applyAlignment="1" applyProtection="1">
      <alignment horizontal="center" vertical="center"/>
    </xf>
    <xf numFmtId="49" fontId="3" fillId="5" borderId="1" xfId="0" applyNumberFormat="1" applyFont="1" applyFill="1" applyBorder="1" applyAlignment="1" applyProtection="1">
      <alignment vertical="center" wrapText="1"/>
    </xf>
    <xf numFmtId="49" fontId="10" fillId="0" borderId="2" xfId="0" applyNumberFormat="1" applyFont="1" applyBorder="1" applyAlignment="1" applyProtection="1">
      <alignment horizontal="left" vertical="center" wrapText="1"/>
    </xf>
    <xf numFmtId="49" fontId="11" fillId="5" borderId="1" xfId="0" applyNumberFormat="1" applyFont="1" applyFill="1" applyBorder="1" applyAlignment="1" applyProtection="1">
      <alignment vertical="center"/>
    </xf>
    <xf numFmtId="0" fontId="11" fillId="5" borderId="1" xfId="0" applyFont="1" applyFill="1" applyBorder="1" applyAlignment="1" applyProtection="1">
      <alignment vertical="center" wrapText="1"/>
    </xf>
    <xf numFmtId="49" fontId="10" fillId="7" borderId="2" xfId="0" applyNumberFormat="1" applyFont="1" applyFill="1" applyBorder="1" applyAlignment="1" applyProtection="1">
      <alignment horizontal="left" vertical="center" wrapText="1"/>
    </xf>
    <xf numFmtId="49" fontId="11" fillId="5" borderId="1" xfId="0" applyNumberFormat="1" applyFont="1" applyFill="1" applyBorder="1" applyAlignment="1" applyProtection="1">
      <alignment vertical="center" wrapText="1"/>
    </xf>
    <xf numFmtId="0" fontId="12" fillId="5" borderId="1" xfId="0" applyFont="1" applyFill="1" applyBorder="1" applyAlignment="1" applyProtection="1">
      <alignment vertical="center" wrapText="1"/>
    </xf>
    <xf numFmtId="0" fontId="3" fillId="0" borderId="0" xfId="0" applyFont="1" applyAlignment="1" applyProtection="1">
      <alignment horizontal="center" vertical="center" wrapText="1"/>
    </xf>
    <xf numFmtId="1" fontId="3" fillId="0" borderId="0" xfId="0" applyNumberFormat="1" applyFont="1" applyAlignment="1" applyProtection="1">
      <alignment horizontal="center" vertical="center" wrapText="1"/>
    </xf>
    <xf numFmtId="49" fontId="3" fillId="0" borderId="0" xfId="0" applyNumberFormat="1" applyFont="1" applyAlignment="1" applyProtection="1">
      <alignment horizontal="left" vertical="center" wrapText="1"/>
    </xf>
    <xf numFmtId="49" fontId="3" fillId="0" borderId="0" xfId="0" applyNumberFormat="1" applyFont="1" applyAlignment="1" applyProtection="1">
      <alignment vertical="center" wrapText="1"/>
    </xf>
    <xf numFmtId="49" fontId="9" fillId="0" borderId="0" xfId="0" applyNumberFormat="1" applyFont="1" applyAlignment="1" applyProtection="1">
      <alignment vertical="center" wrapText="1"/>
    </xf>
  </cellXfs>
  <cellStyles count="20647">
    <cellStyle name="Normal" xfId="0" builtinId="0"/>
    <cellStyle name="Normal 10" xfId="22" xr:uid="{00000000-0005-0000-0000-000002000000}"/>
    <cellStyle name="Normal 10 10" xfId="23" xr:uid="{00000000-0005-0000-0000-000003000000}"/>
    <cellStyle name="Normal 10 10 2" xfId="24" xr:uid="{00000000-0005-0000-0000-000004000000}"/>
    <cellStyle name="Normal 10 10 2 2" xfId="25" xr:uid="{00000000-0005-0000-0000-000005000000}"/>
    <cellStyle name="Normal 10 10 2 3" xfId="26" xr:uid="{00000000-0005-0000-0000-000006000000}"/>
    <cellStyle name="Normal 10 10 3" xfId="27" xr:uid="{00000000-0005-0000-0000-000007000000}"/>
    <cellStyle name="Normal 10 10 4" xfId="28" xr:uid="{00000000-0005-0000-0000-000008000000}"/>
    <cellStyle name="Normal 10 11" xfId="29" xr:uid="{00000000-0005-0000-0000-000009000000}"/>
    <cellStyle name="Normal 10 11 2" xfId="30" xr:uid="{00000000-0005-0000-0000-00000A000000}"/>
    <cellStyle name="Normal 10 11 3" xfId="31" xr:uid="{00000000-0005-0000-0000-00000B000000}"/>
    <cellStyle name="Normal 10 12" xfId="32" xr:uid="{00000000-0005-0000-0000-00000C000000}"/>
    <cellStyle name="Normal 10 13" xfId="33" xr:uid="{00000000-0005-0000-0000-00000D000000}"/>
    <cellStyle name="Normal 10 2" xfId="34" xr:uid="{00000000-0005-0000-0000-00000E000000}"/>
    <cellStyle name="Normal 10 2 10" xfId="35" xr:uid="{00000000-0005-0000-0000-00000F000000}"/>
    <cellStyle name="Normal 10 2 10 2" xfId="36" xr:uid="{00000000-0005-0000-0000-000010000000}"/>
    <cellStyle name="Normal 10 2 10 3" xfId="37" xr:uid="{00000000-0005-0000-0000-000011000000}"/>
    <cellStyle name="Normal 10 2 11" xfId="38" xr:uid="{00000000-0005-0000-0000-000012000000}"/>
    <cellStyle name="Normal 10 2 12" xfId="39" xr:uid="{00000000-0005-0000-0000-000013000000}"/>
    <cellStyle name="Normal 10 2 2" xfId="40" xr:uid="{00000000-0005-0000-0000-000014000000}"/>
    <cellStyle name="Normal 10 2 2 10" xfId="41" xr:uid="{00000000-0005-0000-0000-000015000000}"/>
    <cellStyle name="Normal 10 2 2 2" xfId="42" xr:uid="{00000000-0005-0000-0000-000016000000}"/>
    <cellStyle name="Normal 10 2 2 2 2" xfId="43" xr:uid="{00000000-0005-0000-0000-000017000000}"/>
    <cellStyle name="Normal 10 2 2 2 2 2" xfId="44" xr:uid="{00000000-0005-0000-0000-000018000000}"/>
    <cellStyle name="Normal 10 2 2 2 2 2 2" xfId="45" xr:uid="{00000000-0005-0000-0000-000019000000}"/>
    <cellStyle name="Normal 10 2 2 2 2 2 2 2" xfId="46" xr:uid="{00000000-0005-0000-0000-00001A000000}"/>
    <cellStyle name="Normal 10 2 2 2 2 2 2 3" xfId="47" xr:uid="{00000000-0005-0000-0000-00001B000000}"/>
    <cellStyle name="Normal 10 2 2 2 2 2 3" xfId="48" xr:uid="{00000000-0005-0000-0000-00001C000000}"/>
    <cellStyle name="Normal 10 2 2 2 2 2 4" xfId="49" xr:uid="{00000000-0005-0000-0000-00001D000000}"/>
    <cellStyle name="Normal 10 2 2 2 2 3" xfId="50" xr:uid="{00000000-0005-0000-0000-00001E000000}"/>
    <cellStyle name="Normal 10 2 2 2 2 3 2" xfId="51" xr:uid="{00000000-0005-0000-0000-00001F000000}"/>
    <cellStyle name="Normal 10 2 2 2 2 3 2 2" xfId="52" xr:uid="{00000000-0005-0000-0000-000020000000}"/>
    <cellStyle name="Normal 10 2 2 2 2 3 2 3" xfId="53" xr:uid="{00000000-0005-0000-0000-000021000000}"/>
    <cellStyle name="Normal 10 2 2 2 2 3 3" xfId="54" xr:uid="{00000000-0005-0000-0000-000022000000}"/>
    <cellStyle name="Normal 10 2 2 2 2 3 4" xfId="55" xr:uid="{00000000-0005-0000-0000-000023000000}"/>
    <cellStyle name="Normal 10 2 2 2 2 4" xfId="56" xr:uid="{00000000-0005-0000-0000-000024000000}"/>
    <cellStyle name="Normal 10 2 2 2 2 4 2" xfId="57" xr:uid="{00000000-0005-0000-0000-000025000000}"/>
    <cellStyle name="Normal 10 2 2 2 2 4 2 2" xfId="58" xr:uid="{00000000-0005-0000-0000-000026000000}"/>
    <cellStyle name="Normal 10 2 2 2 2 4 2 3" xfId="59" xr:uid="{00000000-0005-0000-0000-000027000000}"/>
    <cellStyle name="Normal 10 2 2 2 2 4 3" xfId="60" xr:uid="{00000000-0005-0000-0000-000028000000}"/>
    <cellStyle name="Normal 10 2 2 2 2 4 4" xfId="61" xr:uid="{00000000-0005-0000-0000-000029000000}"/>
    <cellStyle name="Normal 10 2 2 2 2 5" xfId="62" xr:uid="{00000000-0005-0000-0000-00002A000000}"/>
    <cellStyle name="Normal 10 2 2 2 2 5 2" xfId="63" xr:uid="{00000000-0005-0000-0000-00002B000000}"/>
    <cellStyle name="Normal 10 2 2 2 2 5 3" xfId="64" xr:uid="{00000000-0005-0000-0000-00002C000000}"/>
    <cellStyle name="Normal 10 2 2 2 2 6" xfId="65" xr:uid="{00000000-0005-0000-0000-00002D000000}"/>
    <cellStyle name="Normal 10 2 2 2 2 7" xfId="66" xr:uid="{00000000-0005-0000-0000-00002E000000}"/>
    <cellStyle name="Normal 10 2 2 2 3" xfId="67" xr:uid="{00000000-0005-0000-0000-00002F000000}"/>
    <cellStyle name="Normal 10 2 2 2 3 2" xfId="68" xr:uid="{00000000-0005-0000-0000-000030000000}"/>
    <cellStyle name="Normal 10 2 2 2 3 2 2" xfId="69" xr:uid="{00000000-0005-0000-0000-000031000000}"/>
    <cellStyle name="Normal 10 2 2 2 3 2 2 2" xfId="70" xr:uid="{00000000-0005-0000-0000-000032000000}"/>
    <cellStyle name="Normal 10 2 2 2 3 2 2 3" xfId="71" xr:uid="{00000000-0005-0000-0000-000033000000}"/>
    <cellStyle name="Normal 10 2 2 2 3 2 3" xfId="72" xr:uid="{00000000-0005-0000-0000-000034000000}"/>
    <cellStyle name="Normal 10 2 2 2 3 2 4" xfId="73" xr:uid="{00000000-0005-0000-0000-000035000000}"/>
    <cellStyle name="Normal 10 2 2 2 3 3" xfId="74" xr:uid="{00000000-0005-0000-0000-000036000000}"/>
    <cellStyle name="Normal 10 2 2 2 3 3 2" xfId="75" xr:uid="{00000000-0005-0000-0000-000037000000}"/>
    <cellStyle name="Normal 10 2 2 2 3 3 2 2" xfId="76" xr:uid="{00000000-0005-0000-0000-000038000000}"/>
    <cellStyle name="Normal 10 2 2 2 3 3 2 3" xfId="77" xr:uid="{00000000-0005-0000-0000-000039000000}"/>
    <cellStyle name="Normal 10 2 2 2 3 3 3" xfId="78" xr:uid="{00000000-0005-0000-0000-00003A000000}"/>
    <cellStyle name="Normal 10 2 2 2 3 3 4" xfId="79" xr:uid="{00000000-0005-0000-0000-00003B000000}"/>
    <cellStyle name="Normal 10 2 2 2 3 4" xfId="80" xr:uid="{00000000-0005-0000-0000-00003C000000}"/>
    <cellStyle name="Normal 10 2 2 2 3 4 2" xfId="81" xr:uid="{00000000-0005-0000-0000-00003D000000}"/>
    <cellStyle name="Normal 10 2 2 2 3 4 3" xfId="82" xr:uid="{00000000-0005-0000-0000-00003E000000}"/>
    <cellStyle name="Normal 10 2 2 2 3 5" xfId="83" xr:uid="{00000000-0005-0000-0000-00003F000000}"/>
    <cellStyle name="Normal 10 2 2 2 3 6" xfId="84" xr:uid="{00000000-0005-0000-0000-000040000000}"/>
    <cellStyle name="Normal 10 2 2 2 4" xfId="85" xr:uid="{00000000-0005-0000-0000-000041000000}"/>
    <cellStyle name="Normal 10 2 2 2 4 2" xfId="86" xr:uid="{00000000-0005-0000-0000-000042000000}"/>
    <cellStyle name="Normal 10 2 2 2 4 2 2" xfId="87" xr:uid="{00000000-0005-0000-0000-000043000000}"/>
    <cellStyle name="Normal 10 2 2 2 4 2 3" xfId="88" xr:uid="{00000000-0005-0000-0000-000044000000}"/>
    <cellStyle name="Normal 10 2 2 2 4 3" xfId="89" xr:uid="{00000000-0005-0000-0000-000045000000}"/>
    <cellStyle name="Normal 10 2 2 2 4 4" xfId="90" xr:uid="{00000000-0005-0000-0000-000046000000}"/>
    <cellStyle name="Normal 10 2 2 2 5" xfId="91" xr:uid="{00000000-0005-0000-0000-000047000000}"/>
    <cellStyle name="Normal 10 2 2 2 5 2" xfId="92" xr:uid="{00000000-0005-0000-0000-000048000000}"/>
    <cellStyle name="Normal 10 2 2 2 5 2 2" xfId="93" xr:uid="{00000000-0005-0000-0000-000049000000}"/>
    <cellStyle name="Normal 10 2 2 2 5 2 3" xfId="94" xr:uid="{00000000-0005-0000-0000-00004A000000}"/>
    <cellStyle name="Normal 10 2 2 2 5 3" xfId="95" xr:uid="{00000000-0005-0000-0000-00004B000000}"/>
    <cellStyle name="Normal 10 2 2 2 5 4" xfId="96" xr:uid="{00000000-0005-0000-0000-00004C000000}"/>
    <cellStyle name="Normal 10 2 2 2 6" xfId="97" xr:uid="{00000000-0005-0000-0000-00004D000000}"/>
    <cellStyle name="Normal 10 2 2 2 6 2" xfId="98" xr:uid="{00000000-0005-0000-0000-00004E000000}"/>
    <cellStyle name="Normal 10 2 2 2 6 3" xfId="99" xr:uid="{00000000-0005-0000-0000-00004F000000}"/>
    <cellStyle name="Normal 10 2 2 2 7" xfId="100" xr:uid="{00000000-0005-0000-0000-000050000000}"/>
    <cellStyle name="Normal 10 2 2 2 8" xfId="101" xr:uid="{00000000-0005-0000-0000-000051000000}"/>
    <cellStyle name="Normal 10 2 2 3" xfId="102" xr:uid="{00000000-0005-0000-0000-000052000000}"/>
    <cellStyle name="Normal 10 2 2 3 2" xfId="103" xr:uid="{00000000-0005-0000-0000-000053000000}"/>
    <cellStyle name="Normal 10 2 2 3 2 2" xfId="104" xr:uid="{00000000-0005-0000-0000-000054000000}"/>
    <cellStyle name="Normal 10 2 2 3 2 2 2" xfId="105" xr:uid="{00000000-0005-0000-0000-000055000000}"/>
    <cellStyle name="Normal 10 2 2 3 2 2 3" xfId="106" xr:uid="{00000000-0005-0000-0000-000056000000}"/>
    <cellStyle name="Normal 10 2 2 3 2 3" xfId="107" xr:uid="{00000000-0005-0000-0000-000057000000}"/>
    <cellStyle name="Normal 10 2 2 3 2 4" xfId="108" xr:uid="{00000000-0005-0000-0000-000058000000}"/>
    <cellStyle name="Normal 10 2 2 3 3" xfId="109" xr:uid="{00000000-0005-0000-0000-000059000000}"/>
    <cellStyle name="Normal 10 2 2 3 3 2" xfId="110" xr:uid="{00000000-0005-0000-0000-00005A000000}"/>
    <cellStyle name="Normal 10 2 2 3 3 2 2" xfId="111" xr:uid="{00000000-0005-0000-0000-00005B000000}"/>
    <cellStyle name="Normal 10 2 2 3 3 2 3" xfId="112" xr:uid="{00000000-0005-0000-0000-00005C000000}"/>
    <cellStyle name="Normal 10 2 2 3 3 3" xfId="113" xr:uid="{00000000-0005-0000-0000-00005D000000}"/>
    <cellStyle name="Normal 10 2 2 3 3 4" xfId="114" xr:uid="{00000000-0005-0000-0000-00005E000000}"/>
    <cellStyle name="Normal 10 2 2 3 4" xfId="115" xr:uid="{00000000-0005-0000-0000-00005F000000}"/>
    <cellStyle name="Normal 10 2 2 3 4 2" xfId="116" xr:uid="{00000000-0005-0000-0000-000060000000}"/>
    <cellStyle name="Normal 10 2 2 3 4 2 2" xfId="117" xr:uid="{00000000-0005-0000-0000-000061000000}"/>
    <cellStyle name="Normal 10 2 2 3 4 2 3" xfId="118" xr:uid="{00000000-0005-0000-0000-000062000000}"/>
    <cellStyle name="Normal 10 2 2 3 4 3" xfId="119" xr:uid="{00000000-0005-0000-0000-000063000000}"/>
    <cellStyle name="Normal 10 2 2 3 4 4" xfId="120" xr:uid="{00000000-0005-0000-0000-000064000000}"/>
    <cellStyle name="Normal 10 2 2 3 5" xfId="121" xr:uid="{00000000-0005-0000-0000-000065000000}"/>
    <cellStyle name="Normal 10 2 2 3 5 2" xfId="122" xr:uid="{00000000-0005-0000-0000-000066000000}"/>
    <cellStyle name="Normal 10 2 2 3 5 3" xfId="123" xr:uid="{00000000-0005-0000-0000-000067000000}"/>
    <cellStyle name="Normal 10 2 2 3 6" xfId="124" xr:uid="{00000000-0005-0000-0000-000068000000}"/>
    <cellStyle name="Normal 10 2 2 3 7" xfId="125" xr:uid="{00000000-0005-0000-0000-000069000000}"/>
    <cellStyle name="Normal 10 2 2 4" xfId="126" xr:uid="{00000000-0005-0000-0000-00006A000000}"/>
    <cellStyle name="Normal 10 2 2 4 2" xfId="127" xr:uid="{00000000-0005-0000-0000-00006B000000}"/>
    <cellStyle name="Normal 10 2 2 4 2 2" xfId="128" xr:uid="{00000000-0005-0000-0000-00006C000000}"/>
    <cellStyle name="Normal 10 2 2 4 2 2 2" xfId="129" xr:uid="{00000000-0005-0000-0000-00006D000000}"/>
    <cellStyle name="Normal 10 2 2 4 2 2 3" xfId="130" xr:uid="{00000000-0005-0000-0000-00006E000000}"/>
    <cellStyle name="Normal 10 2 2 4 2 3" xfId="131" xr:uid="{00000000-0005-0000-0000-00006F000000}"/>
    <cellStyle name="Normal 10 2 2 4 2 4" xfId="132" xr:uid="{00000000-0005-0000-0000-000070000000}"/>
    <cellStyle name="Normal 10 2 2 4 3" xfId="133" xr:uid="{00000000-0005-0000-0000-000071000000}"/>
    <cellStyle name="Normal 10 2 2 4 3 2" xfId="134" xr:uid="{00000000-0005-0000-0000-000072000000}"/>
    <cellStyle name="Normal 10 2 2 4 3 2 2" xfId="135" xr:uid="{00000000-0005-0000-0000-000073000000}"/>
    <cellStyle name="Normal 10 2 2 4 3 2 3" xfId="136" xr:uid="{00000000-0005-0000-0000-000074000000}"/>
    <cellStyle name="Normal 10 2 2 4 3 3" xfId="137" xr:uid="{00000000-0005-0000-0000-000075000000}"/>
    <cellStyle name="Normal 10 2 2 4 3 4" xfId="138" xr:uid="{00000000-0005-0000-0000-000076000000}"/>
    <cellStyle name="Normal 10 2 2 4 4" xfId="139" xr:uid="{00000000-0005-0000-0000-000077000000}"/>
    <cellStyle name="Normal 10 2 2 4 4 2" xfId="140" xr:uid="{00000000-0005-0000-0000-000078000000}"/>
    <cellStyle name="Normal 10 2 2 4 4 3" xfId="141" xr:uid="{00000000-0005-0000-0000-000079000000}"/>
    <cellStyle name="Normal 10 2 2 4 5" xfId="142" xr:uid="{00000000-0005-0000-0000-00007A000000}"/>
    <cellStyle name="Normal 10 2 2 4 6" xfId="143" xr:uid="{00000000-0005-0000-0000-00007B000000}"/>
    <cellStyle name="Normal 10 2 2 5" xfId="144" xr:uid="{00000000-0005-0000-0000-00007C000000}"/>
    <cellStyle name="Normal 10 2 2 5 2" xfId="145" xr:uid="{00000000-0005-0000-0000-00007D000000}"/>
    <cellStyle name="Normal 10 2 2 5 2 2" xfId="146" xr:uid="{00000000-0005-0000-0000-00007E000000}"/>
    <cellStyle name="Normal 10 2 2 5 2 2 2" xfId="147" xr:uid="{00000000-0005-0000-0000-00007F000000}"/>
    <cellStyle name="Normal 10 2 2 5 2 2 3" xfId="148" xr:uid="{00000000-0005-0000-0000-000080000000}"/>
    <cellStyle name="Normal 10 2 2 5 2 3" xfId="149" xr:uid="{00000000-0005-0000-0000-000081000000}"/>
    <cellStyle name="Normal 10 2 2 5 2 4" xfId="150" xr:uid="{00000000-0005-0000-0000-000082000000}"/>
    <cellStyle name="Normal 10 2 2 5 3" xfId="151" xr:uid="{00000000-0005-0000-0000-000083000000}"/>
    <cellStyle name="Normal 10 2 2 5 3 2" xfId="152" xr:uid="{00000000-0005-0000-0000-000084000000}"/>
    <cellStyle name="Normal 10 2 2 5 3 2 2" xfId="153" xr:uid="{00000000-0005-0000-0000-000085000000}"/>
    <cellStyle name="Normal 10 2 2 5 3 2 3" xfId="154" xr:uid="{00000000-0005-0000-0000-000086000000}"/>
    <cellStyle name="Normal 10 2 2 5 3 3" xfId="155" xr:uid="{00000000-0005-0000-0000-000087000000}"/>
    <cellStyle name="Normal 10 2 2 5 3 4" xfId="156" xr:uid="{00000000-0005-0000-0000-000088000000}"/>
    <cellStyle name="Normal 10 2 2 5 4" xfId="157" xr:uid="{00000000-0005-0000-0000-000089000000}"/>
    <cellStyle name="Normal 10 2 2 5 4 2" xfId="158" xr:uid="{00000000-0005-0000-0000-00008A000000}"/>
    <cellStyle name="Normal 10 2 2 5 4 3" xfId="159" xr:uid="{00000000-0005-0000-0000-00008B000000}"/>
    <cellStyle name="Normal 10 2 2 5 5" xfId="160" xr:uid="{00000000-0005-0000-0000-00008C000000}"/>
    <cellStyle name="Normal 10 2 2 5 6" xfId="161" xr:uid="{00000000-0005-0000-0000-00008D000000}"/>
    <cellStyle name="Normal 10 2 2 6" xfId="162" xr:uid="{00000000-0005-0000-0000-00008E000000}"/>
    <cellStyle name="Normal 10 2 2 6 2" xfId="163" xr:uid="{00000000-0005-0000-0000-00008F000000}"/>
    <cellStyle name="Normal 10 2 2 6 2 2" xfId="164" xr:uid="{00000000-0005-0000-0000-000090000000}"/>
    <cellStyle name="Normal 10 2 2 6 2 3" xfId="165" xr:uid="{00000000-0005-0000-0000-000091000000}"/>
    <cellStyle name="Normal 10 2 2 6 3" xfId="166" xr:uid="{00000000-0005-0000-0000-000092000000}"/>
    <cellStyle name="Normal 10 2 2 6 4" xfId="167" xr:uid="{00000000-0005-0000-0000-000093000000}"/>
    <cellStyle name="Normal 10 2 2 7" xfId="168" xr:uid="{00000000-0005-0000-0000-000094000000}"/>
    <cellStyle name="Normal 10 2 2 7 2" xfId="169" xr:uid="{00000000-0005-0000-0000-000095000000}"/>
    <cellStyle name="Normal 10 2 2 7 2 2" xfId="170" xr:uid="{00000000-0005-0000-0000-000096000000}"/>
    <cellStyle name="Normal 10 2 2 7 2 3" xfId="171" xr:uid="{00000000-0005-0000-0000-000097000000}"/>
    <cellStyle name="Normal 10 2 2 7 3" xfId="172" xr:uid="{00000000-0005-0000-0000-000098000000}"/>
    <cellStyle name="Normal 10 2 2 7 4" xfId="173" xr:uid="{00000000-0005-0000-0000-000099000000}"/>
    <cellStyle name="Normal 10 2 2 8" xfId="174" xr:uid="{00000000-0005-0000-0000-00009A000000}"/>
    <cellStyle name="Normal 10 2 2 8 2" xfId="175" xr:uid="{00000000-0005-0000-0000-00009B000000}"/>
    <cellStyle name="Normal 10 2 2 8 3" xfId="176" xr:uid="{00000000-0005-0000-0000-00009C000000}"/>
    <cellStyle name="Normal 10 2 2 9" xfId="177" xr:uid="{00000000-0005-0000-0000-00009D000000}"/>
    <cellStyle name="Normal 10 2 3" xfId="178" xr:uid="{00000000-0005-0000-0000-00009E000000}"/>
    <cellStyle name="Normal 10 2 3 2" xfId="179" xr:uid="{00000000-0005-0000-0000-00009F000000}"/>
    <cellStyle name="Normal 10 2 3 2 2" xfId="180" xr:uid="{00000000-0005-0000-0000-0000A0000000}"/>
    <cellStyle name="Normal 10 2 3 2 2 2" xfId="181" xr:uid="{00000000-0005-0000-0000-0000A1000000}"/>
    <cellStyle name="Normal 10 2 3 2 2 2 2" xfId="182" xr:uid="{00000000-0005-0000-0000-0000A2000000}"/>
    <cellStyle name="Normal 10 2 3 2 2 2 3" xfId="183" xr:uid="{00000000-0005-0000-0000-0000A3000000}"/>
    <cellStyle name="Normal 10 2 3 2 2 3" xfId="184" xr:uid="{00000000-0005-0000-0000-0000A4000000}"/>
    <cellStyle name="Normal 10 2 3 2 2 4" xfId="185" xr:uid="{00000000-0005-0000-0000-0000A5000000}"/>
    <cellStyle name="Normal 10 2 3 2 3" xfId="186" xr:uid="{00000000-0005-0000-0000-0000A6000000}"/>
    <cellStyle name="Normal 10 2 3 2 3 2" xfId="187" xr:uid="{00000000-0005-0000-0000-0000A7000000}"/>
    <cellStyle name="Normal 10 2 3 2 3 2 2" xfId="188" xr:uid="{00000000-0005-0000-0000-0000A8000000}"/>
    <cellStyle name="Normal 10 2 3 2 3 2 3" xfId="189" xr:uid="{00000000-0005-0000-0000-0000A9000000}"/>
    <cellStyle name="Normal 10 2 3 2 3 3" xfId="190" xr:uid="{00000000-0005-0000-0000-0000AA000000}"/>
    <cellStyle name="Normal 10 2 3 2 3 4" xfId="191" xr:uid="{00000000-0005-0000-0000-0000AB000000}"/>
    <cellStyle name="Normal 10 2 3 2 4" xfId="192" xr:uid="{00000000-0005-0000-0000-0000AC000000}"/>
    <cellStyle name="Normal 10 2 3 2 4 2" xfId="193" xr:uid="{00000000-0005-0000-0000-0000AD000000}"/>
    <cellStyle name="Normal 10 2 3 2 4 2 2" xfId="194" xr:uid="{00000000-0005-0000-0000-0000AE000000}"/>
    <cellStyle name="Normal 10 2 3 2 4 2 3" xfId="195" xr:uid="{00000000-0005-0000-0000-0000AF000000}"/>
    <cellStyle name="Normal 10 2 3 2 4 3" xfId="196" xr:uid="{00000000-0005-0000-0000-0000B0000000}"/>
    <cellStyle name="Normal 10 2 3 2 4 4" xfId="197" xr:uid="{00000000-0005-0000-0000-0000B1000000}"/>
    <cellStyle name="Normal 10 2 3 2 5" xfId="198" xr:uid="{00000000-0005-0000-0000-0000B2000000}"/>
    <cellStyle name="Normal 10 2 3 2 5 2" xfId="199" xr:uid="{00000000-0005-0000-0000-0000B3000000}"/>
    <cellStyle name="Normal 10 2 3 2 5 3" xfId="200" xr:uid="{00000000-0005-0000-0000-0000B4000000}"/>
    <cellStyle name="Normal 10 2 3 2 6" xfId="201" xr:uid="{00000000-0005-0000-0000-0000B5000000}"/>
    <cellStyle name="Normal 10 2 3 2 7" xfId="202" xr:uid="{00000000-0005-0000-0000-0000B6000000}"/>
    <cellStyle name="Normal 10 2 3 3" xfId="203" xr:uid="{00000000-0005-0000-0000-0000B7000000}"/>
    <cellStyle name="Normal 10 2 3 3 2" xfId="204" xr:uid="{00000000-0005-0000-0000-0000B8000000}"/>
    <cellStyle name="Normal 10 2 3 3 2 2" xfId="205" xr:uid="{00000000-0005-0000-0000-0000B9000000}"/>
    <cellStyle name="Normal 10 2 3 3 2 2 2" xfId="206" xr:uid="{00000000-0005-0000-0000-0000BA000000}"/>
    <cellStyle name="Normal 10 2 3 3 2 2 3" xfId="207" xr:uid="{00000000-0005-0000-0000-0000BB000000}"/>
    <cellStyle name="Normal 10 2 3 3 2 3" xfId="208" xr:uid="{00000000-0005-0000-0000-0000BC000000}"/>
    <cellStyle name="Normal 10 2 3 3 2 4" xfId="209" xr:uid="{00000000-0005-0000-0000-0000BD000000}"/>
    <cellStyle name="Normal 10 2 3 3 3" xfId="210" xr:uid="{00000000-0005-0000-0000-0000BE000000}"/>
    <cellStyle name="Normal 10 2 3 3 3 2" xfId="211" xr:uid="{00000000-0005-0000-0000-0000BF000000}"/>
    <cellStyle name="Normal 10 2 3 3 3 2 2" xfId="212" xr:uid="{00000000-0005-0000-0000-0000C0000000}"/>
    <cellStyle name="Normal 10 2 3 3 3 2 3" xfId="213" xr:uid="{00000000-0005-0000-0000-0000C1000000}"/>
    <cellStyle name="Normal 10 2 3 3 3 3" xfId="214" xr:uid="{00000000-0005-0000-0000-0000C2000000}"/>
    <cellStyle name="Normal 10 2 3 3 3 4" xfId="215" xr:uid="{00000000-0005-0000-0000-0000C3000000}"/>
    <cellStyle name="Normal 10 2 3 3 4" xfId="216" xr:uid="{00000000-0005-0000-0000-0000C4000000}"/>
    <cellStyle name="Normal 10 2 3 3 4 2" xfId="217" xr:uid="{00000000-0005-0000-0000-0000C5000000}"/>
    <cellStyle name="Normal 10 2 3 3 4 3" xfId="218" xr:uid="{00000000-0005-0000-0000-0000C6000000}"/>
    <cellStyle name="Normal 10 2 3 3 5" xfId="219" xr:uid="{00000000-0005-0000-0000-0000C7000000}"/>
    <cellStyle name="Normal 10 2 3 3 6" xfId="220" xr:uid="{00000000-0005-0000-0000-0000C8000000}"/>
    <cellStyle name="Normal 10 2 3 4" xfId="221" xr:uid="{00000000-0005-0000-0000-0000C9000000}"/>
    <cellStyle name="Normal 10 2 3 4 2" xfId="222" xr:uid="{00000000-0005-0000-0000-0000CA000000}"/>
    <cellStyle name="Normal 10 2 3 4 2 2" xfId="223" xr:uid="{00000000-0005-0000-0000-0000CB000000}"/>
    <cellStyle name="Normal 10 2 3 4 2 3" xfId="224" xr:uid="{00000000-0005-0000-0000-0000CC000000}"/>
    <cellStyle name="Normal 10 2 3 4 3" xfId="225" xr:uid="{00000000-0005-0000-0000-0000CD000000}"/>
    <cellStyle name="Normal 10 2 3 4 4" xfId="226" xr:uid="{00000000-0005-0000-0000-0000CE000000}"/>
    <cellStyle name="Normal 10 2 3 5" xfId="227" xr:uid="{00000000-0005-0000-0000-0000CF000000}"/>
    <cellStyle name="Normal 10 2 3 5 2" xfId="228" xr:uid="{00000000-0005-0000-0000-0000D0000000}"/>
    <cellStyle name="Normal 10 2 3 5 2 2" xfId="229" xr:uid="{00000000-0005-0000-0000-0000D1000000}"/>
    <cellStyle name="Normal 10 2 3 5 2 3" xfId="230" xr:uid="{00000000-0005-0000-0000-0000D2000000}"/>
    <cellStyle name="Normal 10 2 3 5 3" xfId="231" xr:uid="{00000000-0005-0000-0000-0000D3000000}"/>
    <cellStyle name="Normal 10 2 3 5 4" xfId="232" xr:uid="{00000000-0005-0000-0000-0000D4000000}"/>
    <cellStyle name="Normal 10 2 3 6" xfId="233" xr:uid="{00000000-0005-0000-0000-0000D5000000}"/>
    <cellStyle name="Normal 10 2 3 6 2" xfId="234" xr:uid="{00000000-0005-0000-0000-0000D6000000}"/>
    <cellStyle name="Normal 10 2 3 6 3" xfId="235" xr:uid="{00000000-0005-0000-0000-0000D7000000}"/>
    <cellStyle name="Normal 10 2 3 7" xfId="236" xr:uid="{00000000-0005-0000-0000-0000D8000000}"/>
    <cellStyle name="Normal 10 2 3 8" xfId="237" xr:uid="{00000000-0005-0000-0000-0000D9000000}"/>
    <cellStyle name="Normal 10 2 4" xfId="238" xr:uid="{00000000-0005-0000-0000-0000DA000000}"/>
    <cellStyle name="Normal 10 2 4 2" xfId="239" xr:uid="{00000000-0005-0000-0000-0000DB000000}"/>
    <cellStyle name="Normal 10 2 4 2 2" xfId="240" xr:uid="{00000000-0005-0000-0000-0000DC000000}"/>
    <cellStyle name="Normal 10 2 4 2 2 2" xfId="241" xr:uid="{00000000-0005-0000-0000-0000DD000000}"/>
    <cellStyle name="Normal 10 2 4 2 2 2 2" xfId="242" xr:uid="{00000000-0005-0000-0000-0000DE000000}"/>
    <cellStyle name="Normal 10 2 4 2 2 2 3" xfId="243" xr:uid="{00000000-0005-0000-0000-0000DF000000}"/>
    <cellStyle name="Normal 10 2 4 2 2 3" xfId="244" xr:uid="{00000000-0005-0000-0000-0000E0000000}"/>
    <cellStyle name="Normal 10 2 4 2 2 4" xfId="245" xr:uid="{00000000-0005-0000-0000-0000E1000000}"/>
    <cellStyle name="Normal 10 2 4 2 3" xfId="246" xr:uid="{00000000-0005-0000-0000-0000E2000000}"/>
    <cellStyle name="Normal 10 2 4 2 3 2" xfId="247" xr:uid="{00000000-0005-0000-0000-0000E3000000}"/>
    <cellStyle name="Normal 10 2 4 2 3 2 2" xfId="248" xr:uid="{00000000-0005-0000-0000-0000E4000000}"/>
    <cellStyle name="Normal 10 2 4 2 3 2 3" xfId="249" xr:uid="{00000000-0005-0000-0000-0000E5000000}"/>
    <cellStyle name="Normal 10 2 4 2 3 3" xfId="250" xr:uid="{00000000-0005-0000-0000-0000E6000000}"/>
    <cellStyle name="Normal 10 2 4 2 3 4" xfId="251" xr:uid="{00000000-0005-0000-0000-0000E7000000}"/>
    <cellStyle name="Normal 10 2 4 2 4" xfId="252" xr:uid="{00000000-0005-0000-0000-0000E8000000}"/>
    <cellStyle name="Normal 10 2 4 2 4 2" xfId="253" xr:uid="{00000000-0005-0000-0000-0000E9000000}"/>
    <cellStyle name="Normal 10 2 4 2 4 2 2" xfId="254" xr:uid="{00000000-0005-0000-0000-0000EA000000}"/>
    <cellStyle name="Normal 10 2 4 2 4 2 3" xfId="255" xr:uid="{00000000-0005-0000-0000-0000EB000000}"/>
    <cellStyle name="Normal 10 2 4 2 4 3" xfId="256" xr:uid="{00000000-0005-0000-0000-0000EC000000}"/>
    <cellStyle name="Normal 10 2 4 2 4 4" xfId="257" xr:uid="{00000000-0005-0000-0000-0000ED000000}"/>
    <cellStyle name="Normal 10 2 4 2 5" xfId="258" xr:uid="{00000000-0005-0000-0000-0000EE000000}"/>
    <cellStyle name="Normal 10 2 4 2 5 2" xfId="259" xr:uid="{00000000-0005-0000-0000-0000EF000000}"/>
    <cellStyle name="Normal 10 2 4 2 5 3" xfId="260" xr:uid="{00000000-0005-0000-0000-0000F0000000}"/>
    <cellStyle name="Normal 10 2 4 2 6" xfId="261" xr:uid="{00000000-0005-0000-0000-0000F1000000}"/>
    <cellStyle name="Normal 10 2 4 2 7" xfId="262" xr:uid="{00000000-0005-0000-0000-0000F2000000}"/>
    <cellStyle name="Normal 10 2 4 3" xfId="263" xr:uid="{00000000-0005-0000-0000-0000F3000000}"/>
    <cellStyle name="Normal 10 2 4 3 2" xfId="264" xr:uid="{00000000-0005-0000-0000-0000F4000000}"/>
    <cellStyle name="Normal 10 2 4 3 2 2" xfId="265" xr:uid="{00000000-0005-0000-0000-0000F5000000}"/>
    <cellStyle name="Normal 10 2 4 3 2 2 2" xfId="266" xr:uid="{00000000-0005-0000-0000-0000F6000000}"/>
    <cellStyle name="Normal 10 2 4 3 2 2 3" xfId="267" xr:uid="{00000000-0005-0000-0000-0000F7000000}"/>
    <cellStyle name="Normal 10 2 4 3 2 3" xfId="268" xr:uid="{00000000-0005-0000-0000-0000F8000000}"/>
    <cellStyle name="Normal 10 2 4 3 2 4" xfId="269" xr:uid="{00000000-0005-0000-0000-0000F9000000}"/>
    <cellStyle name="Normal 10 2 4 3 3" xfId="270" xr:uid="{00000000-0005-0000-0000-0000FA000000}"/>
    <cellStyle name="Normal 10 2 4 3 3 2" xfId="271" xr:uid="{00000000-0005-0000-0000-0000FB000000}"/>
    <cellStyle name="Normal 10 2 4 3 3 2 2" xfId="272" xr:uid="{00000000-0005-0000-0000-0000FC000000}"/>
    <cellStyle name="Normal 10 2 4 3 3 2 3" xfId="273" xr:uid="{00000000-0005-0000-0000-0000FD000000}"/>
    <cellStyle name="Normal 10 2 4 3 3 3" xfId="274" xr:uid="{00000000-0005-0000-0000-0000FE000000}"/>
    <cellStyle name="Normal 10 2 4 3 3 4" xfId="275" xr:uid="{00000000-0005-0000-0000-0000FF000000}"/>
    <cellStyle name="Normal 10 2 4 3 4" xfId="276" xr:uid="{00000000-0005-0000-0000-000000010000}"/>
    <cellStyle name="Normal 10 2 4 3 4 2" xfId="277" xr:uid="{00000000-0005-0000-0000-000001010000}"/>
    <cellStyle name="Normal 10 2 4 3 4 3" xfId="278" xr:uid="{00000000-0005-0000-0000-000002010000}"/>
    <cellStyle name="Normal 10 2 4 3 5" xfId="279" xr:uid="{00000000-0005-0000-0000-000003010000}"/>
    <cellStyle name="Normal 10 2 4 3 6" xfId="280" xr:uid="{00000000-0005-0000-0000-000004010000}"/>
    <cellStyle name="Normal 10 2 4 4" xfId="281" xr:uid="{00000000-0005-0000-0000-000005010000}"/>
    <cellStyle name="Normal 10 2 4 4 2" xfId="282" xr:uid="{00000000-0005-0000-0000-000006010000}"/>
    <cellStyle name="Normal 10 2 4 4 2 2" xfId="283" xr:uid="{00000000-0005-0000-0000-000007010000}"/>
    <cellStyle name="Normal 10 2 4 4 2 3" xfId="284" xr:uid="{00000000-0005-0000-0000-000008010000}"/>
    <cellStyle name="Normal 10 2 4 4 3" xfId="285" xr:uid="{00000000-0005-0000-0000-000009010000}"/>
    <cellStyle name="Normal 10 2 4 4 4" xfId="286" xr:uid="{00000000-0005-0000-0000-00000A010000}"/>
    <cellStyle name="Normal 10 2 4 5" xfId="287" xr:uid="{00000000-0005-0000-0000-00000B010000}"/>
    <cellStyle name="Normal 10 2 4 5 2" xfId="288" xr:uid="{00000000-0005-0000-0000-00000C010000}"/>
    <cellStyle name="Normal 10 2 4 5 2 2" xfId="289" xr:uid="{00000000-0005-0000-0000-00000D010000}"/>
    <cellStyle name="Normal 10 2 4 5 2 3" xfId="290" xr:uid="{00000000-0005-0000-0000-00000E010000}"/>
    <cellStyle name="Normal 10 2 4 5 3" xfId="291" xr:uid="{00000000-0005-0000-0000-00000F010000}"/>
    <cellStyle name="Normal 10 2 4 5 4" xfId="292" xr:uid="{00000000-0005-0000-0000-000010010000}"/>
    <cellStyle name="Normal 10 2 4 6" xfId="293" xr:uid="{00000000-0005-0000-0000-000011010000}"/>
    <cellStyle name="Normal 10 2 4 6 2" xfId="294" xr:uid="{00000000-0005-0000-0000-000012010000}"/>
    <cellStyle name="Normal 10 2 4 6 3" xfId="295" xr:uid="{00000000-0005-0000-0000-000013010000}"/>
    <cellStyle name="Normal 10 2 4 7" xfId="296" xr:uid="{00000000-0005-0000-0000-000014010000}"/>
    <cellStyle name="Normal 10 2 4 8" xfId="297" xr:uid="{00000000-0005-0000-0000-000015010000}"/>
    <cellStyle name="Normal 10 2 5" xfId="298" xr:uid="{00000000-0005-0000-0000-000016010000}"/>
    <cellStyle name="Normal 10 2 5 2" xfId="299" xr:uid="{00000000-0005-0000-0000-000017010000}"/>
    <cellStyle name="Normal 10 2 5 2 2" xfId="300" xr:uid="{00000000-0005-0000-0000-000018010000}"/>
    <cellStyle name="Normal 10 2 5 2 2 2" xfId="301" xr:uid="{00000000-0005-0000-0000-000019010000}"/>
    <cellStyle name="Normal 10 2 5 2 2 3" xfId="302" xr:uid="{00000000-0005-0000-0000-00001A010000}"/>
    <cellStyle name="Normal 10 2 5 2 3" xfId="303" xr:uid="{00000000-0005-0000-0000-00001B010000}"/>
    <cellStyle name="Normal 10 2 5 2 4" xfId="304" xr:uid="{00000000-0005-0000-0000-00001C010000}"/>
    <cellStyle name="Normal 10 2 5 3" xfId="305" xr:uid="{00000000-0005-0000-0000-00001D010000}"/>
    <cellStyle name="Normal 10 2 5 3 2" xfId="306" xr:uid="{00000000-0005-0000-0000-00001E010000}"/>
    <cellStyle name="Normal 10 2 5 3 2 2" xfId="307" xr:uid="{00000000-0005-0000-0000-00001F010000}"/>
    <cellStyle name="Normal 10 2 5 3 2 3" xfId="308" xr:uid="{00000000-0005-0000-0000-000020010000}"/>
    <cellStyle name="Normal 10 2 5 3 3" xfId="309" xr:uid="{00000000-0005-0000-0000-000021010000}"/>
    <cellStyle name="Normal 10 2 5 3 4" xfId="310" xr:uid="{00000000-0005-0000-0000-000022010000}"/>
    <cellStyle name="Normal 10 2 5 4" xfId="311" xr:uid="{00000000-0005-0000-0000-000023010000}"/>
    <cellStyle name="Normal 10 2 5 4 2" xfId="312" xr:uid="{00000000-0005-0000-0000-000024010000}"/>
    <cellStyle name="Normal 10 2 5 4 2 2" xfId="313" xr:uid="{00000000-0005-0000-0000-000025010000}"/>
    <cellStyle name="Normal 10 2 5 4 2 3" xfId="314" xr:uid="{00000000-0005-0000-0000-000026010000}"/>
    <cellStyle name="Normal 10 2 5 4 3" xfId="315" xr:uid="{00000000-0005-0000-0000-000027010000}"/>
    <cellStyle name="Normal 10 2 5 4 4" xfId="316" xr:uid="{00000000-0005-0000-0000-000028010000}"/>
    <cellStyle name="Normal 10 2 5 5" xfId="317" xr:uid="{00000000-0005-0000-0000-000029010000}"/>
    <cellStyle name="Normal 10 2 5 5 2" xfId="318" xr:uid="{00000000-0005-0000-0000-00002A010000}"/>
    <cellStyle name="Normal 10 2 5 5 3" xfId="319" xr:uid="{00000000-0005-0000-0000-00002B010000}"/>
    <cellStyle name="Normal 10 2 5 6" xfId="320" xr:uid="{00000000-0005-0000-0000-00002C010000}"/>
    <cellStyle name="Normal 10 2 5 7" xfId="321" xr:uid="{00000000-0005-0000-0000-00002D010000}"/>
    <cellStyle name="Normal 10 2 6" xfId="322" xr:uid="{00000000-0005-0000-0000-00002E010000}"/>
    <cellStyle name="Normal 10 2 6 2" xfId="323" xr:uid="{00000000-0005-0000-0000-00002F010000}"/>
    <cellStyle name="Normal 10 2 6 2 2" xfId="324" xr:uid="{00000000-0005-0000-0000-000030010000}"/>
    <cellStyle name="Normal 10 2 6 2 2 2" xfId="325" xr:uid="{00000000-0005-0000-0000-000031010000}"/>
    <cellStyle name="Normal 10 2 6 2 2 3" xfId="326" xr:uid="{00000000-0005-0000-0000-000032010000}"/>
    <cellStyle name="Normal 10 2 6 2 3" xfId="327" xr:uid="{00000000-0005-0000-0000-000033010000}"/>
    <cellStyle name="Normal 10 2 6 2 4" xfId="328" xr:uid="{00000000-0005-0000-0000-000034010000}"/>
    <cellStyle name="Normal 10 2 6 3" xfId="329" xr:uid="{00000000-0005-0000-0000-000035010000}"/>
    <cellStyle name="Normal 10 2 6 3 2" xfId="330" xr:uid="{00000000-0005-0000-0000-000036010000}"/>
    <cellStyle name="Normal 10 2 6 3 2 2" xfId="331" xr:uid="{00000000-0005-0000-0000-000037010000}"/>
    <cellStyle name="Normal 10 2 6 3 2 3" xfId="332" xr:uid="{00000000-0005-0000-0000-000038010000}"/>
    <cellStyle name="Normal 10 2 6 3 3" xfId="333" xr:uid="{00000000-0005-0000-0000-000039010000}"/>
    <cellStyle name="Normal 10 2 6 3 4" xfId="334" xr:uid="{00000000-0005-0000-0000-00003A010000}"/>
    <cellStyle name="Normal 10 2 6 4" xfId="335" xr:uid="{00000000-0005-0000-0000-00003B010000}"/>
    <cellStyle name="Normal 10 2 6 4 2" xfId="336" xr:uid="{00000000-0005-0000-0000-00003C010000}"/>
    <cellStyle name="Normal 10 2 6 4 3" xfId="337" xr:uid="{00000000-0005-0000-0000-00003D010000}"/>
    <cellStyle name="Normal 10 2 6 5" xfId="338" xr:uid="{00000000-0005-0000-0000-00003E010000}"/>
    <cellStyle name="Normal 10 2 6 6" xfId="339" xr:uid="{00000000-0005-0000-0000-00003F010000}"/>
    <cellStyle name="Normal 10 2 7" xfId="340" xr:uid="{00000000-0005-0000-0000-000040010000}"/>
    <cellStyle name="Normal 10 2 7 2" xfId="341" xr:uid="{00000000-0005-0000-0000-000041010000}"/>
    <cellStyle name="Normal 10 2 7 2 2" xfId="342" xr:uid="{00000000-0005-0000-0000-000042010000}"/>
    <cellStyle name="Normal 10 2 7 2 2 2" xfId="343" xr:uid="{00000000-0005-0000-0000-000043010000}"/>
    <cellStyle name="Normal 10 2 7 2 2 3" xfId="344" xr:uid="{00000000-0005-0000-0000-000044010000}"/>
    <cellStyle name="Normal 10 2 7 2 3" xfId="345" xr:uid="{00000000-0005-0000-0000-000045010000}"/>
    <cellStyle name="Normal 10 2 7 2 4" xfId="346" xr:uid="{00000000-0005-0000-0000-000046010000}"/>
    <cellStyle name="Normal 10 2 7 3" xfId="347" xr:uid="{00000000-0005-0000-0000-000047010000}"/>
    <cellStyle name="Normal 10 2 7 3 2" xfId="348" xr:uid="{00000000-0005-0000-0000-000048010000}"/>
    <cellStyle name="Normal 10 2 7 3 2 2" xfId="349" xr:uid="{00000000-0005-0000-0000-000049010000}"/>
    <cellStyle name="Normal 10 2 7 3 2 3" xfId="350" xr:uid="{00000000-0005-0000-0000-00004A010000}"/>
    <cellStyle name="Normal 10 2 7 3 3" xfId="351" xr:uid="{00000000-0005-0000-0000-00004B010000}"/>
    <cellStyle name="Normal 10 2 7 3 4" xfId="352" xr:uid="{00000000-0005-0000-0000-00004C010000}"/>
    <cellStyle name="Normal 10 2 7 4" xfId="353" xr:uid="{00000000-0005-0000-0000-00004D010000}"/>
    <cellStyle name="Normal 10 2 7 4 2" xfId="354" xr:uid="{00000000-0005-0000-0000-00004E010000}"/>
    <cellStyle name="Normal 10 2 7 4 3" xfId="355" xr:uid="{00000000-0005-0000-0000-00004F010000}"/>
    <cellStyle name="Normal 10 2 7 5" xfId="356" xr:uid="{00000000-0005-0000-0000-000050010000}"/>
    <cellStyle name="Normal 10 2 7 6" xfId="357" xr:uid="{00000000-0005-0000-0000-000051010000}"/>
    <cellStyle name="Normal 10 2 8" xfId="358" xr:uid="{00000000-0005-0000-0000-000052010000}"/>
    <cellStyle name="Normal 10 2 8 2" xfId="359" xr:uid="{00000000-0005-0000-0000-000053010000}"/>
    <cellStyle name="Normal 10 2 8 2 2" xfId="360" xr:uid="{00000000-0005-0000-0000-000054010000}"/>
    <cellStyle name="Normal 10 2 8 2 3" xfId="361" xr:uid="{00000000-0005-0000-0000-000055010000}"/>
    <cellStyle name="Normal 10 2 8 3" xfId="362" xr:uid="{00000000-0005-0000-0000-000056010000}"/>
    <cellStyle name="Normal 10 2 8 4" xfId="363" xr:uid="{00000000-0005-0000-0000-000057010000}"/>
    <cellStyle name="Normal 10 2 9" xfId="364" xr:uid="{00000000-0005-0000-0000-000058010000}"/>
    <cellStyle name="Normal 10 2 9 2" xfId="365" xr:uid="{00000000-0005-0000-0000-000059010000}"/>
    <cellStyle name="Normal 10 2 9 2 2" xfId="366" xr:uid="{00000000-0005-0000-0000-00005A010000}"/>
    <cellStyle name="Normal 10 2 9 2 3" xfId="367" xr:uid="{00000000-0005-0000-0000-00005B010000}"/>
    <cellStyle name="Normal 10 2 9 3" xfId="368" xr:uid="{00000000-0005-0000-0000-00005C010000}"/>
    <cellStyle name="Normal 10 2 9 4" xfId="369" xr:uid="{00000000-0005-0000-0000-00005D010000}"/>
    <cellStyle name="Normal 10 3" xfId="370" xr:uid="{00000000-0005-0000-0000-00005E010000}"/>
    <cellStyle name="Normal 10 3 10" xfId="371" xr:uid="{00000000-0005-0000-0000-00005F010000}"/>
    <cellStyle name="Normal 10 3 2" xfId="372" xr:uid="{00000000-0005-0000-0000-000060010000}"/>
    <cellStyle name="Normal 10 3 2 2" xfId="373" xr:uid="{00000000-0005-0000-0000-000061010000}"/>
    <cellStyle name="Normal 10 3 2 2 2" xfId="374" xr:uid="{00000000-0005-0000-0000-000062010000}"/>
    <cellStyle name="Normal 10 3 2 2 2 2" xfId="375" xr:uid="{00000000-0005-0000-0000-000063010000}"/>
    <cellStyle name="Normal 10 3 2 2 2 2 2" xfId="376" xr:uid="{00000000-0005-0000-0000-000064010000}"/>
    <cellStyle name="Normal 10 3 2 2 2 2 3" xfId="377" xr:uid="{00000000-0005-0000-0000-000065010000}"/>
    <cellStyle name="Normal 10 3 2 2 2 3" xfId="378" xr:uid="{00000000-0005-0000-0000-000066010000}"/>
    <cellStyle name="Normal 10 3 2 2 2 4" xfId="379" xr:uid="{00000000-0005-0000-0000-000067010000}"/>
    <cellStyle name="Normal 10 3 2 2 3" xfId="380" xr:uid="{00000000-0005-0000-0000-000068010000}"/>
    <cellStyle name="Normal 10 3 2 2 3 2" xfId="381" xr:uid="{00000000-0005-0000-0000-000069010000}"/>
    <cellStyle name="Normal 10 3 2 2 3 2 2" xfId="382" xr:uid="{00000000-0005-0000-0000-00006A010000}"/>
    <cellStyle name="Normal 10 3 2 2 3 2 3" xfId="383" xr:uid="{00000000-0005-0000-0000-00006B010000}"/>
    <cellStyle name="Normal 10 3 2 2 3 3" xfId="384" xr:uid="{00000000-0005-0000-0000-00006C010000}"/>
    <cellStyle name="Normal 10 3 2 2 3 4" xfId="385" xr:uid="{00000000-0005-0000-0000-00006D010000}"/>
    <cellStyle name="Normal 10 3 2 2 4" xfId="386" xr:uid="{00000000-0005-0000-0000-00006E010000}"/>
    <cellStyle name="Normal 10 3 2 2 4 2" xfId="387" xr:uid="{00000000-0005-0000-0000-00006F010000}"/>
    <cellStyle name="Normal 10 3 2 2 4 2 2" xfId="388" xr:uid="{00000000-0005-0000-0000-000070010000}"/>
    <cellStyle name="Normal 10 3 2 2 4 2 3" xfId="389" xr:uid="{00000000-0005-0000-0000-000071010000}"/>
    <cellStyle name="Normal 10 3 2 2 4 3" xfId="390" xr:uid="{00000000-0005-0000-0000-000072010000}"/>
    <cellStyle name="Normal 10 3 2 2 4 4" xfId="391" xr:uid="{00000000-0005-0000-0000-000073010000}"/>
    <cellStyle name="Normal 10 3 2 2 5" xfId="392" xr:uid="{00000000-0005-0000-0000-000074010000}"/>
    <cellStyle name="Normal 10 3 2 2 5 2" xfId="393" xr:uid="{00000000-0005-0000-0000-000075010000}"/>
    <cellStyle name="Normal 10 3 2 2 5 3" xfId="394" xr:uid="{00000000-0005-0000-0000-000076010000}"/>
    <cellStyle name="Normal 10 3 2 2 6" xfId="395" xr:uid="{00000000-0005-0000-0000-000077010000}"/>
    <cellStyle name="Normal 10 3 2 2 7" xfId="396" xr:uid="{00000000-0005-0000-0000-000078010000}"/>
    <cellStyle name="Normal 10 3 2 3" xfId="397" xr:uid="{00000000-0005-0000-0000-000079010000}"/>
    <cellStyle name="Normal 10 3 2 3 2" xfId="398" xr:uid="{00000000-0005-0000-0000-00007A010000}"/>
    <cellStyle name="Normal 10 3 2 3 2 2" xfId="399" xr:uid="{00000000-0005-0000-0000-00007B010000}"/>
    <cellStyle name="Normal 10 3 2 3 2 2 2" xfId="400" xr:uid="{00000000-0005-0000-0000-00007C010000}"/>
    <cellStyle name="Normal 10 3 2 3 2 2 3" xfId="401" xr:uid="{00000000-0005-0000-0000-00007D010000}"/>
    <cellStyle name="Normal 10 3 2 3 2 3" xfId="402" xr:uid="{00000000-0005-0000-0000-00007E010000}"/>
    <cellStyle name="Normal 10 3 2 3 2 4" xfId="403" xr:uid="{00000000-0005-0000-0000-00007F010000}"/>
    <cellStyle name="Normal 10 3 2 3 3" xfId="404" xr:uid="{00000000-0005-0000-0000-000080010000}"/>
    <cellStyle name="Normal 10 3 2 3 3 2" xfId="405" xr:uid="{00000000-0005-0000-0000-000081010000}"/>
    <cellStyle name="Normal 10 3 2 3 3 2 2" xfId="406" xr:uid="{00000000-0005-0000-0000-000082010000}"/>
    <cellStyle name="Normal 10 3 2 3 3 2 3" xfId="407" xr:uid="{00000000-0005-0000-0000-000083010000}"/>
    <cellStyle name="Normal 10 3 2 3 3 3" xfId="408" xr:uid="{00000000-0005-0000-0000-000084010000}"/>
    <cellStyle name="Normal 10 3 2 3 3 4" xfId="409" xr:uid="{00000000-0005-0000-0000-000085010000}"/>
    <cellStyle name="Normal 10 3 2 3 4" xfId="410" xr:uid="{00000000-0005-0000-0000-000086010000}"/>
    <cellStyle name="Normal 10 3 2 3 4 2" xfId="411" xr:uid="{00000000-0005-0000-0000-000087010000}"/>
    <cellStyle name="Normal 10 3 2 3 4 3" xfId="412" xr:uid="{00000000-0005-0000-0000-000088010000}"/>
    <cellStyle name="Normal 10 3 2 3 5" xfId="413" xr:uid="{00000000-0005-0000-0000-000089010000}"/>
    <cellStyle name="Normal 10 3 2 3 6" xfId="414" xr:uid="{00000000-0005-0000-0000-00008A010000}"/>
    <cellStyle name="Normal 10 3 2 4" xfId="415" xr:uid="{00000000-0005-0000-0000-00008B010000}"/>
    <cellStyle name="Normal 10 3 2 4 2" xfId="416" xr:uid="{00000000-0005-0000-0000-00008C010000}"/>
    <cellStyle name="Normal 10 3 2 4 2 2" xfId="417" xr:uid="{00000000-0005-0000-0000-00008D010000}"/>
    <cellStyle name="Normal 10 3 2 4 2 3" xfId="418" xr:uid="{00000000-0005-0000-0000-00008E010000}"/>
    <cellStyle name="Normal 10 3 2 4 3" xfId="419" xr:uid="{00000000-0005-0000-0000-00008F010000}"/>
    <cellStyle name="Normal 10 3 2 4 4" xfId="420" xr:uid="{00000000-0005-0000-0000-000090010000}"/>
    <cellStyle name="Normal 10 3 2 5" xfId="421" xr:uid="{00000000-0005-0000-0000-000091010000}"/>
    <cellStyle name="Normal 10 3 2 5 2" xfId="422" xr:uid="{00000000-0005-0000-0000-000092010000}"/>
    <cellStyle name="Normal 10 3 2 5 2 2" xfId="423" xr:uid="{00000000-0005-0000-0000-000093010000}"/>
    <cellStyle name="Normal 10 3 2 5 2 3" xfId="424" xr:uid="{00000000-0005-0000-0000-000094010000}"/>
    <cellStyle name="Normal 10 3 2 5 3" xfId="425" xr:uid="{00000000-0005-0000-0000-000095010000}"/>
    <cellStyle name="Normal 10 3 2 5 4" xfId="426" xr:uid="{00000000-0005-0000-0000-000096010000}"/>
    <cellStyle name="Normal 10 3 2 6" xfId="427" xr:uid="{00000000-0005-0000-0000-000097010000}"/>
    <cellStyle name="Normal 10 3 2 6 2" xfId="428" xr:uid="{00000000-0005-0000-0000-000098010000}"/>
    <cellStyle name="Normal 10 3 2 6 3" xfId="429" xr:uid="{00000000-0005-0000-0000-000099010000}"/>
    <cellStyle name="Normal 10 3 2 7" xfId="430" xr:uid="{00000000-0005-0000-0000-00009A010000}"/>
    <cellStyle name="Normal 10 3 2 8" xfId="431" xr:uid="{00000000-0005-0000-0000-00009B010000}"/>
    <cellStyle name="Normal 10 3 3" xfId="432" xr:uid="{00000000-0005-0000-0000-00009C010000}"/>
    <cellStyle name="Normal 10 3 3 2" xfId="433" xr:uid="{00000000-0005-0000-0000-00009D010000}"/>
    <cellStyle name="Normal 10 3 3 2 2" xfId="434" xr:uid="{00000000-0005-0000-0000-00009E010000}"/>
    <cellStyle name="Normal 10 3 3 2 2 2" xfId="435" xr:uid="{00000000-0005-0000-0000-00009F010000}"/>
    <cellStyle name="Normal 10 3 3 2 2 3" xfId="436" xr:uid="{00000000-0005-0000-0000-0000A0010000}"/>
    <cellStyle name="Normal 10 3 3 2 3" xfId="437" xr:uid="{00000000-0005-0000-0000-0000A1010000}"/>
    <cellStyle name="Normal 10 3 3 2 4" xfId="438" xr:uid="{00000000-0005-0000-0000-0000A2010000}"/>
    <cellStyle name="Normal 10 3 3 3" xfId="439" xr:uid="{00000000-0005-0000-0000-0000A3010000}"/>
    <cellStyle name="Normal 10 3 3 3 2" xfId="440" xr:uid="{00000000-0005-0000-0000-0000A4010000}"/>
    <cellStyle name="Normal 10 3 3 3 2 2" xfId="441" xr:uid="{00000000-0005-0000-0000-0000A5010000}"/>
    <cellStyle name="Normal 10 3 3 3 2 3" xfId="442" xr:uid="{00000000-0005-0000-0000-0000A6010000}"/>
    <cellStyle name="Normal 10 3 3 3 3" xfId="443" xr:uid="{00000000-0005-0000-0000-0000A7010000}"/>
    <cellStyle name="Normal 10 3 3 3 4" xfId="444" xr:uid="{00000000-0005-0000-0000-0000A8010000}"/>
    <cellStyle name="Normal 10 3 3 4" xfId="445" xr:uid="{00000000-0005-0000-0000-0000A9010000}"/>
    <cellStyle name="Normal 10 3 3 4 2" xfId="446" xr:uid="{00000000-0005-0000-0000-0000AA010000}"/>
    <cellStyle name="Normal 10 3 3 4 2 2" xfId="447" xr:uid="{00000000-0005-0000-0000-0000AB010000}"/>
    <cellStyle name="Normal 10 3 3 4 2 3" xfId="448" xr:uid="{00000000-0005-0000-0000-0000AC010000}"/>
    <cellStyle name="Normal 10 3 3 4 3" xfId="449" xr:uid="{00000000-0005-0000-0000-0000AD010000}"/>
    <cellStyle name="Normal 10 3 3 4 4" xfId="450" xr:uid="{00000000-0005-0000-0000-0000AE010000}"/>
    <cellStyle name="Normal 10 3 3 5" xfId="451" xr:uid="{00000000-0005-0000-0000-0000AF010000}"/>
    <cellStyle name="Normal 10 3 3 5 2" xfId="452" xr:uid="{00000000-0005-0000-0000-0000B0010000}"/>
    <cellStyle name="Normal 10 3 3 5 3" xfId="453" xr:uid="{00000000-0005-0000-0000-0000B1010000}"/>
    <cellStyle name="Normal 10 3 3 6" xfId="454" xr:uid="{00000000-0005-0000-0000-0000B2010000}"/>
    <cellStyle name="Normal 10 3 3 7" xfId="455" xr:uid="{00000000-0005-0000-0000-0000B3010000}"/>
    <cellStyle name="Normal 10 3 4" xfId="456" xr:uid="{00000000-0005-0000-0000-0000B4010000}"/>
    <cellStyle name="Normal 10 3 4 2" xfId="457" xr:uid="{00000000-0005-0000-0000-0000B5010000}"/>
    <cellStyle name="Normal 10 3 4 2 2" xfId="458" xr:uid="{00000000-0005-0000-0000-0000B6010000}"/>
    <cellStyle name="Normal 10 3 4 2 2 2" xfId="459" xr:uid="{00000000-0005-0000-0000-0000B7010000}"/>
    <cellStyle name="Normal 10 3 4 2 2 3" xfId="460" xr:uid="{00000000-0005-0000-0000-0000B8010000}"/>
    <cellStyle name="Normal 10 3 4 2 3" xfId="461" xr:uid="{00000000-0005-0000-0000-0000B9010000}"/>
    <cellStyle name="Normal 10 3 4 2 4" xfId="462" xr:uid="{00000000-0005-0000-0000-0000BA010000}"/>
    <cellStyle name="Normal 10 3 4 3" xfId="463" xr:uid="{00000000-0005-0000-0000-0000BB010000}"/>
    <cellStyle name="Normal 10 3 4 3 2" xfId="464" xr:uid="{00000000-0005-0000-0000-0000BC010000}"/>
    <cellStyle name="Normal 10 3 4 3 2 2" xfId="465" xr:uid="{00000000-0005-0000-0000-0000BD010000}"/>
    <cellStyle name="Normal 10 3 4 3 2 3" xfId="466" xr:uid="{00000000-0005-0000-0000-0000BE010000}"/>
    <cellStyle name="Normal 10 3 4 3 3" xfId="467" xr:uid="{00000000-0005-0000-0000-0000BF010000}"/>
    <cellStyle name="Normal 10 3 4 3 4" xfId="468" xr:uid="{00000000-0005-0000-0000-0000C0010000}"/>
    <cellStyle name="Normal 10 3 4 4" xfId="469" xr:uid="{00000000-0005-0000-0000-0000C1010000}"/>
    <cellStyle name="Normal 10 3 4 4 2" xfId="470" xr:uid="{00000000-0005-0000-0000-0000C2010000}"/>
    <cellStyle name="Normal 10 3 4 4 3" xfId="471" xr:uid="{00000000-0005-0000-0000-0000C3010000}"/>
    <cellStyle name="Normal 10 3 4 5" xfId="472" xr:uid="{00000000-0005-0000-0000-0000C4010000}"/>
    <cellStyle name="Normal 10 3 4 6" xfId="473" xr:uid="{00000000-0005-0000-0000-0000C5010000}"/>
    <cellStyle name="Normal 10 3 5" xfId="474" xr:uid="{00000000-0005-0000-0000-0000C6010000}"/>
    <cellStyle name="Normal 10 3 5 2" xfId="475" xr:uid="{00000000-0005-0000-0000-0000C7010000}"/>
    <cellStyle name="Normal 10 3 5 2 2" xfId="476" xr:uid="{00000000-0005-0000-0000-0000C8010000}"/>
    <cellStyle name="Normal 10 3 5 2 2 2" xfId="477" xr:uid="{00000000-0005-0000-0000-0000C9010000}"/>
    <cellStyle name="Normal 10 3 5 2 2 3" xfId="478" xr:uid="{00000000-0005-0000-0000-0000CA010000}"/>
    <cellStyle name="Normal 10 3 5 2 3" xfId="479" xr:uid="{00000000-0005-0000-0000-0000CB010000}"/>
    <cellStyle name="Normal 10 3 5 2 4" xfId="480" xr:uid="{00000000-0005-0000-0000-0000CC010000}"/>
    <cellStyle name="Normal 10 3 5 3" xfId="481" xr:uid="{00000000-0005-0000-0000-0000CD010000}"/>
    <cellStyle name="Normal 10 3 5 3 2" xfId="482" xr:uid="{00000000-0005-0000-0000-0000CE010000}"/>
    <cellStyle name="Normal 10 3 5 3 2 2" xfId="483" xr:uid="{00000000-0005-0000-0000-0000CF010000}"/>
    <cellStyle name="Normal 10 3 5 3 2 3" xfId="484" xr:uid="{00000000-0005-0000-0000-0000D0010000}"/>
    <cellStyle name="Normal 10 3 5 3 3" xfId="485" xr:uid="{00000000-0005-0000-0000-0000D1010000}"/>
    <cellStyle name="Normal 10 3 5 3 4" xfId="486" xr:uid="{00000000-0005-0000-0000-0000D2010000}"/>
    <cellStyle name="Normal 10 3 5 4" xfId="487" xr:uid="{00000000-0005-0000-0000-0000D3010000}"/>
    <cellStyle name="Normal 10 3 5 4 2" xfId="488" xr:uid="{00000000-0005-0000-0000-0000D4010000}"/>
    <cellStyle name="Normal 10 3 5 4 3" xfId="489" xr:uid="{00000000-0005-0000-0000-0000D5010000}"/>
    <cellStyle name="Normal 10 3 5 5" xfId="490" xr:uid="{00000000-0005-0000-0000-0000D6010000}"/>
    <cellStyle name="Normal 10 3 5 6" xfId="491" xr:uid="{00000000-0005-0000-0000-0000D7010000}"/>
    <cellStyle name="Normal 10 3 6" xfId="492" xr:uid="{00000000-0005-0000-0000-0000D8010000}"/>
    <cellStyle name="Normal 10 3 6 2" xfId="493" xr:uid="{00000000-0005-0000-0000-0000D9010000}"/>
    <cellStyle name="Normal 10 3 6 2 2" xfId="494" xr:uid="{00000000-0005-0000-0000-0000DA010000}"/>
    <cellStyle name="Normal 10 3 6 2 3" xfId="495" xr:uid="{00000000-0005-0000-0000-0000DB010000}"/>
    <cellStyle name="Normal 10 3 6 3" xfId="496" xr:uid="{00000000-0005-0000-0000-0000DC010000}"/>
    <cellStyle name="Normal 10 3 6 4" xfId="497" xr:uid="{00000000-0005-0000-0000-0000DD010000}"/>
    <cellStyle name="Normal 10 3 7" xfId="498" xr:uid="{00000000-0005-0000-0000-0000DE010000}"/>
    <cellStyle name="Normal 10 3 7 2" xfId="499" xr:uid="{00000000-0005-0000-0000-0000DF010000}"/>
    <cellStyle name="Normal 10 3 7 2 2" xfId="500" xr:uid="{00000000-0005-0000-0000-0000E0010000}"/>
    <cellStyle name="Normal 10 3 7 2 3" xfId="501" xr:uid="{00000000-0005-0000-0000-0000E1010000}"/>
    <cellStyle name="Normal 10 3 7 3" xfId="502" xr:uid="{00000000-0005-0000-0000-0000E2010000}"/>
    <cellStyle name="Normal 10 3 7 4" xfId="503" xr:uid="{00000000-0005-0000-0000-0000E3010000}"/>
    <cellStyle name="Normal 10 3 8" xfId="504" xr:uid="{00000000-0005-0000-0000-0000E4010000}"/>
    <cellStyle name="Normal 10 3 8 2" xfId="505" xr:uid="{00000000-0005-0000-0000-0000E5010000}"/>
    <cellStyle name="Normal 10 3 8 3" xfId="506" xr:uid="{00000000-0005-0000-0000-0000E6010000}"/>
    <cellStyle name="Normal 10 3 9" xfId="507" xr:uid="{00000000-0005-0000-0000-0000E7010000}"/>
    <cellStyle name="Normal 10 4" xfId="508" xr:uid="{00000000-0005-0000-0000-0000E8010000}"/>
    <cellStyle name="Normal 10 4 2" xfId="509" xr:uid="{00000000-0005-0000-0000-0000E9010000}"/>
    <cellStyle name="Normal 10 4 2 2" xfId="510" xr:uid="{00000000-0005-0000-0000-0000EA010000}"/>
    <cellStyle name="Normal 10 4 2 2 2" xfId="511" xr:uid="{00000000-0005-0000-0000-0000EB010000}"/>
    <cellStyle name="Normal 10 4 2 2 2 2" xfId="512" xr:uid="{00000000-0005-0000-0000-0000EC010000}"/>
    <cellStyle name="Normal 10 4 2 2 2 3" xfId="513" xr:uid="{00000000-0005-0000-0000-0000ED010000}"/>
    <cellStyle name="Normal 10 4 2 2 3" xfId="514" xr:uid="{00000000-0005-0000-0000-0000EE010000}"/>
    <cellStyle name="Normal 10 4 2 2 4" xfId="515" xr:uid="{00000000-0005-0000-0000-0000EF010000}"/>
    <cellStyle name="Normal 10 4 2 3" xfId="516" xr:uid="{00000000-0005-0000-0000-0000F0010000}"/>
    <cellStyle name="Normal 10 4 2 3 2" xfId="517" xr:uid="{00000000-0005-0000-0000-0000F1010000}"/>
    <cellStyle name="Normal 10 4 2 3 2 2" xfId="518" xr:uid="{00000000-0005-0000-0000-0000F2010000}"/>
    <cellStyle name="Normal 10 4 2 3 2 3" xfId="519" xr:uid="{00000000-0005-0000-0000-0000F3010000}"/>
    <cellStyle name="Normal 10 4 2 3 3" xfId="520" xr:uid="{00000000-0005-0000-0000-0000F4010000}"/>
    <cellStyle name="Normal 10 4 2 3 4" xfId="521" xr:uid="{00000000-0005-0000-0000-0000F5010000}"/>
    <cellStyle name="Normal 10 4 2 4" xfId="522" xr:uid="{00000000-0005-0000-0000-0000F6010000}"/>
    <cellStyle name="Normal 10 4 2 4 2" xfId="523" xr:uid="{00000000-0005-0000-0000-0000F7010000}"/>
    <cellStyle name="Normal 10 4 2 4 2 2" xfId="524" xr:uid="{00000000-0005-0000-0000-0000F8010000}"/>
    <cellStyle name="Normal 10 4 2 4 2 3" xfId="525" xr:uid="{00000000-0005-0000-0000-0000F9010000}"/>
    <cellStyle name="Normal 10 4 2 4 3" xfId="526" xr:uid="{00000000-0005-0000-0000-0000FA010000}"/>
    <cellStyle name="Normal 10 4 2 4 4" xfId="527" xr:uid="{00000000-0005-0000-0000-0000FB010000}"/>
    <cellStyle name="Normal 10 4 2 5" xfId="528" xr:uid="{00000000-0005-0000-0000-0000FC010000}"/>
    <cellStyle name="Normal 10 4 2 5 2" xfId="529" xr:uid="{00000000-0005-0000-0000-0000FD010000}"/>
    <cellStyle name="Normal 10 4 2 5 3" xfId="530" xr:uid="{00000000-0005-0000-0000-0000FE010000}"/>
    <cellStyle name="Normal 10 4 2 6" xfId="531" xr:uid="{00000000-0005-0000-0000-0000FF010000}"/>
    <cellStyle name="Normal 10 4 2 7" xfId="532" xr:uid="{00000000-0005-0000-0000-000000020000}"/>
    <cellStyle name="Normal 10 4 3" xfId="533" xr:uid="{00000000-0005-0000-0000-000001020000}"/>
    <cellStyle name="Normal 10 4 3 2" xfId="534" xr:uid="{00000000-0005-0000-0000-000002020000}"/>
    <cellStyle name="Normal 10 4 3 2 2" xfId="535" xr:uid="{00000000-0005-0000-0000-000003020000}"/>
    <cellStyle name="Normal 10 4 3 2 2 2" xfId="536" xr:uid="{00000000-0005-0000-0000-000004020000}"/>
    <cellStyle name="Normal 10 4 3 2 2 3" xfId="537" xr:uid="{00000000-0005-0000-0000-000005020000}"/>
    <cellStyle name="Normal 10 4 3 2 3" xfId="538" xr:uid="{00000000-0005-0000-0000-000006020000}"/>
    <cellStyle name="Normal 10 4 3 2 4" xfId="539" xr:uid="{00000000-0005-0000-0000-000007020000}"/>
    <cellStyle name="Normal 10 4 3 3" xfId="540" xr:uid="{00000000-0005-0000-0000-000008020000}"/>
    <cellStyle name="Normal 10 4 3 3 2" xfId="541" xr:uid="{00000000-0005-0000-0000-000009020000}"/>
    <cellStyle name="Normal 10 4 3 3 2 2" xfId="542" xr:uid="{00000000-0005-0000-0000-00000A020000}"/>
    <cellStyle name="Normal 10 4 3 3 2 3" xfId="543" xr:uid="{00000000-0005-0000-0000-00000B020000}"/>
    <cellStyle name="Normal 10 4 3 3 3" xfId="544" xr:uid="{00000000-0005-0000-0000-00000C020000}"/>
    <cellStyle name="Normal 10 4 3 3 4" xfId="545" xr:uid="{00000000-0005-0000-0000-00000D020000}"/>
    <cellStyle name="Normal 10 4 3 4" xfId="546" xr:uid="{00000000-0005-0000-0000-00000E020000}"/>
    <cellStyle name="Normal 10 4 3 4 2" xfId="547" xr:uid="{00000000-0005-0000-0000-00000F020000}"/>
    <cellStyle name="Normal 10 4 3 4 3" xfId="548" xr:uid="{00000000-0005-0000-0000-000010020000}"/>
    <cellStyle name="Normal 10 4 3 5" xfId="549" xr:uid="{00000000-0005-0000-0000-000011020000}"/>
    <cellStyle name="Normal 10 4 3 6" xfId="550" xr:uid="{00000000-0005-0000-0000-000012020000}"/>
    <cellStyle name="Normal 10 4 4" xfId="551" xr:uid="{00000000-0005-0000-0000-000013020000}"/>
    <cellStyle name="Normal 10 4 4 2" xfId="552" xr:uid="{00000000-0005-0000-0000-000014020000}"/>
    <cellStyle name="Normal 10 4 4 2 2" xfId="553" xr:uid="{00000000-0005-0000-0000-000015020000}"/>
    <cellStyle name="Normal 10 4 4 2 3" xfId="554" xr:uid="{00000000-0005-0000-0000-000016020000}"/>
    <cellStyle name="Normal 10 4 4 3" xfId="555" xr:uid="{00000000-0005-0000-0000-000017020000}"/>
    <cellStyle name="Normal 10 4 4 4" xfId="556" xr:uid="{00000000-0005-0000-0000-000018020000}"/>
    <cellStyle name="Normal 10 4 5" xfId="557" xr:uid="{00000000-0005-0000-0000-000019020000}"/>
    <cellStyle name="Normal 10 4 5 2" xfId="558" xr:uid="{00000000-0005-0000-0000-00001A020000}"/>
    <cellStyle name="Normal 10 4 5 2 2" xfId="559" xr:uid="{00000000-0005-0000-0000-00001B020000}"/>
    <cellStyle name="Normal 10 4 5 2 3" xfId="560" xr:uid="{00000000-0005-0000-0000-00001C020000}"/>
    <cellStyle name="Normal 10 4 5 3" xfId="561" xr:uid="{00000000-0005-0000-0000-00001D020000}"/>
    <cellStyle name="Normal 10 4 5 4" xfId="562" xr:uid="{00000000-0005-0000-0000-00001E020000}"/>
    <cellStyle name="Normal 10 4 6" xfId="563" xr:uid="{00000000-0005-0000-0000-00001F020000}"/>
    <cellStyle name="Normal 10 4 6 2" xfId="564" xr:uid="{00000000-0005-0000-0000-000020020000}"/>
    <cellStyle name="Normal 10 4 6 3" xfId="565" xr:uid="{00000000-0005-0000-0000-000021020000}"/>
    <cellStyle name="Normal 10 4 7" xfId="566" xr:uid="{00000000-0005-0000-0000-000022020000}"/>
    <cellStyle name="Normal 10 4 8" xfId="567" xr:uid="{00000000-0005-0000-0000-000023020000}"/>
    <cellStyle name="Normal 10 5" xfId="568" xr:uid="{00000000-0005-0000-0000-000024020000}"/>
    <cellStyle name="Normal 10 5 2" xfId="569" xr:uid="{00000000-0005-0000-0000-000025020000}"/>
    <cellStyle name="Normal 10 5 2 2" xfId="570" xr:uid="{00000000-0005-0000-0000-000026020000}"/>
    <cellStyle name="Normal 10 5 2 2 2" xfId="571" xr:uid="{00000000-0005-0000-0000-000027020000}"/>
    <cellStyle name="Normal 10 5 2 2 2 2" xfId="572" xr:uid="{00000000-0005-0000-0000-000028020000}"/>
    <cellStyle name="Normal 10 5 2 2 2 3" xfId="573" xr:uid="{00000000-0005-0000-0000-000029020000}"/>
    <cellStyle name="Normal 10 5 2 2 3" xfId="574" xr:uid="{00000000-0005-0000-0000-00002A020000}"/>
    <cellStyle name="Normal 10 5 2 2 4" xfId="575" xr:uid="{00000000-0005-0000-0000-00002B020000}"/>
    <cellStyle name="Normal 10 5 2 3" xfId="576" xr:uid="{00000000-0005-0000-0000-00002C020000}"/>
    <cellStyle name="Normal 10 5 2 3 2" xfId="577" xr:uid="{00000000-0005-0000-0000-00002D020000}"/>
    <cellStyle name="Normal 10 5 2 3 2 2" xfId="578" xr:uid="{00000000-0005-0000-0000-00002E020000}"/>
    <cellStyle name="Normal 10 5 2 3 2 3" xfId="579" xr:uid="{00000000-0005-0000-0000-00002F020000}"/>
    <cellStyle name="Normal 10 5 2 3 3" xfId="580" xr:uid="{00000000-0005-0000-0000-000030020000}"/>
    <cellStyle name="Normal 10 5 2 3 4" xfId="581" xr:uid="{00000000-0005-0000-0000-000031020000}"/>
    <cellStyle name="Normal 10 5 2 4" xfId="582" xr:uid="{00000000-0005-0000-0000-000032020000}"/>
    <cellStyle name="Normal 10 5 2 4 2" xfId="583" xr:uid="{00000000-0005-0000-0000-000033020000}"/>
    <cellStyle name="Normal 10 5 2 4 2 2" xfId="584" xr:uid="{00000000-0005-0000-0000-000034020000}"/>
    <cellStyle name="Normal 10 5 2 4 2 3" xfId="585" xr:uid="{00000000-0005-0000-0000-000035020000}"/>
    <cellStyle name="Normal 10 5 2 4 3" xfId="586" xr:uid="{00000000-0005-0000-0000-000036020000}"/>
    <cellStyle name="Normal 10 5 2 4 4" xfId="587" xr:uid="{00000000-0005-0000-0000-000037020000}"/>
    <cellStyle name="Normal 10 5 2 5" xfId="588" xr:uid="{00000000-0005-0000-0000-000038020000}"/>
    <cellStyle name="Normal 10 5 2 5 2" xfId="589" xr:uid="{00000000-0005-0000-0000-000039020000}"/>
    <cellStyle name="Normal 10 5 2 5 3" xfId="590" xr:uid="{00000000-0005-0000-0000-00003A020000}"/>
    <cellStyle name="Normal 10 5 2 6" xfId="591" xr:uid="{00000000-0005-0000-0000-00003B020000}"/>
    <cellStyle name="Normal 10 5 2 7" xfId="592" xr:uid="{00000000-0005-0000-0000-00003C020000}"/>
    <cellStyle name="Normal 10 5 3" xfId="593" xr:uid="{00000000-0005-0000-0000-00003D020000}"/>
    <cellStyle name="Normal 10 5 3 2" xfId="594" xr:uid="{00000000-0005-0000-0000-00003E020000}"/>
    <cellStyle name="Normal 10 5 3 2 2" xfId="595" xr:uid="{00000000-0005-0000-0000-00003F020000}"/>
    <cellStyle name="Normal 10 5 3 2 2 2" xfId="596" xr:uid="{00000000-0005-0000-0000-000040020000}"/>
    <cellStyle name="Normal 10 5 3 2 2 3" xfId="597" xr:uid="{00000000-0005-0000-0000-000041020000}"/>
    <cellStyle name="Normal 10 5 3 2 3" xfId="598" xr:uid="{00000000-0005-0000-0000-000042020000}"/>
    <cellStyle name="Normal 10 5 3 2 4" xfId="599" xr:uid="{00000000-0005-0000-0000-000043020000}"/>
    <cellStyle name="Normal 10 5 3 3" xfId="600" xr:uid="{00000000-0005-0000-0000-000044020000}"/>
    <cellStyle name="Normal 10 5 3 3 2" xfId="601" xr:uid="{00000000-0005-0000-0000-000045020000}"/>
    <cellStyle name="Normal 10 5 3 3 2 2" xfId="602" xr:uid="{00000000-0005-0000-0000-000046020000}"/>
    <cellStyle name="Normal 10 5 3 3 2 3" xfId="603" xr:uid="{00000000-0005-0000-0000-000047020000}"/>
    <cellStyle name="Normal 10 5 3 3 3" xfId="604" xr:uid="{00000000-0005-0000-0000-000048020000}"/>
    <cellStyle name="Normal 10 5 3 3 4" xfId="605" xr:uid="{00000000-0005-0000-0000-000049020000}"/>
    <cellStyle name="Normal 10 5 3 4" xfId="606" xr:uid="{00000000-0005-0000-0000-00004A020000}"/>
    <cellStyle name="Normal 10 5 3 4 2" xfId="607" xr:uid="{00000000-0005-0000-0000-00004B020000}"/>
    <cellStyle name="Normal 10 5 3 4 3" xfId="608" xr:uid="{00000000-0005-0000-0000-00004C020000}"/>
    <cellStyle name="Normal 10 5 3 5" xfId="609" xr:uid="{00000000-0005-0000-0000-00004D020000}"/>
    <cellStyle name="Normal 10 5 3 6" xfId="610" xr:uid="{00000000-0005-0000-0000-00004E020000}"/>
    <cellStyle name="Normal 10 5 4" xfId="611" xr:uid="{00000000-0005-0000-0000-00004F020000}"/>
    <cellStyle name="Normal 10 5 4 2" xfId="612" xr:uid="{00000000-0005-0000-0000-000050020000}"/>
    <cellStyle name="Normal 10 5 4 2 2" xfId="613" xr:uid="{00000000-0005-0000-0000-000051020000}"/>
    <cellStyle name="Normal 10 5 4 2 3" xfId="614" xr:uid="{00000000-0005-0000-0000-000052020000}"/>
    <cellStyle name="Normal 10 5 4 3" xfId="615" xr:uid="{00000000-0005-0000-0000-000053020000}"/>
    <cellStyle name="Normal 10 5 4 4" xfId="616" xr:uid="{00000000-0005-0000-0000-000054020000}"/>
    <cellStyle name="Normal 10 5 5" xfId="617" xr:uid="{00000000-0005-0000-0000-000055020000}"/>
    <cellStyle name="Normal 10 5 5 2" xfId="618" xr:uid="{00000000-0005-0000-0000-000056020000}"/>
    <cellStyle name="Normal 10 5 5 2 2" xfId="619" xr:uid="{00000000-0005-0000-0000-000057020000}"/>
    <cellStyle name="Normal 10 5 5 2 3" xfId="620" xr:uid="{00000000-0005-0000-0000-000058020000}"/>
    <cellStyle name="Normal 10 5 5 3" xfId="621" xr:uid="{00000000-0005-0000-0000-000059020000}"/>
    <cellStyle name="Normal 10 5 5 4" xfId="622" xr:uid="{00000000-0005-0000-0000-00005A020000}"/>
    <cellStyle name="Normal 10 5 6" xfId="623" xr:uid="{00000000-0005-0000-0000-00005B020000}"/>
    <cellStyle name="Normal 10 5 6 2" xfId="624" xr:uid="{00000000-0005-0000-0000-00005C020000}"/>
    <cellStyle name="Normal 10 5 6 3" xfId="625" xr:uid="{00000000-0005-0000-0000-00005D020000}"/>
    <cellStyle name="Normal 10 5 7" xfId="626" xr:uid="{00000000-0005-0000-0000-00005E020000}"/>
    <cellStyle name="Normal 10 5 8" xfId="627" xr:uid="{00000000-0005-0000-0000-00005F020000}"/>
    <cellStyle name="Normal 10 6" xfId="628" xr:uid="{00000000-0005-0000-0000-000060020000}"/>
    <cellStyle name="Normal 10 6 2" xfId="629" xr:uid="{00000000-0005-0000-0000-000061020000}"/>
    <cellStyle name="Normal 10 6 2 2" xfId="630" xr:uid="{00000000-0005-0000-0000-000062020000}"/>
    <cellStyle name="Normal 10 6 2 2 2" xfId="631" xr:uid="{00000000-0005-0000-0000-000063020000}"/>
    <cellStyle name="Normal 10 6 2 2 3" xfId="632" xr:uid="{00000000-0005-0000-0000-000064020000}"/>
    <cellStyle name="Normal 10 6 2 3" xfId="633" xr:uid="{00000000-0005-0000-0000-000065020000}"/>
    <cellStyle name="Normal 10 6 2 4" xfId="634" xr:uid="{00000000-0005-0000-0000-000066020000}"/>
    <cellStyle name="Normal 10 6 3" xfId="635" xr:uid="{00000000-0005-0000-0000-000067020000}"/>
    <cellStyle name="Normal 10 6 3 2" xfId="636" xr:uid="{00000000-0005-0000-0000-000068020000}"/>
    <cellStyle name="Normal 10 6 3 2 2" xfId="637" xr:uid="{00000000-0005-0000-0000-000069020000}"/>
    <cellStyle name="Normal 10 6 3 2 3" xfId="638" xr:uid="{00000000-0005-0000-0000-00006A020000}"/>
    <cellStyle name="Normal 10 6 3 3" xfId="639" xr:uid="{00000000-0005-0000-0000-00006B020000}"/>
    <cellStyle name="Normal 10 6 3 4" xfId="640" xr:uid="{00000000-0005-0000-0000-00006C020000}"/>
    <cellStyle name="Normal 10 6 4" xfId="641" xr:uid="{00000000-0005-0000-0000-00006D020000}"/>
    <cellStyle name="Normal 10 6 4 2" xfId="642" xr:uid="{00000000-0005-0000-0000-00006E020000}"/>
    <cellStyle name="Normal 10 6 4 2 2" xfId="643" xr:uid="{00000000-0005-0000-0000-00006F020000}"/>
    <cellStyle name="Normal 10 6 4 2 3" xfId="644" xr:uid="{00000000-0005-0000-0000-000070020000}"/>
    <cellStyle name="Normal 10 6 4 3" xfId="645" xr:uid="{00000000-0005-0000-0000-000071020000}"/>
    <cellStyle name="Normal 10 6 4 4" xfId="646" xr:uid="{00000000-0005-0000-0000-000072020000}"/>
    <cellStyle name="Normal 10 6 5" xfId="647" xr:uid="{00000000-0005-0000-0000-000073020000}"/>
    <cellStyle name="Normal 10 6 5 2" xfId="648" xr:uid="{00000000-0005-0000-0000-000074020000}"/>
    <cellStyle name="Normal 10 6 5 3" xfId="649" xr:uid="{00000000-0005-0000-0000-000075020000}"/>
    <cellStyle name="Normal 10 6 6" xfId="650" xr:uid="{00000000-0005-0000-0000-000076020000}"/>
    <cellStyle name="Normal 10 6 7" xfId="651" xr:uid="{00000000-0005-0000-0000-000077020000}"/>
    <cellStyle name="Normal 10 7" xfId="652" xr:uid="{00000000-0005-0000-0000-000078020000}"/>
    <cellStyle name="Normal 10 7 2" xfId="653" xr:uid="{00000000-0005-0000-0000-000079020000}"/>
    <cellStyle name="Normal 10 7 2 2" xfId="654" xr:uid="{00000000-0005-0000-0000-00007A020000}"/>
    <cellStyle name="Normal 10 7 2 2 2" xfId="655" xr:uid="{00000000-0005-0000-0000-00007B020000}"/>
    <cellStyle name="Normal 10 7 2 2 3" xfId="656" xr:uid="{00000000-0005-0000-0000-00007C020000}"/>
    <cellStyle name="Normal 10 7 2 3" xfId="657" xr:uid="{00000000-0005-0000-0000-00007D020000}"/>
    <cellStyle name="Normal 10 7 2 4" xfId="658" xr:uid="{00000000-0005-0000-0000-00007E020000}"/>
    <cellStyle name="Normal 10 7 3" xfId="659" xr:uid="{00000000-0005-0000-0000-00007F020000}"/>
    <cellStyle name="Normal 10 7 3 2" xfId="660" xr:uid="{00000000-0005-0000-0000-000080020000}"/>
    <cellStyle name="Normal 10 7 3 2 2" xfId="661" xr:uid="{00000000-0005-0000-0000-000081020000}"/>
    <cellStyle name="Normal 10 7 3 2 3" xfId="662" xr:uid="{00000000-0005-0000-0000-000082020000}"/>
    <cellStyle name="Normal 10 7 3 3" xfId="663" xr:uid="{00000000-0005-0000-0000-000083020000}"/>
    <cellStyle name="Normal 10 7 3 4" xfId="664" xr:uid="{00000000-0005-0000-0000-000084020000}"/>
    <cellStyle name="Normal 10 7 4" xfId="665" xr:uid="{00000000-0005-0000-0000-000085020000}"/>
    <cellStyle name="Normal 10 7 4 2" xfId="666" xr:uid="{00000000-0005-0000-0000-000086020000}"/>
    <cellStyle name="Normal 10 7 4 3" xfId="667" xr:uid="{00000000-0005-0000-0000-000087020000}"/>
    <cellStyle name="Normal 10 7 5" xfId="668" xr:uid="{00000000-0005-0000-0000-000088020000}"/>
    <cellStyle name="Normal 10 7 6" xfId="669" xr:uid="{00000000-0005-0000-0000-000089020000}"/>
    <cellStyle name="Normal 10 8" xfId="670" xr:uid="{00000000-0005-0000-0000-00008A020000}"/>
    <cellStyle name="Normal 10 8 2" xfId="671" xr:uid="{00000000-0005-0000-0000-00008B020000}"/>
    <cellStyle name="Normal 10 8 2 2" xfId="672" xr:uid="{00000000-0005-0000-0000-00008C020000}"/>
    <cellStyle name="Normal 10 8 2 2 2" xfId="673" xr:uid="{00000000-0005-0000-0000-00008D020000}"/>
    <cellStyle name="Normal 10 8 2 2 3" xfId="674" xr:uid="{00000000-0005-0000-0000-00008E020000}"/>
    <cellStyle name="Normal 10 8 2 3" xfId="675" xr:uid="{00000000-0005-0000-0000-00008F020000}"/>
    <cellStyle name="Normal 10 8 2 4" xfId="676" xr:uid="{00000000-0005-0000-0000-000090020000}"/>
    <cellStyle name="Normal 10 8 3" xfId="677" xr:uid="{00000000-0005-0000-0000-000091020000}"/>
    <cellStyle name="Normal 10 8 3 2" xfId="678" xr:uid="{00000000-0005-0000-0000-000092020000}"/>
    <cellStyle name="Normal 10 8 3 2 2" xfId="679" xr:uid="{00000000-0005-0000-0000-000093020000}"/>
    <cellStyle name="Normal 10 8 3 2 3" xfId="680" xr:uid="{00000000-0005-0000-0000-000094020000}"/>
    <cellStyle name="Normal 10 8 3 3" xfId="681" xr:uid="{00000000-0005-0000-0000-000095020000}"/>
    <cellStyle name="Normal 10 8 3 4" xfId="682" xr:uid="{00000000-0005-0000-0000-000096020000}"/>
    <cellStyle name="Normal 10 8 4" xfId="683" xr:uid="{00000000-0005-0000-0000-000097020000}"/>
    <cellStyle name="Normal 10 8 4 2" xfId="684" xr:uid="{00000000-0005-0000-0000-000098020000}"/>
    <cellStyle name="Normal 10 8 4 3" xfId="685" xr:uid="{00000000-0005-0000-0000-000099020000}"/>
    <cellStyle name="Normal 10 8 5" xfId="686" xr:uid="{00000000-0005-0000-0000-00009A020000}"/>
    <cellStyle name="Normal 10 8 6" xfId="687" xr:uid="{00000000-0005-0000-0000-00009B020000}"/>
    <cellStyle name="Normal 10 9" xfId="688" xr:uid="{00000000-0005-0000-0000-00009C020000}"/>
    <cellStyle name="Normal 10 9 2" xfId="689" xr:uid="{00000000-0005-0000-0000-00009D020000}"/>
    <cellStyle name="Normal 10 9 2 2" xfId="690" xr:uid="{00000000-0005-0000-0000-00009E020000}"/>
    <cellStyle name="Normal 10 9 2 3" xfId="691" xr:uid="{00000000-0005-0000-0000-00009F020000}"/>
    <cellStyle name="Normal 10 9 3" xfId="692" xr:uid="{00000000-0005-0000-0000-0000A0020000}"/>
    <cellStyle name="Normal 10 9 4" xfId="693" xr:uid="{00000000-0005-0000-0000-0000A1020000}"/>
    <cellStyle name="Normal 11" xfId="694" xr:uid="{00000000-0005-0000-0000-0000A2020000}"/>
    <cellStyle name="Normal 11 10" xfId="695" xr:uid="{00000000-0005-0000-0000-0000A3020000}"/>
    <cellStyle name="Normal 11 10 2" xfId="696" xr:uid="{00000000-0005-0000-0000-0000A4020000}"/>
    <cellStyle name="Normal 11 10 2 2" xfId="697" xr:uid="{00000000-0005-0000-0000-0000A5020000}"/>
    <cellStyle name="Normal 11 10 2 3" xfId="698" xr:uid="{00000000-0005-0000-0000-0000A6020000}"/>
    <cellStyle name="Normal 11 10 3" xfId="699" xr:uid="{00000000-0005-0000-0000-0000A7020000}"/>
    <cellStyle name="Normal 11 10 4" xfId="700" xr:uid="{00000000-0005-0000-0000-0000A8020000}"/>
    <cellStyle name="Normal 11 11" xfId="701" xr:uid="{00000000-0005-0000-0000-0000A9020000}"/>
    <cellStyle name="Normal 11 11 2" xfId="702" xr:uid="{00000000-0005-0000-0000-0000AA020000}"/>
    <cellStyle name="Normal 11 11 3" xfId="703" xr:uid="{00000000-0005-0000-0000-0000AB020000}"/>
    <cellStyle name="Normal 11 12" xfId="704" xr:uid="{00000000-0005-0000-0000-0000AC020000}"/>
    <cellStyle name="Normal 11 13" xfId="705" xr:uid="{00000000-0005-0000-0000-0000AD020000}"/>
    <cellStyle name="Normal 11 2" xfId="706" xr:uid="{00000000-0005-0000-0000-0000AE020000}"/>
    <cellStyle name="Normal 11 2 10" xfId="707" xr:uid="{00000000-0005-0000-0000-0000AF020000}"/>
    <cellStyle name="Normal 11 2 10 2" xfId="708" xr:uid="{00000000-0005-0000-0000-0000B0020000}"/>
    <cellStyle name="Normal 11 2 10 3" xfId="709" xr:uid="{00000000-0005-0000-0000-0000B1020000}"/>
    <cellStyle name="Normal 11 2 11" xfId="710" xr:uid="{00000000-0005-0000-0000-0000B2020000}"/>
    <cellStyle name="Normal 11 2 12" xfId="711" xr:uid="{00000000-0005-0000-0000-0000B3020000}"/>
    <cellStyle name="Normal 11 2 2" xfId="712" xr:uid="{00000000-0005-0000-0000-0000B4020000}"/>
    <cellStyle name="Normal 11 2 2 10" xfId="713" xr:uid="{00000000-0005-0000-0000-0000B5020000}"/>
    <cellStyle name="Normal 11 2 2 2" xfId="714" xr:uid="{00000000-0005-0000-0000-0000B6020000}"/>
    <cellStyle name="Normal 11 2 2 2 2" xfId="715" xr:uid="{00000000-0005-0000-0000-0000B7020000}"/>
    <cellStyle name="Normal 11 2 2 2 2 2" xfId="716" xr:uid="{00000000-0005-0000-0000-0000B8020000}"/>
    <cellStyle name="Normal 11 2 2 2 2 2 2" xfId="717" xr:uid="{00000000-0005-0000-0000-0000B9020000}"/>
    <cellStyle name="Normal 11 2 2 2 2 2 2 2" xfId="718" xr:uid="{00000000-0005-0000-0000-0000BA020000}"/>
    <cellStyle name="Normal 11 2 2 2 2 2 2 3" xfId="719" xr:uid="{00000000-0005-0000-0000-0000BB020000}"/>
    <cellStyle name="Normal 11 2 2 2 2 2 3" xfId="720" xr:uid="{00000000-0005-0000-0000-0000BC020000}"/>
    <cellStyle name="Normal 11 2 2 2 2 2 4" xfId="721" xr:uid="{00000000-0005-0000-0000-0000BD020000}"/>
    <cellStyle name="Normal 11 2 2 2 2 3" xfId="722" xr:uid="{00000000-0005-0000-0000-0000BE020000}"/>
    <cellStyle name="Normal 11 2 2 2 2 3 2" xfId="723" xr:uid="{00000000-0005-0000-0000-0000BF020000}"/>
    <cellStyle name="Normal 11 2 2 2 2 3 2 2" xfId="724" xr:uid="{00000000-0005-0000-0000-0000C0020000}"/>
    <cellStyle name="Normal 11 2 2 2 2 3 2 3" xfId="725" xr:uid="{00000000-0005-0000-0000-0000C1020000}"/>
    <cellStyle name="Normal 11 2 2 2 2 3 3" xfId="726" xr:uid="{00000000-0005-0000-0000-0000C2020000}"/>
    <cellStyle name="Normal 11 2 2 2 2 3 4" xfId="727" xr:uid="{00000000-0005-0000-0000-0000C3020000}"/>
    <cellStyle name="Normal 11 2 2 2 2 4" xfId="728" xr:uid="{00000000-0005-0000-0000-0000C4020000}"/>
    <cellStyle name="Normal 11 2 2 2 2 4 2" xfId="729" xr:uid="{00000000-0005-0000-0000-0000C5020000}"/>
    <cellStyle name="Normal 11 2 2 2 2 4 2 2" xfId="730" xr:uid="{00000000-0005-0000-0000-0000C6020000}"/>
    <cellStyle name="Normal 11 2 2 2 2 4 2 3" xfId="731" xr:uid="{00000000-0005-0000-0000-0000C7020000}"/>
    <cellStyle name="Normal 11 2 2 2 2 4 3" xfId="732" xr:uid="{00000000-0005-0000-0000-0000C8020000}"/>
    <cellStyle name="Normal 11 2 2 2 2 4 4" xfId="733" xr:uid="{00000000-0005-0000-0000-0000C9020000}"/>
    <cellStyle name="Normal 11 2 2 2 2 5" xfId="734" xr:uid="{00000000-0005-0000-0000-0000CA020000}"/>
    <cellStyle name="Normal 11 2 2 2 2 5 2" xfId="735" xr:uid="{00000000-0005-0000-0000-0000CB020000}"/>
    <cellStyle name="Normal 11 2 2 2 2 5 3" xfId="736" xr:uid="{00000000-0005-0000-0000-0000CC020000}"/>
    <cellStyle name="Normal 11 2 2 2 2 6" xfId="737" xr:uid="{00000000-0005-0000-0000-0000CD020000}"/>
    <cellStyle name="Normal 11 2 2 2 2 7" xfId="738" xr:uid="{00000000-0005-0000-0000-0000CE020000}"/>
    <cellStyle name="Normal 11 2 2 2 3" xfId="739" xr:uid="{00000000-0005-0000-0000-0000CF020000}"/>
    <cellStyle name="Normal 11 2 2 2 3 2" xfId="740" xr:uid="{00000000-0005-0000-0000-0000D0020000}"/>
    <cellStyle name="Normal 11 2 2 2 3 2 2" xfId="741" xr:uid="{00000000-0005-0000-0000-0000D1020000}"/>
    <cellStyle name="Normal 11 2 2 2 3 2 2 2" xfId="742" xr:uid="{00000000-0005-0000-0000-0000D2020000}"/>
    <cellStyle name="Normal 11 2 2 2 3 2 2 3" xfId="743" xr:uid="{00000000-0005-0000-0000-0000D3020000}"/>
    <cellStyle name="Normal 11 2 2 2 3 2 3" xfId="744" xr:uid="{00000000-0005-0000-0000-0000D4020000}"/>
    <cellStyle name="Normal 11 2 2 2 3 2 4" xfId="745" xr:uid="{00000000-0005-0000-0000-0000D5020000}"/>
    <cellStyle name="Normal 11 2 2 2 3 3" xfId="746" xr:uid="{00000000-0005-0000-0000-0000D6020000}"/>
    <cellStyle name="Normal 11 2 2 2 3 3 2" xfId="747" xr:uid="{00000000-0005-0000-0000-0000D7020000}"/>
    <cellStyle name="Normal 11 2 2 2 3 3 2 2" xfId="748" xr:uid="{00000000-0005-0000-0000-0000D8020000}"/>
    <cellStyle name="Normal 11 2 2 2 3 3 2 3" xfId="749" xr:uid="{00000000-0005-0000-0000-0000D9020000}"/>
    <cellStyle name="Normal 11 2 2 2 3 3 3" xfId="750" xr:uid="{00000000-0005-0000-0000-0000DA020000}"/>
    <cellStyle name="Normal 11 2 2 2 3 3 4" xfId="751" xr:uid="{00000000-0005-0000-0000-0000DB020000}"/>
    <cellStyle name="Normal 11 2 2 2 3 4" xfId="752" xr:uid="{00000000-0005-0000-0000-0000DC020000}"/>
    <cellStyle name="Normal 11 2 2 2 3 4 2" xfId="753" xr:uid="{00000000-0005-0000-0000-0000DD020000}"/>
    <cellStyle name="Normal 11 2 2 2 3 4 3" xfId="754" xr:uid="{00000000-0005-0000-0000-0000DE020000}"/>
    <cellStyle name="Normal 11 2 2 2 3 5" xfId="755" xr:uid="{00000000-0005-0000-0000-0000DF020000}"/>
    <cellStyle name="Normal 11 2 2 2 3 6" xfId="756" xr:uid="{00000000-0005-0000-0000-0000E0020000}"/>
    <cellStyle name="Normal 11 2 2 2 4" xfId="757" xr:uid="{00000000-0005-0000-0000-0000E1020000}"/>
    <cellStyle name="Normal 11 2 2 2 4 2" xfId="758" xr:uid="{00000000-0005-0000-0000-0000E2020000}"/>
    <cellStyle name="Normal 11 2 2 2 4 2 2" xfId="759" xr:uid="{00000000-0005-0000-0000-0000E3020000}"/>
    <cellStyle name="Normal 11 2 2 2 4 2 3" xfId="760" xr:uid="{00000000-0005-0000-0000-0000E4020000}"/>
    <cellStyle name="Normal 11 2 2 2 4 3" xfId="761" xr:uid="{00000000-0005-0000-0000-0000E5020000}"/>
    <cellStyle name="Normal 11 2 2 2 4 4" xfId="762" xr:uid="{00000000-0005-0000-0000-0000E6020000}"/>
    <cellStyle name="Normal 11 2 2 2 5" xfId="763" xr:uid="{00000000-0005-0000-0000-0000E7020000}"/>
    <cellStyle name="Normal 11 2 2 2 5 2" xfId="764" xr:uid="{00000000-0005-0000-0000-0000E8020000}"/>
    <cellStyle name="Normal 11 2 2 2 5 2 2" xfId="765" xr:uid="{00000000-0005-0000-0000-0000E9020000}"/>
    <cellStyle name="Normal 11 2 2 2 5 2 3" xfId="766" xr:uid="{00000000-0005-0000-0000-0000EA020000}"/>
    <cellStyle name="Normal 11 2 2 2 5 3" xfId="767" xr:uid="{00000000-0005-0000-0000-0000EB020000}"/>
    <cellStyle name="Normal 11 2 2 2 5 4" xfId="768" xr:uid="{00000000-0005-0000-0000-0000EC020000}"/>
    <cellStyle name="Normal 11 2 2 2 6" xfId="769" xr:uid="{00000000-0005-0000-0000-0000ED020000}"/>
    <cellStyle name="Normal 11 2 2 2 6 2" xfId="770" xr:uid="{00000000-0005-0000-0000-0000EE020000}"/>
    <cellStyle name="Normal 11 2 2 2 6 3" xfId="771" xr:uid="{00000000-0005-0000-0000-0000EF020000}"/>
    <cellStyle name="Normal 11 2 2 2 7" xfId="772" xr:uid="{00000000-0005-0000-0000-0000F0020000}"/>
    <cellStyle name="Normal 11 2 2 2 8" xfId="773" xr:uid="{00000000-0005-0000-0000-0000F1020000}"/>
    <cellStyle name="Normal 11 2 2 3" xfId="774" xr:uid="{00000000-0005-0000-0000-0000F2020000}"/>
    <cellStyle name="Normal 11 2 2 3 2" xfId="775" xr:uid="{00000000-0005-0000-0000-0000F3020000}"/>
    <cellStyle name="Normal 11 2 2 3 2 2" xfId="776" xr:uid="{00000000-0005-0000-0000-0000F4020000}"/>
    <cellStyle name="Normal 11 2 2 3 2 2 2" xfId="777" xr:uid="{00000000-0005-0000-0000-0000F5020000}"/>
    <cellStyle name="Normal 11 2 2 3 2 2 3" xfId="778" xr:uid="{00000000-0005-0000-0000-0000F6020000}"/>
    <cellStyle name="Normal 11 2 2 3 2 3" xfId="779" xr:uid="{00000000-0005-0000-0000-0000F7020000}"/>
    <cellStyle name="Normal 11 2 2 3 2 4" xfId="780" xr:uid="{00000000-0005-0000-0000-0000F8020000}"/>
    <cellStyle name="Normal 11 2 2 3 3" xfId="781" xr:uid="{00000000-0005-0000-0000-0000F9020000}"/>
    <cellStyle name="Normal 11 2 2 3 3 2" xfId="782" xr:uid="{00000000-0005-0000-0000-0000FA020000}"/>
    <cellStyle name="Normal 11 2 2 3 3 2 2" xfId="783" xr:uid="{00000000-0005-0000-0000-0000FB020000}"/>
    <cellStyle name="Normal 11 2 2 3 3 2 3" xfId="784" xr:uid="{00000000-0005-0000-0000-0000FC020000}"/>
    <cellStyle name="Normal 11 2 2 3 3 3" xfId="785" xr:uid="{00000000-0005-0000-0000-0000FD020000}"/>
    <cellStyle name="Normal 11 2 2 3 3 4" xfId="786" xr:uid="{00000000-0005-0000-0000-0000FE020000}"/>
    <cellStyle name="Normal 11 2 2 3 4" xfId="787" xr:uid="{00000000-0005-0000-0000-0000FF020000}"/>
    <cellStyle name="Normal 11 2 2 3 4 2" xfId="788" xr:uid="{00000000-0005-0000-0000-000000030000}"/>
    <cellStyle name="Normal 11 2 2 3 4 2 2" xfId="789" xr:uid="{00000000-0005-0000-0000-000001030000}"/>
    <cellStyle name="Normal 11 2 2 3 4 2 3" xfId="790" xr:uid="{00000000-0005-0000-0000-000002030000}"/>
    <cellStyle name="Normal 11 2 2 3 4 3" xfId="791" xr:uid="{00000000-0005-0000-0000-000003030000}"/>
    <cellStyle name="Normal 11 2 2 3 4 4" xfId="792" xr:uid="{00000000-0005-0000-0000-000004030000}"/>
    <cellStyle name="Normal 11 2 2 3 5" xfId="793" xr:uid="{00000000-0005-0000-0000-000005030000}"/>
    <cellStyle name="Normal 11 2 2 3 5 2" xfId="794" xr:uid="{00000000-0005-0000-0000-000006030000}"/>
    <cellStyle name="Normal 11 2 2 3 5 3" xfId="795" xr:uid="{00000000-0005-0000-0000-000007030000}"/>
    <cellStyle name="Normal 11 2 2 3 6" xfId="796" xr:uid="{00000000-0005-0000-0000-000008030000}"/>
    <cellStyle name="Normal 11 2 2 3 7" xfId="797" xr:uid="{00000000-0005-0000-0000-000009030000}"/>
    <cellStyle name="Normal 11 2 2 4" xfId="798" xr:uid="{00000000-0005-0000-0000-00000A030000}"/>
    <cellStyle name="Normal 11 2 2 4 2" xfId="799" xr:uid="{00000000-0005-0000-0000-00000B030000}"/>
    <cellStyle name="Normal 11 2 2 4 2 2" xfId="800" xr:uid="{00000000-0005-0000-0000-00000C030000}"/>
    <cellStyle name="Normal 11 2 2 4 2 2 2" xfId="801" xr:uid="{00000000-0005-0000-0000-00000D030000}"/>
    <cellStyle name="Normal 11 2 2 4 2 2 3" xfId="802" xr:uid="{00000000-0005-0000-0000-00000E030000}"/>
    <cellStyle name="Normal 11 2 2 4 2 3" xfId="803" xr:uid="{00000000-0005-0000-0000-00000F030000}"/>
    <cellStyle name="Normal 11 2 2 4 2 4" xfId="804" xr:uid="{00000000-0005-0000-0000-000010030000}"/>
    <cellStyle name="Normal 11 2 2 4 3" xfId="805" xr:uid="{00000000-0005-0000-0000-000011030000}"/>
    <cellStyle name="Normal 11 2 2 4 3 2" xfId="806" xr:uid="{00000000-0005-0000-0000-000012030000}"/>
    <cellStyle name="Normal 11 2 2 4 3 2 2" xfId="807" xr:uid="{00000000-0005-0000-0000-000013030000}"/>
    <cellStyle name="Normal 11 2 2 4 3 2 3" xfId="808" xr:uid="{00000000-0005-0000-0000-000014030000}"/>
    <cellStyle name="Normal 11 2 2 4 3 3" xfId="809" xr:uid="{00000000-0005-0000-0000-000015030000}"/>
    <cellStyle name="Normal 11 2 2 4 3 4" xfId="810" xr:uid="{00000000-0005-0000-0000-000016030000}"/>
    <cellStyle name="Normal 11 2 2 4 4" xfId="811" xr:uid="{00000000-0005-0000-0000-000017030000}"/>
    <cellStyle name="Normal 11 2 2 4 4 2" xfId="812" xr:uid="{00000000-0005-0000-0000-000018030000}"/>
    <cellStyle name="Normal 11 2 2 4 4 3" xfId="813" xr:uid="{00000000-0005-0000-0000-000019030000}"/>
    <cellStyle name="Normal 11 2 2 4 5" xfId="814" xr:uid="{00000000-0005-0000-0000-00001A030000}"/>
    <cellStyle name="Normal 11 2 2 4 6" xfId="815" xr:uid="{00000000-0005-0000-0000-00001B030000}"/>
    <cellStyle name="Normal 11 2 2 5" xfId="816" xr:uid="{00000000-0005-0000-0000-00001C030000}"/>
    <cellStyle name="Normal 11 2 2 5 2" xfId="817" xr:uid="{00000000-0005-0000-0000-00001D030000}"/>
    <cellStyle name="Normal 11 2 2 5 2 2" xfId="818" xr:uid="{00000000-0005-0000-0000-00001E030000}"/>
    <cellStyle name="Normal 11 2 2 5 2 2 2" xfId="819" xr:uid="{00000000-0005-0000-0000-00001F030000}"/>
    <cellStyle name="Normal 11 2 2 5 2 2 3" xfId="820" xr:uid="{00000000-0005-0000-0000-000020030000}"/>
    <cellStyle name="Normal 11 2 2 5 2 3" xfId="821" xr:uid="{00000000-0005-0000-0000-000021030000}"/>
    <cellStyle name="Normal 11 2 2 5 2 4" xfId="822" xr:uid="{00000000-0005-0000-0000-000022030000}"/>
    <cellStyle name="Normal 11 2 2 5 3" xfId="823" xr:uid="{00000000-0005-0000-0000-000023030000}"/>
    <cellStyle name="Normal 11 2 2 5 3 2" xfId="824" xr:uid="{00000000-0005-0000-0000-000024030000}"/>
    <cellStyle name="Normal 11 2 2 5 3 2 2" xfId="825" xr:uid="{00000000-0005-0000-0000-000025030000}"/>
    <cellStyle name="Normal 11 2 2 5 3 2 3" xfId="826" xr:uid="{00000000-0005-0000-0000-000026030000}"/>
    <cellStyle name="Normal 11 2 2 5 3 3" xfId="827" xr:uid="{00000000-0005-0000-0000-000027030000}"/>
    <cellStyle name="Normal 11 2 2 5 3 4" xfId="828" xr:uid="{00000000-0005-0000-0000-000028030000}"/>
    <cellStyle name="Normal 11 2 2 5 4" xfId="829" xr:uid="{00000000-0005-0000-0000-000029030000}"/>
    <cellStyle name="Normal 11 2 2 5 4 2" xfId="830" xr:uid="{00000000-0005-0000-0000-00002A030000}"/>
    <cellStyle name="Normal 11 2 2 5 4 3" xfId="831" xr:uid="{00000000-0005-0000-0000-00002B030000}"/>
    <cellStyle name="Normal 11 2 2 5 5" xfId="832" xr:uid="{00000000-0005-0000-0000-00002C030000}"/>
    <cellStyle name="Normal 11 2 2 5 6" xfId="833" xr:uid="{00000000-0005-0000-0000-00002D030000}"/>
    <cellStyle name="Normal 11 2 2 6" xfId="834" xr:uid="{00000000-0005-0000-0000-00002E030000}"/>
    <cellStyle name="Normal 11 2 2 6 2" xfId="835" xr:uid="{00000000-0005-0000-0000-00002F030000}"/>
    <cellStyle name="Normal 11 2 2 6 2 2" xfId="836" xr:uid="{00000000-0005-0000-0000-000030030000}"/>
    <cellStyle name="Normal 11 2 2 6 2 3" xfId="837" xr:uid="{00000000-0005-0000-0000-000031030000}"/>
    <cellStyle name="Normal 11 2 2 6 3" xfId="838" xr:uid="{00000000-0005-0000-0000-000032030000}"/>
    <cellStyle name="Normal 11 2 2 6 4" xfId="839" xr:uid="{00000000-0005-0000-0000-000033030000}"/>
    <cellStyle name="Normal 11 2 2 7" xfId="840" xr:uid="{00000000-0005-0000-0000-000034030000}"/>
    <cellStyle name="Normal 11 2 2 7 2" xfId="841" xr:uid="{00000000-0005-0000-0000-000035030000}"/>
    <cellStyle name="Normal 11 2 2 7 2 2" xfId="842" xr:uid="{00000000-0005-0000-0000-000036030000}"/>
    <cellStyle name="Normal 11 2 2 7 2 3" xfId="843" xr:uid="{00000000-0005-0000-0000-000037030000}"/>
    <cellStyle name="Normal 11 2 2 7 3" xfId="844" xr:uid="{00000000-0005-0000-0000-000038030000}"/>
    <cellStyle name="Normal 11 2 2 7 4" xfId="845" xr:uid="{00000000-0005-0000-0000-000039030000}"/>
    <cellStyle name="Normal 11 2 2 8" xfId="846" xr:uid="{00000000-0005-0000-0000-00003A030000}"/>
    <cellStyle name="Normal 11 2 2 8 2" xfId="847" xr:uid="{00000000-0005-0000-0000-00003B030000}"/>
    <cellStyle name="Normal 11 2 2 8 3" xfId="848" xr:uid="{00000000-0005-0000-0000-00003C030000}"/>
    <cellStyle name="Normal 11 2 2 9" xfId="849" xr:uid="{00000000-0005-0000-0000-00003D030000}"/>
    <cellStyle name="Normal 11 2 3" xfId="850" xr:uid="{00000000-0005-0000-0000-00003E030000}"/>
    <cellStyle name="Normal 11 2 3 2" xfId="851" xr:uid="{00000000-0005-0000-0000-00003F030000}"/>
    <cellStyle name="Normal 11 2 3 2 2" xfId="852" xr:uid="{00000000-0005-0000-0000-000040030000}"/>
    <cellStyle name="Normal 11 2 3 2 2 2" xfId="853" xr:uid="{00000000-0005-0000-0000-000041030000}"/>
    <cellStyle name="Normal 11 2 3 2 2 2 2" xfId="854" xr:uid="{00000000-0005-0000-0000-000042030000}"/>
    <cellStyle name="Normal 11 2 3 2 2 2 3" xfId="855" xr:uid="{00000000-0005-0000-0000-000043030000}"/>
    <cellStyle name="Normal 11 2 3 2 2 3" xfId="856" xr:uid="{00000000-0005-0000-0000-000044030000}"/>
    <cellStyle name="Normal 11 2 3 2 2 4" xfId="857" xr:uid="{00000000-0005-0000-0000-000045030000}"/>
    <cellStyle name="Normal 11 2 3 2 3" xfId="858" xr:uid="{00000000-0005-0000-0000-000046030000}"/>
    <cellStyle name="Normal 11 2 3 2 3 2" xfId="859" xr:uid="{00000000-0005-0000-0000-000047030000}"/>
    <cellStyle name="Normal 11 2 3 2 3 2 2" xfId="860" xr:uid="{00000000-0005-0000-0000-000048030000}"/>
    <cellStyle name="Normal 11 2 3 2 3 2 3" xfId="861" xr:uid="{00000000-0005-0000-0000-000049030000}"/>
    <cellStyle name="Normal 11 2 3 2 3 3" xfId="862" xr:uid="{00000000-0005-0000-0000-00004A030000}"/>
    <cellStyle name="Normal 11 2 3 2 3 4" xfId="863" xr:uid="{00000000-0005-0000-0000-00004B030000}"/>
    <cellStyle name="Normal 11 2 3 2 4" xfId="864" xr:uid="{00000000-0005-0000-0000-00004C030000}"/>
    <cellStyle name="Normal 11 2 3 2 4 2" xfId="865" xr:uid="{00000000-0005-0000-0000-00004D030000}"/>
    <cellStyle name="Normal 11 2 3 2 4 2 2" xfId="866" xr:uid="{00000000-0005-0000-0000-00004E030000}"/>
    <cellStyle name="Normal 11 2 3 2 4 2 3" xfId="867" xr:uid="{00000000-0005-0000-0000-00004F030000}"/>
    <cellStyle name="Normal 11 2 3 2 4 3" xfId="868" xr:uid="{00000000-0005-0000-0000-000050030000}"/>
    <cellStyle name="Normal 11 2 3 2 4 4" xfId="869" xr:uid="{00000000-0005-0000-0000-000051030000}"/>
    <cellStyle name="Normal 11 2 3 2 5" xfId="870" xr:uid="{00000000-0005-0000-0000-000052030000}"/>
    <cellStyle name="Normal 11 2 3 2 5 2" xfId="871" xr:uid="{00000000-0005-0000-0000-000053030000}"/>
    <cellStyle name="Normal 11 2 3 2 5 3" xfId="872" xr:uid="{00000000-0005-0000-0000-000054030000}"/>
    <cellStyle name="Normal 11 2 3 2 6" xfId="873" xr:uid="{00000000-0005-0000-0000-000055030000}"/>
    <cellStyle name="Normal 11 2 3 2 7" xfId="874" xr:uid="{00000000-0005-0000-0000-000056030000}"/>
    <cellStyle name="Normal 11 2 3 3" xfId="875" xr:uid="{00000000-0005-0000-0000-000057030000}"/>
    <cellStyle name="Normal 11 2 3 3 2" xfId="876" xr:uid="{00000000-0005-0000-0000-000058030000}"/>
    <cellStyle name="Normal 11 2 3 3 2 2" xfId="877" xr:uid="{00000000-0005-0000-0000-000059030000}"/>
    <cellStyle name="Normal 11 2 3 3 2 2 2" xfId="878" xr:uid="{00000000-0005-0000-0000-00005A030000}"/>
    <cellStyle name="Normal 11 2 3 3 2 2 3" xfId="879" xr:uid="{00000000-0005-0000-0000-00005B030000}"/>
    <cellStyle name="Normal 11 2 3 3 2 3" xfId="880" xr:uid="{00000000-0005-0000-0000-00005C030000}"/>
    <cellStyle name="Normal 11 2 3 3 2 4" xfId="881" xr:uid="{00000000-0005-0000-0000-00005D030000}"/>
    <cellStyle name="Normal 11 2 3 3 3" xfId="882" xr:uid="{00000000-0005-0000-0000-00005E030000}"/>
    <cellStyle name="Normal 11 2 3 3 3 2" xfId="883" xr:uid="{00000000-0005-0000-0000-00005F030000}"/>
    <cellStyle name="Normal 11 2 3 3 3 2 2" xfId="884" xr:uid="{00000000-0005-0000-0000-000060030000}"/>
    <cellStyle name="Normal 11 2 3 3 3 2 3" xfId="885" xr:uid="{00000000-0005-0000-0000-000061030000}"/>
    <cellStyle name="Normal 11 2 3 3 3 3" xfId="886" xr:uid="{00000000-0005-0000-0000-000062030000}"/>
    <cellStyle name="Normal 11 2 3 3 3 4" xfId="887" xr:uid="{00000000-0005-0000-0000-000063030000}"/>
    <cellStyle name="Normal 11 2 3 3 4" xfId="888" xr:uid="{00000000-0005-0000-0000-000064030000}"/>
    <cellStyle name="Normal 11 2 3 3 4 2" xfId="889" xr:uid="{00000000-0005-0000-0000-000065030000}"/>
    <cellStyle name="Normal 11 2 3 3 4 3" xfId="890" xr:uid="{00000000-0005-0000-0000-000066030000}"/>
    <cellStyle name="Normal 11 2 3 3 5" xfId="891" xr:uid="{00000000-0005-0000-0000-000067030000}"/>
    <cellStyle name="Normal 11 2 3 3 6" xfId="892" xr:uid="{00000000-0005-0000-0000-000068030000}"/>
    <cellStyle name="Normal 11 2 3 4" xfId="893" xr:uid="{00000000-0005-0000-0000-000069030000}"/>
    <cellStyle name="Normal 11 2 3 4 2" xfId="894" xr:uid="{00000000-0005-0000-0000-00006A030000}"/>
    <cellStyle name="Normal 11 2 3 4 2 2" xfId="895" xr:uid="{00000000-0005-0000-0000-00006B030000}"/>
    <cellStyle name="Normal 11 2 3 4 2 3" xfId="896" xr:uid="{00000000-0005-0000-0000-00006C030000}"/>
    <cellStyle name="Normal 11 2 3 4 3" xfId="897" xr:uid="{00000000-0005-0000-0000-00006D030000}"/>
    <cellStyle name="Normal 11 2 3 4 4" xfId="898" xr:uid="{00000000-0005-0000-0000-00006E030000}"/>
    <cellStyle name="Normal 11 2 3 5" xfId="899" xr:uid="{00000000-0005-0000-0000-00006F030000}"/>
    <cellStyle name="Normal 11 2 3 5 2" xfId="900" xr:uid="{00000000-0005-0000-0000-000070030000}"/>
    <cellStyle name="Normal 11 2 3 5 2 2" xfId="901" xr:uid="{00000000-0005-0000-0000-000071030000}"/>
    <cellStyle name="Normal 11 2 3 5 2 3" xfId="902" xr:uid="{00000000-0005-0000-0000-000072030000}"/>
    <cellStyle name="Normal 11 2 3 5 3" xfId="903" xr:uid="{00000000-0005-0000-0000-000073030000}"/>
    <cellStyle name="Normal 11 2 3 5 4" xfId="904" xr:uid="{00000000-0005-0000-0000-000074030000}"/>
    <cellStyle name="Normal 11 2 3 6" xfId="905" xr:uid="{00000000-0005-0000-0000-000075030000}"/>
    <cellStyle name="Normal 11 2 3 6 2" xfId="906" xr:uid="{00000000-0005-0000-0000-000076030000}"/>
    <cellStyle name="Normal 11 2 3 6 3" xfId="907" xr:uid="{00000000-0005-0000-0000-000077030000}"/>
    <cellStyle name="Normal 11 2 3 7" xfId="908" xr:uid="{00000000-0005-0000-0000-000078030000}"/>
    <cellStyle name="Normal 11 2 3 8" xfId="909" xr:uid="{00000000-0005-0000-0000-000079030000}"/>
    <cellStyle name="Normal 11 2 4" xfId="910" xr:uid="{00000000-0005-0000-0000-00007A030000}"/>
    <cellStyle name="Normal 11 2 4 2" xfId="911" xr:uid="{00000000-0005-0000-0000-00007B030000}"/>
    <cellStyle name="Normal 11 2 4 2 2" xfId="912" xr:uid="{00000000-0005-0000-0000-00007C030000}"/>
    <cellStyle name="Normal 11 2 4 2 2 2" xfId="913" xr:uid="{00000000-0005-0000-0000-00007D030000}"/>
    <cellStyle name="Normal 11 2 4 2 2 2 2" xfId="914" xr:uid="{00000000-0005-0000-0000-00007E030000}"/>
    <cellStyle name="Normal 11 2 4 2 2 2 3" xfId="915" xr:uid="{00000000-0005-0000-0000-00007F030000}"/>
    <cellStyle name="Normal 11 2 4 2 2 3" xfId="916" xr:uid="{00000000-0005-0000-0000-000080030000}"/>
    <cellStyle name="Normal 11 2 4 2 2 4" xfId="917" xr:uid="{00000000-0005-0000-0000-000081030000}"/>
    <cellStyle name="Normal 11 2 4 2 3" xfId="918" xr:uid="{00000000-0005-0000-0000-000082030000}"/>
    <cellStyle name="Normal 11 2 4 2 3 2" xfId="919" xr:uid="{00000000-0005-0000-0000-000083030000}"/>
    <cellStyle name="Normal 11 2 4 2 3 2 2" xfId="920" xr:uid="{00000000-0005-0000-0000-000084030000}"/>
    <cellStyle name="Normal 11 2 4 2 3 2 3" xfId="921" xr:uid="{00000000-0005-0000-0000-000085030000}"/>
    <cellStyle name="Normal 11 2 4 2 3 3" xfId="922" xr:uid="{00000000-0005-0000-0000-000086030000}"/>
    <cellStyle name="Normal 11 2 4 2 3 4" xfId="923" xr:uid="{00000000-0005-0000-0000-000087030000}"/>
    <cellStyle name="Normal 11 2 4 2 4" xfId="924" xr:uid="{00000000-0005-0000-0000-000088030000}"/>
    <cellStyle name="Normal 11 2 4 2 4 2" xfId="925" xr:uid="{00000000-0005-0000-0000-000089030000}"/>
    <cellStyle name="Normal 11 2 4 2 4 2 2" xfId="926" xr:uid="{00000000-0005-0000-0000-00008A030000}"/>
    <cellStyle name="Normal 11 2 4 2 4 2 3" xfId="927" xr:uid="{00000000-0005-0000-0000-00008B030000}"/>
    <cellStyle name="Normal 11 2 4 2 4 3" xfId="928" xr:uid="{00000000-0005-0000-0000-00008C030000}"/>
    <cellStyle name="Normal 11 2 4 2 4 4" xfId="929" xr:uid="{00000000-0005-0000-0000-00008D030000}"/>
    <cellStyle name="Normal 11 2 4 2 5" xfId="930" xr:uid="{00000000-0005-0000-0000-00008E030000}"/>
    <cellStyle name="Normal 11 2 4 2 5 2" xfId="931" xr:uid="{00000000-0005-0000-0000-00008F030000}"/>
    <cellStyle name="Normal 11 2 4 2 5 3" xfId="932" xr:uid="{00000000-0005-0000-0000-000090030000}"/>
    <cellStyle name="Normal 11 2 4 2 6" xfId="933" xr:uid="{00000000-0005-0000-0000-000091030000}"/>
    <cellStyle name="Normal 11 2 4 2 7" xfId="934" xr:uid="{00000000-0005-0000-0000-000092030000}"/>
    <cellStyle name="Normal 11 2 4 3" xfId="935" xr:uid="{00000000-0005-0000-0000-000093030000}"/>
    <cellStyle name="Normal 11 2 4 3 2" xfId="936" xr:uid="{00000000-0005-0000-0000-000094030000}"/>
    <cellStyle name="Normal 11 2 4 3 2 2" xfId="937" xr:uid="{00000000-0005-0000-0000-000095030000}"/>
    <cellStyle name="Normal 11 2 4 3 2 2 2" xfId="938" xr:uid="{00000000-0005-0000-0000-000096030000}"/>
    <cellStyle name="Normal 11 2 4 3 2 2 3" xfId="939" xr:uid="{00000000-0005-0000-0000-000097030000}"/>
    <cellStyle name="Normal 11 2 4 3 2 3" xfId="940" xr:uid="{00000000-0005-0000-0000-000098030000}"/>
    <cellStyle name="Normal 11 2 4 3 2 4" xfId="941" xr:uid="{00000000-0005-0000-0000-000099030000}"/>
    <cellStyle name="Normal 11 2 4 3 3" xfId="942" xr:uid="{00000000-0005-0000-0000-00009A030000}"/>
    <cellStyle name="Normal 11 2 4 3 3 2" xfId="943" xr:uid="{00000000-0005-0000-0000-00009B030000}"/>
    <cellStyle name="Normal 11 2 4 3 3 2 2" xfId="944" xr:uid="{00000000-0005-0000-0000-00009C030000}"/>
    <cellStyle name="Normal 11 2 4 3 3 2 3" xfId="945" xr:uid="{00000000-0005-0000-0000-00009D030000}"/>
    <cellStyle name="Normal 11 2 4 3 3 3" xfId="946" xr:uid="{00000000-0005-0000-0000-00009E030000}"/>
    <cellStyle name="Normal 11 2 4 3 3 4" xfId="947" xr:uid="{00000000-0005-0000-0000-00009F030000}"/>
    <cellStyle name="Normal 11 2 4 3 4" xfId="948" xr:uid="{00000000-0005-0000-0000-0000A0030000}"/>
    <cellStyle name="Normal 11 2 4 3 4 2" xfId="949" xr:uid="{00000000-0005-0000-0000-0000A1030000}"/>
    <cellStyle name="Normal 11 2 4 3 4 3" xfId="950" xr:uid="{00000000-0005-0000-0000-0000A2030000}"/>
    <cellStyle name="Normal 11 2 4 3 5" xfId="951" xr:uid="{00000000-0005-0000-0000-0000A3030000}"/>
    <cellStyle name="Normal 11 2 4 3 6" xfId="952" xr:uid="{00000000-0005-0000-0000-0000A4030000}"/>
    <cellStyle name="Normal 11 2 4 4" xfId="953" xr:uid="{00000000-0005-0000-0000-0000A5030000}"/>
    <cellStyle name="Normal 11 2 4 4 2" xfId="954" xr:uid="{00000000-0005-0000-0000-0000A6030000}"/>
    <cellStyle name="Normal 11 2 4 4 2 2" xfId="955" xr:uid="{00000000-0005-0000-0000-0000A7030000}"/>
    <cellStyle name="Normal 11 2 4 4 2 3" xfId="956" xr:uid="{00000000-0005-0000-0000-0000A8030000}"/>
    <cellStyle name="Normal 11 2 4 4 3" xfId="957" xr:uid="{00000000-0005-0000-0000-0000A9030000}"/>
    <cellStyle name="Normal 11 2 4 4 4" xfId="958" xr:uid="{00000000-0005-0000-0000-0000AA030000}"/>
    <cellStyle name="Normal 11 2 4 5" xfId="959" xr:uid="{00000000-0005-0000-0000-0000AB030000}"/>
    <cellStyle name="Normal 11 2 4 5 2" xfId="960" xr:uid="{00000000-0005-0000-0000-0000AC030000}"/>
    <cellStyle name="Normal 11 2 4 5 2 2" xfId="961" xr:uid="{00000000-0005-0000-0000-0000AD030000}"/>
    <cellStyle name="Normal 11 2 4 5 2 3" xfId="962" xr:uid="{00000000-0005-0000-0000-0000AE030000}"/>
    <cellStyle name="Normal 11 2 4 5 3" xfId="963" xr:uid="{00000000-0005-0000-0000-0000AF030000}"/>
    <cellStyle name="Normal 11 2 4 5 4" xfId="964" xr:uid="{00000000-0005-0000-0000-0000B0030000}"/>
    <cellStyle name="Normal 11 2 4 6" xfId="965" xr:uid="{00000000-0005-0000-0000-0000B1030000}"/>
    <cellStyle name="Normal 11 2 4 6 2" xfId="966" xr:uid="{00000000-0005-0000-0000-0000B2030000}"/>
    <cellStyle name="Normal 11 2 4 6 3" xfId="967" xr:uid="{00000000-0005-0000-0000-0000B3030000}"/>
    <cellStyle name="Normal 11 2 4 7" xfId="968" xr:uid="{00000000-0005-0000-0000-0000B4030000}"/>
    <cellStyle name="Normal 11 2 4 8" xfId="969" xr:uid="{00000000-0005-0000-0000-0000B5030000}"/>
    <cellStyle name="Normal 11 2 5" xfId="970" xr:uid="{00000000-0005-0000-0000-0000B6030000}"/>
    <cellStyle name="Normal 11 2 5 2" xfId="971" xr:uid="{00000000-0005-0000-0000-0000B7030000}"/>
    <cellStyle name="Normal 11 2 5 2 2" xfId="972" xr:uid="{00000000-0005-0000-0000-0000B8030000}"/>
    <cellStyle name="Normal 11 2 5 2 2 2" xfId="973" xr:uid="{00000000-0005-0000-0000-0000B9030000}"/>
    <cellStyle name="Normal 11 2 5 2 2 3" xfId="974" xr:uid="{00000000-0005-0000-0000-0000BA030000}"/>
    <cellStyle name="Normal 11 2 5 2 3" xfId="975" xr:uid="{00000000-0005-0000-0000-0000BB030000}"/>
    <cellStyle name="Normal 11 2 5 2 4" xfId="976" xr:uid="{00000000-0005-0000-0000-0000BC030000}"/>
    <cellStyle name="Normal 11 2 5 3" xfId="977" xr:uid="{00000000-0005-0000-0000-0000BD030000}"/>
    <cellStyle name="Normal 11 2 5 3 2" xfId="978" xr:uid="{00000000-0005-0000-0000-0000BE030000}"/>
    <cellStyle name="Normal 11 2 5 3 2 2" xfId="979" xr:uid="{00000000-0005-0000-0000-0000BF030000}"/>
    <cellStyle name="Normal 11 2 5 3 2 3" xfId="980" xr:uid="{00000000-0005-0000-0000-0000C0030000}"/>
    <cellStyle name="Normal 11 2 5 3 3" xfId="981" xr:uid="{00000000-0005-0000-0000-0000C1030000}"/>
    <cellStyle name="Normal 11 2 5 3 4" xfId="982" xr:uid="{00000000-0005-0000-0000-0000C2030000}"/>
    <cellStyle name="Normal 11 2 5 4" xfId="983" xr:uid="{00000000-0005-0000-0000-0000C3030000}"/>
    <cellStyle name="Normal 11 2 5 4 2" xfId="984" xr:uid="{00000000-0005-0000-0000-0000C4030000}"/>
    <cellStyle name="Normal 11 2 5 4 2 2" xfId="985" xr:uid="{00000000-0005-0000-0000-0000C5030000}"/>
    <cellStyle name="Normal 11 2 5 4 2 3" xfId="986" xr:uid="{00000000-0005-0000-0000-0000C6030000}"/>
    <cellStyle name="Normal 11 2 5 4 3" xfId="987" xr:uid="{00000000-0005-0000-0000-0000C7030000}"/>
    <cellStyle name="Normal 11 2 5 4 4" xfId="988" xr:uid="{00000000-0005-0000-0000-0000C8030000}"/>
    <cellStyle name="Normal 11 2 5 5" xfId="989" xr:uid="{00000000-0005-0000-0000-0000C9030000}"/>
    <cellStyle name="Normal 11 2 5 5 2" xfId="990" xr:uid="{00000000-0005-0000-0000-0000CA030000}"/>
    <cellStyle name="Normal 11 2 5 5 3" xfId="991" xr:uid="{00000000-0005-0000-0000-0000CB030000}"/>
    <cellStyle name="Normal 11 2 5 6" xfId="992" xr:uid="{00000000-0005-0000-0000-0000CC030000}"/>
    <cellStyle name="Normal 11 2 5 7" xfId="993" xr:uid="{00000000-0005-0000-0000-0000CD030000}"/>
    <cellStyle name="Normal 11 2 6" xfId="994" xr:uid="{00000000-0005-0000-0000-0000CE030000}"/>
    <cellStyle name="Normal 11 2 6 2" xfId="995" xr:uid="{00000000-0005-0000-0000-0000CF030000}"/>
    <cellStyle name="Normal 11 2 6 2 2" xfId="996" xr:uid="{00000000-0005-0000-0000-0000D0030000}"/>
    <cellStyle name="Normal 11 2 6 2 2 2" xfId="997" xr:uid="{00000000-0005-0000-0000-0000D1030000}"/>
    <cellStyle name="Normal 11 2 6 2 2 3" xfId="998" xr:uid="{00000000-0005-0000-0000-0000D2030000}"/>
    <cellStyle name="Normal 11 2 6 2 3" xfId="999" xr:uid="{00000000-0005-0000-0000-0000D3030000}"/>
    <cellStyle name="Normal 11 2 6 2 4" xfId="1000" xr:uid="{00000000-0005-0000-0000-0000D4030000}"/>
    <cellStyle name="Normal 11 2 6 3" xfId="1001" xr:uid="{00000000-0005-0000-0000-0000D5030000}"/>
    <cellStyle name="Normal 11 2 6 3 2" xfId="1002" xr:uid="{00000000-0005-0000-0000-0000D6030000}"/>
    <cellStyle name="Normal 11 2 6 3 2 2" xfId="1003" xr:uid="{00000000-0005-0000-0000-0000D7030000}"/>
    <cellStyle name="Normal 11 2 6 3 2 3" xfId="1004" xr:uid="{00000000-0005-0000-0000-0000D8030000}"/>
    <cellStyle name="Normal 11 2 6 3 3" xfId="1005" xr:uid="{00000000-0005-0000-0000-0000D9030000}"/>
    <cellStyle name="Normal 11 2 6 3 4" xfId="1006" xr:uid="{00000000-0005-0000-0000-0000DA030000}"/>
    <cellStyle name="Normal 11 2 6 4" xfId="1007" xr:uid="{00000000-0005-0000-0000-0000DB030000}"/>
    <cellStyle name="Normal 11 2 6 4 2" xfId="1008" xr:uid="{00000000-0005-0000-0000-0000DC030000}"/>
    <cellStyle name="Normal 11 2 6 4 3" xfId="1009" xr:uid="{00000000-0005-0000-0000-0000DD030000}"/>
    <cellStyle name="Normal 11 2 6 5" xfId="1010" xr:uid="{00000000-0005-0000-0000-0000DE030000}"/>
    <cellStyle name="Normal 11 2 6 6" xfId="1011" xr:uid="{00000000-0005-0000-0000-0000DF030000}"/>
    <cellStyle name="Normal 11 2 7" xfId="1012" xr:uid="{00000000-0005-0000-0000-0000E0030000}"/>
    <cellStyle name="Normal 11 2 7 2" xfId="1013" xr:uid="{00000000-0005-0000-0000-0000E1030000}"/>
    <cellStyle name="Normal 11 2 7 2 2" xfId="1014" xr:uid="{00000000-0005-0000-0000-0000E2030000}"/>
    <cellStyle name="Normal 11 2 7 2 2 2" xfId="1015" xr:uid="{00000000-0005-0000-0000-0000E3030000}"/>
    <cellStyle name="Normal 11 2 7 2 2 3" xfId="1016" xr:uid="{00000000-0005-0000-0000-0000E4030000}"/>
    <cellStyle name="Normal 11 2 7 2 3" xfId="1017" xr:uid="{00000000-0005-0000-0000-0000E5030000}"/>
    <cellStyle name="Normal 11 2 7 2 4" xfId="1018" xr:uid="{00000000-0005-0000-0000-0000E6030000}"/>
    <cellStyle name="Normal 11 2 7 3" xfId="1019" xr:uid="{00000000-0005-0000-0000-0000E7030000}"/>
    <cellStyle name="Normal 11 2 7 3 2" xfId="1020" xr:uid="{00000000-0005-0000-0000-0000E8030000}"/>
    <cellStyle name="Normal 11 2 7 3 2 2" xfId="1021" xr:uid="{00000000-0005-0000-0000-0000E9030000}"/>
    <cellStyle name="Normal 11 2 7 3 2 3" xfId="1022" xr:uid="{00000000-0005-0000-0000-0000EA030000}"/>
    <cellStyle name="Normal 11 2 7 3 3" xfId="1023" xr:uid="{00000000-0005-0000-0000-0000EB030000}"/>
    <cellStyle name="Normal 11 2 7 3 4" xfId="1024" xr:uid="{00000000-0005-0000-0000-0000EC030000}"/>
    <cellStyle name="Normal 11 2 7 4" xfId="1025" xr:uid="{00000000-0005-0000-0000-0000ED030000}"/>
    <cellStyle name="Normal 11 2 7 4 2" xfId="1026" xr:uid="{00000000-0005-0000-0000-0000EE030000}"/>
    <cellStyle name="Normal 11 2 7 4 3" xfId="1027" xr:uid="{00000000-0005-0000-0000-0000EF030000}"/>
    <cellStyle name="Normal 11 2 7 5" xfId="1028" xr:uid="{00000000-0005-0000-0000-0000F0030000}"/>
    <cellStyle name="Normal 11 2 7 6" xfId="1029" xr:uid="{00000000-0005-0000-0000-0000F1030000}"/>
    <cellStyle name="Normal 11 2 8" xfId="1030" xr:uid="{00000000-0005-0000-0000-0000F2030000}"/>
    <cellStyle name="Normal 11 2 8 2" xfId="1031" xr:uid="{00000000-0005-0000-0000-0000F3030000}"/>
    <cellStyle name="Normal 11 2 8 2 2" xfId="1032" xr:uid="{00000000-0005-0000-0000-0000F4030000}"/>
    <cellStyle name="Normal 11 2 8 2 3" xfId="1033" xr:uid="{00000000-0005-0000-0000-0000F5030000}"/>
    <cellStyle name="Normal 11 2 8 3" xfId="1034" xr:uid="{00000000-0005-0000-0000-0000F6030000}"/>
    <cellStyle name="Normal 11 2 8 4" xfId="1035" xr:uid="{00000000-0005-0000-0000-0000F7030000}"/>
    <cellStyle name="Normal 11 2 9" xfId="1036" xr:uid="{00000000-0005-0000-0000-0000F8030000}"/>
    <cellStyle name="Normal 11 2 9 2" xfId="1037" xr:uid="{00000000-0005-0000-0000-0000F9030000}"/>
    <cellStyle name="Normal 11 2 9 2 2" xfId="1038" xr:uid="{00000000-0005-0000-0000-0000FA030000}"/>
    <cellStyle name="Normal 11 2 9 2 3" xfId="1039" xr:uid="{00000000-0005-0000-0000-0000FB030000}"/>
    <cellStyle name="Normal 11 2 9 3" xfId="1040" xr:uid="{00000000-0005-0000-0000-0000FC030000}"/>
    <cellStyle name="Normal 11 2 9 4" xfId="1041" xr:uid="{00000000-0005-0000-0000-0000FD030000}"/>
    <cellStyle name="Normal 11 3" xfId="1042" xr:uid="{00000000-0005-0000-0000-0000FE030000}"/>
    <cellStyle name="Normal 11 3 10" xfId="1043" xr:uid="{00000000-0005-0000-0000-0000FF030000}"/>
    <cellStyle name="Normal 11 3 2" xfId="1044" xr:uid="{00000000-0005-0000-0000-000000040000}"/>
    <cellStyle name="Normal 11 3 2 2" xfId="1045" xr:uid="{00000000-0005-0000-0000-000001040000}"/>
    <cellStyle name="Normal 11 3 2 2 2" xfId="1046" xr:uid="{00000000-0005-0000-0000-000002040000}"/>
    <cellStyle name="Normal 11 3 2 2 2 2" xfId="1047" xr:uid="{00000000-0005-0000-0000-000003040000}"/>
    <cellStyle name="Normal 11 3 2 2 2 2 2" xfId="1048" xr:uid="{00000000-0005-0000-0000-000004040000}"/>
    <cellStyle name="Normal 11 3 2 2 2 2 3" xfId="1049" xr:uid="{00000000-0005-0000-0000-000005040000}"/>
    <cellStyle name="Normal 11 3 2 2 2 3" xfId="1050" xr:uid="{00000000-0005-0000-0000-000006040000}"/>
    <cellStyle name="Normal 11 3 2 2 2 4" xfId="1051" xr:uid="{00000000-0005-0000-0000-000007040000}"/>
    <cellStyle name="Normal 11 3 2 2 3" xfId="1052" xr:uid="{00000000-0005-0000-0000-000008040000}"/>
    <cellStyle name="Normal 11 3 2 2 3 2" xfId="1053" xr:uid="{00000000-0005-0000-0000-000009040000}"/>
    <cellStyle name="Normal 11 3 2 2 3 2 2" xfId="1054" xr:uid="{00000000-0005-0000-0000-00000A040000}"/>
    <cellStyle name="Normal 11 3 2 2 3 2 3" xfId="1055" xr:uid="{00000000-0005-0000-0000-00000B040000}"/>
    <cellStyle name="Normal 11 3 2 2 3 3" xfId="1056" xr:uid="{00000000-0005-0000-0000-00000C040000}"/>
    <cellStyle name="Normal 11 3 2 2 3 4" xfId="1057" xr:uid="{00000000-0005-0000-0000-00000D040000}"/>
    <cellStyle name="Normal 11 3 2 2 4" xfId="1058" xr:uid="{00000000-0005-0000-0000-00000E040000}"/>
    <cellStyle name="Normal 11 3 2 2 4 2" xfId="1059" xr:uid="{00000000-0005-0000-0000-00000F040000}"/>
    <cellStyle name="Normal 11 3 2 2 4 2 2" xfId="1060" xr:uid="{00000000-0005-0000-0000-000010040000}"/>
    <cellStyle name="Normal 11 3 2 2 4 2 3" xfId="1061" xr:uid="{00000000-0005-0000-0000-000011040000}"/>
    <cellStyle name="Normal 11 3 2 2 4 3" xfId="1062" xr:uid="{00000000-0005-0000-0000-000012040000}"/>
    <cellStyle name="Normal 11 3 2 2 4 4" xfId="1063" xr:uid="{00000000-0005-0000-0000-000013040000}"/>
    <cellStyle name="Normal 11 3 2 2 5" xfId="1064" xr:uid="{00000000-0005-0000-0000-000014040000}"/>
    <cellStyle name="Normal 11 3 2 2 5 2" xfId="1065" xr:uid="{00000000-0005-0000-0000-000015040000}"/>
    <cellStyle name="Normal 11 3 2 2 5 3" xfId="1066" xr:uid="{00000000-0005-0000-0000-000016040000}"/>
    <cellStyle name="Normal 11 3 2 2 6" xfId="1067" xr:uid="{00000000-0005-0000-0000-000017040000}"/>
    <cellStyle name="Normal 11 3 2 2 7" xfId="1068" xr:uid="{00000000-0005-0000-0000-000018040000}"/>
    <cellStyle name="Normal 11 3 2 3" xfId="1069" xr:uid="{00000000-0005-0000-0000-000019040000}"/>
    <cellStyle name="Normal 11 3 2 3 2" xfId="1070" xr:uid="{00000000-0005-0000-0000-00001A040000}"/>
    <cellStyle name="Normal 11 3 2 3 2 2" xfId="1071" xr:uid="{00000000-0005-0000-0000-00001B040000}"/>
    <cellStyle name="Normal 11 3 2 3 2 2 2" xfId="1072" xr:uid="{00000000-0005-0000-0000-00001C040000}"/>
    <cellStyle name="Normal 11 3 2 3 2 2 3" xfId="1073" xr:uid="{00000000-0005-0000-0000-00001D040000}"/>
    <cellStyle name="Normal 11 3 2 3 2 3" xfId="1074" xr:uid="{00000000-0005-0000-0000-00001E040000}"/>
    <cellStyle name="Normal 11 3 2 3 2 4" xfId="1075" xr:uid="{00000000-0005-0000-0000-00001F040000}"/>
    <cellStyle name="Normal 11 3 2 3 3" xfId="1076" xr:uid="{00000000-0005-0000-0000-000020040000}"/>
    <cellStyle name="Normal 11 3 2 3 3 2" xfId="1077" xr:uid="{00000000-0005-0000-0000-000021040000}"/>
    <cellStyle name="Normal 11 3 2 3 3 2 2" xfId="1078" xr:uid="{00000000-0005-0000-0000-000022040000}"/>
    <cellStyle name="Normal 11 3 2 3 3 2 3" xfId="1079" xr:uid="{00000000-0005-0000-0000-000023040000}"/>
    <cellStyle name="Normal 11 3 2 3 3 3" xfId="1080" xr:uid="{00000000-0005-0000-0000-000024040000}"/>
    <cellStyle name="Normal 11 3 2 3 3 4" xfId="1081" xr:uid="{00000000-0005-0000-0000-000025040000}"/>
    <cellStyle name="Normal 11 3 2 3 4" xfId="1082" xr:uid="{00000000-0005-0000-0000-000026040000}"/>
    <cellStyle name="Normal 11 3 2 3 4 2" xfId="1083" xr:uid="{00000000-0005-0000-0000-000027040000}"/>
    <cellStyle name="Normal 11 3 2 3 4 3" xfId="1084" xr:uid="{00000000-0005-0000-0000-000028040000}"/>
    <cellStyle name="Normal 11 3 2 3 5" xfId="1085" xr:uid="{00000000-0005-0000-0000-000029040000}"/>
    <cellStyle name="Normal 11 3 2 3 6" xfId="1086" xr:uid="{00000000-0005-0000-0000-00002A040000}"/>
    <cellStyle name="Normal 11 3 2 4" xfId="1087" xr:uid="{00000000-0005-0000-0000-00002B040000}"/>
    <cellStyle name="Normal 11 3 2 4 2" xfId="1088" xr:uid="{00000000-0005-0000-0000-00002C040000}"/>
    <cellStyle name="Normal 11 3 2 4 2 2" xfId="1089" xr:uid="{00000000-0005-0000-0000-00002D040000}"/>
    <cellStyle name="Normal 11 3 2 4 2 3" xfId="1090" xr:uid="{00000000-0005-0000-0000-00002E040000}"/>
    <cellStyle name="Normal 11 3 2 4 3" xfId="1091" xr:uid="{00000000-0005-0000-0000-00002F040000}"/>
    <cellStyle name="Normal 11 3 2 4 4" xfId="1092" xr:uid="{00000000-0005-0000-0000-000030040000}"/>
    <cellStyle name="Normal 11 3 2 5" xfId="1093" xr:uid="{00000000-0005-0000-0000-000031040000}"/>
    <cellStyle name="Normal 11 3 2 5 2" xfId="1094" xr:uid="{00000000-0005-0000-0000-000032040000}"/>
    <cellStyle name="Normal 11 3 2 5 2 2" xfId="1095" xr:uid="{00000000-0005-0000-0000-000033040000}"/>
    <cellStyle name="Normal 11 3 2 5 2 3" xfId="1096" xr:uid="{00000000-0005-0000-0000-000034040000}"/>
    <cellStyle name="Normal 11 3 2 5 3" xfId="1097" xr:uid="{00000000-0005-0000-0000-000035040000}"/>
    <cellStyle name="Normal 11 3 2 5 4" xfId="1098" xr:uid="{00000000-0005-0000-0000-000036040000}"/>
    <cellStyle name="Normal 11 3 2 6" xfId="1099" xr:uid="{00000000-0005-0000-0000-000037040000}"/>
    <cellStyle name="Normal 11 3 2 6 2" xfId="1100" xr:uid="{00000000-0005-0000-0000-000038040000}"/>
    <cellStyle name="Normal 11 3 2 6 3" xfId="1101" xr:uid="{00000000-0005-0000-0000-000039040000}"/>
    <cellStyle name="Normal 11 3 2 7" xfId="1102" xr:uid="{00000000-0005-0000-0000-00003A040000}"/>
    <cellStyle name="Normal 11 3 2 8" xfId="1103" xr:uid="{00000000-0005-0000-0000-00003B040000}"/>
    <cellStyle name="Normal 11 3 3" xfId="1104" xr:uid="{00000000-0005-0000-0000-00003C040000}"/>
    <cellStyle name="Normal 11 3 3 2" xfId="1105" xr:uid="{00000000-0005-0000-0000-00003D040000}"/>
    <cellStyle name="Normal 11 3 3 2 2" xfId="1106" xr:uid="{00000000-0005-0000-0000-00003E040000}"/>
    <cellStyle name="Normal 11 3 3 2 2 2" xfId="1107" xr:uid="{00000000-0005-0000-0000-00003F040000}"/>
    <cellStyle name="Normal 11 3 3 2 2 3" xfId="1108" xr:uid="{00000000-0005-0000-0000-000040040000}"/>
    <cellStyle name="Normal 11 3 3 2 3" xfId="1109" xr:uid="{00000000-0005-0000-0000-000041040000}"/>
    <cellStyle name="Normal 11 3 3 2 4" xfId="1110" xr:uid="{00000000-0005-0000-0000-000042040000}"/>
    <cellStyle name="Normal 11 3 3 3" xfId="1111" xr:uid="{00000000-0005-0000-0000-000043040000}"/>
    <cellStyle name="Normal 11 3 3 3 2" xfId="1112" xr:uid="{00000000-0005-0000-0000-000044040000}"/>
    <cellStyle name="Normal 11 3 3 3 2 2" xfId="1113" xr:uid="{00000000-0005-0000-0000-000045040000}"/>
    <cellStyle name="Normal 11 3 3 3 2 3" xfId="1114" xr:uid="{00000000-0005-0000-0000-000046040000}"/>
    <cellStyle name="Normal 11 3 3 3 3" xfId="1115" xr:uid="{00000000-0005-0000-0000-000047040000}"/>
    <cellStyle name="Normal 11 3 3 3 4" xfId="1116" xr:uid="{00000000-0005-0000-0000-000048040000}"/>
    <cellStyle name="Normal 11 3 3 4" xfId="1117" xr:uid="{00000000-0005-0000-0000-000049040000}"/>
    <cellStyle name="Normal 11 3 3 4 2" xfId="1118" xr:uid="{00000000-0005-0000-0000-00004A040000}"/>
    <cellStyle name="Normal 11 3 3 4 2 2" xfId="1119" xr:uid="{00000000-0005-0000-0000-00004B040000}"/>
    <cellStyle name="Normal 11 3 3 4 2 3" xfId="1120" xr:uid="{00000000-0005-0000-0000-00004C040000}"/>
    <cellStyle name="Normal 11 3 3 4 3" xfId="1121" xr:uid="{00000000-0005-0000-0000-00004D040000}"/>
    <cellStyle name="Normal 11 3 3 4 4" xfId="1122" xr:uid="{00000000-0005-0000-0000-00004E040000}"/>
    <cellStyle name="Normal 11 3 3 5" xfId="1123" xr:uid="{00000000-0005-0000-0000-00004F040000}"/>
    <cellStyle name="Normal 11 3 3 5 2" xfId="1124" xr:uid="{00000000-0005-0000-0000-000050040000}"/>
    <cellStyle name="Normal 11 3 3 5 3" xfId="1125" xr:uid="{00000000-0005-0000-0000-000051040000}"/>
    <cellStyle name="Normal 11 3 3 6" xfId="1126" xr:uid="{00000000-0005-0000-0000-000052040000}"/>
    <cellStyle name="Normal 11 3 3 7" xfId="1127" xr:uid="{00000000-0005-0000-0000-000053040000}"/>
    <cellStyle name="Normal 11 3 4" xfId="1128" xr:uid="{00000000-0005-0000-0000-000054040000}"/>
    <cellStyle name="Normal 11 3 4 2" xfId="1129" xr:uid="{00000000-0005-0000-0000-000055040000}"/>
    <cellStyle name="Normal 11 3 4 2 2" xfId="1130" xr:uid="{00000000-0005-0000-0000-000056040000}"/>
    <cellStyle name="Normal 11 3 4 2 2 2" xfId="1131" xr:uid="{00000000-0005-0000-0000-000057040000}"/>
    <cellStyle name="Normal 11 3 4 2 2 3" xfId="1132" xr:uid="{00000000-0005-0000-0000-000058040000}"/>
    <cellStyle name="Normal 11 3 4 2 3" xfId="1133" xr:uid="{00000000-0005-0000-0000-000059040000}"/>
    <cellStyle name="Normal 11 3 4 2 4" xfId="1134" xr:uid="{00000000-0005-0000-0000-00005A040000}"/>
    <cellStyle name="Normal 11 3 4 3" xfId="1135" xr:uid="{00000000-0005-0000-0000-00005B040000}"/>
    <cellStyle name="Normal 11 3 4 3 2" xfId="1136" xr:uid="{00000000-0005-0000-0000-00005C040000}"/>
    <cellStyle name="Normal 11 3 4 3 2 2" xfId="1137" xr:uid="{00000000-0005-0000-0000-00005D040000}"/>
    <cellStyle name="Normal 11 3 4 3 2 3" xfId="1138" xr:uid="{00000000-0005-0000-0000-00005E040000}"/>
    <cellStyle name="Normal 11 3 4 3 3" xfId="1139" xr:uid="{00000000-0005-0000-0000-00005F040000}"/>
    <cellStyle name="Normal 11 3 4 3 4" xfId="1140" xr:uid="{00000000-0005-0000-0000-000060040000}"/>
    <cellStyle name="Normal 11 3 4 4" xfId="1141" xr:uid="{00000000-0005-0000-0000-000061040000}"/>
    <cellStyle name="Normal 11 3 4 4 2" xfId="1142" xr:uid="{00000000-0005-0000-0000-000062040000}"/>
    <cellStyle name="Normal 11 3 4 4 3" xfId="1143" xr:uid="{00000000-0005-0000-0000-000063040000}"/>
    <cellStyle name="Normal 11 3 4 5" xfId="1144" xr:uid="{00000000-0005-0000-0000-000064040000}"/>
    <cellStyle name="Normal 11 3 4 6" xfId="1145" xr:uid="{00000000-0005-0000-0000-000065040000}"/>
    <cellStyle name="Normal 11 3 5" xfId="1146" xr:uid="{00000000-0005-0000-0000-000066040000}"/>
    <cellStyle name="Normal 11 3 5 2" xfId="1147" xr:uid="{00000000-0005-0000-0000-000067040000}"/>
    <cellStyle name="Normal 11 3 5 2 2" xfId="1148" xr:uid="{00000000-0005-0000-0000-000068040000}"/>
    <cellStyle name="Normal 11 3 5 2 2 2" xfId="1149" xr:uid="{00000000-0005-0000-0000-000069040000}"/>
    <cellStyle name="Normal 11 3 5 2 2 3" xfId="1150" xr:uid="{00000000-0005-0000-0000-00006A040000}"/>
    <cellStyle name="Normal 11 3 5 2 3" xfId="1151" xr:uid="{00000000-0005-0000-0000-00006B040000}"/>
    <cellStyle name="Normal 11 3 5 2 4" xfId="1152" xr:uid="{00000000-0005-0000-0000-00006C040000}"/>
    <cellStyle name="Normal 11 3 5 3" xfId="1153" xr:uid="{00000000-0005-0000-0000-00006D040000}"/>
    <cellStyle name="Normal 11 3 5 3 2" xfId="1154" xr:uid="{00000000-0005-0000-0000-00006E040000}"/>
    <cellStyle name="Normal 11 3 5 3 2 2" xfId="1155" xr:uid="{00000000-0005-0000-0000-00006F040000}"/>
    <cellStyle name="Normal 11 3 5 3 2 3" xfId="1156" xr:uid="{00000000-0005-0000-0000-000070040000}"/>
    <cellStyle name="Normal 11 3 5 3 3" xfId="1157" xr:uid="{00000000-0005-0000-0000-000071040000}"/>
    <cellStyle name="Normal 11 3 5 3 4" xfId="1158" xr:uid="{00000000-0005-0000-0000-000072040000}"/>
    <cellStyle name="Normal 11 3 5 4" xfId="1159" xr:uid="{00000000-0005-0000-0000-000073040000}"/>
    <cellStyle name="Normal 11 3 5 4 2" xfId="1160" xr:uid="{00000000-0005-0000-0000-000074040000}"/>
    <cellStyle name="Normal 11 3 5 4 3" xfId="1161" xr:uid="{00000000-0005-0000-0000-000075040000}"/>
    <cellStyle name="Normal 11 3 5 5" xfId="1162" xr:uid="{00000000-0005-0000-0000-000076040000}"/>
    <cellStyle name="Normal 11 3 5 6" xfId="1163" xr:uid="{00000000-0005-0000-0000-000077040000}"/>
    <cellStyle name="Normal 11 3 6" xfId="1164" xr:uid="{00000000-0005-0000-0000-000078040000}"/>
    <cellStyle name="Normal 11 3 6 2" xfId="1165" xr:uid="{00000000-0005-0000-0000-000079040000}"/>
    <cellStyle name="Normal 11 3 6 2 2" xfId="1166" xr:uid="{00000000-0005-0000-0000-00007A040000}"/>
    <cellStyle name="Normal 11 3 6 2 3" xfId="1167" xr:uid="{00000000-0005-0000-0000-00007B040000}"/>
    <cellStyle name="Normal 11 3 6 3" xfId="1168" xr:uid="{00000000-0005-0000-0000-00007C040000}"/>
    <cellStyle name="Normal 11 3 6 4" xfId="1169" xr:uid="{00000000-0005-0000-0000-00007D040000}"/>
    <cellStyle name="Normal 11 3 7" xfId="1170" xr:uid="{00000000-0005-0000-0000-00007E040000}"/>
    <cellStyle name="Normal 11 3 7 2" xfId="1171" xr:uid="{00000000-0005-0000-0000-00007F040000}"/>
    <cellStyle name="Normal 11 3 7 2 2" xfId="1172" xr:uid="{00000000-0005-0000-0000-000080040000}"/>
    <cellStyle name="Normal 11 3 7 2 3" xfId="1173" xr:uid="{00000000-0005-0000-0000-000081040000}"/>
    <cellStyle name="Normal 11 3 7 3" xfId="1174" xr:uid="{00000000-0005-0000-0000-000082040000}"/>
    <cellStyle name="Normal 11 3 7 4" xfId="1175" xr:uid="{00000000-0005-0000-0000-000083040000}"/>
    <cellStyle name="Normal 11 3 8" xfId="1176" xr:uid="{00000000-0005-0000-0000-000084040000}"/>
    <cellStyle name="Normal 11 3 8 2" xfId="1177" xr:uid="{00000000-0005-0000-0000-000085040000}"/>
    <cellStyle name="Normal 11 3 8 3" xfId="1178" xr:uid="{00000000-0005-0000-0000-000086040000}"/>
    <cellStyle name="Normal 11 3 9" xfId="1179" xr:uid="{00000000-0005-0000-0000-000087040000}"/>
    <cellStyle name="Normal 11 4" xfId="1180" xr:uid="{00000000-0005-0000-0000-000088040000}"/>
    <cellStyle name="Normal 11 4 2" xfId="1181" xr:uid="{00000000-0005-0000-0000-000089040000}"/>
    <cellStyle name="Normal 11 4 2 2" xfId="1182" xr:uid="{00000000-0005-0000-0000-00008A040000}"/>
    <cellStyle name="Normal 11 4 2 2 2" xfId="1183" xr:uid="{00000000-0005-0000-0000-00008B040000}"/>
    <cellStyle name="Normal 11 4 2 2 2 2" xfId="1184" xr:uid="{00000000-0005-0000-0000-00008C040000}"/>
    <cellStyle name="Normal 11 4 2 2 2 3" xfId="1185" xr:uid="{00000000-0005-0000-0000-00008D040000}"/>
    <cellStyle name="Normal 11 4 2 2 3" xfId="1186" xr:uid="{00000000-0005-0000-0000-00008E040000}"/>
    <cellStyle name="Normal 11 4 2 2 4" xfId="1187" xr:uid="{00000000-0005-0000-0000-00008F040000}"/>
    <cellStyle name="Normal 11 4 2 3" xfId="1188" xr:uid="{00000000-0005-0000-0000-000090040000}"/>
    <cellStyle name="Normal 11 4 2 3 2" xfId="1189" xr:uid="{00000000-0005-0000-0000-000091040000}"/>
    <cellStyle name="Normal 11 4 2 3 2 2" xfId="1190" xr:uid="{00000000-0005-0000-0000-000092040000}"/>
    <cellStyle name="Normal 11 4 2 3 2 3" xfId="1191" xr:uid="{00000000-0005-0000-0000-000093040000}"/>
    <cellStyle name="Normal 11 4 2 3 3" xfId="1192" xr:uid="{00000000-0005-0000-0000-000094040000}"/>
    <cellStyle name="Normal 11 4 2 3 4" xfId="1193" xr:uid="{00000000-0005-0000-0000-000095040000}"/>
    <cellStyle name="Normal 11 4 2 4" xfId="1194" xr:uid="{00000000-0005-0000-0000-000096040000}"/>
    <cellStyle name="Normal 11 4 2 4 2" xfId="1195" xr:uid="{00000000-0005-0000-0000-000097040000}"/>
    <cellStyle name="Normal 11 4 2 4 2 2" xfId="1196" xr:uid="{00000000-0005-0000-0000-000098040000}"/>
    <cellStyle name="Normal 11 4 2 4 2 3" xfId="1197" xr:uid="{00000000-0005-0000-0000-000099040000}"/>
    <cellStyle name="Normal 11 4 2 4 3" xfId="1198" xr:uid="{00000000-0005-0000-0000-00009A040000}"/>
    <cellStyle name="Normal 11 4 2 4 4" xfId="1199" xr:uid="{00000000-0005-0000-0000-00009B040000}"/>
    <cellStyle name="Normal 11 4 2 5" xfId="1200" xr:uid="{00000000-0005-0000-0000-00009C040000}"/>
    <cellStyle name="Normal 11 4 2 5 2" xfId="1201" xr:uid="{00000000-0005-0000-0000-00009D040000}"/>
    <cellStyle name="Normal 11 4 2 5 3" xfId="1202" xr:uid="{00000000-0005-0000-0000-00009E040000}"/>
    <cellStyle name="Normal 11 4 2 6" xfId="1203" xr:uid="{00000000-0005-0000-0000-00009F040000}"/>
    <cellStyle name="Normal 11 4 2 7" xfId="1204" xr:uid="{00000000-0005-0000-0000-0000A0040000}"/>
    <cellStyle name="Normal 11 4 3" xfId="1205" xr:uid="{00000000-0005-0000-0000-0000A1040000}"/>
    <cellStyle name="Normal 11 4 3 2" xfId="1206" xr:uid="{00000000-0005-0000-0000-0000A2040000}"/>
    <cellStyle name="Normal 11 4 3 2 2" xfId="1207" xr:uid="{00000000-0005-0000-0000-0000A3040000}"/>
    <cellStyle name="Normal 11 4 3 2 2 2" xfId="1208" xr:uid="{00000000-0005-0000-0000-0000A4040000}"/>
    <cellStyle name="Normal 11 4 3 2 2 3" xfId="1209" xr:uid="{00000000-0005-0000-0000-0000A5040000}"/>
    <cellStyle name="Normal 11 4 3 2 3" xfId="1210" xr:uid="{00000000-0005-0000-0000-0000A6040000}"/>
    <cellStyle name="Normal 11 4 3 2 4" xfId="1211" xr:uid="{00000000-0005-0000-0000-0000A7040000}"/>
    <cellStyle name="Normal 11 4 3 3" xfId="1212" xr:uid="{00000000-0005-0000-0000-0000A8040000}"/>
    <cellStyle name="Normal 11 4 3 3 2" xfId="1213" xr:uid="{00000000-0005-0000-0000-0000A9040000}"/>
    <cellStyle name="Normal 11 4 3 3 2 2" xfId="1214" xr:uid="{00000000-0005-0000-0000-0000AA040000}"/>
    <cellStyle name="Normal 11 4 3 3 2 3" xfId="1215" xr:uid="{00000000-0005-0000-0000-0000AB040000}"/>
    <cellStyle name="Normal 11 4 3 3 3" xfId="1216" xr:uid="{00000000-0005-0000-0000-0000AC040000}"/>
    <cellStyle name="Normal 11 4 3 3 4" xfId="1217" xr:uid="{00000000-0005-0000-0000-0000AD040000}"/>
    <cellStyle name="Normal 11 4 3 4" xfId="1218" xr:uid="{00000000-0005-0000-0000-0000AE040000}"/>
    <cellStyle name="Normal 11 4 3 4 2" xfId="1219" xr:uid="{00000000-0005-0000-0000-0000AF040000}"/>
    <cellStyle name="Normal 11 4 3 4 3" xfId="1220" xr:uid="{00000000-0005-0000-0000-0000B0040000}"/>
    <cellStyle name="Normal 11 4 3 5" xfId="1221" xr:uid="{00000000-0005-0000-0000-0000B1040000}"/>
    <cellStyle name="Normal 11 4 3 6" xfId="1222" xr:uid="{00000000-0005-0000-0000-0000B2040000}"/>
    <cellStyle name="Normal 11 4 4" xfId="1223" xr:uid="{00000000-0005-0000-0000-0000B3040000}"/>
    <cellStyle name="Normal 11 4 4 2" xfId="1224" xr:uid="{00000000-0005-0000-0000-0000B4040000}"/>
    <cellStyle name="Normal 11 4 4 2 2" xfId="1225" xr:uid="{00000000-0005-0000-0000-0000B5040000}"/>
    <cellStyle name="Normal 11 4 4 2 3" xfId="1226" xr:uid="{00000000-0005-0000-0000-0000B6040000}"/>
    <cellStyle name="Normal 11 4 4 3" xfId="1227" xr:uid="{00000000-0005-0000-0000-0000B7040000}"/>
    <cellStyle name="Normal 11 4 4 4" xfId="1228" xr:uid="{00000000-0005-0000-0000-0000B8040000}"/>
    <cellStyle name="Normal 11 4 5" xfId="1229" xr:uid="{00000000-0005-0000-0000-0000B9040000}"/>
    <cellStyle name="Normal 11 4 5 2" xfId="1230" xr:uid="{00000000-0005-0000-0000-0000BA040000}"/>
    <cellStyle name="Normal 11 4 5 2 2" xfId="1231" xr:uid="{00000000-0005-0000-0000-0000BB040000}"/>
    <cellStyle name="Normal 11 4 5 2 3" xfId="1232" xr:uid="{00000000-0005-0000-0000-0000BC040000}"/>
    <cellStyle name="Normal 11 4 5 3" xfId="1233" xr:uid="{00000000-0005-0000-0000-0000BD040000}"/>
    <cellStyle name="Normal 11 4 5 4" xfId="1234" xr:uid="{00000000-0005-0000-0000-0000BE040000}"/>
    <cellStyle name="Normal 11 4 6" xfId="1235" xr:uid="{00000000-0005-0000-0000-0000BF040000}"/>
    <cellStyle name="Normal 11 4 6 2" xfId="1236" xr:uid="{00000000-0005-0000-0000-0000C0040000}"/>
    <cellStyle name="Normal 11 4 6 3" xfId="1237" xr:uid="{00000000-0005-0000-0000-0000C1040000}"/>
    <cellStyle name="Normal 11 4 7" xfId="1238" xr:uid="{00000000-0005-0000-0000-0000C2040000}"/>
    <cellStyle name="Normal 11 4 8" xfId="1239" xr:uid="{00000000-0005-0000-0000-0000C3040000}"/>
    <cellStyle name="Normal 11 5" xfId="1240" xr:uid="{00000000-0005-0000-0000-0000C4040000}"/>
    <cellStyle name="Normal 11 5 2" xfId="1241" xr:uid="{00000000-0005-0000-0000-0000C5040000}"/>
    <cellStyle name="Normal 11 5 2 2" xfId="1242" xr:uid="{00000000-0005-0000-0000-0000C6040000}"/>
    <cellStyle name="Normal 11 5 2 2 2" xfId="1243" xr:uid="{00000000-0005-0000-0000-0000C7040000}"/>
    <cellStyle name="Normal 11 5 2 2 2 2" xfId="1244" xr:uid="{00000000-0005-0000-0000-0000C8040000}"/>
    <cellStyle name="Normal 11 5 2 2 2 3" xfId="1245" xr:uid="{00000000-0005-0000-0000-0000C9040000}"/>
    <cellStyle name="Normal 11 5 2 2 3" xfId="1246" xr:uid="{00000000-0005-0000-0000-0000CA040000}"/>
    <cellStyle name="Normal 11 5 2 2 4" xfId="1247" xr:uid="{00000000-0005-0000-0000-0000CB040000}"/>
    <cellStyle name="Normal 11 5 2 3" xfId="1248" xr:uid="{00000000-0005-0000-0000-0000CC040000}"/>
    <cellStyle name="Normal 11 5 2 3 2" xfId="1249" xr:uid="{00000000-0005-0000-0000-0000CD040000}"/>
    <cellStyle name="Normal 11 5 2 3 2 2" xfId="1250" xr:uid="{00000000-0005-0000-0000-0000CE040000}"/>
    <cellStyle name="Normal 11 5 2 3 2 3" xfId="1251" xr:uid="{00000000-0005-0000-0000-0000CF040000}"/>
    <cellStyle name="Normal 11 5 2 3 3" xfId="1252" xr:uid="{00000000-0005-0000-0000-0000D0040000}"/>
    <cellStyle name="Normal 11 5 2 3 4" xfId="1253" xr:uid="{00000000-0005-0000-0000-0000D1040000}"/>
    <cellStyle name="Normal 11 5 2 4" xfId="1254" xr:uid="{00000000-0005-0000-0000-0000D2040000}"/>
    <cellStyle name="Normal 11 5 2 4 2" xfId="1255" xr:uid="{00000000-0005-0000-0000-0000D3040000}"/>
    <cellStyle name="Normal 11 5 2 4 2 2" xfId="1256" xr:uid="{00000000-0005-0000-0000-0000D4040000}"/>
    <cellStyle name="Normal 11 5 2 4 2 3" xfId="1257" xr:uid="{00000000-0005-0000-0000-0000D5040000}"/>
    <cellStyle name="Normal 11 5 2 4 3" xfId="1258" xr:uid="{00000000-0005-0000-0000-0000D6040000}"/>
    <cellStyle name="Normal 11 5 2 4 4" xfId="1259" xr:uid="{00000000-0005-0000-0000-0000D7040000}"/>
    <cellStyle name="Normal 11 5 2 5" xfId="1260" xr:uid="{00000000-0005-0000-0000-0000D8040000}"/>
    <cellStyle name="Normal 11 5 2 5 2" xfId="1261" xr:uid="{00000000-0005-0000-0000-0000D9040000}"/>
    <cellStyle name="Normal 11 5 2 5 3" xfId="1262" xr:uid="{00000000-0005-0000-0000-0000DA040000}"/>
    <cellStyle name="Normal 11 5 2 6" xfId="1263" xr:uid="{00000000-0005-0000-0000-0000DB040000}"/>
    <cellStyle name="Normal 11 5 2 7" xfId="1264" xr:uid="{00000000-0005-0000-0000-0000DC040000}"/>
    <cellStyle name="Normal 11 5 3" xfId="1265" xr:uid="{00000000-0005-0000-0000-0000DD040000}"/>
    <cellStyle name="Normal 11 5 3 2" xfId="1266" xr:uid="{00000000-0005-0000-0000-0000DE040000}"/>
    <cellStyle name="Normal 11 5 3 2 2" xfId="1267" xr:uid="{00000000-0005-0000-0000-0000DF040000}"/>
    <cellStyle name="Normal 11 5 3 2 2 2" xfId="1268" xr:uid="{00000000-0005-0000-0000-0000E0040000}"/>
    <cellStyle name="Normal 11 5 3 2 2 3" xfId="1269" xr:uid="{00000000-0005-0000-0000-0000E1040000}"/>
    <cellStyle name="Normal 11 5 3 2 3" xfId="1270" xr:uid="{00000000-0005-0000-0000-0000E2040000}"/>
    <cellStyle name="Normal 11 5 3 2 4" xfId="1271" xr:uid="{00000000-0005-0000-0000-0000E3040000}"/>
    <cellStyle name="Normal 11 5 3 3" xfId="1272" xr:uid="{00000000-0005-0000-0000-0000E4040000}"/>
    <cellStyle name="Normal 11 5 3 3 2" xfId="1273" xr:uid="{00000000-0005-0000-0000-0000E5040000}"/>
    <cellStyle name="Normal 11 5 3 3 2 2" xfId="1274" xr:uid="{00000000-0005-0000-0000-0000E6040000}"/>
    <cellStyle name="Normal 11 5 3 3 2 3" xfId="1275" xr:uid="{00000000-0005-0000-0000-0000E7040000}"/>
    <cellStyle name="Normal 11 5 3 3 3" xfId="1276" xr:uid="{00000000-0005-0000-0000-0000E8040000}"/>
    <cellStyle name="Normal 11 5 3 3 4" xfId="1277" xr:uid="{00000000-0005-0000-0000-0000E9040000}"/>
    <cellStyle name="Normal 11 5 3 4" xfId="1278" xr:uid="{00000000-0005-0000-0000-0000EA040000}"/>
    <cellStyle name="Normal 11 5 3 4 2" xfId="1279" xr:uid="{00000000-0005-0000-0000-0000EB040000}"/>
    <cellStyle name="Normal 11 5 3 4 3" xfId="1280" xr:uid="{00000000-0005-0000-0000-0000EC040000}"/>
    <cellStyle name="Normal 11 5 3 5" xfId="1281" xr:uid="{00000000-0005-0000-0000-0000ED040000}"/>
    <cellStyle name="Normal 11 5 3 6" xfId="1282" xr:uid="{00000000-0005-0000-0000-0000EE040000}"/>
    <cellStyle name="Normal 11 5 4" xfId="1283" xr:uid="{00000000-0005-0000-0000-0000EF040000}"/>
    <cellStyle name="Normal 11 5 4 2" xfId="1284" xr:uid="{00000000-0005-0000-0000-0000F0040000}"/>
    <cellStyle name="Normal 11 5 4 2 2" xfId="1285" xr:uid="{00000000-0005-0000-0000-0000F1040000}"/>
    <cellStyle name="Normal 11 5 4 2 3" xfId="1286" xr:uid="{00000000-0005-0000-0000-0000F2040000}"/>
    <cellStyle name="Normal 11 5 4 3" xfId="1287" xr:uid="{00000000-0005-0000-0000-0000F3040000}"/>
    <cellStyle name="Normal 11 5 4 4" xfId="1288" xr:uid="{00000000-0005-0000-0000-0000F4040000}"/>
    <cellStyle name="Normal 11 5 5" xfId="1289" xr:uid="{00000000-0005-0000-0000-0000F5040000}"/>
    <cellStyle name="Normal 11 5 5 2" xfId="1290" xr:uid="{00000000-0005-0000-0000-0000F6040000}"/>
    <cellStyle name="Normal 11 5 5 2 2" xfId="1291" xr:uid="{00000000-0005-0000-0000-0000F7040000}"/>
    <cellStyle name="Normal 11 5 5 2 3" xfId="1292" xr:uid="{00000000-0005-0000-0000-0000F8040000}"/>
    <cellStyle name="Normal 11 5 5 3" xfId="1293" xr:uid="{00000000-0005-0000-0000-0000F9040000}"/>
    <cellStyle name="Normal 11 5 5 4" xfId="1294" xr:uid="{00000000-0005-0000-0000-0000FA040000}"/>
    <cellStyle name="Normal 11 5 6" xfId="1295" xr:uid="{00000000-0005-0000-0000-0000FB040000}"/>
    <cellStyle name="Normal 11 5 6 2" xfId="1296" xr:uid="{00000000-0005-0000-0000-0000FC040000}"/>
    <cellStyle name="Normal 11 5 6 3" xfId="1297" xr:uid="{00000000-0005-0000-0000-0000FD040000}"/>
    <cellStyle name="Normal 11 5 7" xfId="1298" xr:uid="{00000000-0005-0000-0000-0000FE040000}"/>
    <cellStyle name="Normal 11 5 8" xfId="1299" xr:uid="{00000000-0005-0000-0000-0000FF040000}"/>
    <cellStyle name="Normal 11 6" xfId="1300" xr:uid="{00000000-0005-0000-0000-000000050000}"/>
    <cellStyle name="Normal 11 6 2" xfId="1301" xr:uid="{00000000-0005-0000-0000-000001050000}"/>
    <cellStyle name="Normal 11 6 2 2" xfId="1302" xr:uid="{00000000-0005-0000-0000-000002050000}"/>
    <cellStyle name="Normal 11 6 2 2 2" xfId="1303" xr:uid="{00000000-0005-0000-0000-000003050000}"/>
    <cellStyle name="Normal 11 6 2 2 3" xfId="1304" xr:uid="{00000000-0005-0000-0000-000004050000}"/>
    <cellStyle name="Normal 11 6 2 3" xfId="1305" xr:uid="{00000000-0005-0000-0000-000005050000}"/>
    <cellStyle name="Normal 11 6 2 4" xfId="1306" xr:uid="{00000000-0005-0000-0000-000006050000}"/>
    <cellStyle name="Normal 11 6 3" xfId="1307" xr:uid="{00000000-0005-0000-0000-000007050000}"/>
    <cellStyle name="Normal 11 6 3 2" xfId="1308" xr:uid="{00000000-0005-0000-0000-000008050000}"/>
    <cellStyle name="Normal 11 6 3 2 2" xfId="1309" xr:uid="{00000000-0005-0000-0000-000009050000}"/>
    <cellStyle name="Normal 11 6 3 2 3" xfId="1310" xr:uid="{00000000-0005-0000-0000-00000A050000}"/>
    <cellStyle name="Normal 11 6 3 3" xfId="1311" xr:uid="{00000000-0005-0000-0000-00000B050000}"/>
    <cellStyle name="Normal 11 6 3 4" xfId="1312" xr:uid="{00000000-0005-0000-0000-00000C050000}"/>
    <cellStyle name="Normal 11 6 4" xfId="1313" xr:uid="{00000000-0005-0000-0000-00000D050000}"/>
    <cellStyle name="Normal 11 6 4 2" xfId="1314" xr:uid="{00000000-0005-0000-0000-00000E050000}"/>
    <cellStyle name="Normal 11 6 4 2 2" xfId="1315" xr:uid="{00000000-0005-0000-0000-00000F050000}"/>
    <cellStyle name="Normal 11 6 4 2 3" xfId="1316" xr:uid="{00000000-0005-0000-0000-000010050000}"/>
    <cellStyle name="Normal 11 6 4 3" xfId="1317" xr:uid="{00000000-0005-0000-0000-000011050000}"/>
    <cellStyle name="Normal 11 6 4 4" xfId="1318" xr:uid="{00000000-0005-0000-0000-000012050000}"/>
    <cellStyle name="Normal 11 6 5" xfId="1319" xr:uid="{00000000-0005-0000-0000-000013050000}"/>
    <cellStyle name="Normal 11 6 5 2" xfId="1320" xr:uid="{00000000-0005-0000-0000-000014050000}"/>
    <cellStyle name="Normal 11 6 5 3" xfId="1321" xr:uid="{00000000-0005-0000-0000-000015050000}"/>
    <cellStyle name="Normal 11 6 6" xfId="1322" xr:uid="{00000000-0005-0000-0000-000016050000}"/>
    <cellStyle name="Normal 11 6 7" xfId="1323" xr:uid="{00000000-0005-0000-0000-000017050000}"/>
    <cellStyle name="Normal 11 7" xfId="1324" xr:uid="{00000000-0005-0000-0000-000018050000}"/>
    <cellStyle name="Normal 11 7 2" xfId="1325" xr:uid="{00000000-0005-0000-0000-000019050000}"/>
    <cellStyle name="Normal 11 7 2 2" xfId="1326" xr:uid="{00000000-0005-0000-0000-00001A050000}"/>
    <cellStyle name="Normal 11 7 2 2 2" xfId="1327" xr:uid="{00000000-0005-0000-0000-00001B050000}"/>
    <cellStyle name="Normal 11 7 2 2 3" xfId="1328" xr:uid="{00000000-0005-0000-0000-00001C050000}"/>
    <cellStyle name="Normal 11 7 2 3" xfId="1329" xr:uid="{00000000-0005-0000-0000-00001D050000}"/>
    <cellStyle name="Normal 11 7 2 4" xfId="1330" xr:uid="{00000000-0005-0000-0000-00001E050000}"/>
    <cellStyle name="Normal 11 7 3" xfId="1331" xr:uid="{00000000-0005-0000-0000-00001F050000}"/>
    <cellStyle name="Normal 11 7 3 2" xfId="1332" xr:uid="{00000000-0005-0000-0000-000020050000}"/>
    <cellStyle name="Normal 11 7 3 2 2" xfId="1333" xr:uid="{00000000-0005-0000-0000-000021050000}"/>
    <cellStyle name="Normal 11 7 3 2 3" xfId="1334" xr:uid="{00000000-0005-0000-0000-000022050000}"/>
    <cellStyle name="Normal 11 7 3 3" xfId="1335" xr:uid="{00000000-0005-0000-0000-000023050000}"/>
    <cellStyle name="Normal 11 7 3 4" xfId="1336" xr:uid="{00000000-0005-0000-0000-000024050000}"/>
    <cellStyle name="Normal 11 7 4" xfId="1337" xr:uid="{00000000-0005-0000-0000-000025050000}"/>
    <cellStyle name="Normal 11 7 4 2" xfId="1338" xr:uid="{00000000-0005-0000-0000-000026050000}"/>
    <cellStyle name="Normal 11 7 4 3" xfId="1339" xr:uid="{00000000-0005-0000-0000-000027050000}"/>
    <cellStyle name="Normal 11 7 5" xfId="1340" xr:uid="{00000000-0005-0000-0000-000028050000}"/>
    <cellStyle name="Normal 11 7 6" xfId="1341" xr:uid="{00000000-0005-0000-0000-000029050000}"/>
    <cellStyle name="Normal 11 8" xfId="1342" xr:uid="{00000000-0005-0000-0000-00002A050000}"/>
    <cellStyle name="Normal 11 8 2" xfId="1343" xr:uid="{00000000-0005-0000-0000-00002B050000}"/>
    <cellStyle name="Normal 11 8 2 2" xfId="1344" xr:uid="{00000000-0005-0000-0000-00002C050000}"/>
    <cellStyle name="Normal 11 8 2 2 2" xfId="1345" xr:uid="{00000000-0005-0000-0000-00002D050000}"/>
    <cellStyle name="Normal 11 8 2 2 3" xfId="1346" xr:uid="{00000000-0005-0000-0000-00002E050000}"/>
    <cellStyle name="Normal 11 8 2 3" xfId="1347" xr:uid="{00000000-0005-0000-0000-00002F050000}"/>
    <cellStyle name="Normal 11 8 2 4" xfId="1348" xr:uid="{00000000-0005-0000-0000-000030050000}"/>
    <cellStyle name="Normal 11 8 3" xfId="1349" xr:uid="{00000000-0005-0000-0000-000031050000}"/>
    <cellStyle name="Normal 11 8 3 2" xfId="1350" xr:uid="{00000000-0005-0000-0000-000032050000}"/>
    <cellStyle name="Normal 11 8 3 2 2" xfId="1351" xr:uid="{00000000-0005-0000-0000-000033050000}"/>
    <cellStyle name="Normal 11 8 3 2 3" xfId="1352" xr:uid="{00000000-0005-0000-0000-000034050000}"/>
    <cellStyle name="Normal 11 8 3 3" xfId="1353" xr:uid="{00000000-0005-0000-0000-000035050000}"/>
    <cellStyle name="Normal 11 8 3 4" xfId="1354" xr:uid="{00000000-0005-0000-0000-000036050000}"/>
    <cellStyle name="Normal 11 8 4" xfId="1355" xr:uid="{00000000-0005-0000-0000-000037050000}"/>
    <cellStyle name="Normal 11 8 4 2" xfId="1356" xr:uid="{00000000-0005-0000-0000-000038050000}"/>
    <cellStyle name="Normal 11 8 4 3" xfId="1357" xr:uid="{00000000-0005-0000-0000-000039050000}"/>
    <cellStyle name="Normal 11 8 5" xfId="1358" xr:uid="{00000000-0005-0000-0000-00003A050000}"/>
    <cellStyle name="Normal 11 8 6" xfId="1359" xr:uid="{00000000-0005-0000-0000-00003B050000}"/>
    <cellStyle name="Normal 11 9" xfId="1360" xr:uid="{00000000-0005-0000-0000-00003C050000}"/>
    <cellStyle name="Normal 11 9 2" xfId="1361" xr:uid="{00000000-0005-0000-0000-00003D050000}"/>
    <cellStyle name="Normal 11 9 2 2" xfId="1362" xr:uid="{00000000-0005-0000-0000-00003E050000}"/>
    <cellStyle name="Normal 11 9 2 3" xfId="1363" xr:uid="{00000000-0005-0000-0000-00003F050000}"/>
    <cellStyle name="Normal 11 9 3" xfId="1364" xr:uid="{00000000-0005-0000-0000-000040050000}"/>
    <cellStyle name="Normal 11 9 4" xfId="1365" xr:uid="{00000000-0005-0000-0000-000041050000}"/>
    <cellStyle name="Normal 12" xfId="1366" xr:uid="{00000000-0005-0000-0000-000042050000}"/>
    <cellStyle name="Normal 13" xfId="1367" xr:uid="{00000000-0005-0000-0000-000043050000}"/>
    <cellStyle name="Normal 13 10" xfId="1368" xr:uid="{00000000-0005-0000-0000-000044050000}"/>
    <cellStyle name="Normal 13 2" xfId="1369" xr:uid="{00000000-0005-0000-0000-000045050000}"/>
    <cellStyle name="Normal 13 2 2" xfId="1370" xr:uid="{00000000-0005-0000-0000-000046050000}"/>
    <cellStyle name="Normal 13 2 2 2" xfId="1371" xr:uid="{00000000-0005-0000-0000-000047050000}"/>
    <cellStyle name="Normal 13 2 2 2 2" xfId="1372" xr:uid="{00000000-0005-0000-0000-000048050000}"/>
    <cellStyle name="Normal 13 2 2 2 2 2" xfId="1373" xr:uid="{00000000-0005-0000-0000-000049050000}"/>
    <cellStyle name="Normal 13 2 2 2 2 3" xfId="1374" xr:uid="{00000000-0005-0000-0000-00004A050000}"/>
    <cellStyle name="Normal 13 2 2 2 3" xfId="1375" xr:uid="{00000000-0005-0000-0000-00004B050000}"/>
    <cellStyle name="Normal 13 2 2 2 4" xfId="1376" xr:uid="{00000000-0005-0000-0000-00004C050000}"/>
    <cellStyle name="Normal 13 2 2 3" xfId="1377" xr:uid="{00000000-0005-0000-0000-00004D050000}"/>
    <cellStyle name="Normal 13 2 2 3 2" xfId="1378" xr:uid="{00000000-0005-0000-0000-00004E050000}"/>
    <cellStyle name="Normal 13 2 2 3 2 2" xfId="1379" xr:uid="{00000000-0005-0000-0000-00004F050000}"/>
    <cellStyle name="Normal 13 2 2 3 2 3" xfId="1380" xr:uid="{00000000-0005-0000-0000-000050050000}"/>
    <cellStyle name="Normal 13 2 2 3 3" xfId="1381" xr:uid="{00000000-0005-0000-0000-000051050000}"/>
    <cellStyle name="Normal 13 2 2 3 4" xfId="1382" xr:uid="{00000000-0005-0000-0000-000052050000}"/>
    <cellStyle name="Normal 13 2 2 4" xfId="1383" xr:uid="{00000000-0005-0000-0000-000053050000}"/>
    <cellStyle name="Normal 13 2 2 4 2" xfId="1384" xr:uid="{00000000-0005-0000-0000-000054050000}"/>
    <cellStyle name="Normal 13 2 2 4 2 2" xfId="1385" xr:uid="{00000000-0005-0000-0000-000055050000}"/>
    <cellStyle name="Normal 13 2 2 4 2 3" xfId="1386" xr:uid="{00000000-0005-0000-0000-000056050000}"/>
    <cellStyle name="Normal 13 2 2 4 3" xfId="1387" xr:uid="{00000000-0005-0000-0000-000057050000}"/>
    <cellStyle name="Normal 13 2 2 4 4" xfId="1388" xr:uid="{00000000-0005-0000-0000-000058050000}"/>
    <cellStyle name="Normal 13 2 2 5" xfId="1389" xr:uid="{00000000-0005-0000-0000-000059050000}"/>
    <cellStyle name="Normal 13 2 2 5 2" xfId="1390" xr:uid="{00000000-0005-0000-0000-00005A050000}"/>
    <cellStyle name="Normal 13 2 2 5 3" xfId="1391" xr:uid="{00000000-0005-0000-0000-00005B050000}"/>
    <cellStyle name="Normal 13 2 2 6" xfId="1392" xr:uid="{00000000-0005-0000-0000-00005C050000}"/>
    <cellStyle name="Normal 13 2 2 7" xfId="1393" xr:uid="{00000000-0005-0000-0000-00005D050000}"/>
    <cellStyle name="Normal 13 2 3" xfId="1394" xr:uid="{00000000-0005-0000-0000-00005E050000}"/>
    <cellStyle name="Normal 13 2 3 2" xfId="1395" xr:uid="{00000000-0005-0000-0000-00005F050000}"/>
    <cellStyle name="Normal 13 2 3 2 2" xfId="1396" xr:uid="{00000000-0005-0000-0000-000060050000}"/>
    <cellStyle name="Normal 13 2 3 2 2 2" xfId="1397" xr:uid="{00000000-0005-0000-0000-000061050000}"/>
    <cellStyle name="Normal 13 2 3 2 2 3" xfId="1398" xr:uid="{00000000-0005-0000-0000-000062050000}"/>
    <cellStyle name="Normal 13 2 3 2 3" xfId="1399" xr:uid="{00000000-0005-0000-0000-000063050000}"/>
    <cellStyle name="Normal 13 2 3 2 4" xfId="1400" xr:uid="{00000000-0005-0000-0000-000064050000}"/>
    <cellStyle name="Normal 13 2 3 3" xfId="1401" xr:uid="{00000000-0005-0000-0000-000065050000}"/>
    <cellStyle name="Normal 13 2 3 3 2" xfId="1402" xr:uid="{00000000-0005-0000-0000-000066050000}"/>
    <cellStyle name="Normal 13 2 3 3 2 2" xfId="1403" xr:uid="{00000000-0005-0000-0000-000067050000}"/>
    <cellStyle name="Normal 13 2 3 3 2 3" xfId="1404" xr:uid="{00000000-0005-0000-0000-000068050000}"/>
    <cellStyle name="Normal 13 2 3 3 3" xfId="1405" xr:uid="{00000000-0005-0000-0000-000069050000}"/>
    <cellStyle name="Normal 13 2 3 3 4" xfId="1406" xr:uid="{00000000-0005-0000-0000-00006A050000}"/>
    <cellStyle name="Normal 13 2 3 4" xfId="1407" xr:uid="{00000000-0005-0000-0000-00006B050000}"/>
    <cellStyle name="Normal 13 2 3 4 2" xfId="1408" xr:uid="{00000000-0005-0000-0000-00006C050000}"/>
    <cellStyle name="Normal 13 2 3 4 3" xfId="1409" xr:uid="{00000000-0005-0000-0000-00006D050000}"/>
    <cellStyle name="Normal 13 2 3 5" xfId="1410" xr:uid="{00000000-0005-0000-0000-00006E050000}"/>
    <cellStyle name="Normal 13 2 3 6" xfId="1411" xr:uid="{00000000-0005-0000-0000-00006F050000}"/>
    <cellStyle name="Normal 13 2 4" xfId="1412" xr:uid="{00000000-0005-0000-0000-000070050000}"/>
    <cellStyle name="Normal 13 2 4 2" xfId="1413" xr:uid="{00000000-0005-0000-0000-000071050000}"/>
    <cellStyle name="Normal 13 2 4 2 2" xfId="1414" xr:uid="{00000000-0005-0000-0000-000072050000}"/>
    <cellStyle name="Normal 13 2 4 2 3" xfId="1415" xr:uid="{00000000-0005-0000-0000-000073050000}"/>
    <cellStyle name="Normal 13 2 4 3" xfId="1416" xr:uid="{00000000-0005-0000-0000-000074050000}"/>
    <cellStyle name="Normal 13 2 4 4" xfId="1417" xr:uid="{00000000-0005-0000-0000-000075050000}"/>
    <cellStyle name="Normal 13 2 5" xfId="1418" xr:uid="{00000000-0005-0000-0000-000076050000}"/>
    <cellStyle name="Normal 13 2 5 2" xfId="1419" xr:uid="{00000000-0005-0000-0000-000077050000}"/>
    <cellStyle name="Normal 13 2 5 2 2" xfId="1420" xr:uid="{00000000-0005-0000-0000-000078050000}"/>
    <cellStyle name="Normal 13 2 5 2 3" xfId="1421" xr:uid="{00000000-0005-0000-0000-000079050000}"/>
    <cellStyle name="Normal 13 2 5 3" xfId="1422" xr:uid="{00000000-0005-0000-0000-00007A050000}"/>
    <cellStyle name="Normal 13 2 5 4" xfId="1423" xr:uid="{00000000-0005-0000-0000-00007B050000}"/>
    <cellStyle name="Normal 13 2 6" xfId="1424" xr:uid="{00000000-0005-0000-0000-00007C050000}"/>
    <cellStyle name="Normal 13 2 6 2" xfId="1425" xr:uid="{00000000-0005-0000-0000-00007D050000}"/>
    <cellStyle name="Normal 13 2 6 3" xfId="1426" xr:uid="{00000000-0005-0000-0000-00007E050000}"/>
    <cellStyle name="Normal 13 2 7" xfId="1427" xr:uid="{00000000-0005-0000-0000-00007F050000}"/>
    <cellStyle name="Normal 13 2 8" xfId="1428" xr:uid="{00000000-0005-0000-0000-000080050000}"/>
    <cellStyle name="Normal 13 3" xfId="1429" xr:uid="{00000000-0005-0000-0000-000081050000}"/>
    <cellStyle name="Normal 13 3 2" xfId="1430" xr:uid="{00000000-0005-0000-0000-000082050000}"/>
    <cellStyle name="Normal 13 3 2 2" xfId="1431" xr:uid="{00000000-0005-0000-0000-000083050000}"/>
    <cellStyle name="Normal 13 3 2 2 2" xfId="1432" xr:uid="{00000000-0005-0000-0000-000084050000}"/>
    <cellStyle name="Normal 13 3 2 2 3" xfId="1433" xr:uid="{00000000-0005-0000-0000-000085050000}"/>
    <cellStyle name="Normal 13 3 2 3" xfId="1434" xr:uid="{00000000-0005-0000-0000-000086050000}"/>
    <cellStyle name="Normal 13 3 2 4" xfId="1435" xr:uid="{00000000-0005-0000-0000-000087050000}"/>
    <cellStyle name="Normal 13 3 3" xfId="1436" xr:uid="{00000000-0005-0000-0000-000088050000}"/>
    <cellStyle name="Normal 13 3 3 2" xfId="1437" xr:uid="{00000000-0005-0000-0000-000089050000}"/>
    <cellStyle name="Normal 13 3 3 2 2" xfId="1438" xr:uid="{00000000-0005-0000-0000-00008A050000}"/>
    <cellStyle name="Normal 13 3 3 2 3" xfId="1439" xr:uid="{00000000-0005-0000-0000-00008B050000}"/>
    <cellStyle name="Normal 13 3 3 3" xfId="1440" xr:uid="{00000000-0005-0000-0000-00008C050000}"/>
    <cellStyle name="Normal 13 3 3 4" xfId="1441" xr:uid="{00000000-0005-0000-0000-00008D050000}"/>
    <cellStyle name="Normal 13 3 4" xfId="1442" xr:uid="{00000000-0005-0000-0000-00008E050000}"/>
    <cellStyle name="Normal 13 3 4 2" xfId="1443" xr:uid="{00000000-0005-0000-0000-00008F050000}"/>
    <cellStyle name="Normal 13 3 4 2 2" xfId="1444" xr:uid="{00000000-0005-0000-0000-000090050000}"/>
    <cellStyle name="Normal 13 3 4 2 3" xfId="1445" xr:uid="{00000000-0005-0000-0000-000091050000}"/>
    <cellStyle name="Normal 13 3 4 3" xfId="1446" xr:uid="{00000000-0005-0000-0000-000092050000}"/>
    <cellStyle name="Normal 13 3 4 4" xfId="1447" xr:uid="{00000000-0005-0000-0000-000093050000}"/>
    <cellStyle name="Normal 13 3 5" xfId="1448" xr:uid="{00000000-0005-0000-0000-000094050000}"/>
    <cellStyle name="Normal 13 3 5 2" xfId="1449" xr:uid="{00000000-0005-0000-0000-000095050000}"/>
    <cellStyle name="Normal 13 3 5 3" xfId="1450" xr:uid="{00000000-0005-0000-0000-000096050000}"/>
    <cellStyle name="Normal 13 3 6" xfId="1451" xr:uid="{00000000-0005-0000-0000-000097050000}"/>
    <cellStyle name="Normal 13 3 7" xfId="1452" xr:uid="{00000000-0005-0000-0000-000098050000}"/>
    <cellStyle name="Normal 13 4" xfId="1453" xr:uid="{00000000-0005-0000-0000-000099050000}"/>
    <cellStyle name="Normal 13 4 2" xfId="1454" xr:uid="{00000000-0005-0000-0000-00009A050000}"/>
    <cellStyle name="Normal 13 4 2 2" xfId="1455" xr:uid="{00000000-0005-0000-0000-00009B050000}"/>
    <cellStyle name="Normal 13 4 2 2 2" xfId="1456" xr:uid="{00000000-0005-0000-0000-00009C050000}"/>
    <cellStyle name="Normal 13 4 2 2 3" xfId="1457" xr:uid="{00000000-0005-0000-0000-00009D050000}"/>
    <cellStyle name="Normal 13 4 2 3" xfId="1458" xr:uid="{00000000-0005-0000-0000-00009E050000}"/>
    <cellStyle name="Normal 13 4 2 4" xfId="1459" xr:uid="{00000000-0005-0000-0000-00009F050000}"/>
    <cellStyle name="Normal 13 4 3" xfId="1460" xr:uid="{00000000-0005-0000-0000-0000A0050000}"/>
    <cellStyle name="Normal 13 4 3 2" xfId="1461" xr:uid="{00000000-0005-0000-0000-0000A1050000}"/>
    <cellStyle name="Normal 13 4 3 2 2" xfId="1462" xr:uid="{00000000-0005-0000-0000-0000A2050000}"/>
    <cellStyle name="Normal 13 4 3 2 3" xfId="1463" xr:uid="{00000000-0005-0000-0000-0000A3050000}"/>
    <cellStyle name="Normal 13 4 3 3" xfId="1464" xr:uid="{00000000-0005-0000-0000-0000A4050000}"/>
    <cellStyle name="Normal 13 4 3 4" xfId="1465" xr:uid="{00000000-0005-0000-0000-0000A5050000}"/>
    <cellStyle name="Normal 13 4 4" xfId="1466" xr:uid="{00000000-0005-0000-0000-0000A6050000}"/>
    <cellStyle name="Normal 13 4 4 2" xfId="1467" xr:uid="{00000000-0005-0000-0000-0000A7050000}"/>
    <cellStyle name="Normal 13 4 4 3" xfId="1468" xr:uid="{00000000-0005-0000-0000-0000A8050000}"/>
    <cellStyle name="Normal 13 4 5" xfId="1469" xr:uid="{00000000-0005-0000-0000-0000A9050000}"/>
    <cellStyle name="Normal 13 4 6" xfId="1470" xr:uid="{00000000-0005-0000-0000-0000AA050000}"/>
    <cellStyle name="Normal 13 5" xfId="1471" xr:uid="{00000000-0005-0000-0000-0000AB050000}"/>
    <cellStyle name="Normal 13 5 2" xfId="1472" xr:uid="{00000000-0005-0000-0000-0000AC050000}"/>
    <cellStyle name="Normal 13 5 2 2" xfId="1473" xr:uid="{00000000-0005-0000-0000-0000AD050000}"/>
    <cellStyle name="Normal 13 5 2 2 2" xfId="1474" xr:uid="{00000000-0005-0000-0000-0000AE050000}"/>
    <cellStyle name="Normal 13 5 2 2 3" xfId="1475" xr:uid="{00000000-0005-0000-0000-0000AF050000}"/>
    <cellStyle name="Normal 13 5 2 3" xfId="1476" xr:uid="{00000000-0005-0000-0000-0000B0050000}"/>
    <cellStyle name="Normal 13 5 2 4" xfId="1477" xr:uid="{00000000-0005-0000-0000-0000B1050000}"/>
    <cellStyle name="Normal 13 5 3" xfId="1478" xr:uid="{00000000-0005-0000-0000-0000B2050000}"/>
    <cellStyle name="Normal 13 5 3 2" xfId="1479" xr:uid="{00000000-0005-0000-0000-0000B3050000}"/>
    <cellStyle name="Normal 13 5 3 2 2" xfId="1480" xr:uid="{00000000-0005-0000-0000-0000B4050000}"/>
    <cellStyle name="Normal 13 5 3 2 3" xfId="1481" xr:uid="{00000000-0005-0000-0000-0000B5050000}"/>
    <cellStyle name="Normal 13 5 3 3" xfId="1482" xr:uid="{00000000-0005-0000-0000-0000B6050000}"/>
    <cellStyle name="Normal 13 5 3 4" xfId="1483" xr:uid="{00000000-0005-0000-0000-0000B7050000}"/>
    <cellStyle name="Normal 13 5 4" xfId="1484" xr:uid="{00000000-0005-0000-0000-0000B8050000}"/>
    <cellStyle name="Normal 13 5 4 2" xfId="1485" xr:uid="{00000000-0005-0000-0000-0000B9050000}"/>
    <cellStyle name="Normal 13 5 4 3" xfId="1486" xr:uid="{00000000-0005-0000-0000-0000BA050000}"/>
    <cellStyle name="Normal 13 5 5" xfId="1487" xr:uid="{00000000-0005-0000-0000-0000BB050000}"/>
    <cellStyle name="Normal 13 5 6" xfId="1488" xr:uid="{00000000-0005-0000-0000-0000BC050000}"/>
    <cellStyle name="Normal 13 6" xfId="1489" xr:uid="{00000000-0005-0000-0000-0000BD050000}"/>
    <cellStyle name="Normal 13 6 2" xfId="1490" xr:uid="{00000000-0005-0000-0000-0000BE050000}"/>
    <cellStyle name="Normal 13 6 2 2" xfId="1491" xr:uid="{00000000-0005-0000-0000-0000BF050000}"/>
    <cellStyle name="Normal 13 6 2 3" xfId="1492" xr:uid="{00000000-0005-0000-0000-0000C0050000}"/>
    <cellStyle name="Normal 13 6 3" xfId="1493" xr:uid="{00000000-0005-0000-0000-0000C1050000}"/>
    <cellStyle name="Normal 13 6 4" xfId="1494" xr:uid="{00000000-0005-0000-0000-0000C2050000}"/>
    <cellStyle name="Normal 13 7" xfId="1495" xr:uid="{00000000-0005-0000-0000-0000C3050000}"/>
    <cellStyle name="Normal 13 7 2" xfId="1496" xr:uid="{00000000-0005-0000-0000-0000C4050000}"/>
    <cellStyle name="Normal 13 7 2 2" xfId="1497" xr:uid="{00000000-0005-0000-0000-0000C5050000}"/>
    <cellStyle name="Normal 13 7 2 3" xfId="1498" xr:uid="{00000000-0005-0000-0000-0000C6050000}"/>
    <cellStyle name="Normal 13 7 3" xfId="1499" xr:uid="{00000000-0005-0000-0000-0000C7050000}"/>
    <cellStyle name="Normal 13 7 4" xfId="1500" xr:uid="{00000000-0005-0000-0000-0000C8050000}"/>
    <cellStyle name="Normal 13 8" xfId="1501" xr:uid="{00000000-0005-0000-0000-0000C9050000}"/>
    <cellStyle name="Normal 13 8 2" xfId="1502" xr:uid="{00000000-0005-0000-0000-0000CA050000}"/>
    <cellStyle name="Normal 13 8 3" xfId="1503" xr:uid="{00000000-0005-0000-0000-0000CB050000}"/>
    <cellStyle name="Normal 13 9" xfId="1504" xr:uid="{00000000-0005-0000-0000-0000CC050000}"/>
    <cellStyle name="Normal 14" xfId="21" xr:uid="{00000000-0005-0000-0000-0000CD050000}"/>
    <cellStyle name="Normal 14 2" xfId="20642" xr:uid="{00000000-0005-0000-0000-0000CE050000}"/>
    <cellStyle name="Normal 15" xfId="1505" xr:uid="{00000000-0005-0000-0000-0000CF050000}"/>
    <cellStyle name="Normal 16" xfId="1506" xr:uid="{00000000-0005-0000-0000-0000D0050000}"/>
    <cellStyle name="Normal 16 2" xfId="20643" xr:uid="{00000000-0005-0000-0000-0000D1050000}"/>
    <cellStyle name="Normal 17" xfId="1507" xr:uid="{00000000-0005-0000-0000-0000D2050000}"/>
    <cellStyle name="Normal 17 2" xfId="20645" xr:uid="{00000000-0005-0000-0000-0000D3050000}"/>
    <cellStyle name="Normal 18" xfId="20634" xr:uid="{00000000-0005-0000-0000-0000D4050000}"/>
    <cellStyle name="Normal 18 2" xfId="20635" xr:uid="{00000000-0005-0000-0000-0000D5050000}"/>
    <cellStyle name="Normal 19" xfId="2" xr:uid="{00000000-0005-0000-0000-0000D6050000}"/>
    <cellStyle name="Normal 2" xfId="1" xr:uid="{00000000-0005-0000-0000-0000D7050000}"/>
    <cellStyle name="Normal 2 2" xfId="7" xr:uid="{00000000-0005-0000-0000-0000D8050000}"/>
    <cellStyle name="Normal 2 3" xfId="1508" xr:uid="{00000000-0005-0000-0000-0000D9050000}"/>
    <cellStyle name="Normal 2 4" xfId="1509" xr:uid="{00000000-0005-0000-0000-0000DA050000}"/>
    <cellStyle name="Normal 2 4 2" xfId="1510" xr:uid="{00000000-0005-0000-0000-0000DB050000}"/>
    <cellStyle name="Normal 2 5" xfId="1511" xr:uid="{00000000-0005-0000-0000-0000DC050000}"/>
    <cellStyle name="Normal 2 6" xfId="1512" xr:uid="{00000000-0005-0000-0000-0000DD050000}"/>
    <cellStyle name="Normal 2 7" xfId="3" xr:uid="{00000000-0005-0000-0000-0000DE050000}"/>
    <cellStyle name="Normal 20" xfId="20646" xr:uid="{658027E4-793D-4278-8704-A50151CEF18D}"/>
    <cellStyle name="Normal 3" xfId="4" xr:uid="{00000000-0005-0000-0000-0000DF050000}"/>
    <cellStyle name="Normal 3 10" xfId="1513" xr:uid="{00000000-0005-0000-0000-0000E0050000}"/>
    <cellStyle name="Normal 3 10 2" xfId="1514" xr:uid="{00000000-0005-0000-0000-0000E1050000}"/>
    <cellStyle name="Normal 3 10 2 2" xfId="1515" xr:uid="{00000000-0005-0000-0000-0000E2050000}"/>
    <cellStyle name="Normal 3 10 2 2 2" xfId="1516" xr:uid="{00000000-0005-0000-0000-0000E3050000}"/>
    <cellStyle name="Normal 3 10 2 2 3" xfId="1517" xr:uid="{00000000-0005-0000-0000-0000E4050000}"/>
    <cellStyle name="Normal 3 10 2 3" xfId="1518" xr:uid="{00000000-0005-0000-0000-0000E5050000}"/>
    <cellStyle name="Normal 3 10 2 4" xfId="1519" xr:uid="{00000000-0005-0000-0000-0000E6050000}"/>
    <cellStyle name="Normal 3 10 3" xfId="1520" xr:uid="{00000000-0005-0000-0000-0000E7050000}"/>
    <cellStyle name="Normal 3 10 3 2" xfId="1521" xr:uid="{00000000-0005-0000-0000-0000E8050000}"/>
    <cellStyle name="Normal 3 10 3 2 2" xfId="1522" xr:uid="{00000000-0005-0000-0000-0000E9050000}"/>
    <cellStyle name="Normal 3 10 3 2 3" xfId="1523" xr:uid="{00000000-0005-0000-0000-0000EA050000}"/>
    <cellStyle name="Normal 3 10 3 3" xfId="1524" xr:uid="{00000000-0005-0000-0000-0000EB050000}"/>
    <cellStyle name="Normal 3 10 3 4" xfId="1525" xr:uid="{00000000-0005-0000-0000-0000EC050000}"/>
    <cellStyle name="Normal 3 10 4" xfId="1526" xr:uid="{00000000-0005-0000-0000-0000ED050000}"/>
    <cellStyle name="Normal 3 10 4 2" xfId="1527" xr:uid="{00000000-0005-0000-0000-0000EE050000}"/>
    <cellStyle name="Normal 3 10 4 2 2" xfId="1528" xr:uid="{00000000-0005-0000-0000-0000EF050000}"/>
    <cellStyle name="Normal 3 10 4 2 3" xfId="1529" xr:uid="{00000000-0005-0000-0000-0000F0050000}"/>
    <cellStyle name="Normal 3 10 4 3" xfId="1530" xr:uid="{00000000-0005-0000-0000-0000F1050000}"/>
    <cellStyle name="Normal 3 10 4 4" xfId="1531" xr:uid="{00000000-0005-0000-0000-0000F2050000}"/>
    <cellStyle name="Normal 3 10 5" xfId="1532" xr:uid="{00000000-0005-0000-0000-0000F3050000}"/>
    <cellStyle name="Normal 3 10 5 2" xfId="1533" xr:uid="{00000000-0005-0000-0000-0000F4050000}"/>
    <cellStyle name="Normal 3 10 5 3" xfId="1534" xr:uid="{00000000-0005-0000-0000-0000F5050000}"/>
    <cellStyle name="Normal 3 10 6" xfId="1535" xr:uid="{00000000-0005-0000-0000-0000F6050000}"/>
    <cellStyle name="Normal 3 10 7" xfId="1536" xr:uid="{00000000-0005-0000-0000-0000F7050000}"/>
    <cellStyle name="Normal 3 11" xfId="1537" xr:uid="{00000000-0005-0000-0000-0000F8050000}"/>
    <cellStyle name="Normal 3 11 2" xfId="1538" xr:uid="{00000000-0005-0000-0000-0000F9050000}"/>
    <cellStyle name="Normal 3 11 2 2" xfId="1539" xr:uid="{00000000-0005-0000-0000-0000FA050000}"/>
    <cellStyle name="Normal 3 11 2 2 2" xfId="1540" xr:uid="{00000000-0005-0000-0000-0000FB050000}"/>
    <cellStyle name="Normal 3 11 2 2 3" xfId="1541" xr:uid="{00000000-0005-0000-0000-0000FC050000}"/>
    <cellStyle name="Normal 3 11 2 3" xfId="1542" xr:uid="{00000000-0005-0000-0000-0000FD050000}"/>
    <cellStyle name="Normal 3 11 2 4" xfId="1543" xr:uid="{00000000-0005-0000-0000-0000FE050000}"/>
    <cellStyle name="Normal 3 11 3" xfId="1544" xr:uid="{00000000-0005-0000-0000-0000FF050000}"/>
    <cellStyle name="Normal 3 11 3 2" xfId="1545" xr:uid="{00000000-0005-0000-0000-000000060000}"/>
    <cellStyle name="Normal 3 11 3 2 2" xfId="1546" xr:uid="{00000000-0005-0000-0000-000001060000}"/>
    <cellStyle name="Normal 3 11 3 2 3" xfId="1547" xr:uid="{00000000-0005-0000-0000-000002060000}"/>
    <cellStyle name="Normal 3 11 3 3" xfId="1548" xr:uid="{00000000-0005-0000-0000-000003060000}"/>
    <cellStyle name="Normal 3 11 3 4" xfId="1549" xr:uid="{00000000-0005-0000-0000-000004060000}"/>
    <cellStyle name="Normal 3 11 4" xfId="1550" xr:uid="{00000000-0005-0000-0000-000005060000}"/>
    <cellStyle name="Normal 3 11 4 2" xfId="1551" xr:uid="{00000000-0005-0000-0000-000006060000}"/>
    <cellStyle name="Normal 3 11 4 3" xfId="1552" xr:uid="{00000000-0005-0000-0000-000007060000}"/>
    <cellStyle name="Normal 3 11 5" xfId="1553" xr:uid="{00000000-0005-0000-0000-000008060000}"/>
    <cellStyle name="Normal 3 11 6" xfId="1554" xr:uid="{00000000-0005-0000-0000-000009060000}"/>
    <cellStyle name="Normal 3 12" xfId="1555" xr:uid="{00000000-0005-0000-0000-00000A060000}"/>
    <cellStyle name="Normal 3 12 2" xfId="1556" xr:uid="{00000000-0005-0000-0000-00000B060000}"/>
    <cellStyle name="Normal 3 12 2 2" xfId="1557" xr:uid="{00000000-0005-0000-0000-00000C060000}"/>
    <cellStyle name="Normal 3 12 2 2 2" xfId="1558" xr:uid="{00000000-0005-0000-0000-00000D060000}"/>
    <cellStyle name="Normal 3 12 2 2 3" xfId="1559" xr:uid="{00000000-0005-0000-0000-00000E060000}"/>
    <cellStyle name="Normal 3 12 2 3" xfId="1560" xr:uid="{00000000-0005-0000-0000-00000F060000}"/>
    <cellStyle name="Normal 3 12 2 4" xfId="1561" xr:uid="{00000000-0005-0000-0000-000010060000}"/>
    <cellStyle name="Normal 3 12 3" xfId="1562" xr:uid="{00000000-0005-0000-0000-000011060000}"/>
    <cellStyle name="Normal 3 12 3 2" xfId="1563" xr:uid="{00000000-0005-0000-0000-000012060000}"/>
    <cellStyle name="Normal 3 12 3 2 2" xfId="1564" xr:uid="{00000000-0005-0000-0000-000013060000}"/>
    <cellStyle name="Normal 3 12 3 2 3" xfId="1565" xr:uid="{00000000-0005-0000-0000-000014060000}"/>
    <cellStyle name="Normal 3 12 3 3" xfId="1566" xr:uid="{00000000-0005-0000-0000-000015060000}"/>
    <cellStyle name="Normal 3 12 3 4" xfId="1567" xr:uid="{00000000-0005-0000-0000-000016060000}"/>
    <cellStyle name="Normal 3 12 4" xfId="1568" xr:uid="{00000000-0005-0000-0000-000017060000}"/>
    <cellStyle name="Normal 3 12 4 2" xfId="1569" xr:uid="{00000000-0005-0000-0000-000018060000}"/>
    <cellStyle name="Normal 3 12 4 3" xfId="1570" xr:uid="{00000000-0005-0000-0000-000019060000}"/>
    <cellStyle name="Normal 3 12 5" xfId="1571" xr:uid="{00000000-0005-0000-0000-00001A060000}"/>
    <cellStyle name="Normal 3 12 6" xfId="1572" xr:uid="{00000000-0005-0000-0000-00001B060000}"/>
    <cellStyle name="Normal 3 13" xfId="1573" xr:uid="{00000000-0005-0000-0000-00001C060000}"/>
    <cellStyle name="Normal 3 13 2" xfId="1574" xr:uid="{00000000-0005-0000-0000-00001D060000}"/>
    <cellStyle name="Normal 3 13 2 2" xfId="1575" xr:uid="{00000000-0005-0000-0000-00001E060000}"/>
    <cellStyle name="Normal 3 13 2 3" xfId="1576" xr:uid="{00000000-0005-0000-0000-00001F060000}"/>
    <cellStyle name="Normal 3 13 3" xfId="1577" xr:uid="{00000000-0005-0000-0000-000020060000}"/>
    <cellStyle name="Normal 3 13 4" xfId="1578" xr:uid="{00000000-0005-0000-0000-000021060000}"/>
    <cellStyle name="Normal 3 14" xfId="1579" xr:uid="{00000000-0005-0000-0000-000022060000}"/>
    <cellStyle name="Normal 3 14 2" xfId="1580" xr:uid="{00000000-0005-0000-0000-000023060000}"/>
    <cellStyle name="Normal 3 14 2 2" xfId="1581" xr:uid="{00000000-0005-0000-0000-000024060000}"/>
    <cellStyle name="Normal 3 14 2 3" xfId="1582" xr:uid="{00000000-0005-0000-0000-000025060000}"/>
    <cellStyle name="Normal 3 14 3" xfId="1583" xr:uid="{00000000-0005-0000-0000-000026060000}"/>
    <cellStyle name="Normal 3 14 4" xfId="1584" xr:uid="{00000000-0005-0000-0000-000027060000}"/>
    <cellStyle name="Normal 3 15" xfId="1585" xr:uid="{00000000-0005-0000-0000-000028060000}"/>
    <cellStyle name="Normal 3 15 2" xfId="1586" xr:uid="{00000000-0005-0000-0000-000029060000}"/>
    <cellStyle name="Normal 3 15 3" xfId="1587" xr:uid="{00000000-0005-0000-0000-00002A060000}"/>
    <cellStyle name="Normal 3 16" xfId="1588" xr:uid="{00000000-0005-0000-0000-00002B060000}"/>
    <cellStyle name="Normal 3 2" xfId="14" xr:uid="{00000000-0005-0000-0000-00002C060000}"/>
    <cellStyle name="Normal 3 2 10" xfId="1589" xr:uid="{00000000-0005-0000-0000-00002D060000}"/>
    <cellStyle name="Normal 3 2 10 2" xfId="1590" xr:uid="{00000000-0005-0000-0000-00002E060000}"/>
    <cellStyle name="Normal 3 2 10 2 2" xfId="1591" xr:uid="{00000000-0005-0000-0000-00002F060000}"/>
    <cellStyle name="Normal 3 2 10 2 2 2" xfId="1592" xr:uid="{00000000-0005-0000-0000-000030060000}"/>
    <cellStyle name="Normal 3 2 10 2 2 3" xfId="1593" xr:uid="{00000000-0005-0000-0000-000031060000}"/>
    <cellStyle name="Normal 3 2 10 2 3" xfId="1594" xr:uid="{00000000-0005-0000-0000-000032060000}"/>
    <cellStyle name="Normal 3 2 10 2 4" xfId="1595" xr:uid="{00000000-0005-0000-0000-000033060000}"/>
    <cellStyle name="Normal 3 2 10 3" xfId="1596" xr:uid="{00000000-0005-0000-0000-000034060000}"/>
    <cellStyle name="Normal 3 2 10 3 2" xfId="1597" xr:uid="{00000000-0005-0000-0000-000035060000}"/>
    <cellStyle name="Normal 3 2 10 3 2 2" xfId="1598" xr:uid="{00000000-0005-0000-0000-000036060000}"/>
    <cellStyle name="Normal 3 2 10 3 2 3" xfId="1599" xr:uid="{00000000-0005-0000-0000-000037060000}"/>
    <cellStyle name="Normal 3 2 10 3 3" xfId="1600" xr:uid="{00000000-0005-0000-0000-000038060000}"/>
    <cellStyle name="Normal 3 2 10 3 4" xfId="1601" xr:uid="{00000000-0005-0000-0000-000039060000}"/>
    <cellStyle name="Normal 3 2 10 4" xfId="1602" xr:uid="{00000000-0005-0000-0000-00003A060000}"/>
    <cellStyle name="Normal 3 2 10 4 2" xfId="1603" xr:uid="{00000000-0005-0000-0000-00003B060000}"/>
    <cellStyle name="Normal 3 2 10 4 2 2" xfId="1604" xr:uid="{00000000-0005-0000-0000-00003C060000}"/>
    <cellStyle name="Normal 3 2 10 4 2 3" xfId="1605" xr:uid="{00000000-0005-0000-0000-00003D060000}"/>
    <cellStyle name="Normal 3 2 10 4 3" xfId="1606" xr:uid="{00000000-0005-0000-0000-00003E060000}"/>
    <cellStyle name="Normal 3 2 10 4 4" xfId="1607" xr:uid="{00000000-0005-0000-0000-00003F060000}"/>
    <cellStyle name="Normal 3 2 10 5" xfId="1608" xr:uid="{00000000-0005-0000-0000-000040060000}"/>
    <cellStyle name="Normal 3 2 10 5 2" xfId="1609" xr:uid="{00000000-0005-0000-0000-000041060000}"/>
    <cellStyle name="Normal 3 2 10 5 3" xfId="1610" xr:uid="{00000000-0005-0000-0000-000042060000}"/>
    <cellStyle name="Normal 3 2 10 6" xfId="1611" xr:uid="{00000000-0005-0000-0000-000043060000}"/>
    <cellStyle name="Normal 3 2 10 7" xfId="1612" xr:uid="{00000000-0005-0000-0000-000044060000}"/>
    <cellStyle name="Normal 3 2 11" xfId="1613" xr:uid="{00000000-0005-0000-0000-000045060000}"/>
    <cellStyle name="Normal 3 2 11 2" xfId="1614" xr:uid="{00000000-0005-0000-0000-000046060000}"/>
    <cellStyle name="Normal 3 2 11 2 2" xfId="1615" xr:uid="{00000000-0005-0000-0000-000047060000}"/>
    <cellStyle name="Normal 3 2 11 2 2 2" xfId="1616" xr:uid="{00000000-0005-0000-0000-000048060000}"/>
    <cellStyle name="Normal 3 2 11 2 2 3" xfId="1617" xr:uid="{00000000-0005-0000-0000-000049060000}"/>
    <cellStyle name="Normal 3 2 11 2 3" xfId="1618" xr:uid="{00000000-0005-0000-0000-00004A060000}"/>
    <cellStyle name="Normal 3 2 11 2 4" xfId="1619" xr:uid="{00000000-0005-0000-0000-00004B060000}"/>
    <cellStyle name="Normal 3 2 11 3" xfId="1620" xr:uid="{00000000-0005-0000-0000-00004C060000}"/>
    <cellStyle name="Normal 3 2 11 3 2" xfId="1621" xr:uid="{00000000-0005-0000-0000-00004D060000}"/>
    <cellStyle name="Normal 3 2 11 3 2 2" xfId="1622" xr:uid="{00000000-0005-0000-0000-00004E060000}"/>
    <cellStyle name="Normal 3 2 11 3 2 3" xfId="1623" xr:uid="{00000000-0005-0000-0000-00004F060000}"/>
    <cellStyle name="Normal 3 2 11 3 3" xfId="1624" xr:uid="{00000000-0005-0000-0000-000050060000}"/>
    <cellStyle name="Normal 3 2 11 3 4" xfId="1625" xr:uid="{00000000-0005-0000-0000-000051060000}"/>
    <cellStyle name="Normal 3 2 11 4" xfId="1626" xr:uid="{00000000-0005-0000-0000-000052060000}"/>
    <cellStyle name="Normal 3 2 11 4 2" xfId="1627" xr:uid="{00000000-0005-0000-0000-000053060000}"/>
    <cellStyle name="Normal 3 2 11 4 3" xfId="1628" xr:uid="{00000000-0005-0000-0000-000054060000}"/>
    <cellStyle name="Normal 3 2 11 5" xfId="1629" xr:uid="{00000000-0005-0000-0000-000055060000}"/>
    <cellStyle name="Normal 3 2 11 6" xfId="1630" xr:uid="{00000000-0005-0000-0000-000056060000}"/>
    <cellStyle name="Normal 3 2 12" xfId="1631" xr:uid="{00000000-0005-0000-0000-000057060000}"/>
    <cellStyle name="Normal 3 2 12 2" xfId="1632" xr:uid="{00000000-0005-0000-0000-000058060000}"/>
    <cellStyle name="Normal 3 2 12 2 2" xfId="1633" xr:uid="{00000000-0005-0000-0000-000059060000}"/>
    <cellStyle name="Normal 3 2 12 2 2 2" xfId="1634" xr:uid="{00000000-0005-0000-0000-00005A060000}"/>
    <cellStyle name="Normal 3 2 12 2 2 3" xfId="1635" xr:uid="{00000000-0005-0000-0000-00005B060000}"/>
    <cellStyle name="Normal 3 2 12 2 3" xfId="1636" xr:uid="{00000000-0005-0000-0000-00005C060000}"/>
    <cellStyle name="Normal 3 2 12 2 4" xfId="1637" xr:uid="{00000000-0005-0000-0000-00005D060000}"/>
    <cellStyle name="Normal 3 2 12 3" xfId="1638" xr:uid="{00000000-0005-0000-0000-00005E060000}"/>
    <cellStyle name="Normal 3 2 12 3 2" xfId="1639" xr:uid="{00000000-0005-0000-0000-00005F060000}"/>
    <cellStyle name="Normal 3 2 12 3 2 2" xfId="1640" xr:uid="{00000000-0005-0000-0000-000060060000}"/>
    <cellStyle name="Normal 3 2 12 3 2 3" xfId="1641" xr:uid="{00000000-0005-0000-0000-000061060000}"/>
    <cellStyle name="Normal 3 2 12 3 3" xfId="1642" xr:uid="{00000000-0005-0000-0000-000062060000}"/>
    <cellStyle name="Normal 3 2 12 3 4" xfId="1643" xr:uid="{00000000-0005-0000-0000-000063060000}"/>
    <cellStyle name="Normal 3 2 12 4" xfId="1644" xr:uid="{00000000-0005-0000-0000-000064060000}"/>
    <cellStyle name="Normal 3 2 12 4 2" xfId="1645" xr:uid="{00000000-0005-0000-0000-000065060000}"/>
    <cellStyle name="Normal 3 2 12 4 3" xfId="1646" xr:uid="{00000000-0005-0000-0000-000066060000}"/>
    <cellStyle name="Normal 3 2 12 5" xfId="1647" xr:uid="{00000000-0005-0000-0000-000067060000}"/>
    <cellStyle name="Normal 3 2 12 6" xfId="1648" xr:uid="{00000000-0005-0000-0000-000068060000}"/>
    <cellStyle name="Normal 3 2 13" xfId="1649" xr:uid="{00000000-0005-0000-0000-000069060000}"/>
    <cellStyle name="Normal 3 2 13 2" xfId="1650" xr:uid="{00000000-0005-0000-0000-00006A060000}"/>
    <cellStyle name="Normal 3 2 13 2 2" xfId="1651" xr:uid="{00000000-0005-0000-0000-00006B060000}"/>
    <cellStyle name="Normal 3 2 13 2 3" xfId="1652" xr:uid="{00000000-0005-0000-0000-00006C060000}"/>
    <cellStyle name="Normal 3 2 13 3" xfId="1653" xr:uid="{00000000-0005-0000-0000-00006D060000}"/>
    <cellStyle name="Normal 3 2 13 4" xfId="1654" xr:uid="{00000000-0005-0000-0000-00006E060000}"/>
    <cellStyle name="Normal 3 2 14" xfId="1655" xr:uid="{00000000-0005-0000-0000-00006F060000}"/>
    <cellStyle name="Normal 3 2 14 2" xfId="1656" xr:uid="{00000000-0005-0000-0000-000070060000}"/>
    <cellStyle name="Normal 3 2 14 2 2" xfId="1657" xr:uid="{00000000-0005-0000-0000-000071060000}"/>
    <cellStyle name="Normal 3 2 14 2 3" xfId="1658" xr:uid="{00000000-0005-0000-0000-000072060000}"/>
    <cellStyle name="Normal 3 2 14 3" xfId="1659" xr:uid="{00000000-0005-0000-0000-000073060000}"/>
    <cellStyle name="Normal 3 2 14 4" xfId="1660" xr:uid="{00000000-0005-0000-0000-000074060000}"/>
    <cellStyle name="Normal 3 2 15" xfId="1661" xr:uid="{00000000-0005-0000-0000-000075060000}"/>
    <cellStyle name="Normal 3 2 15 2" xfId="1662" xr:uid="{00000000-0005-0000-0000-000076060000}"/>
    <cellStyle name="Normal 3 2 15 3" xfId="1663" xr:uid="{00000000-0005-0000-0000-000077060000}"/>
    <cellStyle name="Normal 3 2 16" xfId="1664" xr:uid="{00000000-0005-0000-0000-000078060000}"/>
    <cellStyle name="Normal 3 2 17" xfId="1665" xr:uid="{00000000-0005-0000-0000-000079060000}"/>
    <cellStyle name="Normal 3 2 18" xfId="20639" xr:uid="{00000000-0005-0000-0000-00007A060000}"/>
    <cellStyle name="Normal 3 2 2" xfId="1666" xr:uid="{00000000-0005-0000-0000-00007B060000}"/>
    <cellStyle name="Normal 3 2 2 10" xfId="1667" xr:uid="{00000000-0005-0000-0000-00007C060000}"/>
    <cellStyle name="Normal 3 2 2 10 2" xfId="1668" xr:uid="{00000000-0005-0000-0000-00007D060000}"/>
    <cellStyle name="Normal 3 2 2 10 2 2" xfId="1669" xr:uid="{00000000-0005-0000-0000-00007E060000}"/>
    <cellStyle name="Normal 3 2 2 10 2 3" xfId="1670" xr:uid="{00000000-0005-0000-0000-00007F060000}"/>
    <cellStyle name="Normal 3 2 2 10 3" xfId="1671" xr:uid="{00000000-0005-0000-0000-000080060000}"/>
    <cellStyle name="Normal 3 2 2 10 4" xfId="1672" xr:uid="{00000000-0005-0000-0000-000081060000}"/>
    <cellStyle name="Normal 3 2 2 11" xfId="1673" xr:uid="{00000000-0005-0000-0000-000082060000}"/>
    <cellStyle name="Normal 3 2 2 11 2" xfId="1674" xr:uid="{00000000-0005-0000-0000-000083060000}"/>
    <cellStyle name="Normal 3 2 2 11 3" xfId="1675" xr:uid="{00000000-0005-0000-0000-000084060000}"/>
    <cellStyle name="Normal 3 2 2 12" xfId="1676" xr:uid="{00000000-0005-0000-0000-000085060000}"/>
    <cellStyle name="Normal 3 2 2 13" xfId="1677" xr:uid="{00000000-0005-0000-0000-000086060000}"/>
    <cellStyle name="Normal 3 2 2 2" xfId="1678" xr:uid="{00000000-0005-0000-0000-000087060000}"/>
    <cellStyle name="Normal 3 2 2 2 10" xfId="1679" xr:uid="{00000000-0005-0000-0000-000088060000}"/>
    <cellStyle name="Normal 3 2 2 2 10 2" xfId="1680" xr:uid="{00000000-0005-0000-0000-000089060000}"/>
    <cellStyle name="Normal 3 2 2 2 10 3" xfId="1681" xr:uid="{00000000-0005-0000-0000-00008A060000}"/>
    <cellStyle name="Normal 3 2 2 2 11" xfId="1682" xr:uid="{00000000-0005-0000-0000-00008B060000}"/>
    <cellStyle name="Normal 3 2 2 2 12" xfId="1683" xr:uid="{00000000-0005-0000-0000-00008C060000}"/>
    <cellStyle name="Normal 3 2 2 2 2" xfId="1684" xr:uid="{00000000-0005-0000-0000-00008D060000}"/>
    <cellStyle name="Normal 3 2 2 2 2 10" xfId="1685" xr:uid="{00000000-0005-0000-0000-00008E060000}"/>
    <cellStyle name="Normal 3 2 2 2 2 2" xfId="1686" xr:uid="{00000000-0005-0000-0000-00008F060000}"/>
    <cellStyle name="Normal 3 2 2 2 2 2 2" xfId="1687" xr:uid="{00000000-0005-0000-0000-000090060000}"/>
    <cellStyle name="Normal 3 2 2 2 2 2 2 2" xfId="1688" xr:uid="{00000000-0005-0000-0000-000091060000}"/>
    <cellStyle name="Normal 3 2 2 2 2 2 2 2 2" xfId="1689" xr:uid="{00000000-0005-0000-0000-000092060000}"/>
    <cellStyle name="Normal 3 2 2 2 2 2 2 2 2 2" xfId="1690" xr:uid="{00000000-0005-0000-0000-000093060000}"/>
    <cellStyle name="Normal 3 2 2 2 2 2 2 2 2 3" xfId="1691" xr:uid="{00000000-0005-0000-0000-000094060000}"/>
    <cellStyle name="Normal 3 2 2 2 2 2 2 2 3" xfId="1692" xr:uid="{00000000-0005-0000-0000-000095060000}"/>
    <cellStyle name="Normal 3 2 2 2 2 2 2 2 4" xfId="1693" xr:uid="{00000000-0005-0000-0000-000096060000}"/>
    <cellStyle name="Normal 3 2 2 2 2 2 2 3" xfId="1694" xr:uid="{00000000-0005-0000-0000-000097060000}"/>
    <cellStyle name="Normal 3 2 2 2 2 2 2 3 2" xfId="1695" xr:uid="{00000000-0005-0000-0000-000098060000}"/>
    <cellStyle name="Normal 3 2 2 2 2 2 2 3 2 2" xfId="1696" xr:uid="{00000000-0005-0000-0000-000099060000}"/>
    <cellStyle name="Normal 3 2 2 2 2 2 2 3 2 3" xfId="1697" xr:uid="{00000000-0005-0000-0000-00009A060000}"/>
    <cellStyle name="Normal 3 2 2 2 2 2 2 3 3" xfId="1698" xr:uid="{00000000-0005-0000-0000-00009B060000}"/>
    <cellStyle name="Normal 3 2 2 2 2 2 2 3 4" xfId="1699" xr:uid="{00000000-0005-0000-0000-00009C060000}"/>
    <cellStyle name="Normal 3 2 2 2 2 2 2 4" xfId="1700" xr:uid="{00000000-0005-0000-0000-00009D060000}"/>
    <cellStyle name="Normal 3 2 2 2 2 2 2 4 2" xfId="1701" xr:uid="{00000000-0005-0000-0000-00009E060000}"/>
    <cellStyle name="Normal 3 2 2 2 2 2 2 4 2 2" xfId="1702" xr:uid="{00000000-0005-0000-0000-00009F060000}"/>
    <cellStyle name="Normal 3 2 2 2 2 2 2 4 2 3" xfId="1703" xr:uid="{00000000-0005-0000-0000-0000A0060000}"/>
    <cellStyle name="Normal 3 2 2 2 2 2 2 4 3" xfId="1704" xr:uid="{00000000-0005-0000-0000-0000A1060000}"/>
    <cellStyle name="Normal 3 2 2 2 2 2 2 4 4" xfId="1705" xr:uid="{00000000-0005-0000-0000-0000A2060000}"/>
    <cellStyle name="Normal 3 2 2 2 2 2 2 5" xfId="1706" xr:uid="{00000000-0005-0000-0000-0000A3060000}"/>
    <cellStyle name="Normal 3 2 2 2 2 2 2 5 2" xfId="1707" xr:uid="{00000000-0005-0000-0000-0000A4060000}"/>
    <cellStyle name="Normal 3 2 2 2 2 2 2 5 3" xfId="1708" xr:uid="{00000000-0005-0000-0000-0000A5060000}"/>
    <cellStyle name="Normal 3 2 2 2 2 2 2 6" xfId="1709" xr:uid="{00000000-0005-0000-0000-0000A6060000}"/>
    <cellStyle name="Normal 3 2 2 2 2 2 2 7" xfId="1710" xr:uid="{00000000-0005-0000-0000-0000A7060000}"/>
    <cellStyle name="Normal 3 2 2 2 2 2 3" xfId="1711" xr:uid="{00000000-0005-0000-0000-0000A8060000}"/>
    <cellStyle name="Normal 3 2 2 2 2 2 3 2" xfId="1712" xr:uid="{00000000-0005-0000-0000-0000A9060000}"/>
    <cellStyle name="Normal 3 2 2 2 2 2 3 2 2" xfId="1713" xr:uid="{00000000-0005-0000-0000-0000AA060000}"/>
    <cellStyle name="Normal 3 2 2 2 2 2 3 2 2 2" xfId="1714" xr:uid="{00000000-0005-0000-0000-0000AB060000}"/>
    <cellStyle name="Normal 3 2 2 2 2 2 3 2 2 3" xfId="1715" xr:uid="{00000000-0005-0000-0000-0000AC060000}"/>
    <cellStyle name="Normal 3 2 2 2 2 2 3 2 3" xfId="1716" xr:uid="{00000000-0005-0000-0000-0000AD060000}"/>
    <cellStyle name="Normal 3 2 2 2 2 2 3 2 4" xfId="1717" xr:uid="{00000000-0005-0000-0000-0000AE060000}"/>
    <cellStyle name="Normal 3 2 2 2 2 2 3 3" xfId="1718" xr:uid="{00000000-0005-0000-0000-0000AF060000}"/>
    <cellStyle name="Normal 3 2 2 2 2 2 3 3 2" xfId="1719" xr:uid="{00000000-0005-0000-0000-0000B0060000}"/>
    <cellStyle name="Normal 3 2 2 2 2 2 3 3 2 2" xfId="1720" xr:uid="{00000000-0005-0000-0000-0000B1060000}"/>
    <cellStyle name="Normal 3 2 2 2 2 2 3 3 2 3" xfId="1721" xr:uid="{00000000-0005-0000-0000-0000B2060000}"/>
    <cellStyle name="Normal 3 2 2 2 2 2 3 3 3" xfId="1722" xr:uid="{00000000-0005-0000-0000-0000B3060000}"/>
    <cellStyle name="Normal 3 2 2 2 2 2 3 3 4" xfId="1723" xr:uid="{00000000-0005-0000-0000-0000B4060000}"/>
    <cellStyle name="Normal 3 2 2 2 2 2 3 4" xfId="1724" xr:uid="{00000000-0005-0000-0000-0000B5060000}"/>
    <cellStyle name="Normal 3 2 2 2 2 2 3 4 2" xfId="1725" xr:uid="{00000000-0005-0000-0000-0000B6060000}"/>
    <cellStyle name="Normal 3 2 2 2 2 2 3 4 3" xfId="1726" xr:uid="{00000000-0005-0000-0000-0000B7060000}"/>
    <cellStyle name="Normal 3 2 2 2 2 2 3 5" xfId="1727" xr:uid="{00000000-0005-0000-0000-0000B8060000}"/>
    <cellStyle name="Normal 3 2 2 2 2 2 3 6" xfId="1728" xr:uid="{00000000-0005-0000-0000-0000B9060000}"/>
    <cellStyle name="Normal 3 2 2 2 2 2 4" xfId="1729" xr:uid="{00000000-0005-0000-0000-0000BA060000}"/>
    <cellStyle name="Normal 3 2 2 2 2 2 4 2" xfId="1730" xr:uid="{00000000-0005-0000-0000-0000BB060000}"/>
    <cellStyle name="Normal 3 2 2 2 2 2 4 2 2" xfId="1731" xr:uid="{00000000-0005-0000-0000-0000BC060000}"/>
    <cellStyle name="Normal 3 2 2 2 2 2 4 2 3" xfId="1732" xr:uid="{00000000-0005-0000-0000-0000BD060000}"/>
    <cellStyle name="Normal 3 2 2 2 2 2 4 3" xfId="1733" xr:uid="{00000000-0005-0000-0000-0000BE060000}"/>
    <cellStyle name="Normal 3 2 2 2 2 2 4 4" xfId="1734" xr:uid="{00000000-0005-0000-0000-0000BF060000}"/>
    <cellStyle name="Normal 3 2 2 2 2 2 5" xfId="1735" xr:uid="{00000000-0005-0000-0000-0000C0060000}"/>
    <cellStyle name="Normal 3 2 2 2 2 2 5 2" xfId="1736" xr:uid="{00000000-0005-0000-0000-0000C1060000}"/>
    <cellStyle name="Normal 3 2 2 2 2 2 5 2 2" xfId="1737" xr:uid="{00000000-0005-0000-0000-0000C2060000}"/>
    <cellStyle name="Normal 3 2 2 2 2 2 5 2 3" xfId="1738" xr:uid="{00000000-0005-0000-0000-0000C3060000}"/>
    <cellStyle name="Normal 3 2 2 2 2 2 5 3" xfId="1739" xr:uid="{00000000-0005-0000-0000-0000C4060000}"/>
    <cellStyle name="Normal 3 2 2 2 2 2 5 4" xfId="1740" xr:uid="{00000000-0005-0000-0000-0000C5060000}"/>
    <cellStyle name="Normal 3 2 2 2 2 2 6" xfId="1741" xr:uid="{00000000-0005-0000-0000-0000C6060000}"/>
    <cellStyle name="Normal 3 2 2 2 2 2 6 2" xfId="1742" xr:uid="{00000000-0005-0000-0000-0000C7060000}"/>
    <cellStyle name="Normal 3 2 2 2 2 2 6 3" xfId="1743" xr:uid="{00000000-0005-0000-0000-0000C8060000}"/>
    <cellStyle name="Normal 3 2 2 2 2 2 7" xfId="1744" xr:uid="{00000000-0005-0000-0000-0000C9060000}"/>
    <cellStyle name="Normal 3 2 2 2 2 2 8" xfId="1745" xr:uid="{00000000-0005-0000-0000-0000CA060000}"/>
    <cellStyle name="Normal 3 2 2 2 2 3" xfId="1746" xr:uid="{00000000-0005-0000-0000-0000CB060000}"/>
    <cellStyle name="Normal 3 2 2 2 2 3 2" xfId="1747" xr:uid="{00000000-0005-0000-0000-0000CC060000}"/>
    <cellStyle name="Normal 3 2 2 2 2 3 2 2" xfId="1748" xr:uid="{00000000-0005-0000-0000-0000CD060000}"/>
    <cellStyle name="Normal 3 2 2 2 2 3 2 2 2" xfId="1749" xr:uid="{00000000-0005-0000-0000-0000CE060000}"/>
    <cellStyle name="Normal 3 2 2 2 2 3 2 2 3" xfId="1750" xr:uid="{00000000-0005-0000-0000-0000CF060000}"/>
    <cellStyle name="Normal 3 2 2 2 2 3 2 3" xfId="1751" xr:uid="{00000000-0005-0000-0000-0000D0060000}"/>
    <cellStyle name="Normal 3 2 2 2 2 3 2 4" xfId="1752" xr:uid="{00000000-0005-0000-0000-0000D1060000}"/>
    <cellStyle name="Normal 3 2 2 2 2 3 3" xfId="1753" xr:uid="{00000000-0005-0000-0000-0000D2060000}"/>
    <cellStyle name="Normal 3 2 2 2 2 3 3 2" xfId="1754" xr:uid="{00000000-0005-0000-0000-0000D3060000}"/>
    <cellStyle name="Normal 3 2 2 2 2 3 3 2 2" xfId="1755" xr:uid="{00000000-0005-0000-0000-0000D4060000}"/>
    <cellStyle name="Normal 3 2 2 2 2 3 3 2 3" xfId="1756" xr:uid="{00000000-0005-0000-0000-0000D5060000}"/>
    <cellStyle name="Normal 3 2 2 2 2 3 3 3" xfId="1757" xr:uid="{00000000-0005-0000-0000-0000D6060000}"/>
    <cellStyle name="Normal 3 2 2 2 2 3 3 4" xfId="1758" xr:uid="{00000000-0005-0000-0000-0000D7060000}"/>
    <cellStyle name="Normal 3 2 2 2 2 3 4" xfId="1759" xr:uid="{00000000-0005-0000-0000-0000D8060000}"/>
    <cellStyle name="Normal 3 2 2 2 2 3 4 2" xfId="1760" xr:uid="{00000000-0005-0000-0000-0000D9060000}"/>
    <cellStyle name="Normal 3 2 2 2 2 3 4 2 2" xfId="1761" xr:uid="{00000000-0005-0000-0000-0000DA060000}"/>
    <cellStyle name="Normal 3 2 2 2 2 3 4 2 3" xfId="1762" xr:uid="{00000000-0005-0000-0000-0000DB060000}"/>
    <cellStyle name="Normal 3 2 2 2 2 3 4 3" xfId="1763" xr:uid="{00000000-0005-0000-0000-0000DC060000}"/>
    <cellStyle name="Normal 3 2 2 2 2 3 4 4" xfId="1764" xr:uid="{00000000-0005-0000-0000-0000DD060000}"/>
    <cellStyle name="Normal 3 2 2 2 2 3 5" xfId="1765" xr:uid="{00000000-0005-0000-0000-0000DE060000}"/>
    <cellStyle name="Normal 3 2 2 2 2 3 5 2" xfId="1766" xr:uid="{00000000-0005-0000-0000-0000DF060000}"/>
    <cellStyle name="Normal 3 2 2 2 2 3 5 3" xfId="1767" xr:uid="{00000000-0005-0000-0000-0000E0060000}"/>
    <cellStyle name="Normal 3 2 2 2 2 3 6" xfId="1768" xr:uid="{00000000-0005-0000-0000-0000E1060000}"/>
    <cellStyle name="Normal 3 2 2 2 2 3 7" xfId="1769" xr:uid="{00000000-0005-0000-0000-0000E2060000}"/>
    <cellStyle name="Normal 3 2 2 2 2 4" xfId="1770" xr:uid="{00000000-0005-0000-0000-0000E3060000}"/>
    <cellStyle name="Normal 3 2 2 2 2 4 2" xfId="1771" xr:uid="{00000000-0005-0000-0000-0000E4060000}"/>
    <cellStyle name="Normal 3 2 2 2 2 4 2 2" xfId="1772" xr:uid="{00000000-0005-0000-0000-0000E5060000}"/>
    <cellStyle name="Normal 3 2 2 2 2 4 2 2 2" xfId="1773" xr:uid="{00000000-0005-0000-0000-0000E6060000}"/>
    <cellStyle name="Normal 3 2 2 2 2 4 2 2 3" xfId="1774" xr:uid="{00000000-0005-0000-0000-0000E7060000}"/>
    <cellStyle name="Normal 3 2 2 2 2 4 2 3" xfId="1775" xr:uid="{00000000-0005-0000-0000-0000E8060000}"/>
    <cellStyle name="Normal 3 2 2 2 2 4 2 4" xfId="1776" xr:uid="{00000000-0005-0000-0000-0000E9060000}"/>
    <cellStyle name="Normal 3 2 2 2 2 4 3" xfId="1777" xr:uid="{00000000-0005-0000-0000-0000EA060000}"/>
    <cellStyle name="Normal 3 2 2 2 2 4 3 2" xfId="1778" xr:uid="{00000000-0005-0000-0000-0000EB060000}"/>
    <cellStyle name="Normal 3 2 2 2 2 4 3 2 2" xfId="1779" xr:uid="{00000000-0005-0000-0000-0000EC060000}"/>
    <cellStyle name="Normal 3 2 2 2 2 4 3 2 3" xfId="1780" xr:uid="{00000000-0005-0000-0000-0000ED060000}"/>
    <cellStyle name="Normal 3 2 2 2 2 4 3 3" xfId="1781" xr:uid="{00000000-0005-0000-0000-0000EE060000}"/>
    <cellStyle name="Normal 3 2 2 2 2 4 3 4" xfId="1782" xr:uid="{00000000-0005-0000-0000-0000EF060000}"/>
    <cellStyle name="Normal 3 2 2 2 2 4 4" xfId="1783" xr:uid="{00000000-0005-0000-0000-0000F0060000}"/>
    <cellStyle name="Normal 3 2 2 2 2 4 4 2" xfId="1784" xr:uid="{00000000-0005-0000-0000-0000F1060000}"/>
    <cellStyle name="Normal 3 2 2 2 2 4 4 3" xfId="1785" xr:uid="{00000000-0005-0000-0000-0000F2060000}"/>
    <cellStyle name="Normal 3 2 2 2 2 4 5" xfId="1786" xr:uid="{00000000-0005-0000-0000-0000F3060000}"/>
    <cellStyle name="Normal 3 2 2 2 2 4 6" xfId="1787" xr:uid="{00000000-0005-0000-0000-0000F4060000}"/>
    <cellStyle name="Normal 3 2 2 2 2 5" xfId="1788" xr:uid="{00000000-0005-0000-0000-0000F5060000}"/>
    <cellStyle name="Normal 3 2 2 2 2 5 2" xfId="1789" xr:uid="{00000000-0005-0000-0000-0000F6060000}"/>
    <cellStyle name="Normal 3 2 2 2 2 5 2 2" xfId="1790" xr:uid="{00000000-0005-0000-0000-0000F7060000}"/>
    <cellStyle name="Normal 3 2 2 2 2 5 2 2 2" xfId="1791" xr:uid="{00000000-0005-0000-0000-0000F8060000}"/>
    <cellStyle name="Normal 3 2 2 2 2 5 2 2 3" xfId="1792" xr:uid="{00000000-0005-0000-0000-0000F9060000}"/>
    <cellStyle name="Normal 3 2 2 2 2 5 2 3" xfId="1793" xr:uid="{00000000-0005-0000-0000-0000FA060000}"/>
    <cellStyle name="Normal 3 2 2 2 2 5 2 4" xfId="1794" xr:uid="{00000000-0005-0000-0000-0000FB060000}"/>
    <cellStyle name="Normal 3 2 2 2 2 5 3" xfId="1795" xr:uid="{00000000-0005-0000-0000-0000FC060000}"/>
    <cellStyle name="Normal 3 2 2 2 2 5 3 2" xfId="1796" xr:uid="{00000000-0005-0000-0000-0000FD060000}"/>
    <cellStyle name="Normal 3 2 2 2 2 5 3 2 2" xfId="1797" xr:uid="{00000000-0005-0000-0000-0000FE060000}"/>
    <cellStyle name="Normal 3 2 2 2 2 5 3 2 3" xfId="1798" xr:uid="{00000000-0005-0000-0000-0000FF060000}"/>
    <cellStyle name="Normal 3 2 2 2 2 5 3 3" xfId="1799" xr:uid="{00000000-0005-0000-0000-000000070000}"/>
    <cellStyle name="Normal 3 2 2 2 2 5 3 4" xfId="1800" xr:uid="{00000000-0005-0000-0000-000001070000}"/>
    <cellStyle name="Normal 3 2 2 2 2 5 4" xfId="1801" xr:uid="{00000000-0005-0000-0000-000002070000}"/>
    <cellStyle name="Normal 3 2 2 2 2 5 4 2" xfId="1802" xr:uid="{00000000-0005-0000-0000-000003070000}"/>
    <cellStyle name="Normal 3 2 2 2 2 5 4 3" xfId="1803" xr:uid="{00000000-0005-0000-0000-000004070000}"/>
    <cellStyle name="Normal 3 2 2 2 2 5 5" xfId="1804" xr:uid="{00000000-0005-0000-0000-000005070000}"/>
    <cellStyle name="Normal 3 2 2 2 2 5 6" xfId="1805" xr:uid="{00000000-0005-0000-0000-000006070000}"/>
    <cellStyle name="Normal 3 2 2 2 2 6" xfId="1806" xr:uid="{00000000-0005-0000-0000-000007070000}"/>
    <cellStyle name="Normal 3 2 2 2 2 6 2" xfId="1807" xr:uid="{00000000-0005-0000-0000-000008070000}"/>
    <cellStyle name="Normal 3 2 2 2 2 6 2 2" xfId="1808" xr:uid="{00000000-0005-0000-0000-000009070000}"/>
    <cellStyle name="Normal 3 2 2 2 2 6 2 3" xfId="1809" xr:uid="{00000000-0005-0000-0000-00000A070000}"/>
    <cellStyle name="Normal 3 2 2 2 2 6 3" xfId="1810" xr:uid="{00000000-0005-0000-0000-00000B070000}"/>
    <cellStyle name="Normal 3 2 2 2 2 6 4" xfId="1811" xr:uid="{00000000-0005-0000-0000-00000C070000}"/>
    <cellStyle name="Normal 3 2 2 2 2 7" xfId="1812" xr:uid="{00000000-0005-0000-0000-00000D070000}"/>
    <cellStyle name="Normal 3 2 2 2 2 7 2" xfId="1813" xr:uid="{00000000-0005-0000-0000-00000E070000}"/>
    <cellStyle name="Normal 3 2 2 2 2 7 2 2" xfId="1814" xr:uid="{00000000-0005-0000-0000-00000F070000}"/>
    <cellStyle name="Normal 3 2 2 2 2 7 2 3" xfId="1815" xr:uid="{00000000-0005-0000-0000-000010070000}"/>
    <cellStyle name="Normal 3 2 2 2 2 7 3" xfId="1816" xr:uid="{00000000-0005-0000-0000-000011070000}"/>
    <cellStyle name="Normal 3 2 2 2 2 7 4" xfId="1817" xr:uid="{00000000-0005-0000-0000-000012070000}"/>
    <cellStyle name="Normal 3 2 2 2 2 8" xfId="1818" xr:uid="{00000000-0005-0000-0000-000013070000}"/>
    <cellStyle name="Normal 3 2 2 2 2 8 2" xfId="1819" xr:uid="{00000000-0005-0000-0000-000014070000}"/>
    <cellStyle name="Normal 3 2 2 2 2 8 3" xfId="1820" xr:uid="{00000000-0005-0000-0000-000015070000}"/>
    <cellStyle name="Normal 3 2 2 2 2 9" xfId="1821" xr:uid="{00000000-0005-0000-0000-000016070000}"/>
    <cellStyle name="Normal 3 2 2 2 3" xfId="1822" xr:uid="{00000000-0005-0000-0000-000017070000}"/>
    <cellStyle name="Normal 3 2 2 2 3 2" xfId="1823" xr:uid="{00000000-0005-0000-0000-000018070000}"/>
    <cellStyle name="Normal 3 2 2 2 3 2 2" xfId="1824" xr:uid="{00000000-0005-0000-0000-000019070000}"/>
    <cellStyle name="Normal 3 2 2 2 3 2 2 2" xfId="1825" xr:uid="{00000000-0005-0000-0000-00001A070000}"/>
    <cellStyle name="Normal 3 2 2 2 3 2 2 2 2" xfId="1826" xr:uid="{00000000-0005-0000-0000-00001B070000}"/>
    <cellStyle name="Normal 3 2 2 2 3 2 2 2 3" xfId="1827" xr:uid="{00000000-0005-0000-0000-00001C070000}"/>
    <cellStyle name="Normal 3 2 2 2 3 2 2 3" xfId="1828" xr:uid="{00000000-0005-0000-0000-00001D070000}"/>
    <cellStyle name="Normal 3 2 2 2 3 2 2 4" xfId="1829" xr:uid="{00000000-0005-0000-0000-00001E070000}"/>
    <cellStyle name="Normal 3 2 2 2 3 2 3" xfId="1830" xr:uid="{00000000-0005-0000-0000-00001F070000}"/>
    <cellStyle name="Normal 3 2 2 2 3 2 3 2" xfId="1831" xr:uid="{00000000-0005-0000-0000-000020070000}"/>
    <cellStyle name="Normal 3 2 2 2 3 2 3 2 2" xfId="1832" xr:uid="{00000000-0005-0000-0000-000021070000}"/>
    <cellStyle name="Normal 3 2 2 2 3 2 3 2 3" xfId="1833" xr:uid="{00000000-0005-0000-0000-000022070000}"/>
    <cellStyle name="Normal 3 2 2 2 3 2 3 3" xfId="1834" xr:uid="{00000000-0005-0000-0000-000023070000}"/>
    <cellStyle name="Normal 3 2 2 2 3 2 3 4" xfId="1835" xr:uid="{00000000-0005-0000-0000-000024070000}"/>
    <cellStyle name="Normal 3 2 2 2 3 2 4" xfId="1836" xr:uid="{00000000-0005-0000-0000-000025070000}"/>
    <cellStyle name="Normal 3 2 2 2 3 2 4 2" xfId="1837" xr:uid="{00000000-0005-0000-0000-000026070000}"/>
    <cellStyle name="Normal 3 2 2 2 3 2 4 2 2" xfId="1838" xr:uid="{00000000-0005-0000-0000-000027070000}"/>
    <cellStyle name="Normal 3 2 2 2 3 2 4 2 3" xfId="1839" xr:uid="{00000000-0005-0000-0000-000028070000}"/>
    <cellStyle name="Normal 3 2 2 2 3 2 4 3" xfId="1840" xr:uid="{00000000-0005-0000-0000-000029070000}"/>
    <cellStyle name="Normal 3 2 2 2 3 2 4 4" xfId="1841" xr:uid="{00000000-0005-0000-0000-00002A070000}"/>
    <cellStyle name="Normal 3 2 2 2 3 2 5" xfId="1842" xr:uid="{00000000-0005-0000-0000-00002B070000}"/>
    <cellStyle name="Normal 3 2 2 2 3 2 5 2" xfId="1843" xr:uid="{00000000-0005-0000-0000-00002C070000}"/>
    <cellStyle name="Normal 3 2 2 2 3 2 5 3" xfId="1844" xr:uid="{00000000-0005-0000-0000-00002D070000}"/>
    <cellStyle name="Normal 3 2 2 2 3 2 6" xfId="1845" xr:uid="{00000000-0005-0000-0000-00002E070000}"/>
    <cellStyle name="Normal 3 2 2 2 3 2 7" xfId="1846" xr:uid="{00000000-0005-0000-0000-00002F070000}"/>
    <cellStyle name="Normal 3 2 2 2 3 3" xfId="1847" xr:uid="{00000000-0005-0000-0000-000030070000}"/>
    <cellStyle name="Normal 3 2 2 2 3 3 2" xfId="1848" xr:uid="{00000000-0005-0000-0000-000031070000}"/>
    <cellStyle name="Normal 3 2 2 2 3 3 2 2" xfId="1849" xr:uid="{00000000-0005-0000-0000-000032070000}"/>
    <cellStyle name="Normal 3 2 2 2 3 3 2 2 2" xfId="1850" xr:uid="{00000000-0005-0000-0000-000033070000}"/>
    <cellStyle name="Normal 3 2 2 2 3 3 2 2 3" xfId="1851" xr:uid="{00000000-0005-0000-0000-000034070000}"/>
    <cellStyle name="Normal 3 2 2 2 3 3 2 3" xfId="1852" xr:uid="{00000000-0005-0000-0000-000035070000}"/>
    <cellStyle name="Normal 3 2 2 2 3 3 2 4" xfId="1853" xr:uid="{00000000-0005-0000-0000-000036070000}"/>
    <cellStyle name="Normal 3 2 2 2 3 3 3" xfId="1854" xr:uid="{00000000-0005-0000-0000-000037070000}"/>
    <cellStyle name="Normal 3 2 2 2 3 3 3 2" xfId="1855" xr:uid="{00000000-0005-0000-0000-000038070000}"/>
    <cellStyle name="Normal 3 2 2 2 3 3 3 2 2" xfId="1856" xr:uid="{00000000-0005-0000-0000-000039070000}"/>
    <cellStyle name="Normal 3 2 2 2 3 3 3 2 3" xfId="1857" xr:uid="{00000000-0005-0000-0000-00003A070000}"/>
    <cellStyle name="Normal 3 2 2 2 3 3 3 3" xfId="1858" xr:uid="{00000000-0005-0000-0000-00003B070000}"/>
    <cellStyle name="Normal 3 2 2 2 3 3 3 4" xfId="1859" xr:uid="{00000000-0005-0000-0000-00003C070000}"/>
    <cellStyle name="Normal 3 2 2 2 3 3 4" xfId="1860" xr:uid="{00000000-0005-0000-0000-00003D070000}"/>
    <cellStyle name="Normal 3 2 2 2 3 3 4 2" xfId="1861" xr:uid="{00000000-0005-0000-0000-00003E070000}"/>
    <cellStyle name="Normal 3 2 2 2 3 3 4 3" xfId="1862" xr:uid="{00000000-0005-0000-0000-00003F070000}"/>
    <cellStyle name="Normal 3 2 2 2 3 3 5" xfId="1863" xr:uid="{00000000-0005-0000-0000-000040070000}"/>
    <cellStyle name="Normal 3 2 2 2 3 3 6" xfId="1864" xr:uid="{00000000-0005-0000-0000-000041070000}"/>
    <cellStyle name="Normal 3 2 2 2 3 4" xfId="1865" xr:uid="{00000000-0005-0000-0000-000042070000}"/>
    <cellStyle name="Normal 3 2 2 2 3 4 2" xfId="1866" xr:uid="{00000000-0005-0000-0000-000043070000}"/>
    <cellStyle name="Normal 3 2 2 2 3 4 2 2" xfId="1867" xr:uid="{00000000-0005-0000-0000-000044070000}"/>
    <cellStyle name="Normal 3 2 2 2 3 4 2 3" xfId="1868" xr:uid="{00000000-0005-0000-0000-000045070000}"/>
    <cellStyle name="Normal 3 2 2 2 3 4 3" xfId="1869" xr:uid="{00000000-0005-0000-0000-000046070000}"/>
    <cellStyle name="Normal 3 2 2 2 3 4 4" xfId="1870" xr:uid="{00000000-0005-0000-0000-000047070000}"/>
    <cellStyle name="Normal 3 2 2 2 3 5" xfId="1871" xr:uid="{00000000-0005-0000-0000-000048070000}"/>
    <cellStyle name="Normal 3 2 2 2 3 5 2" xfId="1872" xr:uid="{00000000-0005-0000-0000-000049070000}"/>
    <cellStyle name="Normal 3 2 2 2 3 5 2 2" xfId="1873" xr:uid="{00000000-0005-0000-0000-00004A070000}"/>
    <cellStyle name="Normal 3 2 2 2 3 5 2 3" xfId="1874" xr:uid="{00000000-0005-0000-0000-00004B070000}"/>
    <cellStyle name="Normal 3 2 2 2 3 5 3" xfId="1875" xr:uid="{00000000-0005-0000-0000-00004C070000}"/>
    <cellStyle name="Normal 3 2 2 2 3 5 4" xfId="1876" xr:uid="{00000000-0005-0000-0000-00004D070000}"/>
    <cellStyle name="Normal 3 2 2 2 3 6" xfId="1877" xr:uid="{00000000-0005-0000-0000-00004E070000}"/>
    <cellStyle name="Normal 3 2 2 2 3 6 2" xfId="1878" xr:uid="{00000000-0005-0000-0000-00004F070000}"/>
    <cellStyle name="Normal 3 2 2 2 3 6 3" xfId="1879" xr:uid="{00000000-0005-0000-0000-000050070000}"/>
    <cellStyle name="Normal 3 2 2 2 3 7" xfId="1880" xr:uid="{00000000-0005-0000-0000-000051070000}"/>
    <cellStyle name="Normal 3 2 2 2 3 8" xfId="1881" xr:uid="{00000000-0005-0000-0000-000052070000}"/>
    <cellStyle name="Normal 3 2 2 2 4" xfId="1882" xr:uid="{00000000-0005-0000-0000-000053070000}"/>
    <cellStyle name="Normal 3 2 2 2 4 2" xfId="1883" xr:uid="{00000000-0005-0000-0000-000054070000}"/>
    <cellStyle name="Normal 3 2 2 2 4 2 2" xfId="1884" xr:uid="{00000000-0005-0000-0000-000055070000}"/>
    <cellStyle name="Normal 3 2 2 2 4 2 2 2" xfId="1885" xr:uid="{00000000-0005-0000-0000-000056070000}"/>
    <cellStyle name="Normal 3 2 2 2 4 2 2 2 2" xfId="1886" xr:uid="{00000000-0005-0000-0000-000057070000}"/>
    <cellStyle name="Normal 3 2 2 2 4 2 2 2 3" xfId="1887" xr:uid="{00000000-0005-0000-0000-000058070000}"/>
    <cellStyle name="Normal 3 2 2 2 4 2 2 3" xfId="1888" xr:uid="{00000000-0005-0000-0000-000059070000}"/>
    <cellStyle name="Normal 3 2 2 2 4 2 2 4" xfId="1889" xr:uid="{00000000-0005-0000-0000-00005A070000}"/>
    <cellStyle name="Normal 3 2 2 2 4 2 3" xfId="1890" xr:uid="{00000000-0005-0000-0000-00005B070000}"/>
    <cellStyle name="Normal 3 2 2 2 4 2 3 2" xfId="1891" xr:uid="{00000000-0005-0000-0000-00005C070000}"/>
    <cellStyle name="Normal 3 2 2 2 4 2 3 2 2" xfId="1892" xr:uid="{00000000-0005-0000-0000-00005D070000}"/>
    <cellStyle name="Normal 3 2 2 2 4 2 3 2 3" xfId="1893" xr:uid="{00000000-0005-0000-0000-00005E070000}"/>
    <cellStyle name="Normal 3 2 2 2 4 2 3 3" xfId="1894" xr:uid="{00000000-0005-0000-0000-00005F070000}"/>
    <cellStyle name="Normal 3 2 2 2 4 2 3 4" xfId="1895" xr:uid="{00000000-0005-0000-0000-000060070000}"/>
    <cellStyle name="Normal 3 2 2 2 4 2 4" xfId="1896" xr:uid="{00000000-0005-0000-0000-000061070000}"/>
    <cellStyle name="Normal 3 2 2 2 4 2 4 2" xfId="1897" xr:uid="{00000000-0005-0000-0000-000062070000}"/>
    <cellStyle name="Normal 3 2 2 2 4 2 4 2 2" xfId="1898" xr:uid="{00000000-0005-0000-0000-000063070000}"/>
    <cellStyle name="Normal 3 2 2 2 4 2 4 2 3" xfId="1899" xr:uid="{00000000-0005-0000-0000-000064070000}"/>
    <cellStyle name="Normal 3 2 2 2 4 2 4 3" xfId="1900" xr:uid="{00000000-0005-0000-0000-000065070000}"/>
    <cellStyle name="Normal 3 2 2 2 4 2 4 4" xfId="1901" xr:uid="{00000000-0005-0000-0000-000066070000}"/>
    <cellStyle name="Normal 3 2 2 2 4 2 5" xfId="1902" xr:uid="{00000000-0005-0000-0000-000067070000}"/>
    <cellStyle name="Normal 3 2 2 2 4 2 5 2" xfId="1903" xr:uid="{00000000-0005-0000-0000-000068070000}"/>
    <cellStyle name="Normal 3 2 2 2 4 2 5 3" xfId="1904" xr:uid="{00000000-0005-0000-0000-000069070000}"/>
    <cellStyle name="Normal 3 2 2 2 4 2 6" xfId="1905" xr:uid="{00000000-0005-0000-0000-00006A070000}"/>
    <cellStyle name="Normal 3 2 2 2 4 2 7" xfId="1906" xr:uid="{00000000-0005-0000-0000-00006B070000}"/>
    <cellStyle name="Normal 3 2 2 2 4 3" xfId="1907" xr:uid="{00000000-0005-0000-0000-00006C070000}"/>
    <cellStyle name="Normal 3 2 2 2 4 3 2" xfId="1908" xr:uid="{00000000-0005-0000-0000-00006D070000}"/>
    <cellStyle name="Normal 3 2 2 2 4 3 2 2" xfId="1909" xr:uid="{00000000-0005-0000-0000-00006E070000}"/>
    <cellStyle name="Normal 3 2 2 2 4 3 2 2 2" xfId="1910" xr:uid="{00000000-0005-0000-0000-00006F070000}"/>
    <cellStyle name="Normal 3 2 2 2 4 3 2 2 3" xfId="1911" xr:uid="{00000000-0005-0000-0000-000070070000}"/>
    <cellStyle name="Normal 3 2 2 2 4 3 2 3" xfId="1912" xr:uid="{00000000-0005-0000-0000-000071070000}"/>
    <cellStyle name="Normal 3 2 2 2 4 3 2 4" xfId="1913" xr:uid="{00000000-0005-0000-0000-000072070000}"/>
    <cellStyle name="Normal 3 2 2 2 4 3 3" xfId="1914" xr:uid="{00000000-0005-0000-0000-000073070000}"/>
    <cellStyle name="Normal 3 2 2 2 4 3 3 2" xfId="1915" xr:uid="{00000000-0005-0000-0000-000074070000}"/>
    <cellStyle name="Normal 3 2 2 2 4 3 3 2 2" xfId="1916" xr:uid="{00000000-0005-0000-0000-000075070000}"/>
    <cellStyle name="Normal 3 2 2 2 4 3 3 2 3" xfId="1917" xr:uid="{00000000-0005-0000-0000-000076070000}"/>
    <cellStyle name="Normal 3 2 2 2 4 3 3 3" xfId="1918" xr:uid="{00000000-0005-0000-0000-000077070000}"/>
    <cellStyle name="Normal 3 2 2 2 4 3 3 4" xfId="1919" xr:uid="{00000000-0005-0000-0000-000078070000}"/>
    <cellStyle name="Normal 3 2 2 2 4 3 4" xfId="1920" xr:uid="{00000000-0005-0000-0000-000079070000}"/>
    <cellStyle name="Normal 3 2 2 2 4 3 4 2" xfId="1921" xr:uid="{00000000-0005-0000-0000-00007A070000}"/>
    <cellStyle name="Normal 3 2 2 2 4 3 4 3" xfId="1922" xr:uid="{00000000-0005-0000-0000-00007B070000}"/>
    <cellStyle name="Normal 3 2 2 2 4 3 5" xfId="1923" xr:uid="{00000000-0005-0000-0000-00007C070000}"/>
    <cellStyle name="Normal 3 2 2 2 4 3 6" xfId="1924" xr:uid="{00000000-0005-0000-0000-00007D070000}"/>
    <cellStyle name="Normal 3 2 2 2 4 4" xfId="1925" xr:uid="{00000000-0005-0000-0000-00007E070000}"/>
    <cellStyle name="Normal 3 2 2 2 4 4 2" xfId="1926" xr:uid="{00000000-0005-0000-0000-00007F070000}"/>
    <cellStyle name="Normal 3 2 2 2 4 4 2 2" xfId="1927" xr:uid="{00000000-0005-0000-0000-000080070000}"/>
    <cellStyle name="Normal 3 2 2 2 4 4 2 3" xfId="1928" xr:uid="{00000000-0005-0000-0000-000081070000}"/>
    <cellStyle name="Normal 3 2 2 2 4 4 3" xfId="1929" xr:uid="{00000000-0005-0000-0000-000082070000}"/>
    <cellStyle name="Normal 3 2 2 2 4 4 4" xfId="1930" xr:uid="{00000000-0005-0000-0000-000083070000}"/>
    <cellStyle name="Normal 3 2 2 2 4 5" xfId="1931" xr:uid="{00000000-0005-0000-0000-000084070000}"/>
    <cellStyle name="Normal 3 2 2 2 4 5 2" xfId="1932" xr:uid="{00000000-0005-0000-0000-000085070000}"/>
    <cellStyle name="Normal 3 2 2 2 4 5 2 2" xfId="1933" xr:uid="{00000000-0005-0000-0000-000086070000}"/>
    <cellStyle name="Normal 3 2 2 2 4 5 2 3" xfId="1934" xr:uid="{00000000-0005-0000-0000-000087070000}"/>
    <cellStyle name="Normal 3 2 2 2 4 5 3" xfId="1935" xr:uid="{00000000-0005-0000-0000-000088070000}"/>
    <cellStyle name="Normal 3 2 2 2 4 5 4" xfId="1936" xr:uid="{00000000-0005-0000-0000-000089070000}"/>
    <cellStyle name="Normal 3 2 2 2 4 6" xfId="1937" xr:uid="{00000000-0005-0000-0000-00008A070000}"/>
    <cellStyle name="Normal 3 2 2 2 4 6 2" xfId="1938" xr:uid="{00000000-0005-0000-0000-00008B070000}"/>
    <cellStyle name="Normal 3 2 2 2 4 6 3" xfId="1939" xr:uid="{00000000-0005-0000-0000-00008C070000}"/>
    <cellStyle name="Normal 3 2 2 2 4 7" xfId="1940" xr:uid="{00000000-0005-0000-0000-00008D070000}"/>
    <cellStyle name="Normal 3 2 2 2 4 8" xfId="1941" xr:uid="{00000000-0005-0000-0000-00008E070000}"/>
    <cellStyle name="Normal 3 2 2 2 5" xfId="1942" xr:uid="{00000000-0005-0000-0000-00008F070000}"/>
    <cellStyle name="Normal 3 2 2 2 5 2" xfId="1943" xr:uid="{00000000-0005-0000-0000-000090070000}"/>
    <cellStyle name="Normal 3 2 2 2 5 2 2" xfId="1944" xr:uid="{00000000-0005-0000-0000-000091070000}"/>
    <cellStyle name="Normal 3 2 2 2 5 2 2 2" xfId="1945" xr:uid="{00000000-0005-0000-0000-000092070000}"/>
    <cellStyle name="Normal 3 2 2 2 5 2 2 3" xfId="1946" xr:uid="{00000000-0005-0000-0000-000093070000}"/>
    <cellStyle name="Normal 3 2 2 2 5 2 3" xfId="1947" xr:uid="{00000000-0005-0000-0000-000094070000}"/>
    <cellStyle name="Normal 3 2 2 2 5 2 4" xfId="1948" xr:uid="{00000000-0005-0000-0000-000095070000}"/>
    <cellStyle name="Normal 3 2 2 2 5 3" xfId="1949" xr:uid="{00000000-0005-0000-0000-000096070000}"/>
    <cellStyle name="Normal 3 2 2 2 5 3 2" xfId="1950" xr:uid="{00000000-0005-0000-0000-000097070000}"/>
    <cellStyle name="Normal 3 2 2 2 5 3 2 2" xfId="1951" xr:uid="{00000000-0005-0000-0000-000098070000}"/>
    <cellStyle name="Normal 3 2 2 2 5 3 2 3" xfId="1952" xr:uid="{00000000-0005-0000-0000-000099070000}"/>
    <cellStyle name="Normal 3 2 2 2 5 3 3" xfId="1953" xr:uid="{00000000-0005-0000-0000-00009A070000}"/>
    <cellStyle name="Normal 3 2 2 2 5 3 4" xfId="1954" xr:uid="{00000000-0005-0000-0000-00009B070000}"/>
    <cellStyle name="Normal 3 2 2 2 5 4" xfId="1955" xr:uid="{00000000-0005-0000-0000-00009C070000}"/>
    <cellStyle name="Normal 3 2 2 2 5 4 2" xfId="1956" xr:uid="{00000000-0005-0000-0000-00009D070000}"/>
    <cellStyle name="Normal 3 2 2 2 5 4 2 2" xfId="1957" xr:uid="{00000000-0005-0000-0000-00009E070000}"/>
    <cellStyle name="Normal 3 2 2 2 5 4 2 3" xfId="1958" xr:uid="{00000000-0005-0000-0000-00009F070000}"/>
    <cellStyle name="Normal 3 2 2 2 5 4 3" xfId="1959" xr:uid="{00000000-0005-0000-0000-0000A0070000}"/>
    <cellStyle name="Normal 3 2 2 2 5 4 4" xfId="1960" xr:uid="{00000000-0005-0000-0000-0000A1070000}"/>
    <cellStyle name="Normal 3 2 2 2 5 5" xfId="1961" xr:uid="{00000000-0005-0000-0000-0000A2070000}"/>
    <cellStyle name="Normal 3 2 2 2 5 5 2" xfId="1962" xr:uid="{00000000-0005-0000-0000-0000A3070000}"/>
    <cellStyle name="Normal 3 2 2 2 5 5 3" xfId="1963" xr:uid="{00000000-0005-0000-0000-0000A4070000}"/>
    <cellStyle name="Normal 3 2 2 2 5 6" xfId="1964" xr:uid="{00000000-0005-0000-0000-0000A5070000}"/>
    <cellStyle name="Normal 3 2 2 2 5 7" xfId="1965" xr:uid="{00000000-0005-0000-0000-0000A6070000}"/>
    <cellStyle name="Normal 3 2 2 2 6" xfId="1966" xr:uid="{00000000-0005-0000-0000-0000A7070000}"/>
    <cellStyle name="Normal 3 2 2 2 6 2" xfId="1967" xr:uid="{00000000-0005-0000-0000-0000A8070000}"/>
    <cellStyle name="Normal 3 2 2 2 6 2 2" xfId="1968" xr:uid="{00000000-0005-0000-0000-0000A9070000}"/>
    <cellStyle name="Normal 3 2 2 2 6 2 2 2" xfId="1969" xr:uid="{00000000-0005-0000-0000-0000AA070000}"/>
    <cellStyle name="Normal 3 2 2 2 6 2 2 3" xfId="1970" xr:uid="{00000000-0005-0000-0000-0000AB070000}"/>
    <cellStyle name="Normal 3 2 2 2 6 2 3" xfId="1971" xr:uid="{00000000-0005-0000-0000-0000AC070000}"/>
    <cellStyle name="Normal 3 2 2 2 6 2 4" xfId="1972" xr:uid="{00000000-0005-0000-0000-0000AD070000}"/>
    <cellStyle name="Normal 3 2 2 2 6 3" xfId="1973" xr:uid="{00000000-0005-0000-0000-0000AE070000}"/>
    <cellStyle name="Normal 3 2 2 2 6 3 2" xfId="1974" xr:uid="{00000000-0005-0000-0000-0000AF070000}"/>
    <cellStyle name="Normal 3 2 2 2 6 3 2 2" xfId="1975" xr:uid="{00000000-0005-0000-0000-0000B0070000}"/>
    <cellStyle name="Normal 3 2 2 2 6 3 2 3" xfId="1976" xr:uid="{00000000-0005-0000-0000-0000B1070000}"/>
    <cellStyle name="Normal 3 2 2 2 6 3 3" xfId="1977" xr:uid="{00000000-0005-0000-0000-0000B2070000}"/>
    <cellStyle name="Normal 3 2 2 2 6 3 4" xfId="1978" xr:uid="{00000000-0005-0000-0000-0000B3070000}"/>
    <cellStyle name="Normal 3 2 2 2 6 4" xfId="1979" xr:uid="{00000000-0005-0000-0000-0000B4070000}"/>
    <cellStyle name="Normal 3 2 2 2 6 4 2" xfId="1980" xr:uid="{00000000-0005-0000-0000-0000B5070000}"/>
    <cellStyle name="Normal 3 2 2 2 6 4 3" xfId="1981" xr:uid="{00000000-0005-0000-0000-0000B6070000}"/>
    <cellStyle name="Normal 3 2 2 2 6 5" xfId="1982" xr:uid="{00000000-0005-0000-0000-0000B7070000}"/>
    <cellStyle name="Normal 3 2 2 2 6 6" xfId="1983" xr:uid="{00000000-0005-0000-0000-0000B8070000}"/>
    <cellStyle name="Normal 3 2 2 2 7" xfId="1984" xr:uid="{00000000-0005-0000-0000-0000B9070000}"/>
    <cellStyle name="Normal 3 2 2 2 7 2" xfId="1985" xr:uid="{00000000-0005-0000-0000-0000BA070000}"/>
    <cellStyle name="Normal 3 2 2 2 7 2 2" xfId="1986" xr:uid="{00000000-0005-0000-0000-0000BB070000}"/>
    <cellStyle name="Normal 3 2 2 2 7 2 2 2" xfId="1987" xr:uid="{00000000-0005-0000-0000-0000BC070000}"/>
    <cellStyle name="Normal 3 2 2 2 7 2 2 3" xfId="1988" xr:uid="{00000000-0005-0000-0000-0000BD070000}"/>
    <cellStyle name="Normal 3 2 2 2 7 2 3" xfId="1989" xr:uid="{00000000-0005-0000-0000-0000BE070000}"/>
    <cellStyle name="Normal 3 2 2 2 7 2 4" xfId="1990" xr:uid="{00000000-0005-0000-0000-0000BF070000}"/>
    <cellStyle name="Normal 3 2 2 2 7 3" xfId="1991" xr:uid="{00000000-0005-0000-0000-0000C0070000}"/>
    <cellStyle name="Normal 3 2 2 2 7 3 2" xfId="1992" xr:uid="{00000000-0005-0000-0000-0000C1070000}"/>
    <cellStyle name="Normal 3 2 2 2 7 3 2 2" xfId="1993" xr:uid="{00000000-0005-0000-0000-0000C2070000}"/>
    <cellStyle name="Normal 3 2 2 2 7 3 2 3" xfId="1994" xr:uid="{00000000-0005-0000-0000-0000C3070000}"/>
    <cellStyle name="Normal 3 2 2 2 7 3 3" xfId="1995" xr:uid="{00000000-0005-0000-0000-0000C4070000}"/>
    <cellStyle name="Normal 3 2 2 2 7 3 4" xfId="1996" xr:uid="{00000000-0005-0000-0000-0000C5070000}"/>
    <cellStyle name="Normal 3 2 2 2 7 4" xfId="1997" xr:uid="{00000000-0005-0000-0000-0000C6070000}"/>
    <cellStyle name="Normal 3 2 2 2 7 4 2" xfId="1998" xr:uid="{00000000-0005-0000-0000-0000C7070000}"/>
    <cellStyle name="Normal 3 2 2 2 7 4 3" xfId="1999" xr:uid="{00000000-0005-0000-0000-0000C8070000}"/>
    <cellStyle name="Normal 3 2 2 2 7 5" xfId="2000" xr:uid="{00000000-0005-0000-0000-0000C9070000}"/>
    <cellStyle name="Normal 3 2 2 2 7 6" xfId="2001" xr:uid="{00000000-0005-0000-0000-0000CA070000}"/>
    <cellStyle name="Normal 3 2 2 2 8" xfId="2002" xr:uid="{00000000-0005-0000-0000-0000CB070000}"/>
    <cellStyle name="Normal 3 2 2 2 8 2" xfId="2003" xr:uid="{00000000-0005-0000-0000-0000CC070000}"/>
    <cellStyle name="Normal 3 2 2 2 8 2 2" xfId="2004" xr:uid="{00000000-0005-0000-0000-0000CD070000}"/>
    <cellStyle name="Normal 3 2 2 2 8 2 3" xfId="2005" xr:uid="{00000000-0005-0000-0000-0000CE070000}"/>
    <cellStyle name="Normal 3 2 2 2 8 3" xfId="2006" xr:uid="{00000000-0005-0000-0000-0000CF070000}"/>
    <cellStyle name="Normal 3 2 2 2 8 4" xfId="2007" xr:uid="{00000000-0005-0000-0000-0000D0070000}"/>
    <cellStyle name="Normal 3 2 2 2 9" xfId="2008" xr:uid="{00000000-0005-0000-0000-0000D1070000}"/>
    <cellStyle name="Normal 3 2 2 2 9 2" xfId="2009" xr:uid="{00000000-0005-0000-0000-0000D2070000}"/>
    <cellStyle name="Normal 3 2 2 2 9 2 2" xfId="2010" xr:uid="{00000000-0005-0000-0000-0000D3070000}"/>
    <cellStyle name="Normal 3 2 2 2 9 2 3" xfId="2011" xr:uid="{00000000-0005-0000-0000-0000D4070000}"/>
    <cellStyle name="Normal 3 2 2 2 9 3" xfId="2012" xr:uid="{00000000-0005-0000-0000-0000D5070000}"/>
    <cellStyle name="Normal 3 2 2 2 9 4" xfId="2013" xr:uid="{00000000-0005-0000-0000-0000D6070000}"/>
    <cellStyle name="Normal 3 2 2 3" xfId="2014" xr:uid="{00000000-0005-0000-0000-0000D7070000}"/>
    <cellStyle name="Normal 3 2 2 3 10" xfId="2015" xr:uid="{00000000-0005-0000-0000-0000D8070000}"/>
    <cellStyle name="Normal 3 2 2 3 2" xfId="2016" xr:uid="{00000000-0005-0000-0000-0000D9070000}"/>
    <cellStyle name="Normal 3 2 2 3 2 2" xfId="2017" xr:uid="{00000000-0005-0000-0000-0000DA070000}"/>
    <cellStyle name="Normal 3 2 2 3 2 2 2" xfId="2018" xr:uid="{00000000-0005-0000-0000-0000DB070000}"/>
    <cellStyle name="Normal 3 2 2 3 2 2 2 2" xfId="2019" xr:uid="{00000000-0005-0000-0000-0000DC070000}"/>
    <cellStyle name="Normal 3 2 2 3 2 2 2 2 2" xfId="2020" xr:uid="{00000000-0005-0000-0000-0000DD070000}"/>
    <cellStyle name="Normal 3 2 2 3 2 2 2 2 3" xfId="2021" xr:uid="{00000000-0005-0000-0000-0000DE070000}"/>
    <cellStyle name="Normal 3 2 2 3 2 2 2 3" xfId="2022" xr:uid="{00000000-0005-0000-0000-0000DF070000}"/>
    <cellStyle name="Normal 3 2 2 3 2 2 2 4" xfId="2023" xr:uid="{00000000-0005-0000-0000-0000E0070000}"/>
    <cellStyle name="Normal 3 2 2 3 2 2 3" xfId="2024" xr:uid="{00000000-0005-0000-0000-0000E1070000}"/>
    <cellStyle name="Normal 3 2 2 3 2 2 3 2" xfId="2025" xr:uid="{00000000-0005-0000-0000-0000E2070000}"/>
    <cellStyle name="Normal 3 2 2 3 2 2 3 2 2" xfId="2026" xr:uid="{00000000-0005-0000-0000-0000E3070000}"/>
    <cellStyle name="Normal 3 2 2 3 2 2 3 2 3" xfId="2027" xr:uid="{00000000-0005-0000-0000-0000E4070000}"/>
    <cellStyle name="Normal 3 2 2 3 2 2 3 3" xfId="2028" xr:uid="{00000000-0005-0000-0000-0000E5070000}"/>
    <cellStyle name="Normal 3 2 2 3 2 2 3 4" xfId="2029" xr:uid="{00000000-0005-0000-0000-0000E6070000}"/>
    <cellStyle name="Normal 3 2 2 3 2 2 4" xfId="2030" xr:uid="{00000000-0005-0000-0000-0000E7070000}"/>
    <cellStyle name="Normal 3 2 2 3 2 2 4 2" xfId="2031" xr:uid="{00000000-0005-0000-0000-0000E8070000}"/>
    <cellStyle name="Normal 3 2 2 3 2 2 4 2 2" xfId="2032" xr:uid="{00000000-0005-0000-0000-0000E9070000}"/>
    <cellStyle name="Normal 3 2 2 3 2 2 4 2 3" xfId="2033" xr:uid="{00000000-0005-0000-0000-0000EA070000}"/>
    <cellStyle name="Normal 3 2 2 3 2 2 4 3" xfId="2034" xr:uid="{00000000-0005-0000-0000-0000EB070000}"/>
    <cellStyle name="Normal 3 2 2 3 2 2 4 4" xfId="2035" xr:uid="{00000000-0005-0000-0000-0000EC070000}"/>
    <cellStyle name="Normal 3 2 2 3 2 2 5" xfId="2036" xr:uid="{00000000-0005-0000-0000-0000ED070000}"/>
    <cellStyle name="Normal 3 2 2 3 2 2 5 2" xfId="2037" xr:uid="{00000000-0005-0000-0000-0000EE070000}"/>
    <cellStyle name="Normal 3 2 2 3 2 2 5 3" xfId="2038" xr:uid="{00000000-0005-0000-0000-0000EF070000}"/>
    <cellStyle name="Normal 3 2 2 3 2 2 6" xfId="2039" xr:uid="{00000000-0005-0000-0000-0000F0070000}"/>
    <cellStyle name="Normal 3 2 2 3 2 2 7" xfId="2040" xr:uid="{00000000-0005-0000-0000-0000F1070000}"/>
    <cellStyle name="Normal 3 2 2 3 2 3" xfId="2041" xr:uid="{00000000-0005-0000-0000-0000F2070000}"/>
    <cellStyle name="Normal 3 2 2 3 2 3 2" xfId="2042" xr:uid="{00000000-0005-0000-0000-0000F3070000}"/>
    <cellStyle name="Normal 3 2 2 3 2 3 2 2" xfId="2043" xr:uid="{00000000-0005-0000-0000-0000F4070000}"/>
    <cellStyle name="Normal 3 2 2 3 2 3 2 2 2" xfId="2044" xr:uid="{00000000-0005-0000-0000-0000F5070000}"/>
    <cellStyle name="Normal 3 2 2 3 2 3 2 2 3" xfId="2045" xr:uid="{00000000-0005-0000-0000-0000F6070000}"/>
    <cellStyle name="Normal 3 2 2 3 2 3 2 3" xfId="2046" xr:uid="{00000000-0005-0000-0000-0000F7070000}"/>
    <cellStyle name="Normal 3 2 2 3 2 3 2 4" xfId="2047" xr:uid="{00000000-0005-0000-0000-0000F8070000}"/>
    <cellStyle name="Normal 3 2 2 3 2 3 3" xfId="2048" xr:uid="{00000000-0005-0000-0000-0000F9070000}"/>
    <cellStyle name="Normal 3 2 2 3 2 3 3 2" xfId="2049" xr:uid="{00000000-0005-0000-0000-0000FA070000}"/>
    <cellStyle name="Normal 3 2 2 3 2 3 3 2 2" xfId="2050" xr:uid="{00000000-0005-0000-0000-0000FB070000}"/>
    <cellStyle name="Normal 3 2 2 3 2 3 3 2 3" xfId="2051" xr:uid="{00000000-0005-0000-0000-0000FC070000}"/>
    <cellStyle name="Normal 3 2 2 3 2 3 3 3" xfId="2052" xr:uid="{00000000-0005-0000-0000-0000FD070000}"/>
    <cellStyle name="Normal 3 2 2 3 2 3 3 4" xfId="2053" xr:uid="{00000000-0005-0000-0000-0000FE070000}"/>
    <cellStyle name="Normal 3 2 2 3 2 3 4" xfId="2054" xr:uid="{00000000-0005-0000-0000-0000FF070000}"/>
    <cellStyle name="Normal 3 2 2 3 2 3 4 2" xfId="2055" xr:uid="{00000000-0005-0000-0000-000000080000}"/>
    <cellStyle name="Normal 3 2 2 3 2 3 4 3" xfId="2056" xr:uid="{00000000-0005-0000-0000-000001080000}"/>
    <cellStyle name="Normal 3 2 2 3 2 3 5" xfId="2057" xr:uid="{00000000-0005-0000-0000-000002080000}"/>
    <cellStyle name="Normal 3 2 2 3 2 3 6" xfId="2058" xr:uid="{00000000-0005-0000-0000-000003080000}"/>
    <cellStyle name="Normal 3 2 2 3 2 4" xfId="2059" xr:uid="{00000000-0005-0000-0000-000004080000}"/>
    <cellStyle name="Normal 3 2 2 3 2 4 2" xfId="2060" xr:uid="{00000000-0005-0000-0000-000005080000}"/>
    <cellStyle name="Normal 3 2 2 3 2 4 2 2" xfId="2061" xr:uid="{00000000-0005-0000-0000-000006080000}"/>
    <cellStyle name="Normal 3 2 2 3 2 4 2 3" xfId="2062" xr:uid="{00000000-0005-0000-0000-000007080000}"/>
    <cellStyle name="Normal 3 2 2 3 2 4 3" xfId="2063" xr:uid="{00000000-0005-0000-0000-000008080000}"/>
    <cellStyle name="Normal 3 2 2 3 2 4 4" xfId="2064" xr:uid="{00000000-0005-0000-0000-000009080000}"/>
    <cellStyle name="Normal 3 2 2 3 2 5" xfId="2065" xr:uid="{00000000-0005-0000-0000-00000A080000}"/>
    <cellStyle name="Normal 3 2 2 3 2 5 2" xfId="2066" xr:uid="{00000000-0005-0000-0000-00000B080000}"/>
    <cellStyle name="Normal 3 2 2 3 2 5 2 2" xfId="2067" xr:uid="{00000000-0005-0000-0000-00000C080000}"/>
    <cellStyle name="Normal 3 2 2 3 2 5 2 3" xfId="2068" xr:uid="{00000000-0005-0000-0000-00000D080000}"/>
    <cellStyle name="Normal 3 2 2 3 2 5 3" xfId="2069" xr:uid="{00000000-0005-0000-0000-00000E080000}"/>
    <cellStyle name="Normal 3 2 2 3 2 5 4" xfId="2070" xr:uid="{00000000-0005-0000-0000-00000F080000}"/>
    <cellStyle name="Normal 3 2 2 3 2 6" xfId="2071" xr:uid="{00000000-0005-0000-0000-000010080000}"/>
    <cellStyle name="Normal 3 2 2 3 2 6 2" xfId="2072" xr:uid="{00000000-0005-0000-0000-000011080000}"/>
    <cellStyle name="Normal 3 2 2 3 2 6 3" xfId="2073" xr:uid="{00000000-0005-0000-0000-000012080000}"/>
    <cellStyle name="Normal 3 2 2 3 2 7" xfId="2074" xr:uid="{00000000-0005-0000-0000-000013080000}"/>
    <cellStyle name="Normal 3 2 2 3 2 8" xfId="2075" xr:uid="{00000000-0005-0000-0000-000014080000}"/>
    <cellStyle name="Normal 3 2 2 3 3" xfId="2076" xr:uid="{00000000-0005-0000-0000-000015080000}"/>
    <cellStyle name="Normal 3 2 2 3 3 2" xfId="2077" xr:uid="{00000000-0005-0000-0000-000016080000}"/>
    <cellStyle name="Normal 3 2 2 3 3 2 2" xfId="2078" xr:uid="{00000000-0005-0000-0000-000017080000}"/>
    <cellStyle name="Normal 3 2 2 3 3 2 2 2" xfId="2079" xr:uid="{00000000-0005-0000-0000-000018080000}"/>
    <cellStyle name="Normal 3 2 2 3 3 2 2 3" xfId="2080" xr:uid="{00000000-0005-0000-0000-000019080000}"/>
    <cellStyle name="Normal 3 2 2 3 3 2 3" xfId="2081" xr:uid="{00000000-0005-0000-0000-00001A080000}"/>
    <cellStyle name="Normal 3 2 2 3 3 2 4" xfId="2082" xr:uid="{00000000-0005-0000-0000-00001B080000}"/>
    <cellStyle name="Normal 3 2 2 3 3 3" xfId="2083" xr:uid="{00000000-0005-0000-0000-00001C080000}"/>
    <cellStyle name="Normal 3 2 2 3 3 3 2" xfId="2084" xr:uid="{00000000-0005-0000-0000-00001D080000}"/>
    <cellStyle name="Normal 3 2 2 3 3 3 2 2" xfId="2085" xr:uid="{00000000-0005-0000-0000-00001E080000}"/>
    <cellStyle name="Normal 3 2 2 3 3 3 2 3" xfId="2086" xr:uid="{00000000-0005-0000-0000-00001F080000}"/>
    <cellStyle name="Normal 3 2 2 3 3 3 3" xfId="2087" xr:uid="{00000000-0005-0000-0000-000020080000}"/>
    <cellStyle name="Normal 3 2 2 3 3 3 4" xfId="2088" xr:uid="{00000000-0005-0000-0000-000021080000}"/>
    <cellStyle name="Normal 3 2 2 3 3 4" xfId="2089" xr:uid="{00000000-0005-0000-0000-000022080000}"/>
    <cellStyle name="Normal 3 2 2 3 3 4 2" xfId="2090" xr:uid="{00000000-0005-0000-0000-000023080000}"/>
    <cellStyle name="Normal 3 2 2 3 3 4 2 2" xfId="2091" xr:uid="{00000000-0005-0000-0000-000024080000}"/>
    <cellStyle name="Normal 3 2 2 3 3 4 2 3" xfId="2092" xr:uid="{00000000-0005-0000-0000-000025080000}"/>
    <cellStyle name="Normal 3 2 2 3 3 4 3" xfId="2093" xr:uid="{00000000-0005-0000-0000-000026080000}"/>
    <cellStyle name="Normal 3 2 2 3 3 4 4" xfId="2094" xr:uid="{00000000-0005-0000-0000-000027080000}"/>
    <cellStyle name="Normal 3 2 2 3 3 5" xfId="2095" xr:uid="{00000000-0005-0000-0000-000028080000}"/>
    <cellStyle name="Normal 3 2 2 3 3 5 2" xfId="2096" xr:uid="{00000000-0005-0000-0000-000029080000}"/>
    <cellStyle name="Normal 3 2 2 3 3 5 3" xfId="2097" xr:uid="{00000000-0005-0000-0000-00002A080000}"/>
    <cellStyle name="Normal 3 2 2 3 3 6" xfId="2098" xr:uid="{00000000-0005-0000-0000-00002B080000}"/>
    <cellStyle name="Normal 3 2 2 3 3 7" xfId="2099" xr:uid="{00000000-0005-0000-0000-00002C080000}"/>
    <cellStyle name="Normal 3 2 2 3 4" xfId="2100" xr:uid="{00000000-0005-0000-0000-00002D080000}"/>
    <cellStyle name="Normal 3 2 2 3 4 2" xfId="2101" xr:uid="{00000000-0005-0000-0000-00002E080000}"/>
    <cellStyle name="Normal 3 2 2 3 4 2 2" xfId="2102" xr:uid="{00000000-0005-0000-0000-00002F080000}"/>
    <cellStyle name="Normal 3 2 2 3 4 2 2 2" xfId="2103" xr:uid="{00000000-0005-0000-0000-000030080000}"/>
    <cellStyle name="Normal 3 2 2 3 4 2 2 3" xfId="2104" xr:uid="{00000000-0005-0000-0000-000031080000}"/>
    <cellStyle name="Normal 3 2 2 3 4 2 3" xfId="2105" xr:uid="{00000000-0005-0000-0000-000032080000}"/>
    <cellStyle name="Normal 3 2 2 3 4 2 4" xfId="2106" xr:uid="{00000000-0005-0000-0000-000033080000}"/>
    <cellStyle name="Normal 3 2 2 3 4 3" xfId="2107" xr:uid="{00000000-0005-0000-0000-000034080000}"/>
    <cellStyle name="Normal 3 2 2 3 4 3 2" xfId="2108" xr:uid="{00000000-0005-0000-0000-000035080000}"/>
    <cellStyle name="Normal 3 2 2 3 4 3 2 2" xfId="2109" xr:uid="{00000000-0005-0000-0000-000036080000}"/>
    <cellStyle name="Normal 3 2 2 3 4 3 2 3" xfId="2110" xr:uid="{00000000-0005-0000-0000-000037080000}"/>
    <cellStyle name="Normal 3 2 2 3 4 3 3" xfId="2111" xr:uid="{00000000-0005-0000-0000-000038080000}"/>
    <cellStyle name="Normal 3 2 2 3 4 3 4" xfId="2112" xr:uid="{00000000-0005-0000-0000-000039080000}"/>
    <cellStyle name="Normal 3 2 2 3 4 4" xfId="2113" xr:uid="{00000000-0005-0000-0000-00003A080000}"/>
    <cellStyle name="Normal 3 2 2 3 4 4 2" xfId="2114" xr:uid="{00000000-0005-0000-0000-00003B080000}"/>
    <cellStyle name="Normal 3 2 2 3 4 4 3" xfId="2115" xr:uid="{00000000-0005-0000-0000-00003C080000}"/>
    <cellStyle name="Normal 3 2 2 3 4 5" xfId="2116" xr:uid="{00000000-0005-0000-0000-00003D080000}"/>
    <cellStyle name="Normal 3 2 2 3 4 6" xfId="2117" xr:uid="{00000000-0005-0000-0000-00003E080000}"/>
    <cellStyle name="Normal 3 2 2 3 5" xfId="2118" xr:uid="{00000000-0005-0000-0000-00003F080000}"/>
    <cellStyle name="Normal 3 2 2 3 5 2" xfId="2119" xr:uid="{00000000-0005-0000-0000-000040080000}"/>
    <cellStyle name="Normal 3 2 2 3 5 2 2" xfId="2120" xr:uid="{00000000-0005-0000-0000-000041080000}"/>
    <cellStyle name="Normal 3 2 2 3 5 2 2 2" xfId="2121" xr:uid="{00000000-0005-0000-0000-000042080000}"/>
    <cellStyle name="Normal 3 2 2 3 5 2 2 3" xfId="2122" xr:uid="{00000000-0005-0000-0000-000043080000}"/>
    <cellStyle name="Normal 3 2 2 3 5 2 3" xfId="2123" xr:uid="{00000000-0005-0000-0000-000044080000}"/>
    <cellStyle name="Normal 3 2 2 3 5 2 4" xfId="2124" xr:uid="{00000000-0005-0000-0000-000045080000}"/>
    <cellStyle name="Normal 3 2 2 3 5 3" xfId="2125" xr:uid="{00000000-0005-0000-0000-000046080000}"/>
    <cellStyle name="Normal 3 2 2 3 5 3 2" xfId="2126" xr:uid="{00000000-0005-0000-0000-000047080000}"/>
    <cellStyle name="Normal 3 2 2 3 5 3 2 2" xfId="2127" xr:uid="{00000000-0005-0000-0000-000048080000}"/>
    <cellStyle name="Normal 3 2 2 3 5 3 2 3" xfId="2128" xr:uid="{00000000-0005-0000-0000-000049080000}"/>
    <cellStyle name="Normal 3 2 2 3 5 3 3" xfId="2129" xr:uid="{00000000-0005-0000-0000-00004A080000}"/>
    <cellStyle name="Normal 3 2 2 3 5 3 4" xfId="2130" xr:uid="{00000000-0005-0000-0000-00004B080000}"/>
    <cellStyle name="Normal 3 2 2 3 5 4" xfId="2131" xr:uid="{00000000-0005-0000-0000-00004C080000}"/>
    <cellStyle name="Normal 3 2 2 3 5 4 2" xfId="2132" xr:uid="{00000000-0005-0000-0000-00004D080000}"/>
    <cellStyle name="Normal 3 2 2 3 5 4 3" xfId="2133" xr:uid="{00000000-0005-0000-0000-00004E080000}"/>
    <cellStyle name="Normal 3 2 2 3 5 5" xfId="2134" xr:uid="{00000000-0005-0000-0000-00004F080000}"/>
    <cellStyle name="Normal 3 2 2 3 5 6" xfId="2135" xr:uid="{00000000-0005-0000-0000-000050080000}"/>
    <cellStyle name="Normal 3 2 2 3 6" xfId="2136" xr:uid="{00000000-0005-0000-0000-000051080000}"/>
    <cellStyle name="Normal 3 2 2 3 6 2" xfId="2137" xr:uid="{00000000-0005-0000-0000-000052080000}"/>
    <cellStyle name="Normal 3 2 2 3 6 2 2" xfId="2138" xr:uid="{00000000-0005-0000-0000-000053080000}"/>
    <cellStyle name="Normal 3 2 2 3 6 2 3" xfId="2139" xr:uid="{00000000-0005-0000-0000-000054080000}"/>
    <cellStyle name="Normal 3 2 2 3 6 3" xfId="2140" xr:uid="{00000000-0005-0000-0000-000055080000}"/>
    <cellStyle name="Normal 3 2 2 3 6 4" xfId="2141" xr:uid="{00000000-0005-0000-0000-000056080000}"/>
    <cellStyle name="Normal 3 2 2 3 7" xfId="2142" xr:uid="{00000000-0005-0000-0000-000057080000}"/>
    <cellStyle name="Normal 3 2 2 3 7 2" xfId="2143" xr:uid="{00000000-0005-0000-0000-000058080000}"/>
    <cellStyle name="Normal 3 2 2 3 7 2 2" xfId="2144" xr:uid="{00000000-0005-0000-0000-000059080000}"/>
    <cellStyle name="Normal 3 2 2 3 7 2 3" xfId="2145" xr:uid="{00000000-0005-0000-0000-00005A080000}"/>
    <cellStyle name="Normal 3 2 2 3 7 3" xfId="2146" xr:uid="{00000000-0005-0000-0000-00005B080000}"/>
    <cellStyle name="Normal 3 2 2 3 7 4" xfId="2147" xr:uid="{00000000-0005-0000-0000-00005C080000}"/>
    <cellStyle name="Normal 3 2 2 3 8" xfId="2148" xr:uid="{00000000-0005-0000-0000-00005D080000}"/>
    <cellStyle name="Normal 3 2 2 3 8 2" xfId="2149" xr:uid="{00000000-0005-0000-0000-00005E080000}"/>
    <cellStyle name="Normal 3 2 2 3 8 3" xfId="2150" xr:uid="{00000000-0005-0000-0000-00005F080000}"/>
    <cellStyle name="Normal 3 2 2 3 9" xfId="2151" xr:uid="{00000000-0005-0000-0000-000060080000}"/>
    <cellStyle name="Normal 3 2 2 4" xfId="2152" xr:uid="{00000000-0005-0000-0000-000061080000}"/>
    <cellStyle name="Normal 3 2 2 4 2" xfId="2153" xr:uid="{00000000-0005-0000-0000-000062080000}"/>
    <cellStyle name="Normal 3 2 2 4 2 2" xfId="2154" xr:uid="{00000000-0005-0000-0000-000063080000}"/>
    <cellStyle name="Normal 3 2 2 4 2 2 2" xfId="2155" xr:uid="{00000000-0005-0000-0000-000064080000}"/>
    <cellStyle name="Normal 3 2 2 4 2 2 2 2" xfId="2156" xr:uid="{00000000-0005-0000-0000-000065080000}"/>
    <cellStyle name="Normal 3 2 2 4 2 2 2 3" xfId="2157" xr:uid="{00000000-0005-0000-0000-000066080000}"/>
    <cellStyle name="Normal 3 2 2 4 2 2 3" xfId="2158" xr:uid="{00000000-0005-0000-0000-000067080000}"/>
    <cellStyle name="Normal 3 2 2 4 2 2 4" xfId="2159" xr:uid="{00000000-0005-0000-0000-000068080000}"/>
    <cellStyle name="Normal 3 2 2 4 2 3" xfId="2160" xr:uid="{00000000-0005-0000-0000-000069080000}"/>
    <cellStyle name="Normal 3 2 2 4 2 3 2" xfId="2161" xr:uid="{00000000-0005-0000-0000-00006A080000}"/>
    <cellStyle name="Normal 3 2 2 4 2 3 2 2" xfId="2162" xr:uid="{00000000-0005-0000-0000-00006B080000}"/>
    <cellStyle name="Normal 3 2 2 4 2 3 2 3" xfId="2163" xr:uid="{00000000-0005-0000-0000-00006C080000}"/>
    <cellStyle name="Normal 3 2 2 4 2 3 3" xfId="2164" xr:uid="{00000000-0005-0000-0000-00006D080000}"/>
    <cellStyle name="Normal 3 2 2 4 2 3 4" xfId="2165" xr:uid="{00000000-0005-0000-0000-00006E080000}"/>
    <cellStyle name="Normal 3 2 2 4 2 4" xfId="2166" xr:uid="{00000000-0005-0000-0000-00006F080000}"/>
    <cellStyle name="Normal 3 2 2 4 2 4 2" xfId="2167" xr:uid="{00000000-0005-0000-0000-000070080000}"/>
    <cellStyle name="Normal 3 2 2 4 2 4 2 2" xfId="2168" xr:uid="{00000000-0005-0000-0000-000071080000}"/>
    <cellStyle name="Normal 3 2 2 4 2 4 2 3" xfId="2169" xr:uid="{00000000-0005-0000-0000-000072080000}"/>
    <cellStyle name="Normal 3 2 2 4 2 4 3" xfId="2170" xr:uid="{00000000-0005-0000-0000-000073080000}"/>
    <cellStyle name="Normal 3 2 2 4 2 4 4" xfId="2171" xr:uid="{00000000-0005-0000-0000-000074080000}"/>
    <cellStyle name="Normal 3 2 2 4 2 5" xfId="2172" xr:uid="{00000000-0005-0000-0000-000075080000}"/>
    <cellStyle name="Normal 3 2 2 4 2 5 2" xfId="2173" xr:uid="{00000000-0005-0000-0000-000076080000}"/>
    <cellStyle name="Normal 3 2 2 4 2 5 3" xfId="2174" xr:uid="{00000000-0005-0000-0000-000077080000}"/>
    <cellStyle name="Normal 3 2 2 4 2 6" xfId="2175" xr:uid="{00000000-0005-0000-0000-000078080000}"/>
    <cellStyle name="Normal 3 2 2 4 2 7" xfId="2176" xr:uid="{00000000-0005-0000-0000-000079080000}"/>
    <cellStyle name="Normal 3 2 2 4 3" xfId="2177" xr:uid="{00000000-0005-0000-0000-00007A080000}"/>
    <cellStyle name="Normal 3 2 2 4 3 2" xfId="2178" xr:uid="{00000000-0005-0000-0000-00007B080000}"/>
    <cellStyle name="Normal 3 2 2 4 3 2 2" xfId="2179" xr:uid="{00000000-0005-0000-0000-00007C080000}"/>
    <cellStyle name="Normal 3 2 2 4 3 2 2 2" xfId="2180" xr:uid="{00000000-0005-0000-0000-00007D080000}"/>
    <cellStyle name="Normal 3 2 2 4 3 2 2 3" xfId="2181" xr:uid="{00000000-0005-0000-0000-00007E080000}"/>
    <cellStyle name="Normal 3 2 2 4 3 2 3" xfId="2182" xr:uid="{00000000-0005-0000-0000-00007F080000}"/>
    <cellStyle name="Normal 3 2 2 4 3 2 4" xfId="2183" xr:uid="{00000000-0005-0000-0000-000080080000}"/>
    <cellStyle name="Normal 3 2 2 4 3 3" xfId="2184" xr:uid="{00000000-0005-0000-0000-000081080000}"/>
    <cellStyle name="Normal 3 2 2 4 3 3 2" xfId="2185" xr:uid="{00000000-0005-0000-0000-000082080000}"/>
    <cellStyle name="Normal 3 2 2 4 3 3 2 2" xfId="2186" xr:uid="{00000000-0005-0000-0000-000083080000}"/>
    <cellStyle name="Normal 3 2 2 4 3 3 2 3" xfId="2187" xr:uid="{00000000-0005-0000-0000-000084080000}"/>
    <cellStyle name="Normal 3 2 2 4 3 3 3" xfId="2188" xr:uid="{00000000-0005-0000-0000-000085080000}"/>
    <cellStyle name="Normal 3 2 2 4 3 3 4" xfId="2189" xr:uid="{00000000-0005-0000-0000-000086080000}"/>
    <cellStyle name="Normal 3 2 2 4 3 4" xfId="2190" xr:uid="{00000000-0005-0000-0000-000087080000}"/>
    <cellStyle name="Normal 3 2 2 4 3 4 2" xfId="2191" xr:uid="{00000000-0005-0000-0000-000088080000}"/>
    <cellStyle name="Normal 3 2 2 4 3 4 3" xfId="2192" xr:uid="{00000000-0005-0000-0000-000089080000}"/>
    <cellStyle name="Normal 3 2 2 4 3 5" xfId="2193" xr:uid="{00000000-0005-0000-0000-00008A080000}"/>
    <cellStyle name="Normal 3 2 2 4 3 6" xfId="2194" xr:uid="{00000000-0005-0000-0000-00008B080000}"/>
    <cellStyle name="Normal 3 2 2 4 4" xfId="2195" xr:uid="{00000000-0005-0000-0000-00008C080000}"/>
    <cellStyle name="Normal 3 2 2 4 4 2" xfId="2196" xr:uid="{00000000-0005-0000-0000-00008D080000}"/>
    <cellStyle name="Normal 3 2 2 4 4 2 2" xfId="2197" xr:uid="{00000000-0005-0000-0000-00008E080000}"/>
    <cellStyle name="Normal 3 2 2 4 4 2 3" xfId="2198" xr:uid="{00000000-0005-0000-0000-00008F080000}"/>
    <cellStyle name="Normal 3 2 2 4 4 3" xfId="2199" xr:uid="{00000000-0005-0000-0000-000090080000}"/>
    <cellStyle name="Normal 3 2 2 4 4 4" xfId="2200" xr:uid="{00000000-0005-0000-0000-000091080000}"/>
    <cellStyle name="Normal 3 2 2 4 5" xfId="2201" xr:uid="{00000000-0005-0000-0000-000092080000}"/>
    <cellStyle name="Normal 3 2 2 4 5 2" xfId="2202" xr:uid="{00000000-0005-0000-0000-000093080000}"/>
    <cellStyle name="Normal 3 2 2 4 5 2 2" xfId="2203" xr:uid="{00000000-0005-0000-0000-000094080000}"/>
    <cellStyle name="Normal 3 2 2 4 5 2 3" xfId="2204" xr:uid="{00000000-0005-0000-0000-000095080000}"/>
    <cellStyle name="Normal 3 2 2 4 5 3" xfId="2205" xr:uid="{00000000-0005-0000-0000-000096080000}"/>
    <cellStyle name="Normal 3 2 2 4 5 4" xfId="2206" xr:uid="{00000000-0005-0000-0000-000097080000}"/>
    <cellStyle name="Normal 3 2 2 4 6" xfId="2207" xr:uid="{00000000-0005-0000-0000-000098080000}"/>
    <cellStyle name="Normal 3 2 2 4 6 2" xfId="2208" xr:uid="{00000000-0005-0000-0000-000099080000}"/>
    <cellStyle name="Normal 3 2 2 4 6 3" xfId="2209" xr:uid="{00000000-0005-0000-0000-00009A080000}"/>
    <cellStyle name="Normal 3 2 2 4 7" xfId="2210" xr:uid="{00000000-0005-0000-0000-00009B080000}"/>
    <cellStyle name="Normal 3 2 2 4 8" xfId="2211" xr:uid="{00000000-0005-0000-0000-00009C080000}"/>
    <cellStyle name="Normal 3 2 2 5" xfId="2212" xr:uid="{00000000-0005-0000-0000-00009D080000}"/>
    <cellStyle name="Normal 3 2 2 5 2" xfId="2213" xr:uid="{00000000-0005-0000-0000-00009E080000}"/>
    <cellStyle name="Normal 3 2 2 5 2 2" xfId="2214" xr:uid="{00000000-0005-0000-0000-00009F080000}"/>
    <cellStyle name="Normal 3 2 2 5 2 2 2" xfId="2215" xr:uid="{00000000-0005-0000-0000-0000A0080000}"/>
    <cellStyle name="Normal 3 2 2 5 2 2 2 2" xfId="2216" xr:uid="{00000000-0005-0000-0000-0000A1080000}"/>
    <cellStyle name="Normal 3 2 2 5 2 2 2 3" xfId="2217" xr:uid="{00000000-0005-0000-0000-0000A2080000}"/>
    <cellStyle name="Normal 3 2 2 5 2 2 3" xfId="2218" xr:uid="{00000000-0005-0000-0000-0000A3080000}"/>
    <cellStyle name="Normal 3 2 2 5 2 2 4" xfId="2219" xr:uid="{00000000-0005-0000-0000-0000A4080000}"/>
    <cellStyle name="Normal 3 2 2 5 2 3" xfId="2220" xr:uid="{00000000-0005-0000-0000-0000A5080000}"/>
    <cellStyle name="Normal 3 2 2 5 2 3 2" xfId="2221" xr:uid="{00000000-0005-0000-0000-0000A6080000}"/>
    <cellStyle name="Normal 3 2 2 5 2 3 2 2" xfId="2222" xr:uid="{00000000-0005-0000-0000-0000A7080000}"/>
    <cellStyle name="Normal 3 2 2 5 2 3 2 3" xfId="2223" xr:uid="{00000000-0005-0000-0000-0000A8080000}"/>
    <cellStyle name="Normal 3 2 2 5 2 3 3" xfId="2224" xr:uid="{00000000-0005-0000-0000-0000A9080000}"/>
    <cellStyle name="Normal 3 2 2 5 2 3 4" xfId="2225" xr:uid="{00000000-0005-0000-0000-0000AA080000}"/>
    <cellStyle name="Normal 3 2 2 5 2 4" xfId="2226" xr:uid="{00000000-0005-0000-0000-0000AB080000}"/>
    <cellStyle name="Normal 3 2 2 5 2 4 2" xfId="2227" xr:uid="{00000000-0005-0000-0000-0000AC080000}"/>
    <cellStyle name="Normal 3 2 2 5 2 4 2 2" xfId="2228" xr:uid="{00000000-0005-0000-0000-0000AD080000}"/>
    <cellStyle name="Normal 3 2 2 5 2 4 2 3" xfId="2229" xr:uid="{00000000-0005-0000-0000-0000AE080000}"/>
    <cellStyle name="Normal 3 2 2 5 2 4 3" xfId="2230" xr:uid="{00000000-0005-0000-0000-0000AF080000}"/>
    <cellStyle name="Normal 3 2 2 5 2 4 4" xfId="2231" xr:uid="{00000000-0005-0000-0000-0000B0080000}"/>
    <cellStyle name="Normal 3 2 2 5 2 5" xfId="2232" xr:uid="{00000000-0005-0000-0000-0000B1080000}"/>
    <cellStyle name="Normal 3 2 2 5 2 5 2" xfId="2233" xr:uid="{00000000-0005-0000-0000-0000B2080000}"/>
    <cellStyle name="Normal 3 2 2 5 2 5 3" xfId="2234" xr:uid="{00000000-0005-0000-0000-0000B3080000}"/>
    <cellStyle name="Normal 3 2 2 5 2 6" xfId="2235" xr:uid="{00000000-0005-0000-0000-0000B4080000}"/>
    <cellStyle name="Normal 3 2 2 5 2 7" xfId="2236" xr:uid="{00000000-0005-0000-0000-0000B5080000}"/>
    <cellStyle name="Normal 3 2 2 5 3" xfId="2237" xr:uid="{00000000-0005-0000-0000-0000B6080000}"/>
    <cellStyle name="Normal 3 2 2 5 3 2" xfId="2238" xr:uid="{00000000-0005-0000-0000-0000B7080000}"/>
    <cellStyle name="Normal 3 2 2 5 3 2 2" xfId="2239" xr:uid="{00000000-0005-0000-0000-0000B8080000}"/>
    <cellStyle name="Normal 3 2 2 5 3 2 2 2" xfId="2240" xr:uid="{00000000-0005-0000-0000-0000B9080000}"/>
    <cellStyle name="Normal 3 2 2 5 3 2 2 3" xfId="2241" xr:uid="{00000000-0005-0000-0000-0000BA080000}"/>
    <cellStyle name="Normal 3 2 2 5 3 2 3" xfId="2242" xr:uid="{00000000-0005-0000-0000-0000BB080000}"/>
    <cellStyle name="Normal 3 2 2 5 3 2 4" xfId="2243" xr:uid="{00000000-0005-0000-0000-0000BC080000}"/>
    <cellStyle name="Normal 3 2 2 5 3 3" xfId="2244" xr:uid="{00000000-0005-0000-0000-0000BD080000}"/>
    <cellStyle name="Normal 3 2 2 5 3 3 2" xfId="2245" xr:uid="{00000000-0005-0000-0000-0000BE080000}"/>
    <cellStyle name="Normal 3 2 2 5 3 3 2 2" xfId="2246" xr:uid="{00000000-0005-0000-0000-0000BF080000}"/>
    <cellStyle name="Normal 3 2 2 5 3 3 2 3" xfId="2247" xr:uid="{00000000-0005-0000-0000-0000C0080000}"/>
    <cellStyle name="Normal 3 2 2 5 3 3 3" xfId="2248" xr:uid="{00000000-0005-0000-0000-0000C1080000}"/>
    <cellStyle name="Normal 3 2 2 5 3 3 4" xfId="2249" xr:uid="{00000000-0005-0000-0000-0000C2080000}"/>
    <cellStyle name="Normal 3 2 2 5 3 4" xfId="2250" xr:uid="{00000000-0005-0000-0000-0000C3080000}"/>
    <cellStyle name="Normal 3 2 2 5 3 4 2" xfId="2251" xr:uid="{00000000-0005-0000-0000-0000C4080000}"/>
    <cellStyle name="Normal 3 2 2 5 3 4 3" xfId="2252" xr:uid="{00000000-0005-0000-0000-0000C5080000}"/>
    <cellStyle name="Normal 3 2 2 5 3 5" xfId="2253" xr:uid="{00000000-0005-0000-0000-0000C6080000}"/>
    <cellStyle name="Normal 3 2 2 5 3 6" xfId="2254" xr:uid="{00000000-0005-0000-0000-0000C7080000}"/>
    <cellStyle name="Normal 3 2 2 5 4" xfId="2255" xr:uid="{00000000-0005-0000-0000-0000C8080000}"/>
    <cellStyle name="Normal 3 2 2 5 4 2" xfId="2256" xr:uid="{00000000-0005-0000-0000-0000C9080000}"/>
    <cellStyle name="Normal 3 2 2 5 4 2 2" xfId="2257" xr:uid="{00000000-0005-0000-0000-0000CA080000}"/>
    <cellStyle name="Normal 3 2 2 5 4 2 3" xfId="2258" xr:uid="{00000000-0005-0000-0000-0000CB080000}"/>
    <cellStyle name="Normal 3 2 2 5 4 3" xfId="2259" xr:uid="{00000000-0005-0000-0000-0000CC080000}"/>
    <cellStyle name="Normal 3 2 2 5 4 4" xfId="2260" xr:uid="{00000000-0005-0000-0000-0000CD080000}"/>
    <cellStyle name="Normal 3 2 2 5 5" xfId="2261" xr:uid="{00000000-0005-0000-0000-0000CE080000}"/>
    <cellStyle name="Normal 3 2 2 5 5 2" xfId="2262" xr:uid="{00000000-0005-0000-0000-0000CF080000}"/>
    <cellStyle name="Normal 3 2 2 5 5 2 2" xfId="2263" xr:uid="{00000000-0005-0000-0000-0000D0080000}"/>
    <cellStyle name="Normal 3 2 2 5 5 2 3" xfId="2264" xr:uid="{00000000-0005-0000-0000-0000D1080000}"/>
    <cellStyle name="Normal 3 2 2 5 5 3" xfId="2265" xr:uid="{00000000-0005-0000-0000-0000D2080000}"/>
    <cellStyle name="Normal 3 2 2 5 5 4" xfId="2266" xr:uid="{00000000-0005-0000-0000-0000D3080000}"/>
    <cellStyle name="Normal 3 2 2 5 6" xfId="2267" xr:uid="{00000000-0005-0000-0000-0000D4080000}"/>
    <cellStyle name="Normal 3 2 2 5 6 2" xfId="2268" xr:uid="{00000000-0005-0000-0000-0000D5080000}"/>
    <cellStyle name="Normal 3 2 2 5 6 3" xfId="2269" xr:uid="{00000000-0005-0000-0000-0000D6080000}"/>
    <cellStyle name="Normal 3 2 2 5 7" xfId="2270" xr:uid="{00000000-0005-0000-0000-0000D7080000}"/>
    <cellStyle name="Normal 3 2 2 5 8" xfId="2271" xr:uid="{00000000-0005-0000-0000-0000D8080000}"/>
    <cellStyle name="Normal 3 2 2 6" xfId="2272" xr:uid="{00000000-0005-0000-0000-0000D9080000}"/>
    <cellStyle name="Normal 3 2 2 6 2" xfId="2273" xr:uid="{00000000-0005-0000-0000-0000DA080000}"/>
    <cellStyle name="Normal 3 2 2 6 2 2" xfId="2274" xr:uid="{00000000-0005-0000-0000-0000DB080000}"/>
    <cellStyle name="Normal 3 2 2 6 2 2 2" xfId="2275" xr:uid="{00000000-0005-0000-0000-0000DC080000}"/>
    <cellStyle name="Normal 3 2 2 6 2 2 3" xfId="2276" xr:uid="{00000000-0005-0000-0000-0000DD080000}"/>
    <cellStyle name="Normal 3 2 2 6 2 3" xfId="2277" xr:uid="{00000000-0005-0000-0000-0000DE080000}"/>
    <cellStyle name="Normal 3 2 2 6 2 4" xfId="2278" xr:uid="{00000000-0005-0000-0000-0000DF080000}"/>
    <cellStyle name="Normal 3 2 2 6 3" xfId="2279" xr:uid="{00000000-0005-0000-0000-0000E0080000}"/>
    <cellStyle name="Normal 3 2 2 6 3 2" xfId="2280" xr:uid="{00000000-0005-0000-0000-0000E1080000}"/>
    <cellStyle name="Normal 3 2 2 6 3 2 2" xfId="2281" xr:uid="{00000000-0005-0000-0000-0000E2080000}"/>
    <cellStyle name="Normal 3 2 2 6 3 2 3" xfId="2282" xr:uid="{00000000-0005-0000-0000-0000E3080000}"/>
    <cellStyle name="Normal 3 2 2 6 3 3" xfId="2283" xr:uid="{00000000-0005-0000-0000-0000E4080000}"/>
    <cellStyle name="Normal 3 2 2 6 3 4" xfId="2284" xr:uid="{00000000-0005-0000-0000-0000E5080000}"/>
    <cellStyle name="Normal 3 2 2 6 4" xfId="2285" xr:uid="{00000000-0005-0000-0000-0000E6080000}"/>
    <cellStyle name="Normal 3 2 2 6 4 2" xfId="2286" xr:uid="{00000000-0005-0000-0000-0000E7080000}"/>
    <cellStyle name="Normal 3 2 2 6 4 2 2" xfId="2287" xr:uid="{00000000-0005-0000-0000-0000E8080000}"/>
    <cellStyle name="Normal 3 2 2 6 4 2 3" xfId="2288" xr:uid="{00000000-0005-0000-0000-0000E9080000}"/>
    <cellStyle name="Normal 3 2 2 6 4 3" xfId="2289" xr:uid="{00000000-0005-0000-0000-0000EA080000}"/>
    <cellStyle name="Normal 3 2 2 6 4 4" xfId="2290" xr:uid="{00000000-0005-0000-0000-0000EB080000}"/>
    <cellStyle name="Normal 3 2 2 6 5" xfId="2291" xr:uid="{00000000-0005-0000-0000-0000EC080000}"/>
    <cellStyle name="Normal 3 2 2 6 5 2" xfId="2292" xr:uid="{00000000-0005-0000-0000-0000ED080000}"/>
    <cellStyle name="Normal 3 2 2 6 5 3" xfId="2293" xr:uid="{00000000-0005-0000-0000-0000EE080000}"/>
    <cellStyle name="Normal 3 2 2 6 6" xfId="2294" xr:uid="{00000000-0005-0000-0000-0000EF080000}"/>
    <cellStyle name="Normal 3 2 2 6 7" xfId="2295" xr:uid="{00000000-0005-0000-0000-0000F0080000}"/>
    <cellStyle name="Normal 3 2 2 7" xfId="2296" xr:uid="{00000000-0005-0000-0000-0000F1080000}"/>
    <cellStyle name="Normal 3 2 2 7 2" xfId="2297" xr:uid="{00000000-0005-0000-0000-0000F2080000}"/>
    <cellStyle name="Normal 3 2 2 7 2 2" xfId="2298" xr:uid="{00000000-0005-0000-0000-0000F3080000}"/>
    <cellStyle name="Normal 3 2 2 7 2 2 2" xfId="2299" xr:uid="{00000000-0005-0000-0000-0000F4080000}"/>
    <cellStyle name="Normal 3 2 2 7 2 2 3" xfId="2300" xr:uid="{00000000-0005-0000-0000-0000F5080000}"/>
    <cellStyle name="Normal 3 2 2 7 2 3" xfId="2301" xr:uid="{00000000-0005-0000-0000-0000F6080000}"/>
    <cellStyle name="Normal 3 2 2 7 2 4" xfId="2302" xr:uid="{00000000-0005-0000-0000-0000F7080000}"/>
    <cellStyle name="Normal 3 2 2 7 3" xfId="2303" xr:uid="{00000000-0005-0000-0000-0000F8080000}"/>
    <cellStyle name="Normal 3 2 2 7 3 2" xfId="2304" xr:uid="{00000000-0005-0000-0000-0000F9080000}"/>
    <cellStyle name="Normal 3 2 2 7 3 2 2" xfId="2305" xr:uid="{00000000-0005-0000-0000-0000FA080000}"/>
    <cellStyle name="Normal 3 2 2 7 3 2 3" xfId="2306" xr:uid="{00000000-0005-0000-0000-0000FB080000}"/>
    <cellStyle name="Normal 3 2 2 7 3 3" xfId="2307" xr:uid="{00000000-0005-0000-0000-0000FC080000}"/>
    <cellStyle name="Normal 3 2 2 7 3 4" xfId="2308" xr:uid="{00000000-0005-0000-0000-0000FD080000}"/>
    <cellStyle name="Normal 3 2 2 7 4" xfId="2309" xr:uid="{00000000-0005-0000-0000-0000FE080000}"/>
    <cellStyle name="Normal 3 2 2 7 4 2" xfId="2310" xr:uid="{00000000-0005-0000-0000-0000FF080000}"/>
    <cellStyle name="Normal 3 2 2 7 4 3" xfId="2311" xr:uid="{00000000-0005-0000-0000-000000090000}"/>
    <cellStyle name="Normal 3 2 2 7 5" xfId="2312" xr:uid="{00000000-0005-0000-0000-000001090000}"/>
    <cellStyle name="Normal 3 2 2 7 6" xfId="2313" xr:uid="{00000000-0005-0000-0000-000002090000}"/>
    <cellStyle name="Normal 3 2 2 8" xfId="2314" xr:uid="{00000000-0005-0000-0000-000003090000}"/>
    <cellStyle name="Normal 3 2 2 8 2" xfId="2315" xr:uid="{00000000-0005-0000-0000-000004090000}"/>
    <cellStyle name="Normal 3 2 2 8 2 2" xfId="2316" xr:uid="{00000000-0005-0000-0000-000005090000}"/>
    <cellStyle name="Normal 3 2 2 8 2 2 2" xfId="2317" xr:uid="{00000000-0005-0000-0000-000006090000}"/>
    <cellStyle name="Normal 3 2 2 8 2 2 3" xfId="2318" xr:uid="{00000000-0005-0000-0000-000007090000}"/>
    <cellStyle name="Normal 3 2 2 8 2 3" xfId="2319" xr:uid="{00000000-0005-0000-0000-000008090000}"/>
    <cellStyle name="Normal 3 2 2 8 2 4" xfId="2320" xr:uid="{00000000-0005-0000-0000-000009090000}"/>
    <cellStyle name="Normal 3 2 2 8 3" xfId="2321" xr:uid="{00000000-0005-0000-0000-00000A090000}"/>
    <cellStyle name="Normal 3 2 2 8 3 2" xfId="2322" xr:uid="{00000000-0005-0000-0000-00000B090000}"/>
    <cellStyle name="Normal 3 2 2 8 3 2 2" xfId="2323" xr:uid="{00000000-0005-0000-0000-00000C090000}"/>
    <cellStyle name="Normal 3 2 2 8 3 2 3" xfId="2324" xr:uid="{00000000-0005-0000-0000-00000D090000}"/>
    <cellStyle name="Normal 3 2 2 8 3 3" xfId="2325" xr:uid="{00000000-0005-0000-0000-00000E090000}"/>
    <cellStyle name="Normal 3 2 2 8 3 4" xfId="2326" xr:uid="{00000000-0005-0000-0000-00000F090000}"/>
    <cellStyle name="Normal 3 2 2 8 4" xfId="2327" xr:uid="{00000000-0005-0000-0000-000010090000}"/>
    <cellStyle name="Normal 3 2 2 8 4 2" xfId="2328" xr:uid="{00000000-0005-0000-0000-000011090000}"/>
    <cellStyle name="Normal 3 2 2 8 4 3" xfId="2329" xr:uid="{00000000-0005-0000-0000-000012090000}"/>
    <cellStyle name="Normal 3 2 2 8 5" xfId="2330" xr:uid="{00000000-0005-0000-0000-000013090000}"/>
    <cellStyle name="Normal 3 2 2 8 6" xfId="2331" xr:uid="{00000000-0005-0000-0000-000014090000}"/>
    <cellStyle name="Normal 3 2 2 9" xfId="2332" xr:uid="{00000000-0005-0000-0000-000015090000}"/>
    <cellStyle name="Normal 3 2 2 9 2" xfId="2333" xr:uid="{00000000-0005-0000-0000-000016090000}"/>
    <cellStyle name="Normal 3 2 2 9 2 2" xfId="2334" xr:uid="{00000000-0005-0000-0000-000017090000}"/>
    <cellStyle name="Normal 3 2 2 9 2 3" xfId="2335" xr:uid="{00000000-0005-0000-0000-000018090000}"/>
    <cellStyle name="Normal 3 2 2 9 3" xfId="2336" xr:uid="{00000000-0005-0000-0000-000019090000}"/>
    <cellStyle name="Normal 3 2 2 9 4" xfId="2337" xr:uid="{00000000-0005-0000-0000-00001A090000}"/>
    <cellStyle name="Normal 3 2 3" xfId="2338" xr:uid="{00000000-0005-0000-0000-00001B090000}"/>
    <cellStyle name="Normal 3 2 3 10" xfId="2339" xr:uid="{00000000-0005-0000-0000-00001C090000}"/>
    <cellStyle name="Normal 3 2 3 10 2" xfId="2340" xr:uid="{00000000-0005-0000-0000-00001D090000}"/>
    <cellStyle name="Normal 3 2 3 10 2 2" xfId="2341" xr:uid="{00000000-0005-0000-0000-00001E090000}"/>
    <cellStyle name="Normal 3 2 3 10 2 3" xfId="2342" xr:uid="{00000000-0005-0000-0000-00001F090000}"/>
    <cellStyle name="Normal 3 2 3 10 3" xfId="2343" xr:uid="{00000000-0005-0000-0000-000020090000}"/>
    <cellStyle name="Normal 3 2 3 10 4" xfId="2344" xr:uid="{00000000-0005-0000-0000-000021090000}"/>
    <cellStyle name="Normal 3 2 3 11" xfId="2345" xr:uid="{00000000-0005-0000-0000-000022090000}"/>
    <cellStyle name="Normal 3 2 3 11 2" xfId="2346" xr:uid="{00000000-0005-0000-0000-000023090000}"/>
    <cellStyle name="Normal 3 2 3 11 3" xfId="2347" xr:uid="{00000000-0005-0000-0000-000024090000}"/>
    <cellStyle name="Normal 3 2 3 12" xfId="2348" xr:uid="{00000000-0005-0000-0000-000025090000}"/>
    <cellStyle name="Normal 3 2 3 13" xfId="2349" xr:uid="{00000000-0005-0000-0000-000026090000}"/>
    <cellStyle name="Normal 3 2 3 2" xfId="2350" xr:uid="{00000000-0005-0000-0000-000027090000}"/>
    <cellStyle name="Normal 3 2 3 2 10" xfId="2351" xr:uid="{00000000-0005-0000-0000-000028090000}"/>
    <cellStyle name="Normal 3 2 3 2 10 2" xfId="2352" xr:uid="{00000000-0005-0000-0000-000029090000}"/>
    <cellStyle name="Normal 3 2 3 2 10 3" xfId="2353" xr:uid="{00000000-0005-0000-0000-00002A090000}"/>
    <cellStyle name="Normal 3 2 3 2 11" xfId="2354" xr:uid="{00000000-0005-0000-0000-00002B090000}"/>
    <cellStyle name="Normal 3 2 3 2 12" xfId="2355" xr:uid="{00000000-0005-0000-0000-00002C090000}"/>
    <cellStyle name="Normal 3 2 3 2 2" xfId="2356" xr:uid="{00000000-0005-0000-0000-00002D090000}"/>
    <cellStyle name="Normal 3 2 3 2 2 10" xfId="2357" xr:uid="{00000000-0005-0000-0000-00002E090000}"/>
    <cellStyle name="Normal 3 2 3 2 2 2" xfId="2358" xr:uid="{00000000-0005-0000-0000-00002F090000}"/>
    <cellStyle name="Normal 3 2 3 2 2 2 2" xfId="2359" xr:uid="{00000000-0005-0000-0000-000030090000}"/>
    <cellStyle name="Normal 3 2 3 2 2 2 2 2" xfId="2360" xr:uid="{00000000-0005-0000-0000-000031090000}"/>
    <cellStyle name="Normal 3 2 3 2 2 2 2 2 2" xfId="2361" xr:uid="{00000000-0005-0000-0000-000032090000}"/>
    <cellStyle name="Normal 3 2 3 2 2 2 2 2 2 2" xfId="2362" xr:uid="{00000000-0005-0000-0000-000033090000}"/>
    <cellStyle name="Normal 3 2 3 2 2 2 2 2 2 3" xfId="2363" xr:uid="{00000000-0005-0000-0000-000034090000}"/>
    <cellStyle name="Normal 3 2 3 2 2 2 2 2 3" xfId="2364" xr:uid="{00000000-0005-0000-0000-000035090000}"/>
    <cellStyle name="Normal 3 2 3 2 2 2 2 2 4" xfId="2365" xr:uid="{00000000-0005-0000-0000-000036090000}"/>
    <cellStyle name="Normal 3 2 3 2 2 2 2 3" xfId="2366" xr:uid="{00000000-0005-0000-0000-000037090000}"/>
    <cellStyle name="Normal 3 2 3 2 2 2 2 3 2" xfId="2367" xr:uid="{00000000-0005-0000-0000-000038090000}"/>
    <cellStyle name="Normal 3 2 3 2 2 2 2 3 2 2" xfId="2368" xr:uid="{00000000-0005-0000-0000-000039090000}"/>
    <cellStyle name="Normal 3 2 3 2 2 2 2 3 2 3" xfId="2369" xr:uid="{00000000-0005-0000-0000-00003A090000}"/>
    <cellStyle name="Normal 3 2 3 2 2 2 2 3 3" xfId="2370" xr:uid="{00000000-0005-0000-0000-00003B090000}"/>
    <cellStyle name="Normal 3 2 3 2 2 2 2 3 4" xfId="2371" xr:uid="{00000000-0005-0000-0000-00003C090000}"/>
    <cellStyle name="Normal 3 2 3 2 2 2 2 4" xfId="2372" xr:uid="{00000000-0005-0000-0000-00003D090000}"/>
    <cellStyle name="Normal 3 2 3 2 2 2 2 4 2" xfId="2373" xr:uid="{00000000-0005-0000-0000-00003E090000}"/>
    <cellStyle name="Normal 3 2 3 2 2 2 2 4 2 2" xfId="2374" xr:uid="{00000000-0005-0000-0000-00003F090000}"/>
    <cellStyle name="Normal 3 2 3 2 2 2 2 4 2 3" xfId="2375" xr:uid="{00000000-0005-0000-0000-000040090000}"/>
    <cellStyle name="Normal 3 2 3 2 2 2 2 4 3" xfId="2376" xr:uid="{00000000-0005-0000-0000-000041090000}"/>
    <cellStyle name="Normal 3 2 3 2 2 2 2 4 4" xfId="2377" xr:uid="{00000000-0005-0000-0000-000042090000}"/>
    <cellStyle name="Normal 3 2 3 2 2 2 2 5" xfId="2378" xr:uid="{00000000-0005-0000-0000-000043090000}"/>
    <cellStyle name="Normal 3 2 3 2 2 2 2 5 2" xfId="2379" xr:uid="{00000000-0005-0000-0000-000044090000}"/>
    <cellStyle name="Normal 3 2 3 2 2 2 2 5 3" xfId="2380" xr:uid="{00000000-0005-0000-0000-000045090000}"/>
    <cellStyle name="Normal 3 2 3 2 2 2 2 6" xfId="2381" xr:uid="{00000000-0005-0000-0000-000046090000}"/>
    <cellStyle name="Normal 3 2 3 2 2 2 2 7" xfId="2382" xr:uid="{00000000-0005-0000-0000-000047090000}"/>
    <cellStyle name="Normal 3 2 3 2 2 2 3" xfId="2383" xr:uid="{00000000-0005-0000-0000-000048090000}"/>
    <cellStyle name="Normal 3 2 3 2 2 2 3 2" xfId="2384" xr:uid="{00000000-0005-0000-0000-000049090000}"/>
    <cellStyle name="Normal 3 2 3 2 2 2 3 2 2" xfId="2385" xr:uid="{00000000-0005-0000-0000-00004A090000}"/>
    <cellStyle name="Normal 3 2 3 2 2 2 3 2 2 2" xfId="2386" xr:uid="{00000000-0005-0000-0000-00004B090000}"/>
    <cellStyle name="Normal 3 2 3 2 2 2 3 2 2 3" xfId="2387" xr:uid="{00000000-0005-0000-0000-00004C090000}"/>
    <cellStyle name="Normal 3 2 3 2 2 2 3 2 3" xfId="2388" xr:uid="{00000000-0005-0000-0000-00004D090000}"/>
    <cellStyle name="Normal 3 2 3 2 2 2 3 2 4" xfId="2389" xr:uid="{00000000-0005-0000-0000-00004E090000}"/>
    <cellStyle name="Normal 3 2 3 2 2 2 3 3" xfId="2390" xr:uid="{00000000-0005-0000-0000-00004F090000}"/>
    <cellStyle name="Normal 3 2 3 2 2 2 3 3 2" xfId="2391" xr:uid="{00000000-0005-0000-0000-000050090000}"/>
    <cellStyle name="Normal 3 2 3 2 2 2 3 3 2 2" xfId="2392" xr:uid="{00000000-0005-0000-0000-000051090000}"/>
    <cellStyle name="Normal 3 2 3 2 2 2 3 3 2 3" xfId="2393" xr:uid="{00000000-0005-0000-0000-000052090000}"/>
    <cellStyle name="Normal 3 2 3 2 2 2 3 3 3" xfId="2394" xr:uid="{00000000-0005-0000-0000-000053090000}"/>
    <cellStyle name="Normal 3 2 3 2 2 2 3 3 4" xfId="2395" xr:uid="{00000000-0005-0000-0000-000054090000}"/>
    <cellStyle name="Normal 3 2 3 2 2 2 3 4" xfId="2396" xr:uid="{00000000-0005-0000-0000-000055090000}"/>
    <cellStyle name="Normal 3 2 3 2 2 2 3 4 2" xfId="2397" xr:uid="{00000000-0005-0000-0000-000056090000}"/>
    <cellStyle name="Normal 3 2 3 2 2 2 3 4 3" xfId="2398" xr:uid="{00000000-0005-0000-0000-000057090000}"/>
    <cellStyle name="Normal 3 2 3 2 2 2 3 5" xfId="2399" xr:uid="{00000000-0005-0000-0000-000058090000}"/>
    <cellStyle name="Normal 3 2 3 2 2 2 3 6" xfId="2400" xr:uid="{00000000-0005-0000-0000-000059090000}"/>
    <cellStyle name="Normal 3 2 3 2 2 2 4" xfId="2401" xr:uid="{00000000-0005-0000-0000-00005A090000}"/>
    <cellStyle name="Normal 3 2 3 2 2 2 4 2" xfId="2402" xr:uid="{00000000-0005-0000-0000-00005B090000}"/>
    <cellStyle name="Normal 3 2 3 2 2 2 4 2 2" xfId="2403" xr:uid="{00000000-0005-0000-0000-00005C090000}"/>
    <cellStyle name="Normal 3 2 3 2 2 2 4 2 3" xfId="2404" xr:uid="{00000000-0005-0000-0000-00005D090000}"/>
    <cellStyle name="Normal 3 2 3 2 2 2 4 3" xfId="2405" xr:uid="{00000000-0005-0000-0000-00005E090000}"/>
    <cellStyle name="Normal 3 2 3 2 2 2 4 4" xfId="2406" xr:uid="{00000000-0005-0000-0000-00005F090000}"/>
    <cellStyle name="Normal 3 2 3 2 2 2 5" xfId="2407" xr:uid="{00000000-0005-0000-0000-000060090000}"/>
    <cellStyle name="Normal 3 2 3 2 2 2 5 2" xfId="2408" xr:uid="{00000000-0005-0000-0000-000061090000}"/>
    <cellStyle name="Normal 3 2 3 2 2 2 5 2 2" xfId="2409" xr:uid="{00000000-0005-0000-0000-000062090000}"/>
    <cellStyle name="Normal 3 2 3 2 2 2 5 2 3" xfId="2410" xr:uid="{00000000-0005-0000-0000-000063090000}"/>
    <cellStyle name="Normal 3 2 3 2 2 2 5 3" xfId="2411" xr:uid="{00000000-0005-0000-0000-000064090000}"/>
    <cellStyle name="Normal 3 2 3 2 2 2 5 4" xfId="2412" xr:uid="{00000000-0005-0000-0000-000065090000}"/>
    <cellStyle name="Normal 3 2 3 2 2 2 6" xfId="2413" xr:uid="{00000000-0005-0000-0000-000066090000}"/>
    <cellStyle name="Normal 3 2 3 2 2 2 6 2" xfId="2414" xr:uid="{00000000-0005-0000-0000-000067090000}"/>
    <cellStyle name="Normal 3 2 3 2 2 2 6 3" xfId="2415" xr:uid="{00000000-0005-0000-0000-000068090000}"/>
    <cellStyle name="Normal 3 2 3 2 2 2 7" xfId="2416" xr:uid="{00000000-0005-0000-0000-000069090000}"/>
    <cellStyle name="Normal 3 2 3 2 2 2 8" xfId="2417" xr:uid="{00000000-0005-0000-0000-00006A090000}"/>
    <cellStyle name="Normal 3 2 3 2 2 3" xfId="2418" xr:uid="{00000000-0005-0000-0000-00006B090000}"/>
    <cellStyle name="Normal 3 2 3 2 2 3 2" xfId="2419" xr:uid="{00000000-0005-0000-0000-00006C090000}"/>
    <cellStyle name="Normal 3 2 3 2 2 3 2 2" xfId="2420" xr:uid="{00000000-0005-0000-0000-00006D090000}"/>
    <cellStyle name="Normal 3 2 3 2 2 3 2 2 2" xfId="2421" xr:uid="{00000000-0005-0000-0000-00006E090000}"/>
    <cellStyle name="Normal 3 2 3 2 2 3 2 2 3" xfId="2422" xr:uid="{00000000-0005-0000-0000-00006F090000}"/>
    <cellStyle name="Normal 3 2 3 2 2 3 2 3" xfId="2423" xr:uid="{00000000-0005-0000-0000-000070090000}"/>
    <cellStyle name="Normal 3 2 3 2 2 3 2 4" xfId="2424" xr:uid="{00000000-0005-0000-0000-000071090000}"/>
    <cellStyle name="Normal 3 2 3 2 2 3 3" xfId="2425" xr:uid="{00000000-0005-0000-0000-000072090000}"/>
    <cellStyle name="Normal 3 2 3 2 2 3 3 2" xfId="2426" xr:uid="{00000000-0005-0000-0000-000073090000}"/>
    <cellStyle name="Normal 3 2 3 2 2 3 3 2 2" xfId="2427" xr:uid="{00000000-0005-0000-0000-000074090000}"/>
    <cellStyle name="Normal 3 2 3 2 2 3 3 2 3" xfId="2428" xr:uid="{00000000-0005-0000-0000-000075090000}"/>
    <cellStyle name="Normal 3 2 3 2 2 3 3 3" xfId="2429" xr:uid="{00000000-0005-0000-0000-000076090000}"/>
    <cellStyle name="Normal 3 2 3 2 2 3 3 4" xfId="2430" xr:uid="{00000000-0005-0000-0000-000077090000}"/>
    <cellStyle name="Normal 3 2 3 2 2 3 4" xfId="2431" xr:uid="{00000000-0005-0000-0000-000078090000}"/>
    <cellStyle name="Normal 3 2 3 2 2 3 4 2" xfId="2432" xr:uid="{00000000-0005-0000-0000-000079090000}"/>
    <cellStyle name="Normal 3 2 3 2 2 3 4 2 2" xfId="2433" xr:uid="{00000000-0005-0000-0000-00007A090000}"/>
    <cellStyle name="Normal 3 2 3 2 2 3 4 2 3" xfId="2434" xr:uid="{00000000-0005-0000-0000-00007B090000}"/>
    <cellStyle name="Normal 3 2 3 2 2 3 4 3" xfId="2435" xr:uid="{00000000-0005-0000-0000-00007C090000}"/>
    <cellStyle name="Normal 3 2 3 2 2 3 4 4" xfId="2436" xr:uid="{00000000-0005-0000-0000-00007D090000}"/>
    <cellStyle name="Normal 3 2 3 2 2 3 5" xfId="2437" xr:uid="{00000000-0005-0000-0000-00007E090000}"/>
    <cellStyle name="Normal 3 2 3 2 2 3 5 2" xfId="2438" xr:uid="{00000000-0005-0000-0000-00007F090000}"/>
    <cellStyle name="Normal 3 2 3 2 2 3 5 3" xfId="2439" xr:uid="{00000000-0005-0000-0000-000080090000}"/>
    <cellStyle name="Normal 3 2 3 2 2 3 6" xfId="2440" xr:uid="{00000000-0005-0000-0000-000081090000}"/>
    <cellStyle name="Normal 3 2 3 2 2 3 7" xfId="2441" xr:uid="{00000000-0005-0000-0000-000082090000}"/>
    <cellStyle name="Normal 3 2 3 2 2 4" xfId="2442" xr:uid="{00000000-0005-0000-0000-000083090000}"/>
    <cellStyle name="Normal 3 2 3 2 2 4 2" xfId="2443" xr:uid="{00000000-0005-0000-0000-000084090000}"/>
    <cellStyle name="Normal 3 2 3 2 2 4 2 2" xfId="2444" xr:uid="{00000000-0005-0000-0000-000085090000}"/>
    <cellStyle name="Normal 3 2 3 2 2 4 2 2 2" xfId="2445" xr:uid="{00000000-0005-0000-0000-000086090000}"/>
    <cellStyle name="Normal 3 2 3 2 2 4 2 2 3" xfId="2446" xr:uid="{00000000-0005-0000-0000-000087090000}"/>
    <cellStyle name="Normal 3 2 3 2 2 4 2 3" xfId="2447" xr:uid="{00000000-0005-0000-0000-000088090000}"/>
    <cellStyle name="Normal 3 2 3 2 2 4 2 4" xfId="2448" xr:uid="{00000000-0005-0000-0000-000089090000}"/>
    <cellStyle name="Normal 3 2 3 2 2 4 3" xfId="2449" xr:uid="{00000000-0005-0000-0000-00008A090000}"/>
    <cellStyle name="Normal 3 2 3 2 2 4 3 2" xfId="2450" xr:uid="{00000000-0005-0000-0000-00008B090000}"/>
    <cellStyle name="Normal 3 2 3 2 2 4 3 2 2" xfId="2451" xr:uid="{00000000-0005-0000-0000-00008C090000}"/>
    <cellStyle name="Normal 3 2 3 2 2 4 3 2 3" xfId="2452" xr:uid="{00000000-0005-0000-0000-00008D090000}"/>
    <cellStyle name="Normal 3 2 3 2 2 4 3 3" xfId="2453" xr:uid="{00000000-0005-0000-0000-00008E090000}"/>
    <cellStyle name="Normal 3 2 3 2 2 4 3 4" xfId="2454" xr:uid="{00000000-0005-0000-0000-00008F090000}"/>
    <cellStyle name="Normal 3 2 3 2 2 4 4" xfId="2455" xr:uid="{00000000-0005-0000-0000-000090090000}"/>
    <cellStyle name="Normal 3 2 3 2 2 4 4 2" xfId="2456" xr:uid="{00000000-0005-0000-0000-000091090000}"/>
    <cellStyle name="Normal 3 2 3 2 2 4 4 3" xfId="2457" xr:uid="{00000000-0005-0000-0000-000092090000}"/>
    <cellStyle name="Normal 3 2 3 2 2 4 5" xfId="2458" xr:uid="{00000000-0005-0000-0000-000093090000}"/>
    <cellStyle name="Normal 3 2 3 2 2 4 6" xfId="2459" xr:uid="{00000000-0005-0000-0000-000094090000}"/>
    <cellStyle name="Normal 3 2 3 2 2 5" xfId="2460" xr:uid="{00000000-0005-0000-0000-000095090000}"/>
    <cellStyle name="Normal 3 2 3 2 2 5 2" xfId="2461" xr:uid="{00000000-0005-0000-0000-000096090000}"/>
    <cellStyle name="Normal 3 2 3 2 2 5 2 2" xfId="2462" xr:uid="{00000000-0005-0000-0000-000097090000}"/>
    <cellStyle name="Normal 3 2 3 2 2 5 2 2 2" xfId="2463" xr:uid="{00000000-0005-0000-0000-000098090000}"/>
    <cellStyle name="Normal 3 2 3 2 2 5 2 2 3" xfId="2464" xr:uid="{00000000-0005-0000-0000-000099090000}"/>
    <cellStyle name="Normal 3 2 3 2 2 5 2 3" xfId="2465" xr:uid="{00000000-0005-0000-0000-00009A090000}"/>
    <cellStyle name="Normal 3 2 3 2 2 5 2 4" xfId="2466" xr:uid="{00000000-0005-0000-0000-00009B090000}"/>
    <cellStyle name="Normal 3 2 3 2 2 5 3" xfId="2467" xr:uid="{00000000-0005-0000-0000-00009C090000}"/>
    <cellStyle name="Normal 3 2 3 2 2 5 3 2" xfId="2468" xr:uid="{00000000-0005-0000-0000-00009D090000}"/>
    <cellStyle name="Normal 3 2 3 2 2 5 3 2 2" xfId="2469" xr:uid="{00000000-0005-0000-0000-00009E090000}"/>
    <cellStyle name="Normal 3 2 3 2 2 5 3 2 3" xfId="2470" xr:uid="{00000000-0005-0000-0000-00009F090000}"/>
    <cellStyle name="Normal 3 2 3 2 2 5 3 3" xfId="2471" xr:uid="{00000000-0005-0000-0000-0000A0090000}"/>
    <cellStyle name="Normal 3 2 3 2 2 5 3 4" xfId="2472" xr:uid="{00000000-0005-0000-0000-0000A1090000}"/>
    <cellStyle name="Normal 3 2 3 2 2 5 4" xfId="2473" xr:uid="{00000000-0005-0000-0000-0000A2090000}"/>
    <cellStyle name="Normal 3 2 3 2 2 5 4 2" xfId="2474" xr:uid="{00000000-0005-0000-0000-0000A3090000}"/>
    <cellStyle name="Normal 3 2 3 2 2 5 4 3" xfId="2475" xr:uid="{00000000-0005-0000-0000-0000A4090000}"/>
    <cellStyle name="Normal 3 2 3 2 2 5 5" xfId="2476" xr:uid="{00000000-0005-0000-0000-0000A5090000}"/>
    <cellStyle name="Normal 3 2 3 2 2 5 6" xfId="2477" xr:uid="{00000000-0005-0000-0000-0000A6090000}"/>
    <cellStyle name="Normal 3 2 3 2 2 6" xfId="2478" xr:uid="{00000000-0005-0000-0000-0000A7090000}"/>
    <cellStyle name="Normal 3 2 3 2 2 6 2" xfId="2479" xr:uid="{00000000-0005-0000-0000-0000A8090000}"/>
    <cellStyle name="Normal 3 2 3 2 2 6 2 2" xfId="2480" xr:uid="{00000000-0005-0000-0000-0000A9090000}"/>
    <cellStyle name="Normal 3 2 3 2 2 6 2 3" xfId="2481" xr:uid="{00000000-0005-0000-0000-0000AA090000}"/>
    <cellStyle name="Normal 3 2 3 2 2 6 3" xfId="2482" xr:uid="{00000000-0005-0000-0000-0000AB090000}"/>
    <cellStyle name="Normal 3 2 3 2 2 6 4" xfId="2483" xr:uid="{00000000-0005-0000-0000-0000AC090000}"/>
    <cellStyle name="Normal 3 2 3 2 2 7" xfId="2484" xr:uid="{00000000-0005-0000-0000-0000AD090000}"/>
    <cellStyle name="Normal 3 2 3 2 2 7 2" xfId="2485" xr:uid="{00000000-0005-0000-0000-0000AE090000}"/>
    <cellStyle name="Normal 3 2 3 2 2 7 2 2" xfId="2486" xr:uid="{00000000-0005-0000-0000-0000AF090000}"/>
    <cellStyle name="Normal 3 2 3 2 2 7 2 3" xfId="2487" xr:uid="{00000000-0005-0000-0000-0000B0090000}"/>
    <cellStyle name="Normal 3 2 3 2 2 7 3" xfId="2488" xr:uid="{00000000-0005-0000-0000-0000B1090000}"/>
    <cellStyle name="Normal 3 2 3 2 2 7 4" xfId="2489" xr:uid="{00000000-0005-0000-0000-0000B2090000}"/>
    <cellStyle name="Normal 3 2 3 2 2 8" xfId="2490" xr:uid="{00000000-0005-0000-0000-0000B3090000}"/>
    <cellStyle name="Normal 3 2 3 2 2 8 2" xfId="2491" xr:uid="{00000000-0005-0000-0000-0000B4090000}"/>
    <cellStyle name="Normal 3 2 3 2 2 8 3" xfId="2492" xr:uid="{00000000-0005-0000-0000-0000B5090000}"/>
    <cellStyle name="Normal 3 2 3 2 2 9" xfId="2493" xr:uid="{00000000-0005-0000-0000-0000B6090000}"/>
    <cellStyle name="Normal 3 2 3 2 3" xfId="2494" xr:uid="{00000000-0005-0000-0000-0000B7090000}"/>
    <cellStyle name="Normal 3 2 3 2 3 2" xfId="2495" xr:uid="{00000000-0005-0000-0000-0000B8090000}"/>
    <cellStyle name="Normal 3 2 3 2 3 2 2" xfId="2496" xr:uid="{00000000-0005-0000-0000-0000B9090000}"/>
    <cellStyle name="Normal 3 2 3 2 3 2 2 2" xfId="2497" xr:uid="{00000000-0005-0000-0000-0000BA090000}"/>
    <cellStyle name="Normal 3 2 3 2 3 2 2 2 2" xfId="2498" xr:uid="{00000000-0005-0000-0000-0000BB090000}"/>
    <cellStyle name="Normal 3 2 3 2 3 2 2 2 3" xfId="2499" xr:uid="{00000000-0005-0000-0000-0000BC090000}"/>
    <cellStyle name="Normal 3 2 3 2 3 2 2 3" xfId="2500" xr:uid="{00000000-0005-0000-0000-0000BD090000}"/>
    <cellStyle name="Normal 3 2 3 2 3 2 2 4" xfId="2501" xr:uid="{00000000-0005-0000-0000-0000BE090000}"/>
    <cellStyle name="Normal 3 2 3 2 3 2 3" xfId="2502" xr:uid="{00000000-0005-0000-0000-0000BF090000}"/>
    <cellStyle name="Normal 3 2 3 2 3 2 3 2" xfId="2503" xr:uid="{00000000-0005-0000-0000-0000C0090000}"/>
    <cellStyle name="Normal 3 2 3 2 3 2 3 2 2" xfId="2504" xr:uid="{00000000-0005-0000-0000-0000C1090000}"/>
    <cellStyle name="Normal 3 2 3 2 3 2 3 2 3" xfId="2505" xr:uid="{00000000-0005-0000-0000-0000C2090000}"/>
    <cellStyle name="Normal 3 2 3 2 3 2 3 3" xfId="2506" xr:uid="{00000000-0005-0000-0000-0000C3090000}"/>
    <cellStyle name="Normal 3 2 3 2 3 2 3 4" xfId="2507" xr:uid="{00000000-0005-0000-0000-0000C4090000}"/>
    <cellStyle name="Normal 3 2 3 2 3 2 4" xfId="2508" xr:uid="{00000000-0005-0000-0000-0000C5090000}"/>
    <cellStyle name="Normal 3 2 3 2 3 2 4 2" xfId="2509" xr:uid="{00000000-0005-0000-0000-0000C6090000}"/>
    <cellStyle name="Normal 3 2 3 2 3 2 4 2 2" xfId="2510" xr:uid="{00000000-0005-0000-0000-0000C7090000}"/>
    <cellStyle name="Normal 3 2 3 2 3 2 4 2 3" xfId="2511" xr:uid="{00000000-0005-0000-0000-0000C8090000}"/>
    <cellStyle name="Normal 3 2 3 2 3 2 4 3" xfId="2512" xr:uid="{00000000-0005-0000-0000-0000C9090000}"/>
    <cellStyle name="Normal 3 2 3 2 3 2 4 4" xfId="2513" xr:uid="{00000000-0005-0000-0000-0000CA090000}"/>
    <cellStyle name="Normal 3 2 3 2 3 2 5" xfId="2514" xr:uid="{00000000-0005-0000-0000-0000CB090000}"/>
    <cellStyle name="Normal 3 2 3 2 3 2 5 2" xfId="2515" xr:uid="{00000000-0005-0000-0000-0000CC090000}"/>
    <cellStyle name="Normal 3 2 3 2 3 2 5 3" xfId="2516" xr:uid="{00000000-0005-0000-0000-0000CD090000}"/>
    <cellStyle name="Normal 3 2 3 2 3 2 6" xfId="2517" xr:uid="{00000000-0005-0000-0000-0000CE090000}"/>
    <cellStyle name="Normal 3 2 3 2 3 2 7" xfId="2518" xr:uid="{00000000-0005-0000-0000-0000CF090000}"/>
    <cellStyle name="Normal 3 2 3 2 3 3" xfId="2519" xr:uid="{00000000-0005-0000-0000-0000D0090000}"/>
    <cellStyle name="Normal 3 2 3 2 3 3 2" xfId="2520" xr:uid="{00000000-0005-0000-0000-0000D1090000}"/>
    <cellStyle name="Normal 3 2 3 2 3 3 2 2" xfId="2521" xr:uid="{00000000-0005-0000-0000-0000D2090000}"/>
    <cellStyle name="Normal 3 2 3 2 3 3 2 2 2" xfId="2522" xr:uid="{00000000-0005-0000-0000-0000D3090000}"/>
    <cellStyle name="Normal 3 2 3 2 3 3 2 2 3" xfId="2523" xr:uid="{00000000-0005-0000-0000-0000D4090000}"/>
    <cellStyle name="Normal 3 2 3 2 3 3 2 3" xfId="2524" xr:uid="{00000000-0005-0000-0000-0000D5090000}"/>
    <cellStyle name="Normal 3 2 3 2 3 3 2 4" xfId="2525" xr:uid="{00000000-0005-0000-0000-0000D6090000}"/>
    <cellStyle name="Normal 3 2 3 2 3 3 3" xfId="2526" xr:uid="{00000000-0005-0000-0000-0000D7090000}"/>
    <cellStyle name="Normal 3 2 3 2 3 3 3 2" xfId="2527" xr:uid="{00000000-0005-0000-0000-0000D8090000}"/>
    <cellStyle name="Normal 3 2 3 2 3 3 3 2 2" xfId="2528" xr:uid="{00000000-0005-0000-0000-0000D9090000}"/>
    <cellStyle name="Normal 3 2 3 2 3 3 3 2 3" xfId="2529" xr:uid="{00000000-0005-0000-0000-0000DA090000}"/>
    <cellStyle name="Normal 3 2 3 2 3 3 3 3" xfId="2530" xr:uid="{00000000-0005-0000-0000-0000DB090000}"/>
    <cellStyle name="Normal 3 2 3 2 3 3 3 4" xfId="2531" xr:uid="{00000000-0005-0000-0000-0000DC090000}"/>
    <cellStyle name="Normal 3 2 3 2 3 3 4" xfId="2532" xr:uid="{00000000-0005-0000-0000-0000DD090000}"/>
    <cellStyle name="Normal 3 2 3 2 3 3 4 2" xfId="2533" xr:uid="{00000000-0005-0000-0000-0000DE090000}"/>
    <cellStyle name="Normal 3 2 3 2 3 3 4 3" xfId="2534" xr:uid="{00000000-0005-0000-0000-0000DF090000}"/>
    <cellStyle name="Normal 3 2 3 2 3 3 5" xfId="2535" xr:uid="{00000000-0005-0000-0000-0000E0090000}"/>
    <cellStyle name="Normal 3 2 3 2 3 3 6" xfId="2536" xr:uid="{00000000-0005-0000-0000-0000E1090000}"/>
    <cellStyle name="Normal 3 2 3 2 3 4" xfId="2537" xr:uid="{00000000-0005-0000-0000-0000E2090000}"/>
    <cellStyle name="Normal 3 2 3 2 3 4 2" xfId="2538" xr:uid="{00000000-0005-0000-0000-0000E3090000}"/>
    <cellStyle name="Normal 3 2 3 2 3 4 2 2" xfId="2539" xr:uid="{00000000-0005-0000-0000-0000E4090000}"/>
    <cellStyle name="Normal 3 2 3 2 3 4 2 3" xfId="2540" xr:uid="{00000000-0005-0000-0000-0000E5090000}"/>
    <cellStyle name="Normal 3 2 3 2 3 4 3" xfId="2541" xr:uid="{00000000-0005-0000-0000-0000E6090000}"/>
    <cellStyle name="Normal 3 2 3 2 3 4 4" xfId="2542" xr:uid="{00000000-0005-0000-0000-0000E7090000}"/>
    <cellStyle name="Normal 3 2 3 2 3 5" xfId="2543" xr:uid="{00000000-0005-0000-0000-0000E8090000}"/>
    <cellStyle name="Normal 3 2 3 2 3 5 2" xfId="2544" xr:uid="{00000000-0005-0000-0000-0000E9090000}"/>
    <cellStyle name="Normal 3 2 3 2 3 5 2 2" xfId="2545" xr:uid="{00000000-0005-0000-0000-0000EA090000}"/>
    <cellStyle name="Normal 3 2 3 2 3 5 2 3" xfId="2546" xr:uid="{00000000-0005-0000-0000-0000EB090000}"/>
    <cellStyle name="Normal 3 2 3 2 3 5 3" xfId="2547" xr:uid="{00000000-0005-0000-0000-0000EC090000}"/>
    <cellStyle name="Normal 3 2 3 2 3 5 4" xfId="2548" xr:uid="{00000000-0005-0000-0000-0000ED090000}"/>
    <cellStyle name="Normal 3 2 3 2 3 6" xfId="2549" xr:uid="{00000000-0005-0000-0000-0000EE090000}"/>
    <cellStyle name="Normal 3 2 3 2 3 6 2" xfId="2550" xr:uid="{00000000-0005-0000-0000-0000EF090000}"/>
    <cellStyle name="Normal 3 2 3 2 3 6 3" xfId="2551" xr:uid="{00000000-0005-0000-0000-0000F0090000}"/>
    <cellStyle name="Normal 3 2 3 2 3 7" xfId="2552" xr:uid="{00000000-0005-0000-0000-0000F1090000}"/>
    <cellStyle name="Normal 3 2 3 2 3 8" xfId="2553" xr:uid="{00000000-0005-0000-0000-0000F2090000}"/>
    <cellStyle name="Normal 3 2 3 2 4" xfId="2554" xr:uid="{00000000-0005-0000-0000-0000F3090000}"/>
    <cellStyle name="Normal 3 2 3 2 4 2" xfId="2555" xr:uid="{00000000-0005-0000-0000-0000F4090000}"/>
    <cellStyle name="Normal 3 2 3 2 4 2 2" xfId="2556" xr:uid="{00000000-0005-0000-0000-0000F5090000}"/>
    <cellStyle name="Normal 3 2 3 2 4 2 2 2" xfId="2557" xr:uid="{00000000-0005-0000-0000-0000F6090000}"/>
    <cellStyle name="Normal 3 2 3 2 4 2 2 2 2" xfId="2558" xr:uid="{00000000-0005-0000-0000-0000F7090000}"/>
    <cellStyle name="Normal 3 2 3 2 4 2 2 2 3" xfId="2559" xr:uid="{00000000-0005-0000-0000-0000F8090000}"/>
    <cellStyle name="Normal 3 2 3 2 4 2 2 3" xfId="2560" xr:uid="{00000000-0005-0000-0000-0000F9090000}"/>
    <cellStyle name="Normal 3 2 3 2 4 2 2 4" xfId="2561" xr:uid="{00000000-0005-0000-0000-0000FA090000}"/>
    <cellStyle name="Normal 3 2 3 2 4 2 3" xfId="2562" xr:uid="{00000000-0005-0000-0000-0000FB090000}"/>
    <cellStyle name="Normal 3 2 3 2 4 2 3 2" xfId="2563" xr:uid="{00000000-0005-0000-0000-0000FC090000}"/>
    <cellStyle name="Normal 3 2 3 2 4 2 3 2 2" xfId="2564" xr:uid="{00000000-0005-0000-0000-0000FD090000}"/>
    <cellStyle name="Normal 3 2 3 2 4 2 3 2 3" xfId="2565" xr:uid="{00000000-0005-0000-0000-0000FE090000}"/>
    <cellStyle name="Normal 3 2 3 2 4 2 3 3" xfId="2566" xr:uid="{00000000-0005-0000-0000-0000FF090000}"/>
    <cellStyle name="Normal 3 2 3 2 4 2 3 4" xfId="2567" xr:uid="{00000000-0005-0000-0000-0000000A0000}"/>
    <cellStyle name="Normal 3 2 3 2 4 2 4" xfId="2568" xr:uid="{00000000-0005-0000-0000-0000010A0000}"/>
    <cellStyle name="Normal 3 2 3 2 4 2 4 2" xfId="2569" xr:uid="{00000000-0005-0000-0000-0000020A0000}"/>
    <cellStyle name="Normal 3 2 3 2 4 2 4 2 2" xfId="2570" xr:uid="{00000000-0005-0000-0000-0000030A0000}"/>
    <cellStyle name="Normal 3 2 3 2 4 2 4 2 3" xfId="2571" xr:uid="{00000000-0005-0000-0000-0000040A0000}"/>
    <cellStyle name="Normal 3 2 3 2 4 2 4 3" xfId="2572" xr:uid="{00000000-0005-0000-0000-0000050A0000}"/>
    <cellStyle name="Normal 3 2 3 2 4 2 4 4" xfId="2573" xr:uid="{00000000-0005-0000-0000-0000060A0000}"/>
    <cellStyle name="Normal 3 2 3 2 4 2 5" xfId="2574" xr:uid="{00000000-0005-0000-0000-0000070A0000}"/>
    <cellStyle name="Normal 3 2 3 2 4 2 5 2" xfId="2575" xr:uid="{00000000-0005-0000-0000-0000080A0000}"/>
    <cellStyle name="Normal 3 2 3 2 4 2 5 3" xfId="2576" xr:uid="{00000000-0005-0000-0000-0000090A0000}"/>
    <cellStyle name="Normal 3 2 3 2 4 2 6" xfId="2577" xr:uid="{00000000-0005-0000-0000-00000A0A0000}"/>
    <cellStyle name="Normal 3 2 3 2 4 2 7" xfId="2578" xr:uid="{00000000-0005-0000-0000-00000B0A0000}"/>
    <cellStyle name="Normal 3 2 3 2 4 3" xfId="2579" xr:uid="{00000000-0005-0000-0000-00000C0A0000}"/>
    <cellStyle name="Normal 3 2 3 2 4 3 2" xfId="2580" xr:uid="{00000000-0005-0000-0000-00000D0A0000}"/>
    <cellStyle name="Normal 3 2 3 2 4 3 2 2" xfId="2581" xr:uid="{00000000-0005-0000-0000-00000E0A0000}"/>
    <cellStyle name="Normal 3 2 3 2 4 3 2 2 2" xfId="2582" xr:uid="{00000000-0005-0000-0000-00000F0A0000}"/>
    <cellStyle name="Normal 3 2 3 2 4 3 2 2 3" xfId="2583" xr:uid="{00000000-0005-0000-0000-0000100A0000}"/>
    <cellStyle name="Normal 3 2 3 2 4 3 2 3" xfId="2584" xr:uid="{00000000-0005-0000-0000-0000110A0000}"/>
    <cellStyle name="Normal 3 2 3 2 4 3 2 4" xfId="2585" xr:uid="{00000000-0005-0000-0000-0000120A0000}"/>
    <cellStyle name="Normal 3 2 3 2 4 3 3" xfId="2586" xr:uid="{00000000-0005-0000-0000-0000130A0000}"/>
    <cellStyle name="Normal 3 2 3 2 4 3 3 2" xfId="2587" xr:uid="{00000000-0005-0000-0000-0000140A0000}"/>
    <cellStyle name="Normal 3 2 3 2 4 3 3 2 2" xfId="2588" xr:uid="{00000000-0005-0000-0000-0000150A0000}"/>
    <cellStyle name="Normal 3 2 3 2 4 3 3 2 3" xfId="2589" xr:uid="{00000000-0005-0000-0000-0000160A0000}"/>
    <cellStyle name="Normal 3 2 3 2 4 3 3 3" xfId="2590" xr:uid="{00000000-0005-0000-0000-0000170A0000}"/>
    <cellStyle name="Normal 3 2 3 2 4 3 3 4" xfId="2591" xr:uid="{00000000-0005-0000-0000-0000180A0000}"/>
    <cellStyle name="Normal 3 2 3 2 4 3 4" xfId="2592" xr:uid="{00000000-0005-0000-0000-0000190A0000}"/>
    <cellStyle name="Normal 3 2 3 2 4 3 4 2" xfId="2593" xr:uid="{00000000-0005-0000-0000-00001A0A0000}"/>
    <cellStyle name="Normal 3 2 3 2 4 3 4 3" xfId="2594" xr:uid="{00000000-0005-0000-0000-00001B0A0000}"/>
    <cellStyle name="Normal 3 2 3 2 4 3 5" xfId="2595" xr:uid="{00000000-0005-0000-0000-00001C0A0000}"/>
    <cellStyle name="Normal 3 2 3 2 4 3 6" xfId="2596" xr:uid="{00000000-0005-0000-0000-00001D0A0000}"/>
    <cellStyle name="Normal 3 2 3 2 4 4" xfId="2597" xr:uid="{00000000-0005-0000-0000-00001E0A0000}"/>
    <cellStyle name="Normal 3 2 3 2 4 4 2" xfId="2598" xr:uid="{00000000-0005-0000-0000-00001F0A0000}"/>
    <cellStyle name="Normal 3 2 3 2 4 4 2 2" xfId="2599" xr:uid="{00000000-0005-0000-0000-0000200A0000}"/>
    <cellStyle name="Normal 3 2 3 2 4 4 2 3" xfId="2600" xr:uid="{00000000-0005-0000-0000-0000210A0000}"/>
    <cellStyle name="Normal 3 2 3 2 4 4 3" xfId="2601" xr:uid="{00000000-0005-0000-0000-0000220A0000}"/>
    <cellStyle name="Normal 3 2 3 2 4 4 4" xfId="2602" xr:uid="{00000000-0005-0000-0000-0000230A0000}"/>
    <cellStyle name="Normal 3 2 3 2 4 5" xfId="2603" xr:uid="{00000000-0005-0000-0000-0000240A0000}"/>
    <cellStyle name="Normal 3 2 3 2 4 5 2" xfId="2604" xr:uid="{00000000-0005-0000-0000-0000250A0000}"/>
    <cellStyle name="Normal 3 2 3 2 4 5 2 2" xfId="2605" xr:uid="{00000000-0005-0000-0000-0000260A0000}"/>
    <cellStyle name="Normal 3 2 3 2 4 5 2 3" xfId="2606" xr:uid="{00000000-0005-0000-0000-0000270A0000}"/>
    <cellStyle name="Normal 3 2 3 2 4 5 3" xfId="2607" xr:uid="{00000000-0005-0000-0000-0000280A0000}"/>
    <cellStyle name="Normal 3 2 3 2 4 5 4" xfId="2608" xr:uid="{00000000-0005-0000-0000-0000290A0000}"/>
    <cellStyle name="Normal 3 2 3 2 4 6" xfId="2609" xr:uid="{00000000-0005-0000-0000-00002A0A0000}"/>
    <cellStyle name="Normal 3 2 3 2 4 6 2" xfId="2610" xr:uid="{00000000-0005-0000-0000-00002B0A0000}"/>
    <cellStyle name="Normal 3 2 3 2 4 6 3" xfId="2611" xr:uid="{00000000-0005-0000-0000-00002C0A0000}"/>
    <cellStyle name="Normal 3 2 3 2 4 7" xfId="2612" xr:uid="{00000000-0005-0000-0000-00002D0A0000}"/>
    <cellStyle name="Normal 3 2 3 2 4 8" xfId="2613" xr:uid="{00000000-0005-0000-0000-00002E0A0000}"/>
    <cellStyle name="Normal 3 2 3 2 5" xfId="2614" xr:uid="{00000000-0005-0000-0000-00002F0A0000}"/>
    <cellStyle name="Normal 3 2 3 2 5 2" xfId="2615" xr:uid="{00000000-0005-0000-0000-0000300A0000}"/>
    <cellStyle name="Normal 3 2 3 2 5 2 2" xfId="2616" xr:uid="{00000000-0005-0000-0000-0000310A0000}"/>
    <cellStyle name="Normal 3 2 3 2 5 2 2 2" xfId="2617" xr:uid="{00000000-0005-0000-0000-0000320A0000}"/>
    <cellStyle name="Normal 3 2 3 2 5 2 2 3" xfId="2618" xr:uid="{00000000-0005-0000-0000-0000330A0000}"/>
    <cellStyle name="Normal 3 2 3 2 5 2 3" xfId="2619" xr:uid="{00000000-0005-0000-0000-0000340A0000}"/>
    <cellStyle name="Normal 3 2 3 2 5 2 4" xfId="2620" xr:uid="{00000000-0005-0000-0000-0000350A0000}"/>
    <cellStyle name="Normal 3 2 3 2 5 3" xfId="2621" xr:uid="{00000000-0005-0000-0000-0000360A0000}"/>
    <cellStyle name="Normal 3 2 3 2 5 3 2" xfId="2622" xr:uid="{00000000-0005-0000-0000-0000370A0000}"/>
    <cellStyle name="Normal 3 2 3 2 5 3 2 2" xfId="2623" xr:uid="{00000000-0005-0000-0000-0000380A0000}"/>
    <cellStyle name="Normal 3 2 3 2 5 3 2 3" xfId="2624" xr:uid="{00000000-0005-0000-0000-0000390A0000}"/>
    <cellStyle name="Normal 3 2 3 2 5 3 3" xfId="2625" xr:uid="{00000000-0005-0000-0000-00003A0A0000}"/>
    <cellStyle name="Normal 3 2 3 2 5 3 4" xfId="2626" xr:uid="{00000000-0005-0000-0000-00003B0A0000}"/>
    <cellStyle name="Normal 3 2 3 2 5 4" xfId="2627" xr:uid="{00000000-0005-0000-0000-00003C0A0000}"/>
    <cellStyle name="Normal 3 2 3 2 5 4 2" xfId="2628" xr:uid="{00000000-0005-0000-0000-00003D0A0000}"/>
    <cellStyle name="Normal 3 2 3 2 5 4 2 2" xfId="2629" xr:uid="{00000000-0005-0000-0000-00003E0A0000}"/>
    <cellStyle name="Normal 3 2 3 2 5 4 2 3" xfId="2630" xr:uid="{00000000-0005-0000-0000-00003F0A0000}"/>
    <cellStyle name="Normal 3 2 3 2 5 4 3" xfId="2631" xr:uid="{00000000-0005-0000-0000-0000400A0000}"/>
    <cellStyle name="Normal 3 2 3 2 5 4 4" xfId="2632" xr:uid="{00000000-0005-0000-0000-0000410A0000}"/>
    <cellStyle name="Normal 3 2 3 2 5 5" xfId="2633" xr:uid="{00000000-0005-0000-0000-0000420A0000}"/>
    <cellStyle name="Normal 3 2 3 2 5 5 2" xfId="2634" xr:uid="{00000000-0005-0000-0000-0000430A0000}"/>
    <cellStyle name="Normal 3 2 3 2 5 5 3" xfId="2635" xr:uid="{00000000-0005-0000-0000-0000440A0000}"/>
    <cellStyle name="Normal 3 2 3 2 5 6" xfId="2636" xr:uid="{00000000-0005-0000-0000-0000450A0000}"/>
    <cellStyle name="Normal 3 2 3 2 5 7" xfId="2637" xr:uid="{00000000-0005-0000-0000-0000460A0000}"/>
    <cellStyle name="Normal 3 2 3 2 6" xfId="2638" xr:uid="{00000000-0005-0000-0000-0000470A0000}"/>
    <cellStyle name="Normal 3 2 3 2 6 2" xfId="2639" xr:uid="{00000000-0005-0000-0000-0000480A0000}"/>
    <cellStyle name="Normal 3 2 3 2 6 2 2" xfId="2640" xr:uid="{00000000-0005-0000-0000-0000490A0000}"/>
    <cellStyle name="Normal 3 2 3 2 6 2 2 2" xfId="2641" xr:uid="{00000000-0005-0000-0000-00004A0A0000}"/>
    <cellStyle name="Normal 3 2 3 2 6 2 2 3" xfId="2642" xr:uid="{00000000-0005-0000-0000-00004B0A0000}"/>
    <cellStyle name="Normal 3 2 3 2 6 2 3" xfId="2643" xr:uid="{00000000-0005-0000-0000-00004C0A0000}"/>
    <cellStyle name="Normal 3 2 3 2 6 2 4" xfId="2644" xr:uid="{00000000-0005-0000-0000-00004D0A0000}"/>
    <cellStyle name="Normal 3 2 3 2 6 3" xfId="2645" xr:uid="{00000000-0005-0000-0000-00004E0A0000}"/>
    <cellStyle name="Normal 3 2 3 2 6 3 2" xfId="2646" xr:uid="{00000000-0005-0000-0000-00004F0A0000}"/>
    <cellStyle name="Normal 3 2 3 2 6 3 2 2" xfId="2647" xr:uid="{00000000-0005-0000-0000-0000500A0000}"/>
    <cellStyle name="Normal 3 2 3 2 6 3 2 3" xfId="2648" xr:uid="{00000000-0005-0000-0000-0000510A0000}"/>
    <cellStyle name="Normal 3 2 3 2 6 3 3" xfId="2649" xr:uid="{00000000-0005-0000-0000-0000520A0000}"/>
    <cellStyle name="Normal 3 2 3 2 6 3 4" xfId="2650" xr:uid="{00000000-0005-0000-0000-0000530A0000}"/>
    <cellStyle name="Normal 3 2 3 2 6 4" xfId="2651" xr:uid="{00000000-0005-0000-0000-0000540A0000}"/>
    <cellStyle name="Normal 3 2 3 2 6 4 2" xfId="2652" xr:uid="{00000000-0005-0000-0000-0000550A0000}"/>
    <cellStyle name="Normal 3 2 3 2 6 4 3" xfId="2653" xr:uid="{00000000-0005-0000-0000-0000560A0000}"/>
    <cellStyle name="Normal 3 2 3 2 6 5" xfId="2654" xr:uid="{00000000-0005-0000-0000-0000570A0000}"/>
    <cellStyle name="Normal 3 2 3 2 6 6" xfId="2655" xr:uid="{00000000-0005-0000-0000-0000580A0000}"/>
    <cellStyle name="Normal 3 2 3 2 7" xfId="2656" xr:uid="{00000000-0005-0000-0000-0000590A0000}"/>
    <cellStyle name="Normal 3 2 3 2 7 2" xfId="2657" xr:uid="{00000000-0005-0000-0000-00005A0A0000}"/>
    <cellStyle name="Normal 3 2 3 2 7 2 2" xfId="2658" xr:uid="{00000000-0005-0000-0000-00005B0A0000}"/>
    <cellStyle name="Normal 3 2 3 2 7 2 2 2" xfId="2659" xr:uid="{00000000-0005-0000-0000-00005C0A0000}"/>
    <cellStyle name="Normal 3 2 3 2 7 2 2 3" xfId="2660" xr:uid="{00000000-0005-0000-0000-00005D0A0000}"/>
    <cellStyle name="Normal 3 2 3 2 7 2 3" xfId="2661" xr:uid="{00000000-0005-0000-0000-00005E0A0000}"/>
    <cellStyle name="Normal 3 2 3 2 7 2 4" xfId="2662" xr:uid="{00000000-0005-0000-0000-00005F0A0000}"/>
    <cellStyle name="Normal 3 2 3 2 7 3" xfId="2663" xr:uid="{00000000-0005-0000-0000-0000600A0000}"/>
    <cellStyle name="Normal 3 2 3 2 7 3 2" xfId="2664" xr:uid="{00000000-0005-0000-0000-0000610A0000}"/>
    <cellStyle name="Normal 3 2 3 2 7 3 2 2" xfId="2665" xr:uid="{00000000-0005-0000-0000-0000620A0000}"/>
    <cellStyle name="Normal 3 2 3 2 7 3 2 3" xfId="2666" xr:uid="{00000000-0005-0000-0000-0000630A0000}"/>
    <cellStyle name="Normal 3 2 3 2 7 3 3" xfId="2667" xr:uid="{00000000-0005-0000-0000-0000640A0000}"/>
    <cellStyle name="Normal 3 2 3 2 7 3 4" xfId="2668" xr:uid="{00000000-0005-0000-0000-0000650A0000}"/>
    <cellStyle name="Normal 3 2 3 2 7 4" xfId="2669" xr:uid="{00000000-0005-0000-0000-0000660A0000}"/>
    <cellStyle name="Normal 3 2 3 2 7 4 2" xfId="2670" xr:uid="{00000000-0005-0000-0000-0000670A0000}"/>
    <cellStyle name="Normal 3 2 3 2 7 4 3" xfId="2671" xr:uid="{00000000-0005-0000-0000-0000680A0000}"/>
    <cellStyle name="Normal 3 2 3 2 7 5" xfId="2672" xr:uid="{00000000-0005-0000-0000-0000690A0000}"/>
    <cellStyle name="Normal 3 2 3 2 7 6" xfId="2673" xr:uid="{00000000-0005-0000-0000-00006A0A0000}"/>
    <cellStyle name="Normal 3 2 3 2 8" xfId="2674" xr:uid="{00000000-0005-0000-0000-00006B0A0000}"/>
    <cellStyle name="Normal 3 2 3 2 8 2" xfId="2675" xr:uid="{00000000-0005-0000-0000-00006C0A0000}"/>
    <cellStyle name="Normal 3 2 3 2 8 2 2" xfId="2676" xr:uid="{00000000-0005-0000-0000-00006D0A0000}"/>
    <cellStyle name="Normal 3 2 3 2 8 2 3" xfId="2677" xr:uid="{00000000-0005-0000-0000-00006E0A0000}"/>
    <cellStyle name="Normal 3 2 3 2 8 3" xfId="2678" xr:uid="{00000000-0005-0000-0000-00006F0A0000}"/>
    <cellStyle name="Normal 3 2 3 2 8 4" xfId="2679" xr:uid="{00000000-0005-0000-0000-0000700A0000}"/>
    <cellStyle name="Normal 3 2 3 2 9" xfId="2680" xr:uid="{00000000-0005-0000-0000-0000710A0000}"/>
    <cellStyle name="Normal 3 2 3 2 9 2" xfId="2681" xr:uid="{00000000-0005-0000-0000-0000720A0000}"/>
    <cellStyle name="Normal 3 2 3 2 9 2 2" xfId="2682" xr:uid="{00000000-0005-0000-0000-0000730A0000}"/>
    <cellStyle name="Normal 3 2 3 2 9 2 3" xfId="2683" xr:uid="{00000000-0005-0000-0000-0000740A0000}"/>
    <cellStyle name="Normal 3 2 3 2 9 3" xfId="2684" xr:uid="{00000000-0005-0000-0000-0000750A0000}"/>
    <cellStyle name="Normal 3 2 3 2 9 4" xfId="2685" xr:uid="{00000000-0005-0000-0000-0000760A0000}"/>
    <cellStyle name="Normal 3 2 3 3" xfId="2686" xr:uid="{00000000-0005-0000-0000-0000770A0000}"/>
    <cellStyle name="Normal 3 2 3 3 10" xfId="2687" xr:uid="{00000000-0005-0000-0000-0000780A0000}"/>
    <cellStyle name="Normal 3 2 3 3 2" xfId="2688" xr:uid="{00000000-0005-0000-0000-0000790A0000}"/>
    <cellStyle name="Normal 3 2 3 3 2 2" xfId="2689" xr:uid="{00000000-0005-0000-0000-00007A0A0000}"/>
    <cellStyle name="Normal 3 2 3 3 2 2 2" xfId="2690" xr:uid="{00000000-0005-0000-0000-00007B0A0000}"/>
    <cellStyle name="Normal 3 2 3 3 2 2 2 2" xfId="2691" xr:uid="{00000000-0005-0000-0000-00007C0A0000}"/>
    <cellStyle name="Normal 3 2 3 3 2 2 2 2 2" xfId="2692" xr:uid="{00000000-0005-0000-0000-00007D0A0000}"/>
    <cellStyle name="Normal 3 2 3 3 2 2 2 2 3" xfId="2693" xr:uid="{00000000-0005-0000-0000-00007E0A0000}"/>
    <cellStyle name="Normal 3 2 3 3 2 2 2 3" xfId="2694" xr:uid="{00000000-0005-0000-0000-00007F0A0000}"/>
    <cellStyle name="Normal 3 2 3 3 2 2 2 4" xfId="2695" xr:uid="{00000000-0005-0000-0000-0000800A0000}"/>
    <cellStyle name="Normal 3 2 3 3 2 2 3" xfId="2696" xr:uid="{00000000-0005-0000-0000-0000810A0000}"/>
    <cellStyle name="Normal 3 2 3 3 2 2 3 2" xfId="2697" xr:uid="{00000000-0005-0000-0000-0000820A0000}"/>
    <cellStyle name="Normal 3 2 3 3 2 2 3 2 2" xfId="2698" xr:uid="{00000000-0005-0000-0000-0000830A0000}"/>
    <cellStyle name="Normal 3 2 3 3 2 2 3 2 3" xfId="2699" xr:uid="{00000000-0005-0000-0000-0000840A0000}"/>
    <cellStyle name="Normal 3 2 3 3 2 2 3 3" xfId="2700" xr:uid="{00000000-0005-0000-0000-0000850A0000}"/>
    <cellStyle name="Normal 3 2 3 3 2 2 3 4" xfId="2701" xr:uid="{00000000-0005-0000-0000-0000860A0000}"/>
    <cellStyle name="Normal 3 2 3 3 2 2 4" xfId="2702" xr:uid="{00000000-0005-0000-0000-0000870A0000}"/>
    <cellStyle name="Normal 3 2 3 3 2 2 4 2" xfId="2703" xr:uid="{00000000-0005-0000-0000-0000880A0000}"/>
    <cellStyle name="Normal 3 2 3 3 2 2 4 2 2" xfId="2704" xr:uid="{00000000-0005-0000-0000-0000890A0000}"/>
    <cellStyle name="Normal 3 2 3 3 2 2 4 2 3" xfId="2705" xr:uid="{00000000-0005-0000-0000-00008A0A0000}"/>
    <cellStyle name="Normal 3 2 3 3 2 2 4 3" xfId="2706" xr:uid="{00000000-0005-0000-0000-00008B0A0000}"/>
    <cellStyle name="Normal 3 2 3 3 2 2 4 4" xfId="2707" xr:uid="{00000000-0005-0000-0000-00008C0A0000}"/>
    <cellStyle name="Normal 3 2 3 3 2 2 5" xfId="2708" xr:uid="{00000000-0005-0000-0000-00008D0A0000}"/>
    <cellStyle name="Normal 3 2 3 3 2 2 5 2" xfId="2709" xr:uid="{00000000-0005-0000-0000-00008E0A0000}"/>
    <cellStyle name="Normal 3 2 3 3 2 2 5 3" xfId="2710" xr:uid="{00000000-0005-0000-0000-00008F0A0000}"/>
    <cellStyle name="Normal 3 2 3 3 2 2 6" xfId="2711" xr:uid="{00000000-0005-0000-0000-0000900A0000}"/>
    <cellStyle name="Normal 3 2 3 3 2 2 7" xfId="2712" xr:uid="{00000000-0005-0000-0000-0000910A0000}"/>
    <cellStyle name="Normal 3 2 3 3 2 3" xfId="2713" xr:uid="{00000000-0005-0000-0000-0000920A0000}"/>
    <cellStyle name="Normal 3 2 3 3 2 3 2" xfId="2714" xr:uid="{00000000-0005-0000-0000-0000930A0000}"/>
    <cellStyle name="Normal 3 2 3 3 2 3 2 2" xfId="2715" xr:uid="{00000000-0005-0000-0000-0000940A0000}"/>
    <cellStyle name="Normal 3 2 3 3 2 3 2 2 2" xfId="2716" xr:uid="{00000000-0005-0000-0000-0000950A0000}"/>
    <cellStyle name="Normal 3 2 3 3 2 3 2 2 3" xfId="2717" xr:uid="{00000000-0005-0000-0000-0000960A0000}"/>
    <cellStyle name="Normal 3 2 3 3 2 3 2 3" xfId="2718" xr:uid="{00000000-0005-0000-0000-0000970A0000}"/>
    <cellStyle name="Normal 3 2 3 3 2 3 2 4" xfId="2719" xr:uid="{00000000-0005-0000-0000-0000980A0000}"/>
    <cellStyle name="Normal 3 2 3 3 2 3 3" xfId="2720" xr:uid="{00000000-0005-0000-0000-0000990A0000}"/>
    <cellStyle name="Normal 3 2 3 3 2 3 3 2" xfId="2721" xr:uid="{00000000-0005-0000-0000-00009A0A0000}"/>
    <cellStyle name="Normal 3 2 3 3 2 3 3 2 2" xfId="2722" xr:uid="{00000000-0005-0000-0000-00009B0A0000}"/>
    <cellStyle name="Normal 3 2 3 3 2 3 3 2 3" xfId="2723" xr:uid="{00000000-0005-0000-0000-00009C0A0000}"/>
    <cellStyle name="Normal 3 2 3 3 2 3 3 3" xfId="2724" xr:uid="{00000000-0005-0000-0000-00009D0A0000}"/>
    <cellStyle name="Normal 3 2 3 3 2 3 3 4" xfId="2725" xr:uid="{00000000-0005-0000-0000-00009E0A0000}"/>
    <cellStyle name="Normal 3 2 3 3 2 3 4" xfId="2726" xr:uid="{00000000-0005-0000-0000-00009F0A0000}"/>
    <cellStyle name="Normal 3 2 3 3 2 3 4 2" xfId="2727" xr:uid="{00000000-0005-0000-0000-0000A00A0000}"/>
    <cellStyle name="Normal 3 2 3 3 2 3 4 3" xfId="2728" xr:uid="{00000000-0005-0000-0000-0000A10A0000}"/>
    <cellStyle name="Normal 3 2 3 3 2 3 5" xfId="2729" xr:uid="{00000000-0005-0000-0000-0000A20A0000}"/>
    <cellStyle name="Normal 3 2 3 3 2 3 6" xfId="2730" xr:uid="{00000000-0005-0000-0000-0000A30A0000}"/>
    <cellStyle name="Normal 3 2 3 3 2 4" xfId="2731" xr:uid="{00000000-0005-0000-0000-0000A40A0000}"/>
    <cellStyle name="Normal 3 2 3 3 2 4 2" xfId="2732" xr:uid="{00000000-0005-0000-0000-0000A50A0000}"/>
    <cellStyle name="Normal 3 2 3 3 2 4 2 2" xfId="2733" xr:uid="{00000000-0005-0000-0000-0000A60A0000}"/>
    <cellStyle name="Normal 3 2 3 3 2 4 2 3" xfId="2734" xr:uid="{00000000-0005-0000-0000-0000A70A0000}"/>
    <cellStyle name="Normal 3 2 3 3 2 4 3" xfId="2735" xr:uid="{00000000-0005-0000-0000-0000A80A0000}"/>
    <cellStyle name="Normal 3 2 3 3 2 4 4" xfId="2736" xr:uid="{00000000-0005-0000-0000-0000A90A0000}"/>
    <cellStyle name="Normal 3 2 3 3 2 5" xfId="2737" xr:uid="{00000000-0005-0000-0000-0000AA0A0000}"/>
    <cellStyle name="Normal 3 2 3 3 2 5 2" xfId="2738" xr:uid="{00000000-0005-0000-0000-0000AB0A0000}"/>
    <cellStyle name="Normal 3 2 3 3 2 5 2 2" xfId="2739" xr:uid="{00000000-0005-0000-0000-0000AC0A0000}"/>
    <cellStyle name="Normal 3 2 3 3 2 5 2 3" xfId="2740" xr:uid="{00000000-0005-0000-0000-0000AD0A0000}"/>
    <cellStyle name="Normal 3 2 3 3 2 5 3" xfId="2741" xr:uid="{00000000-0005-0000-0000-0000AE0A0000}"/>
    <cellStyle name="Normal 3 2 3 3 2 5 4" xfId="2742" xr:uid="{00000000-0005-0000-0000-0000AF0A0000}"/>
    <cellStyle name="Normal 3 2 3 3 2 6" xfId="2743" xr:uid="{00000000-0005-0000-0000-0000B00A0000}"/>
    <cellStyle name="Normal 3 2 3 3 2 6 2" xfId="2744" xr:uid="{00000000-0005-0000-0000-0000B10A0000}"/>
    <cellStyle name="Normal 3 2 3 3 2 6 3" xfId="2745" xr:uid="{00000000-0005-0000-0000-0000B20A0000}"/>
    <cellStyle name="Normal 3 2 3 3 2 7" xfId="2746" xr:uid="{00000000-0005-0000-0000-0000B30A0000}"/>
    <cellStyle name="Normal 3 2 3 3 2 8" xfId="2747" xr:uid="{00000000-0005-0000-0000-0000B40A0000}"/>
    <cellStyle name="Normal 3 2 3 3 3" xfId="2748" xr:uid="{00000000-0005-0000-0000-0000B50A0000}"/>
    <cellStyle name="Normal 3 2 3 3 3 2" xfId="2749" xr:uid="{00000000-0005-0000-0000-0000B60A0000}"/>
    <cellStyle name="Normal 3 2 3 3 3 2 2" xfId="2750" xr:uid="{00000000-0005-0000-0000-0000B70A0000}"/>
    <cellStyle name="Normal 3 2 3 3 3 2 2 2" xfId="2751" xr:uid="{00000000-0005-0000-0000-0000B80A0000}"/>
    <cellStyle name="Normal 3 2 3 3 3 2 2 3" xfId="2752" xr:uid="{00000000-0005-0000-0000-0000B90A0000}"/>
    <cellStyle name="Normal 3 2 3 3 3 2 3" xfId="2753" xr:uid="{00000000-0005-0000-0000-0000BA0A0000}"/>
    <cellStyle name="Normal 3 2 3 3 3 2 4" xfId="2754" xr:uid="{00000000-0005-0000-0000-0000BB0A0000}"/>
    <cellStyle name="Normal 3 2 3 3 3 3" xfId="2755" xr:uid="{00000000-0005-0000-0000-0000BC0A0000}"/>
    <cellStyle name="Normal 3 2 3 3 3 3 2" xfId="2756" xr:uid="{00000000-0005-0000-0000-0000BD0A0000}"/>
    <cellStyle name="Normal 3 2 3 3 3 3 2 2" xfId="2757" xr:uid="{00000000-0005-0000-0000-0000BE0A0000}"/>
    <cellStyle name="Normal 3 2 3 3 3 3 2 3" xfId="2758" xr:uid="{00000000-0005-0000-0000-0000BF0A0000}"/>
    <cellStyle name="Normal 3 2 3 3 3 3 3" xfId="2759" xr:uid="{00000000-0005-0000-0000-0000C00A0000}"/>
    <cellStyle name="Normal 3 2 3 3 3 3 4" xfId="2760" xr:uid="{00000000-0005-0000-0000-0000C10A0000}"/>
    <cellStyle name="Normal 3 2 3 3 3 4" xfId="2761" xr:uid="{00000000-0005-0000-0000-0000C20A0000}"/>
    <cellStyle name="Normal 3 2 3 3 3 4 2" xfId="2762" xr:uid="{00000000-0005-0000-0000-0000C30A0000}"/>
    <cellStyle name="Normal 3 2 3 3 3 4 2 2" xfId="2763" xr:uid="{00000000-0005-0000-0000-0000C40A0000}"/>
    <cellStyle name="Normal 3 2 3 3 3 4 2 3" xfId="2764" xr:uid="{00000000-0005-0000-0000-0000C50A0000}"/>
    <cellStyle name="Normal 3 2 3 3 3 4 3" xfId="2765" xr:uid="{00000000-0005-0000-0000-0000C60A0000}"/>
    <cellStyle name="Normal 3 2 3 3 3 4 4" xfId="2766" xr:uid="{00000000-0005-0000-0000-0000C70A0000}"/>
    <cellStyle name="Normal 3 2 3 3 3 5" xfId="2767" xr:uid="{00000000-0005-0000-0000-0000C80A0000}"/>
    <cellStyle name="Normal 3 2 3 3 3 5 2" xfId="2768" xr:uid="{00000000-0005-0000-0000-0000C90A0000}"/>
    <cellStyle name="Normal 3 2 3 3 3 5 3" xfId="2769" xr:uid="{00000000-0005-0000-0000-0000CA0A0000}"/>
    <cellStyle name="Normal 3 2 3 3 3 6" xfId="2770" xr:uid="{00000000-0005-0000-0000-0000CB0A0000}"/>
    <cellStyle name="Normal 3 2 3 3 3 7" xfId="2771" xr:uid="{00000000-0005-0000-0000-0000CC0A0000}"/>
    <cellStyle name="Normal 3 2 3 3 4" xfId="2772" xr:uid="{00000000-0005-0000-0000-0000CD0A0000}"/>
    <cellStyle name="Normal 3 2 3 3 4 2" xfId="2773" xr:uid="{00000000-0005-0000-0000-0000CE0A0000}"/>
    <cellStyle name="Normal 3 2 3 3 4 2 2" xfId="2774" xr:uid="{00000000-0005-0000-0000-0000CF0A0000}"/>
    <cellStyle name="Normal 3 2 3 3 4 2 2 2" xfId="2775" xr:uid="{00000000-0005-0000-0000-0000D00A0000}"/>
    <cellStyle name="Normal 3 2 3 3 4 2 2 3" xfId="2776" xr:uid="{00000000-0005-0000-0000-0000D10A0000}"/>
    <cellStyle name="Normal 3 2 3 3 4 2 3" xfId="2777" xr:uid="{00000000-0005-0000-0000-0000D20A0000}"/>
    <cellStyle name="Normal 3 2 3 3 4 2 4" xfId="2778" xr:uid="{00000000-0005-0000-0000-0000D30A0000}"/>
    <cellStyle name="Normal 3 2 3 3 4 3" xfId="2779" xr:uid="{00000000-0005-0000-0000-0000D40A0000}"/>
    <cellStyle name="Normal 3 2 3 3 4 3 2" xfId="2780" xr:uid="{00000000-0005-0000-0000-0000D50A0000}"/>
    <cellStyle name="Normal 3 2 3 3 4 3 2 2" xfId="2781" xr:uid="{00000000-0005-0000-0000-0000D60A0000}"/>
    <cellStyle name="Normal 3 2 3 3 4 3 2 3" xfId="2782" xr:uid="{00000000-0005-0000-0000-0000D70A0000}"/>
    <cellStyle name="Normal 3 2 3 3 4 3 3" xfId="2783" xr:uid="{00000000-0005-0000-0000-0000D80A0000}"/>
    <cellStyle name="Normal 3 2 3 3 4 3 4" xfId="2784" xr:uid="{00000000-0005-0000-0000-0000D90A0000}"/>
    <cellStyle name="Normal 3 2 3 3 4 4" xfId="2785" xr:uid="{00000000-0005-0000-0000-0000DA0A0000}"/>
    <cellStyle name="Normal 3 2 3 3 4 4 2" xfId="2786" xr:uid="{00000000-0005-0000-0000-0000DB0A0000}"/>
    <cellStyle name="Normal 3 2 3 3 4 4 3" xfId="2787" xr:uid="{00000000-0005-0000-0000-0000DC0A0000}"/>
    <cellStyle name="Normal 3 2 3 3 4 5" xfId="2788" xr:uid="{00000000-0005-0000-0000-0000DD0A0000}"/>
    <cellStyle name="Normal 3 2 3 3 4 6" xfId="2789" xr:uid="{00000000-0005-0000-0000-0000DE0A0000}"/>
    <cellStyle name="Normal 3 2 3 3 5" xfId="2790" xr:uid="{00000000-0005-0000-0000-0000DF0A0000}"/>
    <cellStyle name="Normal 3 2 3 3 5 2" xfId="2791" xr:uid="{00000000-0005-0000-0000-0000E00A0000}"/>
    <cellStyle name="Normal 3 2 3 3 5 2 2" xfId="2792" xr:uid="{00000000-0005-0000-0000-0000E10A0000}"/>
    <cellStyle name="Normal 3 2 3 3 5 2 2 2" xfId="2793" xr:uid="{00000000-0005-0000-0000-0000E20A0000}"/>
    <cellStyle name="Normal 3 2 3 3 5 2 2 3" xfId="2794" xr:uid="{00000000-0005-0000-0000-0000E30A0000}"/>
    <cellStyle name="Normal 3 2 3 3 5 2 3" xfId="2795" xr:uid="{00000000-0005-0000-0000-0000E40A0000}"/>
    <cellStyle name="Normal 3 2 3 3 5 2 4" xfId="2796" xr:uid="{00000000-0005-0000-0000-0000E50A0000}"/>
    <cellStyle name="Normal 3 2 3 3 5 3" xfId="2797" xr:uid="{00000000-0005-0000-0000-0000E60A0000}"/>
    <cellStyle name="Normal 3 2 3 3 5 3 2" xfId="2798" xr:uid="{00000000-0005-0000-0000-0000E70A0000}"/>
    <cellStyle name="Normal 3 2 3 3 5 3 2 2" xfId="2799" xr:uid="{00000000-0005-0000-0000-0000E80A0000}"/>
    <cellStyle name="Normal 3 2 3 3 5 3 2 3" xfId="2800" xr:uid="{00000000-0005-0000-0000-0000E90A0000}"/>
    <cellStyle name="Normal 3 2 3 3 5 3 3" xfId="2801" xr:uid="{00000000-0005-0000-0000-0000EA0A0000}"/>
    <cellStyle name="Normal 3 2 3 3 5 3 4" xfId="2802" xr:uid="{00000000-0005-0000-0000-0000EB0A0000}"/>
    <cellStyle name="Normal 3 2 3 3 5 4" xfId="2803" xr:uid="{00000000-0005-0000-0000-0000EC0A0000}"/>
    <cellStyle name="Normal 3 2 3 3 5 4 2" xfId="2804" xr:uid="{00000000-0005-0000-0000-0000ED0A0000}"/>
    <cellStyle name="Normal 3 2 3 3 5 4 3" xfId="2805" xr:uid="{00000000-0005-0000-0000-0000EE0A0000}"/>
    <cellStyle name="Normal 3 2 3 3 5 5" xfId="2806" xr:uid="{00000000-0005-0000-0000-0000EF0A0000}"/>
    <cellStyle name="Normal 3 2 3 3 5 6" xfId="2807" xr:uid="{00000000-0005-0000-0000-0000F00A0000}"/>
    <cellStyle name="Normal 3 2 3 3 6" xfId="2808" xr:uid="{00000000-0005-0000-0000-0000F10A0000}"/>
    <cellStyle name="Normal 3 2 3 3 6 2" xfId="2809" xr:uid="{00000000-0005-0000-0000-0000F20A0000}"/>
    <cellStyle name="Normal 3 2 3 3 6 2 2" xfId="2810" xr:uid="{00000000-0005-0000-0000-0000F30A0000}"/>
    <cellStyle name="Normal 3 2 3 3 6 2 3" xfId="2811" xr:uid="{00000000-0005-0000-0000-0000F40A0000}"/>
    <cellStyle name="Normal 3 2 3 3 6 3" xfId="2812" xr:uid="{00000000-0005-0000-0000-0000F50A0000}"/>
    <cellStyle name="Normal 3 2 3 3 6 4" xfId="2813" xr:uid="{00000000-0005-0000-0000-0000F60A0000}"/>
    <cellStyle name="Normal 3 2 3 3 7" xfId="2814" xr:uid="{00000000-0005-0000-0000-0000F70A0000}"/>
    <cellStyle name="Normal 3 2 3 3 7 2" xfId="2815" xr:uid="{00000000-0005-0000-0000-0000F80A0000}"/>
    <cellStyle name="Normal 3 2 3 3 7 2 2" xfId="2816" xr:uid="{00000000-0005-0000-0000-0000F90A0000}"/>
    <cellStyle name="Normal 3 2 3 3 7 2 3" xfId="2817" xr:uid="{00000000-0005-0000-0000-0000FA0A0000}"/>
    <cellStyle name="Normal 3 2 3 3 7 3" xfId="2818" xr:uid="{00000000-0005-0000-0000-0000FB0A0000}"/>
    <cellStyle name="Normal 3 2 3 3 7 4" xfId="2819" xr:uid="{00000000-0005-0000-0000-0000FC0A0000}"/>
    <cellStyle name="Normal 3 2 3 3 8" xfId="2820" xr:uid="{00000000-0005-0000-0000-0000FD0A0000}"/>
    <cellStyle name="Normal 3 2 3 3 8 2" xfId="2821" xr:uid="{00000000-0005-0000-0000-0000FE0A0000}"/>
    <cellStyle name="Normal 3 2 3 3 8 3" xfId="2822" xr:uid="{00000000-0005-0000-0000-0000FF0A0000}"/>
    <cellStyle name="Normal 3 2 3 3 9" xfId="2823" xr:uid="{00000000-0005-0000-0000-0000000B0000}"/>
    <cellStyle name="Normal 3 2 3 4" xfId="2824" xr:uid="{00000000-0005-0000-0000-0000010B0000}"/>
    <cellStyle name="Normal 3 2 3 4 2" xfId="2825" xr:uid="{00000000-0005-0000-0000-0000020B0000}"/>
    <cellStyle name="Normal 3 2 3 4 2 2" xfId="2826" xr:uid="{00000000-0005-0000-0000-0000030B0000}"/>
    <cellStyle name="Normal 3 2 3 4 2 2 2" xfId="2827" xr:uid="{00000000-0005-0000-0000-0000040B0000}"/>
    <cellStyle name="Normal 3 2 3 4 2 2 2 2" xfId="2828" xr:uid="{00000000-0005-0000-0000-0000050B0000}"/>
    <cellStyle name="Normal 3 2 3 4 2 2 2 3" xfId="2829" xr:uid="{00000000-0005-0000-0000-0000060B0000}"/>
    <cellStyle name="Normal 3 2 3 4 2 2 3" xfId="2830" xr:uid="{00000000-0005-0000-0000-0000070B0000}"/>
    <cellStyle name="Normal 3 2 3 4 2 2 4" xfId="2831" xr:uid="{00000000-0005-0000-0000-0000080B0000}"/>
    <cellStyle name="Normal 3 2 3 4 2 3" xfId="2832" xr:uid="{00000000-0005-0000-0000-0000090B0000}"/>
    <cellStyle name="Normal 3 2 3 4 2 3 2" xfId="2833" xr:uid="{00000000-0005-0000-0000-00000A0B0000}"/>
    <cellStyle name="Normal 3 2 3 4 2 3 2 2" xfId="2834" xr:uid="{00000000-0005-0000-0000-00000B0B0000}"/>
    <cellStyle name="Normal 3 2 3 4 2 3 2 3" xfId="2835" xr:uid="{00000000-0005-0000-0000-00000C0B0000}"/>
    <cellStyle name="Normal 3 2 3 4 2 3 3" xfId="2836" xr:uid="{00000000-0005-0000-0000-00000D0B0000}"/>
    <cellStyle name="Normal 3 2 3 4 2 3 4" xfId="2837" xr:uid="{00000000-0005-0000-0000-00000E0B0000}"/>
    <cellStyle name="Normal 3 2 3 4 2 4" xfId="2838" xr:uid="{00000000-0005-0000-0000-00000F0B0000}"/>
    <cellStyle name="Normal 3 2 3 4 2 4 2" xfId="2839" xr:uid="{00000000-0005-0000-0000-0000100B0000}"/>
    <cellStyle name="Normal 3 2 3 4 2 4 2 2" xfId="2840" xr:uid="{00000000-0005-0000-0000-0000110B0000}"/>
    <cellStyle name="Normal 3 2 3 4 2 4 2 3" xfId="2841" xr:uid="{00000000-0005-0000-0000-0000120B0000}"/>
    <cellStyle name="Normal 3 2 3 4 2 4 3" xfId="2842" xr:uid="{00000000-0005-0000-0000-0000130B0000}"/>
    <cellStyle name="Normal 3 2 3 4 2 4 4" xfId="2843" xr:uid="{00000000-0005-0000-0000-0000140B0000}"/>
    <cellStyle name="Normal 3 2 3 4 2 5" xfId="2844" xr:uid="{00000000-0005-0000-0000-0000150B0000}"/>
    <cellStyle name="Normal 3 2 3 4 2 5 2" xfId="2845" xr:uid="{00000000-0005-0000-0000-0000160B0000}"/>
    <cellStyle name="Normal 3 2 3 4 2 5 3" xfId="2846" xr:uid="{00000000-0005-0000-0000-0000170B0000}"/>
    <cellStyle name="Normal 3 2 3 4 2 6" xfId="2847" xr:uid="{00000000-0005-0000-0000-0000180B0000}"/>
    <cellStyle name="Normal 3 2 3 4 2 7" xfId="2848" xr:uid="{00000000-0005-0000-0000-0000190B0000}"/>
    <cellStyle name="Normal 3 2 3 4 3" xfId="2849" xr:uid="{00000000-0005-0000-0000-00001A0B0000}"/>
    <cellStyle name="Normal 3 2 3 4 3 2" xfId="2850" xr:uid="{00000000-0005-0000-0000-00001B0B0000}"/>
    <cellStyle name="Normal 3 2 3 4 3 2 2" xfId="2851" xr:uid="{00000000-0005-0000-0000-00001C0B0000}"/>
    <cellStyle name="Normal 3 2 3 4 3 2 2 2" xfId="2852" xr:uid="{00000000-0005-0000-0000-00001D0B0000}"/>
    <cellStyle name="Normal 3 2 3 4 3 2 2 3" xfId="2853" xr:uid="{00000000-0005-0000-0000-00001E0B0000}"/>
    <cellStyle name="Normal 3 2 3 4 3 2 3" xfId="2854" xr:uid="{00000000-0005-0000-0000-00001F0B0000}"/>
    <cellStyle name="Normal 3 2 3 4 3 2 4" xfId="2855" xr:uid="{00000000-0005-0000-0000-0000200B0000}"/>
    <cellStyle name="Normal 3 2 3 4 3 3" xfId="2856" xr:uid="{00000000-0005-0000-0000-0000210B0000}"/>
    <cellStyle name="Normal 3 2 3 4 3 3 2" xfId="2857" xr:uid="{00000000-0005-0000-0000-0000220B0000}"/>
    <cellStyle name="Normal 3 2 3 4 3 3 2 2" xfId="2858" xr:uid="{00000000-0005-0000-0000-0000230B0000}"/>
    <cellStyle name="Normal 3 2 3 4 3 3 2 3" xfId="2859" xr:uid="{00000000-0005-0000-0000-0000240B0000}"/>
    <cellStyle name="Normal 3 2 3 4 3 3 3" xfId="2860" xr:uid="{00000000-0005-0000-0000-0000250B0000}"/>
    <cellStyle name="Normal 3 2 3 4 3 3 4" xfId="2861" xr:uid="{00000000-0005-0000-0000-0000260B0000}"/>
    <cellStyle name="Normal 3 2 3 4 3 4" xfId="2862" xr:uid="{00000000-0005-0000-0000-0000270B0000}"/>
    <cellStyle name="Normal 3 2 3 4 3 4 2" xfId="2863" xr:uid="{00000000-0005-0000-0000-0000280B0000}"/>
    <cellStyle name="Normal 3 2 3 4 3 4 3" xfId="2864" xr:uid="{00000000-0005-0000-0000-0000290B0000}"/>
    <cellStyle name="Normal 3 2 3 4 3 5" xfId="2865" xr:uid="{00000000-0005-0000-0000-00002A0B0000}"/>
    <cellStyle name="Normal 3 2 3 4 3 6" xfId="2866" xr:uid="{00000000-0005-0000-0000-00002B0B0000}"/>
    <cellStyle name="Normal 3 2 3 4 4" xfId="2867" xr:uid="{00000000-0005-0000-0000-00002C0B0000}"/>
    <cellStyle name="Normal 3 2 3 4 4 2" xfId="2868" xr:uid="{00000000-0005-0000-0000-00002D0B0000}"/>
    <cellStyle name="Normal 3 2 3 4 4 2 2" xfId="2869" xr:uid="{00000000-0005-0000-0000-00002E0B0000}"/>
    <cellStyle name="Normal 3 2 3 4 4 2 3" xfId="2870" xr:uid="{00000000-0005-0000-0000-00002F0B0000}"/>
    <cellStyle name="Normal 3 2 3 4 4 3" xfId="2871" xr:uid="{00000000-0005-0000-0000-0000300B0000}"/>
    <cellStyle name="Normal 3 2 3 4 4 4" xfId="2872" xr:uid="{00000000-0005-0000-0000-0000310B0000}"/>
    <cellStyle name="Normal 3 2 3 4 5" xfId="2873" xr:uid="{00000000-0005-0000-0000-0000320B0000}"/>
    <cellStyle name="Normal 3 2 3 4 5 2" xfId="2874" xr:uid="{00000000-0005-0000-0000-0000330B0000}"/>
    <cellStyle name="Normal 3 2 3 4 5 2 2" xfId="2875" xr:uid="{00000000-0005-0000-0000-0000340B0000}"/>
    <cellStyle name="Normal 3 2 3 4 5 2 3" xfId="2876" xr:uid="{00000000-0005-0000-0000-0000350B0000}"/>
    <cellStyle name="Normal 3 2 3 4 5 3" xfId="2877" xr:uid="{00000000-0005-0000-0000-0000360B0000}"/>
    <cellStyle name="Normal 3 2 3 4 5 4" xfId="2878" xr:uid="{00000000-0005-0000-0000-0000370B0000}"/>
    <cellStyle name="Normal 3 2 3 4 6" xfId="2879" xr:uid="{00000000-0005-0000-0000-0000380B0000}"/>
    <cellStyle name="Normal 3 2 3 4 6 2" xfId="2880" xr:uid="{00000000-0005-0000-0000-0000390B0000}"/>
    <cellStyle name="Normal 3 2 3 4 6 3" xfId="2881" xr:uid="{00000000-0005-0000-0000-00003A0B0000}"/>
    <cellStyle name="Normal 3 2 3 4 7" xfId="2882" xr:uid="{00000000-0005-0000-0000-00003B0B0000}"/>
    <cellStyle name="Normal 3 2 3 4 8" xfId="2883" xr:uid="{00000000-0005-0000-0000-00003C0B0000}"/>
    <cellStyle name="Normal 3 2 3 5" xfId="2884" xr:uid="{00000000-0005-0000-0000-00003D0B0000}"/>
    <cellStyle name="Normal 3 2 3 5 2" xfId="2885" xr:uid="{00000000-0005-0000-0000-00003E0B0000}"/>
    <cellStyle name="Normal 3 2 3 5 2 2" xfId="2886" xr:uid="{00000000-0005-0000-0000-00003F0B0000}"/>
    <cellStyle name="Normal 3 2 3 5 2 2 2" xfId="2887" xr:uid="{00000000-0005-0000-0000-0000400B0000}"/>
    <cellStyle name="Normal 3 2 3 5 2 2 2 2" xfId="2888" xr:uid="{00000000-0005-0000-0000-0000410B0000}"/>
    <cellStyle name="Normal 3 2 3 5 2 2 2 3" xfId="2889" xr:uid="{00000000-0005-0000-0000-0000420B0000}"/>
    <cellStyle name="Normal 3 2 3 5 2 2 3" xfId="2890" xr:uid="{00000000-0005-0000-0000-0000430B0000}"/>
    <cellStyle name="Normal 3 2 3 5 2 2 4" xfId="2891" xr:uid="{00000000-0005-0000-0000-0000440B0000}"/>
    <cellStyle name="Normal 3 2 3 5 2 3" xfId="2892" xr:uid="{00000000-0005-0000-0000-0000450B0000}"/>
    <cellStyle name="Normal 3 2 3 5 2 3 2" xfId="2893" xr:uid="{00000000-0005-0000-0000-0000460B0000}"/>
    <cellStyle name="Normal 3 2 3 5 2 3 2 2" xfId="2894" xr:uid="{00000000-0005-0000-0000-0000470B0000}"/>
    <cellStyle name="Normal 3 2 3 5 2 3 2 3" xfId="2895" xr:uid="{00000000-0005-0000-0000-0000480B0000}"/>
    <cellStyle name="Normal 3 2 3 5 2 3 3" xfId="2896" xr:uid="{00000000-0005-0000-0000-0000490B0000}"/>
    <cellStyle name="Normal 3 2 3 5 2 3 4" xfId="2897" xr:uid="{00000000-0005-0000-0000-00004A0B0000}"/>
    <cellStyle name="Normal 3 2 3 5 2 4" xfId="2898" xr:uid="{00000000-0005-0000-0000-00004B0B0000}"/>
    <cellStyle name="Normal 3 2 3 5 2 4 2" xfId="2899" xr:uid="{00000000-0005-0000-0000-00004C0B0000}"/>
    <cellStyle name="Normal 3 2 3 5 2 4 2 2" xfId="2900" xr:uid="{00000000-0005-0000-0000-00004D0B0000}"/>
    <cellStyle name="Normal 3 2 3 5 2 4 2 3" xfId="2901" xr:uid="{00000000-0005-0000-0000-00004E0B0000}"/>
    <cellStyle name="Normal 3 2 3 5 2 4 3" xfId="2902" xr:uid="{00000000-0005-0000-0000-00004F0B0000}"/>
    <cellStyle name="Normal 3 2 3 5 2 4 4" xfId="2903" xr:uid="{00000000-0005-0000-0000-0000500B0000}"/>
    <cellStyle name="Normal 3 2 3 5 2 5" xfId="2904" xr:uid="{00000000-0005-0000-0000-0000510B0000}"/>
    <cellStyle name="Normal 3 2 3 5 2 5 2" xfId="2905" xr:uid="{00000000-0005-0000-0000-0000520B0000}"/>
    <cellStyle name="Normal 3 2 3 5 2 5 3" xfId="2906" xr:uid="{00000000-0005-0000-0000-0000530B0000}"/>
    <cellStyle name="Normal 3 2 3 5 2 6" xfId="2907" xr:uid="{00000000-0005-0000-0000-0000540B0000}"/>
    <cellStyle name="Normal 3 2 3 5 2 7" xfId="2908" xr:uid="{00000000-0005-0000-0000-0000550B0000}"/>
    <cellStyle name="Normal 3 2 3 5 3" xfId="2909" xr:uid="{00000000-0005-0000-0000-0000560B0000}"/>
    <cellStyle name="Normal 3 2 3 5 3 2" xfId="2910" xr:uid="{00000000-0005-0000-0000-0000570B0000}"/>
    <cellStyle name="Normal 3 2 3 5 3 2 2" xfId="2911" xr:uid="{00000000-0005-0000-0000-0000580B0000}"/>
    <cellStyle name="Normal 3 2 3 5 3 2 2 2" xfId="2912" xr:uid="{00000000-0005-0000-0000-0000590B0000}"/>
    <cellStyle name="Normal 3 2 3 5 3 2 2 3" xfId="2913" xr:uid="{00000000-0005-0000-0000-00005A0B0000}"/>
    <cellStyle name="Normal 3 2 3 5 3 2 3" xfId="2914" xr:uid="{00000000-0005-0000-0000-00005B0B0000}"/>
    <cellStyle name="Normal 3 2 3 5 3 2 4" xfId="2915" xr:uid="{00000000-0005-0000-0000-00005C0B0000}"/>
    <cellStyle name="Normal 3 2 3 5 3 3" xfId="2916" xr:uid="{00000000-0005-0000-0000-00005D0B0000}"/>
    <cellStyle name="Normal 3 2 3 5 3 3 2" xfId="2917" xr:uid="{00000000-0005-0000-0000-00005E0B0000}"/>
    <cellStyle name="Normal 3 2 3 5 3 3 2 2" xfId="2918" xr:uid="{00000000-0005-0000-0000-00005F0B0000}"/>
    <cellStyle name="Normal 3 2 3 5 3 3 2 3" xfId="2919" xr:uid="{00000000-0005-0000-0000-0000600B0000}"/>
    <cellStyle name="Normal 3 2 3 5 3 3 3" xfId="2920" xr:uid="{00000000-0005-0000-0000-0000610B0000}"/>
    <cellStyle name="Normal 3 2 3 5 3 3 4" xfId="2921" xr:uid="{00000000-0005-0000-0000-0000620B0000}"/>
    <cellStyle name="Normal 3 2 3 5 3 4" xfId="2922" xr:uid="{00000000-0005-0000-0000-0000630B0000}"/>
    <cellStyle name="Normal 3 2 3 5 3 4 2" xfId="2923" xr:uid="{00000000-0005-0000-0000-0000640B0000}"/>
    <cellStyle name="Normal 3 2 3 5 3 4 3" xfId="2924" xr:uid="{00000000-0005-0000-0000-0000650B0000}"/>
    <cellStyle name="Normal 3 2 3 5 3 5" xfId="2925" xr:uid="{00000000-0005-0000-0000-0000660B0000}"/>
    <cellStyle name="Normal 3 2 3 5 3 6" xfId="2926" xr:uid="{00000000-0005-0000-0000-0000670B0000}"/>
    <cellStyle name="Normal 3 2 3 5 4" xfId="2927" xr:uid="{00000000-0005-0000-0000-0000680B0000}"/>
    <cellStyle name="Normal 3 2 3 5 4 2" xfId="2928" xr:uid="{00000000-0005-0000-0000-0000690B0000}"/>
    <cellStyle name="Normal 3 2 3 5 4 2 2" xfId="2929" xr:uid="{00000000-0005-0000-0000-00006A0B0000}"/>
    <cellStyle name="Normal 3 2 3 5 4 2 3" xfId="2930" xr:uid="{00000000-0005-0000-0000-00006B0B0000}"/>
    <cellStyle name="Normal 3 2 3 5 4 3" xfId="2931" xr:uid="{00000000-0005-0000-0000-00006C0B0000}"/>
    <cellStyle name="Normal 3 2 3 5 4 4" xfId="2932" xr:uid="{00000000-0005-0000-0000-00006D0B0000}"/>
    <cellStyle name="Normal 3 2 3 5 5" xfId="2933" xr:uid="{00000000-0005-0000-0000-00006E0B0000}"/>
    <cellStyle name="Normal 3 2 3 5 5 2" xfId="2934" xr:uid="{00000000-0005-0000-0000-00006F0B0000}"/>
    <cellStyle name="Normal 3 2 3 5 5 2 2" xfId="2935" xr:uid="{00000000-0005-0000-0000-0000700B0000}"/>
    <cellStyle name="Normal 3 2 3 5 5 2 3" xfId="2936" xr:uid="{00000000-0005-0000-0000-0000710B0000}"/>
    <cellStyle name="Normal 3 2 3 5 5 3" xfId="2937" xr:uid="{00000000-0005-0000-0000-0000720B0000}"/>
    <cellStyle name="Normal 3 2 3 5 5 4" xfId="2938" xr:uid="{00000000-0005-0000-0000-0000730B0000}"/>
    <cellStyle name="Normal 3 2 3 5 6" xfId="2939" xr:uid="{00000000-0005-0000-0000-0000740B0000}"/>
    <cellStyle name="Normal 3 2 3 5 6 2" xfId="2940" xr:uid="{00000000-0005-0000-0000-0000750B0000}"/>
    <cellStyle name="Normal 3 2 3 5 6 3" xfId="2941" xr:uid="{00000000-0005-0000-0000-0000760B0000}"/>
    <cellStyle name="Normal 3 2 3 5 7" xfId="2942" xr:uid="{00000000-0005-0000-0000-0000770B0000}"/>
    <cellStyle name="Normal 3 2 3 5 8" xfId="2943" xr:uid="{00000000-0005-0000-0000-0000780B0000}"/>
    <cellStyle name="Normal 3 2 3 6" xfId="2944" xr:uid="{00000000-0005-0000-0000-0000790B0000}"/>
    <cellStyle name="Normal 3 2 3 6 2" xfId="2945" xr:uid="{00000000-0005-0000-0000-00007A0B0000}"/>
    <cellStyle name="Normal 3 2 3 6 2 2" xfId="2946" xr:uid="{00000000-0005-0000-0000-00007B0B0000}"/>
    <cellStyle name="Normal 3 2 3 6 2 2 2" xfId="2947" xr:uid="{00000000-0005-0000-0000-00007C0B0000}"/>
    <cellStyle name="Normal 3 2 3 6 2 2 3" xfId="2948" xr:uid="{00000000-0005-0000-0000-00007D0B0000}"/>
    <cellStyle name="Normal 3 2 3 6 2 3" xfId="2949" xr:uid="{00000000-0005-0000-0000-00007E0B0000}"/>
    <cellStyle name="Normal 3 2 3 6 2 4" xfId="2950" xr:uid="{00000000-0005-0000-0000-00007F0B0000}"/>
    <cellStyle name="Normal 3 2 3 6 3" xfId="2951" xr:uid="{00000000-0005-0000-0000-0000800B0000}"/>
    <cellStyle name="Normal 3 2 3 6 3 2" xfId="2952" xr:uid="{00000000-0005-0000-0000-0000810B0000}"/>
    <cellStyle name="Normal 3 2 3 6 3 2 2" xfId="2953" xr:uid="{00000000-0005-0000-0000-0000820B0000}"/>
    <cellStyle name="Normal 3 2 3 6 3 2 3" xfId="2954" xr:uid="{00000000-0005-0000-0000-0000830B0000}"/>
    <cellStyle name="Normal 3 2 3 6 3 3" xfId="2955" xr:uid="{00000000-0005-0000-0000-0000840B0000}"/>
    <cellStyle name="Normal 3 2 3 6 3 4" xfId="2956" xr:uid="{00000000-0005-0000-0000-0000850B0000}"/>
    <cellStyle name="Normal 3 2 3 6 4" xfId="2957" xr:uid="{00000000-0005-0000-0000-0000860B0000}"/>
    <cellStyle name="Normal 3 2 3 6 4 2" xfId="2958" xr:uid="{00000000-0005-0000-0000-0000870B0000}"/>
    <cellStyle name="Normal 3 2 3 6 4 2 2" xfId="2959" xr:uid="{00000000-0005-0000-0000-0000880B0000}"/>
    <cellStyle name="Normal 3 2 3 6 4 2 3" xfId="2960" xr:uid="{00000000-0005-0000-0000-0000890B0000}"/>
    <cellStyle name="Normal 3 2 3 6 4 3" xfId="2961" xr:uid="{00000000-0005-0000-0000-00008A0B0000}"/>
    <cellStyle name="Normal 3 2 3 6 4 4" xfId="2962" xr:uid="{00000000-0005-0000-0000-00008B0B0000}"/>
    <cellStyle name="Normal 3 2 3 6 5" xfId="2963" xr:uid="{00000000-0005-0000-0000-00008C0B0000}"/>
    <cellStyle name="Normal 3 2 3 6 5 2" xfId="2964" xr:uid="{00000000-0005-0000-0000-00008D0B0000}"/>
    <cellStyle name="Normal 3 2 3 6 5 3" xfId="2965" xr:uid="{00000000-0005-0000-0000-00008E0B0000}"/>
    <cellStyle name="Normal 3 2 3 6 6" xfId="2966" xr:uid="{00000000-0005-0000-0000-00008F0B0000}"/>
    <cellStyle name="Normal 3 2 3 6 7" xfId="2967" xr:uid="{00000000-0005-0000-0000-0000900B0000}"/>
    <cellStyle name="Normal 3 2 3 7" xfId="2968" xr:uid="{00000000-0005-0000-0000-0000910B0000}"/>
    <cellStyle name="Normal 3 2 3 7 2" xfId="2969" xr:uid="{00000000-0005-0000-0000-0000920B0000}"/>
    <cellStyle name="Normal 3 2 3 7 2 2" xfId="2970" xr:uid="{00000000-0005-0000-0000-0000930B0000}"/>
    <cellStyle name="Normal 3 2 3 7 2 2 2" xfId="2971" xr:uid="{00000000-0005-0000-0000-0000940B0000}"/>
    <cellStyle name="Normal 3 2 3 7 2 2 3" xfId="2972" xr:uid="{00000000-0005-0000-0000-0000950B0000}"/>
    <cellStyle name="Normal 3 2 3 7 2 3" xfId="2973" xr:uid="{00000000-0005-0000-0000-0000960B0000}"/>
    <cellStyle name="Normal 3 2 3 7 2 4" xfId="2974" xr:uid="{00000000-0005-0000-0000-0000970B0000}"/>
    <cellStyle name="Normal 3 2 3 7 3" xfId="2975" xr:uid="{00000000-0005-0000-0000-0000980B0000}"/>
    <cellStyle name="Normal 3 2 3 7 3 2" xfId="2976" xr:uid="{00000000-0005-0000-0000-0000990B0000}"/>
    <cellStyle name="Normal 3 2 3 7 3 2 2" xfId="2977" xr:uid="{00000000-0005-0000-0000-00009A0B0000}"/>
    <cellStyle name="Normal 3 2 3 7 3 2 3" xfId="2978" xr:uid="{00000000-0005-0000-0000-00009B0B0000}"/>
    <cellStyle name="Normal 3 2 3 7 3 3" xfId="2979" xr:uid="{00000000-0005-0000-0000-00009C0B0000}"/>
    <cellStyle name="Normal 3 2 3 7 3 4" xfId="2980" xr:uid="{00000000-0005-0000-0000-00009D0B0000}"/>
    <cellStyle name="Normal 3 2 3 7 4" xfId="2981" xr:uid="{00000000-0005-0000-0000-00009E0B0000}"/>
    <cellStyle name="Normal 3 2 3 7 4 2" xfId="2982" xr:uid="{00000000-0005-0000-0000-00009F0B0000}"/>
    <cellStyle name="Normal 3 2 3 7 4 3" xfId="2983" xr:uid="{00000000-0005-0000-0000-0000A00B0000}"/>
    <cellStyle name="Normal 3 2 3 7 5" xfId="2984" xr:uid="{00000000-0005-0000-0000-0000A10B0000}"/>
    <cellStyle name="Normal 3 2 3 7 6" xfId="2985" xr:uid="{00000000-0005-0000-0000-0000A20B0000}"/>
    <cellStyle name="Normal 3 2 3 8" xfId="2986" xr:uid="{00000000-0005-0000-0000-0000A30B0000}"/>
    <cellStyle name="Normal 3 2 3 8 2" xfId="2987" xr:uid="{00000000-0005-0000-0000-0000A40B0000}"/>
    <cellStyle name="Normal 3 2 3 8 2 2" xfId="2988" xr:uid="{00000000-0005-0000-0000-0000A50B0000}"/>
    <cellStyle name="Normal 3 2 3 8 2 2 2" xfId="2989" xr:uid="{00000000-0005-0000-0000-0000A60B0000}"/>
    <cellStyle name="Normal 3 2 3 8 2 2 3" xfId="2990" xr:uid="{00000000-0005-0000-0000-0000A70B0000}"/>
    <cellStyle name="Normal 3 2 3 8 2 3" xfId="2991" xr:uid="{00000000-0005-0000-0000-0000A80B0000}"/>
    <cellStyle name="Normal 3 2 3 8 2 4" xfId="2992" xr:uid="{00000000-0005-0000-0000-0000A90B0000}"/>
    <cellStyle name="Normal 3 2 3 8 3" xfId="2993" xr:uid="{00000000-0005-0000-0000-0000AA0B0000}"/>
    <cellStyle name="Normal 3 2 3 8 3 2" xfId="2994" xr:uid="{00000000-0005-0000-0000-0000AB0B0000}"/>
    <cellStyle name="Normal 3 2 3 8 3 2 2" xfId="2995" xr:uid="{00000000-0005-0000-0000-0000AC0B0000}"/>
    <cellStyle name="Normal 3 2 3 8 3 2 3" xfId="2996" xr:uid="{00000000-0005-0000-0000-0000AD0B0000}"/>
    <cellStyle name="Normal 3 2 3 8 3 3" xfId="2997" xr:uid="{00000000-0005-0000-0000-0000AE0B0000}"/>
    <cellStyle name="Normal 3 2 3 8 3 4" xfId="2998" xr:uid="{00000000-0005-0000-0000-0000AF0B0000}"/>
    <cellStyle name="Normal 3 2 3 8 4" xfId="2999" xr:uid="{00000000-0005-0000-0000-0000B00B0000}"/>
    <cellStyle name="Normal 3 2 3 8 4 2" xfId="3000" xr:uid="{00000000-0005-0000-0000-0000B10B0000}"/>
    <cellStyle name="Normal 3 2 3 8 4 3" xfId="3001" xr:uid="{00000000-0005-0000-0000-0000B20B0000}"/>
    <cellStyle name="Normal 3 2 3 8 5" xfId="3002" xr:uid="{00000000-0005-0000-0000-0000B30B0000}"/>
    <cellStyle name="Normal 3 2 3 8 6" xfId="3003" xr:uid="{00000000-0005-0000-0000-0000B40B0000}"/>
    <cellStyle name="Normal 3 2 3 9" xfId="3004" xr:uid="{00000000-0005-0000-0000-0000B50B0000}"/>
    <cellStyle name="Normal 3 2 3 9 2" xfId="3005" xr:uid="{00000000-0005-0000-0000-0000B60B0000}"/>
    <cellStyle name="Normal 3 2 3 9 2 2" xfId="3006" xr:uid="{00000000-0005-0000-0000-0000B70B0000}"/>
    <cellStyle name="Normal 3 2 3 9 2 3" xfId="3007" xr:uid="{00000000-0005-0000-0000-0000B80B0000}"/>
    <cellStyle name="Normal 3 2 3 9 3" xfId="3008" xr:uid="{00000000-0005-0000-0000-0000B90B0000}"/>
    <cellStyle name="Normal 3 2 3 9 4" xfId="3009" xr:uid="{00000000-0005-0000-0000-0000BA0B0000}"/>
    <cellStyle name="Normal 3 2 4" xfId="3010" xr:uid="{00000000-0005-0000-0000-0000BB0B0000}"/>
    <cellStyle name="Normal 3 2 4 10" xfId="3011" xr:uid="{00000000-0005-0000-0000-0000BC0B0000}"/>
    <cellStyle name="Normal 3 2 4 10 2" xfId="3012" xr:uid="{00000000-0005-0000-0000-0000BD0B0000}"/>
    <cellStyle name="Normal 3 2 4 10 3" xfId="3013" xr:uid="{00000000-0005-0000-0000-0000BE0B0000}"/>
    <cellStyle name="Normal 3 2 4 11" xfId="3014" xr:uid="{00000000-0005-0000-0000-0000BF0B0000}"/>
    <cellStyle name="Normal 3 2 4 12" xfId="3015" xr:uid="{00000000-0005-0000-0000-0000C00B0000}"/>
    <cellStyle name="Normal 3 2 4 2" xfId="3016" xr:uid="{00000000-0005-0000-0000-0000C10B0000}"/>
    <cellStyle name="Normal 3 2 4 2 10" xfId="3017" xr:uid="{00000000-0005-0000-0000-0000C20B0000}"/>
    <cellStyle name="Normal 3 2 4 2 2" xfId="3018" xr:uid="{00000000-0005-0000-0000-0000C30B0000}"/>
    <cellStyle name="Normal 3 2 4 2 2 2" xfId="3019" xr:uid="{00000000-0005-0000-0000-0000C40B0000}"/>
    <cellStyle name="Normal 3 2 4 2 2 2 2" xfId="3020" xr:uid="{00000000-0005-0000-0000-0000C50B0000}"/>
    <cellStyle name="Normal 3 2 4 2 2 2 2 2" xfId="3021" xr:uid="{00000000-0005-0000-0000-0000C60B0000}"/>
    <cellStyle name="Normal 3 2 4 2 2 2 2 2 2" xfId="3022" xr:uid="{00000000-0005-0000-0000-0000C70B0000}"/>
    <cellStyle name="Normal 3 2 4 2 2 2 2 2 3" xfId="3023" xr:uid="{00000000-0005-0000-0000-0000C80B0000}"/>
    <cellStyle name="Normal 3 2 4 2 2 2 2 3" xfId="3024" xr:uid="{00000000-0005-0000-0000-0000C90B0000}"/>
    <cellStyle name="Normal 3 2 4 2 2 2 2 4" xfId="3025" xr:uid="{00000000-0005-0000-0000-0000CA0B0000}"/>
    <cellStyle name="Normal 3 2 4 2 2 2 3" xfId="3026" xr:uid="{00000000-0005-0000-0000-0000CB0B0000}"/>
    <cellStyle name="Normal 3 2 4 2 2 2 3 2" xfId="3027" xr:uid="{00000000-0005-0000-0000-0000CC0B0000}"/>
    <cellStyle name="Normal 3 2 4 2 2 2 3 2 2" xfId="3028" xr:uid="{00000000-0005-0000-0000-0000CD0B0000}"/>
    <cellStyle name="Normal 3 2 4 2 2 2 3 2 3" xfId="3029" xr:uid="{00000000-0005-0000-0000-0000CE0B0000}"/>
    <cellStyle name="Normal 3 2 4 2 2 2 3 3" xfId="3030" xr:uid="{00000000-0005-0000-0000-0000CF0B0000}"/>
    <cellStyle name="Normal 3 2 4 2 2 2 3 4" xfId="3031" xr:uid="{00000000-0005-0000-0000-0000D00B0000}"/>
    <cellStyle name="Normal 3 2 4 2 2 2 4" xfId="3032" xr:uid="{00000000-0005-0000-0000-0000D10B0000}"/>
    <cellStyle name="Normal 3 2 4 2 2 2 4 2" xfId="3033" xr:uid="{00000000-0005-0000-0000-0000D20B0000}"/>
    <cellStyle name="Normal 3 2 4 2 2 2 4 2 2" xfId="3034" xr:uid="{00000000-0005-0000-0000-0000D30B0000}"/>
    <cellStyle name="Normal 3 2 4 2 2 2 4 2 3" xfId="3035" xr:uid="{00000000-0005-0000-0000-0000D40B0000}"/>
    <cellStyle name="Normal 3 2 4 2 2 2 4 3" xfId="3036" xr:uid="{00000000-0005-0000-0000-0000D50B0000}"/>
    <cellStyle name="Normal 3 2 4 2 2 2 4 4" xfId="3037" xr:uid="{00000000-0005-0000-0000-0000D60B0000}"/>
    <cellStyle name="Normal 3 2 4 2 2 2 5" xfId="3038" xr:uid="{00000000-0005-0000-0000-0000D70B0000}"/>
    <cellStyle name="Normal 3 2 4 2 2 2 5 2" xfId="3039" xr:uid="{00000000-0005-0000-0000-0000D80B0000}"/>
    <cellStyle name="Normal 3 2 4 2 2 2 5 3" xfId="3040" xr:uid="{00000000-0005-0000-0000-0000D90B0000}"/>
    <cellStyle name="Normal 3 2 4 2 2 2 6" xfId="3041" xr:uid="{00000000-0005-0000-0000-0000DA0B0000}"/>
    <cellStyle name="Normal 3 2 4 2 2 2 7" xfId="3042" xr:uid="{00000000-0005-0000-0000-0000DB0B0000}"/>
    <cellStyle name="Normal 3 2 4 2 2 3" xfId="3043" xr:uid="{00000000-0005-0000-0000-0000DC0B0000}"/>
    <cellStyle name="Normal 3 2 4 2 2 3 2" xfId="3044" xr:uid="{00000000-0005-0000-0000-0000DD0B0000}"/>
    <cellStyle name="Normal 3 2 4 2 2 3 2 2" xfId="3045" xr:uid="{00000000-0005-0000-0000-0000DE0B0000}"/>
    <cellStyle name="Normal 3 2 4 2 2 3 2 2 2" xfId="3046" xr:uid="{00000000-0005-0000-0000-0000DF0B0000}"/>
    <cellStyle name="Normal 3 2 4 2 2 3 2 2 3" xfId="3047" xr:uid="{00000000-0005-0000-0000-0000E00B0000}"/>
    <cellStyle name="Normal 3 2 4 2 2 3 2 3" xfId="3048" xr:uid="{00000000-0005-0000-0000-0000E10B0000}"/>
    <cellStyle name="Normal 3 2 4 2 2 3 2 4" xfId="3049" xr:uid="{00000000-0005-0000-0000-0000E20B0000}"/>
    <cellStyle name="Normal 3 2 4 2 2 3 3" xfId="3050" xr:uid="{00000000-0005-0000-0000-0000E30B0000}"/>
    <cellStyle name="Normal 3 2 4 2 2 3 3 2" xfId="3051" xr:uid="{00000000-0005-0000-0000-0000E40B0000}"/>
    <cellStyle name="Normal 3 2 4 2 2 3 3 2 2" xfId="3052" xr:uid="{00000000-0005-0000-0000-0000E50B0000}"/>
    <cellStyle name="Normal 3 2 4 2 2 3 3 2 3" xfId="3053" xr:uid="{00000000-0005-0000-0000-0000E60B0000}"/>
    <cellStyle name="Normal 3 2 4 2 2 3 3 3" xfId="3054" xr:uid="{00000000-0005-0000-0000-0000E70B0000}"/>
    <cellStyle name="Normal 3 2 4 2 2 3 3 4" xfId="3055" xr:uid="{00000000-0005-0000-0000-0000E80B0000}"/>
    <cellStyle name="Normal 3 2 4 2 2 3 4" xfId="3056" xr:uid="{00000000-0005-0000-0000-0000E90B0000}"/>
    <cellStyle name="Normal 3 2 4 2 2 3 4 2" xfId="3057" xr:uid="{00000000-0005-0000-0000-0000EA0B0000}"/>
    <cellStyle name="Normal 3 2 4 2 2 3 4 3" xfId="3058" xr:uid="{00000000-0005-0000-0000-0000EB0B0000}"/>
    <cellStyle name="Normal 3 2 4 2 2 3 5" xfId="3059" xr:uid="{00000000-0005-0000-0000-0000EC0B0000}"/>
    <cellStyle name="Normal 3 2 4 2 2 3 6" xfId="3060" xr:uid="{00000000-0005-0000-0000-0000ED0B0000}"/>
    <cellStyle name="Normal 3 2 4 2 2 4" xfId="3061" xr:uid="{00000000-0005-0000-0000-0000EE0B0000}"/>
    <cellStyle name="Normal 3 2 4 2 2 4 2" xfId="3062" xr:uid="{00000000-0005-0000-0000-0000EF0B0000}"/>
    <cellStyle name="Normal 3 2 4 2 2 4 2 2" xfId="3063" xr:uid="{00000000-0005-0000-0000-0000F00B0000}"/>
    <cellStyle name="Normal 3 2 4 2 2 4 2 3" xfId="3064" xr:uid="{00000000-0005-0000-0000-0000F10B0000}"/>
    <cellStyle name="Normal 3 2 4 2 2 4 3" xfId="3065" xr:uid="{00000000-0005-0000-0000-0000F20B0000}"/>
    <cellStyle name="Normal 3 2 4 2 2 4 4" xfId="3066" xr:uid="{00000000-0005-0000-0000-0000F30B0000}"/>
    <cellStyle name="Normal 3 2 4 2 2 5" xfId="3067" xr:uid="{00000000-0005-0000-0000-0000F40B0000}"/>
    <cellStyle name="Normal 3 2 4 2 2 5 2" xfId="3068" xr:uid="{00000000-0005-0000-0000-0000F50B0000}"/>
    <cellStyle name="Normal 3 2 4 2 2 5 2 2" xfId="3069" xr:uid="{00000000-0005-0000-0000-0000F60B0000}"/>
    <cellStyle name="Normal 3 2 4 2 2 5 2 3" xfId="3070" xr:uid="{00000000-0005-0000-0000-0000F70B0000}"/>
    <cellStyle name="Normal 3 2 4 2 2 5 3" xfId="3071" xr:uid="{00000000-0005-0000-0000-0000F80B0000}"/>
    <cellStyle name="Normal 3 2 4 2 2 5 4" xfId="3072" xr:uid="{00000000-0005-0000-0000-0000F90B0000}"/>
    <cellStyle name="Normal 3 2 4 2 2 6" xfId="3073" xr:uid="{00000000-0005-0000-0000-0000FA0B0000}"/>
    <cellStyle name="Normal 3 2 4 2 2 6 2" xfId="3074" xr:uid="{00000000-0005-0000-0000-0000FB0B0000}"/>
    <cellStyle name="Normal 3 2 4 2 2 6 3" xfId="3075" xr:uid="{00000000-0005-0000-0000-0000FC0B0000}"/>
    <cellStyle name="Normal 3 2 4 2 2 7" xfId="3076" xr:uid="{00000000-0005-0000-0000-0000FD0B0000}"/>
    <cellStyle name="Normal 3 2 4 2 2 8" xfId="3077" xr:uid="{00000000-0005-0000-0000-0000FE0B0000}"/>
    <cellStyle name="Normal 3 2 4 2 3" xfId="3078" xr:uid="{00000000-0005-0000-0000-0000FF0B0000}"/>
    <cellStyle name="Normal 3 2 4 2 3 2" xfId="3079" xr:uid="{00000000-0005-0000-0000-0000000C0000}"/>
    <cellStyle name="Normal 3 2 4 2 3 2 2" xfId="3080" xr:uid="{00000000-0005-0000-0000-0000010C0000}"/>
    <cellStyle name="Normal 3 2 4 2 3 2 2 2" xfId="3081" xr:uid="{00000000-0005-0000-0000-0000020C0000}"/>
    <cellStyle name="Normal 3 2 4 2 3 2 2 3" xfId="3082" xr:uid="{00000000-0005-0000-0000-0000030C0000}"/>
    <cellStyle name="Normal 3 2 4 2 3 2 3" xfId="3083" xr:uid="{00000000-0005-0000-0000-0000040C0000}"/>
    <cellStyle name="Normal 3 2 4 2 3 2 4" xfId="3084" xr:uid="{00000000-0005-0000-0000-0000050C0000}"/>
    <cellStyle name="Normal 3 2 4 2 3 3" xfId="3085" xr:uid="{00000000-0005-0000-0000-0000060C0000}"/>
    <cellStyle name="Normal 3 2 4 2 3 3 2" xfId="3086" xr:uid="{00000000-0005-0000-0000-0000070C0000}"/>
    <cellStyle name="Normal 3 2 4 2 3 3 2 2" xfId="3087" xr:uid="{00000000-0005-0000-0000-0000080C0000}"/>
    <cellStyle name="Normal 3 2 4 2 3 3 2 3" xfId="3088" xr:uid="{00000000-0005-0000-0000-0000090C0000}"/>
    <cellStyle name="Normal 3 2 4 2 3 3 3" xfId="3089" xr:uid="{00000000-0005-0000-0000-00000A0C0000}"/>
    <cellStyle name="Normal 3 2 4 2 3 3 4" xfId="3090" xr:uid="{00000000-0005-0000-0000-00000B0C0000}"/>
    <cellStyle name="Normal 3 2 4 2 3 4" xfId="3091" xr:uid="{00000000-0005-0000-0000-00000C0C0000}"/>
    <cellStyle name="Normal 3 2 4 2 3 4 2" xfId="3092" xr:uid="{00000000-0005-0000-0000-00000D0C0000}"/>
    <cellStyle name="Normal 3 2 4 2 3 4 2 2" xfId="3093" xr:uid="{00000000-0005-0000-0000-00000E0C0000}"/>
    <cellStyle name="Normal 3 2 4 2 3 4 2 3" xfId="3094" xr:uid="{00000000-0005-0000-0000-00000F0C0000}"/>
    <cellStyle name="Normal 3 2 4 2 3 4 3" xfId="3095" xr:uid="{00000000-0005-0000-0000-0000100C0000}"/>
    <cellStyle name="Normal 3 2 4 2 3 4 4" xfId="3096" xr:uid="{00000000-0005-0000-0000-0000110C0000}"/>
    <cellStyle name="Normal 3 2 4 2 3 5" xfId="3097" xr:uid="{00000000-0005-0000-0000-0000120C0000}"/>
    <cellStyle name="Normal 3 2 4 2 3 5 2" xfId="3098" xr:uid="{00000000-0005-0000-0000-0000130C0000}"/>
    <cellStyle name="Normal 3 2 4 2 3 5 3" xfId="3099" xr:uid="{00000000-0005-0000-0000-0000140C0000}"/>
    <cellStyle name="Normal 3 2 4 2 3 6" xfId="3100" xr:uid="{00000000-0005-0000-0000-0000150C0000}"/>
    <cellStyle name="Normal 3 2 4 2 3 7" xfId="3101" xr:uid="{00000000-0005-0000-0000-0000160C0000}"/>
    <cellStyle name="Normal 3 2 4 2 4" xfId="3102" xr:uid="{00000000-0005-0000-0000-0000170C0000}"/>
    <cellStyle name="Normal 3 2 4 2 4 2" xfId="3103" xr:uid="{00000000-0005-0000-0000-0000180C0000}"/>
    <cellStyle name="Normal 3 2 4 2 4 2 2" xfId="3104" xr:uid="{00000000-0005-0000-0000-0000190C0000}"/>
    <cellStyle name="Normal 3 2 4 2 4 2 2 2" xfId="3105" xr:uid="{00000000-0005-0000-0000-00001A0C0000}"/>
    <cellStyle name="Normal 3 2 4 2 4 2 2 3" xfId="3106" xr:uid="{00000000-0005-0000-0000-00001B0C0000}"/>
    <cellStyle name="Normal 3 2 4 2 4 2 3" xfId="3107" xr:uid="{00000000-0005-0000-0000-00001C0C0000}"/>
    <cellStyle name="Normal 3 2 4 2 4 2 4" xfId="3108" xr:uid="{00000000-0005-0000-0000-00001D0C0000}"/>
    <cellStyle name="Normal 3 2 4 2 4 3" xfId="3109" xr:uid="{00000000-0005-0000-0000-00001E0C0000}"/>
    <cellStyle name="Normal 3 2 4 2 4 3 2" xfId="3110" xr:uid="{00000000-0005-0000-0000-00001F0C0000}"/>
    <cellStyle name="Normal 3 2 4 2 4 3 2 2" xfId="3111" xr:uid="{00000000-0005-0000-0000-0000200C0000}"/>
    <cellStyle name="Normal 3 2 4 2 4 3 2 3" xfId="3112" xr:uid="{00000000-0005-0000-0000-0000210C0000}"/>
    <cellStyle name="Normal 3 2 4 2 4 3 3" xfId="3113" xr:uid="{00000000-0005-0000-0000-0000220C0000}"/>
    <cellStyle name="Normal 3 2 4 2 4 3 4" xfId="3114" xr:uid="{00000000-0005-0000-0000-0000230C0000}"/>
    <cellStyle name="Normal 3 2 4 2 4 4" xfId="3115" xr:uid="{00000000-0005-0000-0000-0000240C0000}"/>
    <cellStyle name="Normal 3 2 4 2 4 4 2" xfId="3116" xr:uid="{00000000-0005-0000-0000-0000250C0000}"/>
    <cellStyle name="Normal 3 2 4 2 4 4 3" xfId="3117" xr:uid="{00000000-0005-0000-0000-0000260C0000}"/>
    <cellStyle name="Normal 3 2 4 2 4 5" xfId="3118" xr:uid="{00000000-0005-0000-0000-0000270C0000}"/>
    <cellStyle name="Normal 3 2 4 2 4 6" xfId="3119" xr:uid="{00000000-0005-0000-0000-0000280C0000}"/>
    <cellStyle name="Normal 3 2 4 2 5" xfId="3120" xr:uid="{00000000-0005-0000-0000-0000290C0000}"/>
    <cellStyle name="Normal 3 2 4 2 5 2" xfId="3121" xr:uid="{00000000-0005-0000-0000-00002A0C0000}"/>
    <cellStyle name="Normal 3 2 4 2 5 2 2" xfId="3122" xr:uid="{00000000-0005-0000-0000-00002B0C0000}"/>
    <cellStyle name="Normal 3 2 4 2 5 2 2 2" xfId="3123" xr:uid="{00000000-0005-0000-0000-00002C0C0000}"/>
    <cellStyle name="Normal 3 2 4 2 5 2 2 3" xfId="3124" xr:uid="{00000000-0005-0000-0000-00002D0C0000}"/>
    <cellStyle name="Normal 3 2 4 2 5 2 3" xfId="3125" xr:uid="{00000000-0005-0000-0000-00002E0C0000}"/>
    <cellStyle name="Normal 3 2 4 2 5 2 4" xfId="3126" xr:uid="{00000000-0005-0000-0000-00002F0C0000}"/>
    <cellStyle name="Normal 3 2 4 2 5 3" xfId="3127" xr:uid="{00000000-0005-0000-0000-0000300C0000}"/>
    <cellStyle name="Normal 3 2 4 2 5 3 2" xfId="3128" xr:uid="{00000000-0005-0000-0000-0000310C0000}"/>
    <cellStyle name="Normal 3 2 4 2 5 3 2 2" xfId="3129" xr:uid="{00000000-0005-0000-0000-0000320C0000}"/>
    <cellStyle name="Normal 3 2 4 2 5 3 2 3" xfId="3130" xr:uid="{00000000-0005-0000-0000-0000330C0000}"/>
    <cellStyle name="Normal 3 2 4 2 5 3 3" xfId="3131" xr:uid="{00000000-0005-0000-0000-0000340C0000}"/>
    <cellStyle name="Normal 3 2 4 2 5 3 4" xfId="3132" xr:uid="{00000000-0005-0000-0000-0000350C0000}"/>
    <cellStyle name="Normal 3 2 4 2 5 4" xfId="3133" xr:uid="{00000000-0005-0000-0000-0000360C0000}"/>
    <cellStyle name="Normal 3 2 4 2 5 4 2" xfId="3134" xr:uid="{00000000-0005-0000-0000-0000370C0000}"/>
    <cellStyle name="Normal 3 2 4 2 5 4 3" xfId="3135" xr:uid="{00000000-0005-0000-0000-0000380C0000}"/>
    <cellStyle name="Normal 3 2 4 2 5 5" xfId="3136" xr:uid="{00000000-0005-0000-0000-0000390C0000}"/>
    <cellStyle name="Normal 3 2 4 2 5 6" xfId="3137" xr:uid="{00000000-0005-0000-0000-00003A0C0000}"/>
    <cellStyle name="Normal 3 2 4 2 6" xfId="3138" xr:uid="{00000000-0005-0000-0000-00003B0C0000}"/>
    <cellStyle name="Normal 3 2 4 2 6 2" xfId="3139" xr:uid="{00000000-0005-0000-0000-00003C0C0000}"/>
    <cellStyle name="Normal 3 2 4 2 6 2 2" xfId="3140" xr:uid="{00000000-0005-0000-0000-00003D0C0000}"/>
    <cellStyle name="Normal 3 2 4 2 6 2 3" xfId="3141" xr:uid="{00000000-0005-0000-0000-00003E0C0000}"/>
    <cellStyle name="Normal 3 2 4 2 6 3" xfId="3142" xr:uid="{00000000-0005-0000-0000-00003F0C0000}"/>
    <cellStyle name="Normal 3 2 4 2 6 4" xfId="3143" xr:uid="{00000000-0005-0000-0000-0000400C0000}"/>
    <cellStyle name="Normal 3 2 4 2 7" xfId="3144" xr:uid="{00000000-0005-0000-0000-0000410C0000}"/>
    <cellStyle name="Normal 3 2 4 2 7 2" xfId="3145" xr:uid="{00000000-0005-0000-0000-0000420C0000}"/>
    <cellStyle name="Normal 3 2 4 2 7 2 2" xfId="3146" xr:uid="{00000000-0005-0000-0000-0000430C0000}"/>
    <cellStyle name="Normal 3 2 4 2 7 2 3" xfId="3147" xr:uid="{00000000-0005-0000-0000-0000440C0000}"/>
    <cellStyle name="Normal 3 2 4 2 7 3" xfId="3148" xr:uid="{00000000-0005-0000-0000-0000450C0000}"/>
    <cellStyle name="Normal 3 2 4 2 7 4" xfId="3149" xr:uid="{00000000-0005-0000-0000-0000460C0000}"/>
    <cellStyle name="Normal 3 2 4 2 8" xfId="3150" xr:uid="{00000000-0005-0000-0000-0000470C0000}"/>
    <cellStyle name="Normal 3 2 4 2 8 2" xfId="3151" xr:uid="{00000000-0005-0000-0000-0000480C0000}"/>
    <cellStyle name="Normal 3 2 4 2 8 3" xfId="3152" xr:uid="{00000000-0005-0000-0000-0000490C0000}"/>
    <cellStyle name="Normal 3 2 4 2 9" xfId="3153" xr:uid="{00000000-0005-0000-0000-00004A0C0000}"/>
    <cellStyle name="Normal 3 2 4 3" xfId="3154" xr:uid="{00000000-0005-0000-0000-00004B0C0000}"/>
    <cellStyle name="Normal 3 2 4 3 2" xfId="3155" xr:uid="{00000000-0005-0000-0000-00004C0C0000}"/>
    <cellStyle name="Normal 3 2 4 3 2 2" xfId="3156" xr:uid="{00000000-0005-0000-0000-00004D0C0000}"/>
    <cellStyle name="Normal 3 2 4 3 2 2 2" xfId="3157" xr:uid="{00000000-0005-0000-0000-00004E0C0000}"/>
    <cellStyle name="Normal 3 2 4 3 2 2 2 2" xfId="3158" xr:uid="{00000000-0005-0000-0000-00004F0C0000}"/>
    <cellStyle name="Normal 3 2 4 3 2 2 2 3" xfId="3159" xr:uid="{00000000-0005-0000-0000-0000500C0000}"/>
    <cellStyle name="Normal 3 2 4 3 2 2 3" xfId="3160" xr:uid="{00000000-0005-0000-0000-0000510C0000}"/>
    <cellStyle name="Normal 3 2 4 3 2 2 4" xfId="3161" xr:uid="{00000000-0005-0000-0000-0000520C0000}"/>
    <cellStyle name="Normal 3 2 4 3 2 3" xfId="3162" xr:uid="{00000000-0005-0000-0000-0000530C0000}"/>
    <cellStyle name="Normal 3 2 4 3 2 3 2" xfId="3163" xr:uid="{00000000-0005-0000-0000-0000540C0000}"/>
    <cellStyle name="Normal 3 2 4 3 2 3 2 2" xfId="3164" xr:uid="{00000000-0005-0000-0000-0000550C0000}"/>
    <cellStyle name="Normal 3 2 4 3 2 3 2 3" xfId="3165" xr:uid="{00000000-0005-0000-0000-0000560C0000}"/>
    <cellStyle name="Normal 3 2 4 3 2 3 3" xfId="3166" xr:uid="{00000000-0005-0000-0000-0000570C0000}"/>
    <cellStyle name="Normal 3 2 4 3 2 3 4" xfId="3167" xr:uid="{00000000-0005-0000-0000-0000580C0000}"/>
    <cellStyle name="Normal 3 2 4 3 2 4" xfId="3168" xr:uid="{00000000-0005-0000-0000-0000590C0000}"/>
    <cellStyle name="Normal 3 2 4 3 2 4 2" xfId="3169" xr:uid="{00000000-0005-0000-0000-00005A0C0000}"/>
    <cellStyle name="Normal 3 2 4 3 2 4 2 2" xfId="3170" xr:uid="{00000000-0005-0000-0000-00005B0C0000}"/>
    <cellStyle name="Normal 3 2 4 3 2 4 2 3" xfId="3171" xr:uid="{00000000-0005-0000-0000-00005C0C0000}"/>
    <cellStyle name="Normal 3 2 4 3 2 4 3" xfId="3172" xr:uid="{00000000-0005-0000-0000-00005D0C0000}"/>
    <cellStyle name="Normal 3 2 4 3 2 4 4" xfId="3173" xr:uid="{00000000-0005-0000-0000-00005E0C0000}"/>
    <cellStyle name="Normal 3 2 4 3 2 5" xfId="3174" xr:uid="{00000000-0005-0000-0000-00005F0C0000}"/>
    <cellStyle name="Normal 3 2 4 3 2 5 2" xfId="3175" xr:uid="{00000000-0005-0000-0000-0000600C0000}"/>
    <cellStyle name="Normal 3 2 4 3 2 5 3" xfId="3176" xr:uid="{00000000-0005-0000-0000-0000610C0000}"/>
    <cellStyle name="Normal 3 2 4 3 2 6" xfId="3177" xr:uid="{00000000-0005-0000-0000-0000620C0000}"/>
    <cellStyle name="Normal 3 2 4 3 2 7" xfId="3178" xr:uid="{00000000-0005-0000-0000-0000630C0000}"/>
    <cellStyle name="Normal 3 2 4 3 3" xfId="3179" xr:uid="{00000000-0005-0000-0000-0000640C0000}"/>
    <cellStyle name="Normal 3 2 4 3 3 2" xfId="3180" xr:uid="{00000000-0005-0000-0000-0000650C0000}"/>
    <cellStyle name="Normal 3 2 4 3 3 2 2" xfId="3181" xr:uid="{00000000-0005-0000-0000-0000660C0000}"/>
    <cellStyle name="Normal 3 2 4 3 3 2 2 2" xfId="3182" xr:uid="{00000000-0005-0000-0000-0000670C0000}"/>
    <cellStyle name="Normal 3 2 4 3 3 2 2 3" xfId="3183" xr:uid="{00000000-0005-0000-0000-0000680C0000}"/>
    <cellStyle name="Normal 3 2 4 3 3 2 3" xfId="3184" xr:uid="{00000000-0005-0000-0000-0000690C0000}"/>
    <cellStyle name="Normal 3 2 4 3 3 2 4" xfId="3185" xr:uid="{00000000-0005-0000-0000-00006A0C0000}"/>
    <cellStyle name="Normal 3 2 4 3 3 3" xfId="3186" xr:uid="{00000000-0005-0000-0000-00006B0C0000}"/>
    <cellStyle name="Normal 3 2 4 3 3 3 2" xfId="3187" xr:uid="{00000000-0005-0000-0000-00006C0C0000}"/>
    <cellStyle name="Normal 3 2 4 3 3 3 2 2" xfId="3188" xr:uid="{00000000-0005-0000-0000-00006D0C0000}"/>
    <cellStyle name="Normal 3 2 4 3 3 3 2 3" xfId="3189" xr:uid="{00000000-0005-0000-0000-00006E0C0000}"/>
    <cellStyle name="Normal 3 2 4 3 3 3 3" xfId="3190" xr:uid="{00000000-0005-0000-0000-00006F0C0000}"/>
    <cellStyle name="Normal 3 2 4 3 3 3 4" xfId="3191" xr:uid="{00000000-0005-0000-0000-0000700C0000}"/>
    <cellStyle name="Normal 3 2 4 3 3 4" xfId="3192" xr:uid="{00000000-0005-0000-0000-0000710C0000}"/>
    <cellStyle name="Normal 3 2 4 3 3 4 2" xfId="3193" xr:uid="{00000000-0005-0000-0000-0000720C0000}"/>
    <cellStyle name="Normal 3 2 4 3 3 4 3" xfId="3194" xr:uid="{00000000-0005-0000-0000-0000730C0000}"/>
    <cellStyle name="Normal 3 2 4 3 3 5" xfId="3195" xr:uid="{00000000-0005-0000-0000-0000740C0000}"/>
    <cellStyle name="Normal 3 2 4 3 3 6" xfId="3196" xr:uid="{00000000-0005-0000-0000-0000750C0000}"/>
    <cellStyle name="Normal 3 2 4 3 4" xfId="3197" xr:uid="{00000000-0005-0000-0000-0000760C0000}"/>
    <cellStyle name="Normal 3 2 4 3 4 2" xfId="3198" xr:uid="{00000000-0005-0000-0000-0000770C0000}"/>
    <cellStyle name="Normal 3 2 4 3 4 2 2" xfId="3199" xr:uid="{00000000-0005-0000-0000-0000780C0000}"/>
    <cellStyle name="Normal 3 2 4 3 4 2 3" xfId="3200" xr:uid="{00000000-0005-0000-0000-0000790C0000}"/>
    <cellStyle name="Normal 3 2 4 3 4 3" xfId="3201" xr:uid="{00000000-0005-0000-0000-00007A0C0000}"/>
    <cellStyle name="Normal 3 2 4 3 4 4" xfId="3202" xr:uid="{00000000-0005-0000-0000-00007B0C0000}"/>
    <cellStyle name="Normal 3 2 4 3 5" xfId="3203" xr:uid="{00000000-0005-0000-0000-00007C0C0000}"/>
    <cellStyle name="Normal 3 2 4 3 5 2" xfId="3204" xr:uid="{00000000-0005-0000-0000-00007D0C0000}"/>
    <cellStyle name="Normal 3 2 4 3 5 2 2" xfId="3205" xr:uid="{00000000-0005-0000-0000-00007E0C0000}"/>
    <cellStyle name="Normal 3 2 4 3 5 2 3" xfId="3206" xr:uid="{00000000-0005-0000-0000-00007F0C0000}"/>
    <cellStyle name="Normal 3 2 4 3 5 3" xfId="3207" xr:uid="{00000000-0005-0000-0000-0000800C0000}"/>
    <cellStyle name="Normal 3 2 4 3 5 4" xfId="3208" xr:uid="{00000000-0005-0000-0000-0000810C0000}"/>
    <cellStyle name="Normal 3 2 4 3 6" xfId="3209" xr:uid="{00000000-0005-0000-0000-0000820C0000}"/>
    <cellStyle name="Normal 3 2 4 3 6 2" xfId="3210" xr:uid="{00000000-0005-0000-0000-0000830C0000}"/>
    <cellStyle name="Normal 3 2 4 3 6 3" xfId="3211" xr:uid="{00000000-0005-0000-0000-0000840C0000}"/>
    <cellStyle name="Normal 3 2 4 3 7" xfId="3212" xr:uid="{00000000-0005-0000-0000-0000850C0000}"/>
    <cellStyle name="Normal 3 2 4 3 8" xfId="3213" xr:uid="{00000000-0005-0000-0000-0000860C0000}"/>
    <cellStyle name="Normal 3 2 4 4" xfId="3214" xr:uid="{00000000-0005-0000-0000-0000870C0000}"/>
    <cellStyle name="Normal 3 2 4 4 2" xfId="3215" xr:uid="{00000000-0005-0000-0000-0000880C0000}"/>
    <cellStyle name="Normal 3 2 4 4 2 2" xfId="3216" xr:uid="{00000000-0005-0000-0000-0000890C0000}"/>
    <cellStyle name="Normal 3 2 4 4 2 2 2" xfId="3217" xr:uid="{00000000-0005-0000-0000-00008A0C0000}"/>
    <cellStyle name="Normal 3 2 4 4 2 2 2 2" xfId="3218" xr:uid="{00000000-0005-0000-0000-00008B0C0000}"/>
    <cellStyle name="Normal 3 2 4 4 2 2 2 3" xfId="3219" xr:uid="{00000000-0005-0000-0000-00008C0C0000}"/>
    <cellStyle name="Normal 3 2 4 4 2 2 3" xfId="3220" xr:uid="{00000000-0005-0000-0000-00008D0C0000}"/>
    <cellStyle name="Normal 3 2 4 4 2 2 4" xfId="3221" xr:uid="{00000000-0005-0000-0000-00008E0C0000}"/>
    <cellStyle name="Normal 3 2 4 4 2 3" xfId="3222" xr:uid="{00000000-0005-0000-0000-00008F0C0000}"/>
    <cellStyle name="Normal 3 2 4 4 2 3 2" xfId="3223" xr:uid="{00000000-0005-0000-0000-0000900C0000}"/>
    <cellStyle name="Normal 3 2 4 4 2 3 2 2" xfId="3224" xr:uid="{00000000-0005-0000-0000-0000910C0000}"/>
    <cellStyle name="Normal 3 2 4 4 2 3 2 3" xfId="3225" xr:uid="{00000000-0005-0000-0000-0000920C0000}"/>
    <cellStyle name="Normal 3 2 4 4 2 3 3" xfId="3226" xr:uid="{00000000-0005-0000-0000-0000930C0000}"/>
    <cellStyle name="Normal 3 2 4 4 2 3 4" xfId="3227" xr:uid="{00000000-0005-0000-0000-0000940C0000}"/>
    <cellStyle name="Normal 3 2 4 4 2 4" xfId="3228" xr:uid="{00000000-0005-0000-0000-0000950C0000}"/>
    <cellStyle name="Normal 3 2 4 4 2 4 2" xfId="3229" xr:uid="{00000000-0005-0000-0000-0000960C0000}"/>
    <cellStyle name="Normal 3 2 4 4 2 4 2 2" xfId="3230" xr:uid="{00000000-0005-0000-0000-0000970C0000}"/>
    <cellStyle name="Normal 3 2 4 4 2 4 2 3" xfId="3231" xr:uid="{00000000-0005-0000-0000-0000980C0000}"/>
    <cellStyle name="Normal 3 2 4 4 2 4 3" xfId="3232" xr:uid="{00000000-0005-0000-0000-0000990C0000}"/>
    <cellStyle name="Normal 3 2 4 4 2 4 4" xfId="3233" xr:uid="{00000000-0005-0000-0000-00009A0C0000}"/>
    <cellStyle name="Normal 3 2 4 4 2 5" xfId="3234" xr:uid="{00000000-0005-0000-0000-00009B0C0000}"/>
    <cellStyle name="Normal 3 2 4 4 2 5 2" xfId="3235" xr:uid="{00000000-0005-0000-0000-00009C0C0000}"/>
    <cellStyle name="Normal 3 2 4 4 2 5 3" xfId="3236" xr:uid="{00000000-0005-0000-0000-00009D0C0000}"/>
    <cellStyle name="Normal 3 2 4 4 2 6" xfId="3237" xr:uid="{00000000-0005-0000-0000-00009E0C0000}"/>
    <cellStyle name="Normal 3 2 4 4 2 7" xfId="3238" xr:uid="{00000000-0005-0000-0000-00009F0C0000}"/>
    <cellStyle name="Normal 3 2 4 4 3" xfId="3239" xr:uid="{00000000-0005-0000-0000-0000A00C0000}"/>
    <cellStyle name="Normal 3 2 4 4 3 2" xfId="3240" xr:uid="{00000000-0005-0000-0000-0000A10C0000}"/>
    <cellStyle name="Normal 3 2 4 4 3 2 2" xfId="3241" xr:uid="{00000000-0005-0000-0000-0000A20C0000}"/>
    <cellStyle name="Normal 3 2 4 4 3 2 2 2" xfId="3242" xr:uid="{00000000-0005-0000-0000-0000A30C0000}"/>
    <cellStyle name="Normal 3 2 4 4 3 2 2 3" xfId="3243" xr:uid="{00000000-0005-0000-0000-0000A40C0000}"/>
    <cellStyle name="Normal 3 2 4 4 3 2 3" xfId="3244" xr:uid="{00000000-0005-0000-0000-0000A50C0000}"/>
    <cellStyle name="Normal 3 2 4 4 3 2 4" xfId="3245" xr:uid="{00000000-0005-0000-0000-0000A60C0000}"/>
    <cellStyle name="Normal 3 2 4 4 3 3" xfId="3246" xr:uid="{00000000-0005-0000-0000-0000A70C0000}"/>
    <cellStyle name="Normal 3 2 4 4 3 3 2" xfId="3247" xr:uid="{00000000-0005-0000-0000-0000A80C0000}"/>
    <cellStyle name="Normal 3 2 4 4 3 3 2 2" xfId="3248" xr:uid="{00000000-0005-0000-0000-0000A90C0000}"/>
    <cellStyle name="Normal 3 2 4 4 3 3 2 3" xfId="3249" xr:uid="{00000000-0005-0000-0000-0000AA0C0000}"/>
    <cellStyle name="Normal 3 2 4 4 3 3 3" xfId="3250" xr:uid="{00000000-0005-0000-0000-0000AB0C0000}"/>
    <cellStyle name="Normal 3 2 4 4 3 3 4" xfId="3251" xr:uid="{00000000-0005-0000-0000-0000AC0C0000}"/>
    <cellStyle name="Normal 3 2 4 4 3 4" xfId="3252" xr:uid="{00000000-0005-0000-0000-0000AD0C0000}"/>
    <cellStyle name="Normal 3 2 4 4 3 4 2" xfId="3253" xr:uid="{00000000-0005-0000-0000-0000AE0C0000}"/>
    <cellStyle name="Normal 3 2 4 4 3 4 3" xfId="3254" xr:uid="{00000000-0005-0000-0000-0000AF0C0000}"/>
    <cellStyle name="Normal 3 2 4 4 3 5" xfId="3255" xr:uid="{00000000-0005-0000-0000-0000B00C0000}"/>
    <cellStyle name="Normal 3 2 4 4 3 6" xfId="3256" xr:uid="{00000000-0005-0000-0000-0000B10C0000}"/>
    <cellStyle name="Normal 3 2 4 4 4" xfId="3257" xr:uid="{00000000-0005-0000-0000-0000B20C0000}"/>
    <cellStyle name="Normal 3 2 4 4 4 2" xfId="3258" xr:uid="{00000000-0005-0000-0000-0000B30C0000}"/>
    <cellStyle name="Normal 3 2 4 4 4 2 2" xfId="3259" xr:uid="{00000000-0005-0000-0000-0000B40C0000}"/>
    <cellStyle name="Normal 3 2 4 4 4 2 3" xfId="3260" xr:uid="{00000000-0005-0000-0000-0000B50C0000}"/>
    <cellStyle name="Normal 3 2 4 4 4 3" xfId="3261" xr:uid="{00000000-0005-0000-0000-0000B60C0000}"/>
    <cellStyle name="Normal 3 2 4 4 4 4" xfId="3262" xr:uid="{00000000-0005-0000-0000-0000B70C0000}"/>
    <cellStyle name="Normal 3 2 4 4 5" xfId="3263" xr:uid="{00000000-0005-0000-0000-0000B80C0000}"/>
    <cellStyle name="Normal 3 2 4 4 5 2" xfId="3264" xr:uid="{00000000-0005-0000-0000-0000B90C0000}"/>
    <cellStyle name="Normal 3 2 4 4 5 2 2" xfId="3265" xr:uid="{00000000-0005-0000-0000-0000BA0C0000}"/>
    <cellStyle name="Normal 3 2 4 4 5 2 3" xfId="3266" xr:uid="{00000000-0005-0000-0000-0000BB0C0000}"/>
    <cellStyle name="Normal 3 2 4 4 5 3" xfId="3267" xr:uid="{00000000-0005-0000-0000-0000BC0C0000}"/>
    <cellStyle name="Normal 3 2 4 4 5 4" xfId="3268" xr:uid="{00000000-0005-0000-0000-0000BD0C0000}"/>
    <cellStyle name="Normal 3 2 4 4 6" xfId="3269" xr:uid="{00000000-0005-0000-0000-0000BE0C0000}"/>
    <cellStyle name="Normal 3 2 4 4 6 2" xfId="3270" xr:uid="{00000000-0005-0000-0000-0000BF0C0000}"/>
    <cellStyle name="Normal 3 2 4 4 6 3" xfId="3271" xr:uid="{00000000-0005-0000-0000-0000C00C0000}"/>
    <cellStyle name="Normal 3 2 4 4 7" xfId="3272" xr:uid="{00000000-0005-0000-0000-0000C10C0000}"/>
    <cellStyle name="Normal 3 2 4 4 8" xfId="3273" xr:uid="{00000000-0005-0000-0000-0000C20C0000}"/>
    <cellStyle name="Normal 3 2 4 5" xfId="3274" xr:uid="{00000000-0005-0000-0000-0000C30C0000}"/>
    <cellStyle name="Normal 3 2 4 5 2" xfId="3275" xr:uid="{00000000-0005-0000-0000-0000C40C0000}"/>
    <cellStyle name="Normal 3 2 4 5 2 2" xfId="3276" xr:uid="{00000000-0005-0000-0000-0000C50C0000}"/>
    <cellStyle name="Normal 3 2 4 5 2 2 2" xfId="3277" xr:uid="{00000000-0005-0000-0000-0000C60C0000}"/>
    <cellStyle name="Normal 3 2 4 5 2 2 3" xfId="3278" xr:uid="{00000000-0005-0000-0000-0000C70C0000}"/>
    <cellStyle name="Normal 3 2 4 5 2 3" xfId="3279" xr:uid="{00000000-0005-0000-0000-0000C80C0000}"/>
    <cellStyle name="Normal 3 2 4 5 2 4" xfId="3280" xr:uid="{00000000-0005-0000-0000-0000C90C0000}"/>
    <cellStyle name="Normal 3 2 4 5 3" xfId="3281" xr:uid="{00000000-0005-0000-0000-0000CA0C0000}"/>
    <cellStyle name="Normal 3 2 4 5 3 2" xfId="3282" xr:uid="{00000000-0005-0000-0000-0000CB0C0000}"/>
    <cellStyle name="Normal 3 2 4 5 3 2 2" xfId="3283" xr:uid="{00000000-0005-0000-0000-0000CC0C0000}"/>
    <cellStyle name="Normal 3 2 4 5 3 2 3" xfId="3284" xr:uid="{00000000-0005-0000-0000-0000CD0C0000}"/>
    <cellStyle name="Normal 3 2 4 5 3 3" xfId="3285" xr:uid="{00000000-0005-0000-0000-0000CE0C0000}"/>
    <cellStyle name="Normal 3 2 4 5 3 4" xfId="3286" xr:uid="{00000000-0005-0000-0000-0000CF0C0000}"/>
    <cellStyle name="Normal 3 2 4 5 4" xfId="3287" xr:uid="{00000000-0005-0000-0000-0000D00C0000}"/>
    <cellStyle name="Normal 3 2 4 5 4 2" xfId="3288" xr:uid="{00000000-0005-0000-0000-0000D10C0000}"/>
    <cellStyle name="Normal 3 2 4 5 4 2 2" xfId="3289" xr:uid="{00000000-0005-0000-0000-0000D20C0000}"/>
    <cellStyle name="Normal 3 2 4 5 4 2 3" xfId="3290" xr:uid="{00000000-0005-0000-0000-0000D30C0000}"/>
    <cellStyle name="Normal 3 2 4 5 4 3" xfId="3291" xr:uid="{00000000-0005-0000-0000-0000D40C0000}"/>
    <cellStyle name="Normal 3 2 4 5 4 4" xfId="3292" xr:uid="{00000000-0005-0000-0000-0000D50C0000}"/>
    <cellStyle name="Normal 3 2 4 5 5" xfId="3293" xr:uid="{00000000-0005-0000-0000-0000D60C0000}"/>
    <cellStyle name="Normal 3 2 4 5 5 2" xfId="3294" xr:uid="{00000000-0005-0000-0000-0000D70C0000}"/>
    <cellStyle name="Normal 3 2 4 5 5 3" xfId="3295" xr:uid="{00000000-0005-0000-0000-0000D80C0000}"/>
    <cellStyle name="Normal 3 2 4 5 6" xfId="3296" xr:uid="{00000000-0005-0000-0000-0000D90C0000}"/>
    <cellStyle name="Normal 3 2 4 5 7" xfId="3297" xr:uid="{00000000-0005-0000-0000-0000DA0C0000}"/>
    <cellStyle name="Normal 3 2 4 6" xfId="3298" xr:uid="{00000000-0005-0000-0000-0000DB0C0000}"/>
    <cellStyle name="Normal 3 2 4 6 2" xfId="3299" xr:uid="{00000000-0005-0000-0000-0000DC0C0000}"/>
    <cellStyle name="Normal 3 2 4 6 2 2" xfId="3300" xr:uid="{00000000-0005-0000-0000-0000DD0C0000}"/>
    <cellStyle name="Normal 3 2 4 6 2 2 2" xfId="3301" xr:uid="{00000000-0005-0000-0000-0000DE0C0000}"/>
    <cellStyle name="Normal 3 2 4 6 2 2 3" xfId="3302" xr:uid="{00000000-0005-0000-0000-0000DF0C0000}"/>
    <cellStyle name="Normal 3 2 4 6 2 3" xfId="3303" xr:uid="{00000000-0005-0000-0000-0000E00C0000}"/>
    <cellStyle name="Normal 3 2 4 6 2 4" xfId="3304" xr:uid="{00000000-0005-0000-0000-0000E10C0000}"/>
    <cellStyle name="Normal 3 2 4 6 3" xfId="3305" xr:uid="{00000000-0005-0000-0000-0000E20C0000}"/>
    <cellStyle name="Normal 3 2 4 6 3 2" xfId="3306" xr:uid="{00000000-0005-0000-0000-0000E30C0000}"/>
    <cellStyle name="Normal 3 2 4 6 3 2 2" xfId="3307" xr:uid="{00000000-0005-0000-0000-0000E40C0000}"/>
    <cellStyle name="Normal 3 2 4 6 3 2 3" xfId="3308" xr:uid="{00000000-0005-0000-0000-0000E50C0000}"/>
    <cellStyle name="Normal 3 2 4 6 3 3" xfId="3309" xr:uid="{00000000-0005-0000-0000-0000E60C0000}"/>
    <cellStyle name="Normal 3 2 4 6 3 4" xfId="3310" xr:uid="{00000000-0005-0000-0000-0000E70C0000}"/>
    <cellStyle name="Normal 3 2 4 6 4" xfId="3311" xr:uid="{00000000-0005-0000-0000-0000E80C0000}"/>
    <cellStyle name="Normal 3 2 4 6 4 2" xfId="3312" xr:uid="{00000000-0005-0000-0000-0000E90C0000}"/>
    <cellStyle name="Normal 3 2 4 6 4 3" xfId="3313" xr:uid="{00000000-0005-0000-0000-0000EA0C0000}"/>
    <cellStyle name="Normal 3 2 4 6 5" xfId="3314" xr:uid="{00000000-0005-0000-0000-0000EB0C0000}"/>
    <cellStyle name="Normal 3 2 4 6 6" xfId="3315" xr:uid="{00000000-0005-0000-0000-0000EC0C0000}"/>
    <cellStyle name="Normal 3 2 4 7" xfId="3316" xr:uid="{00000000-0005-0000-0000-0000ED0C0000}"/>
    <cellStyle name="Normal 3 2 4 7 2" xfId="3317" xr:uid="{00000000-0005-0000-0000-0000EE0C0000}"/>
    <cellStyle name="Normal 3 2 4 7 2 2" xfId="3318" xr:uid="{00000000-0005-0000-0000-0000EF0C0000}"/>
    <cellStyle name="Normal 3 2 4 7 2 2 2" xfId="3319" xr:uid="{00000000-0005-0000-0000-0000F00C0000}"/>
    <cellStyle name="Normal 3 2 4 7 2 2 3" xfId="3320" xr:uid="{00000000-0005-0000-0000-0000F10C0000}"/>
    <cellStyle name="Normal 3 2 4 7 2 3" xfId="3321" xr:uid="{00000000-0005-0000-0000-0000F20C0000}"/>
    <cellStyle name="Normal 3 2 4 7 2 4" xfId="3322" xr:uid="{00000000-0005-0000-0000-0000F30C0000}"/>
    <cellStyle name="Normal 3 2 4 7 3" xfId="3323" xr:uid="{00000000-0005-0000-0000-0000F40C0000}"/>
    <cellStyle name="Normal 3 2 4 7 3 2" xfId="3324" xr:uid="{00000000-0005-0000-0000-0000F50C0000}"/>
    <cellStyle name="Normal 3 2 4 7 3 2 2" xfId="3325" xr:uid="{00000000-0005-0000-0000-0000F60C0000}"/>
    <cellStyle name="Normal 3 2 4 7 3 2 3" xfId="3326" xr:uid="{00000000-0005-0000-0000-0000F70C0000}"/>
    <cellStyle name="Normal 3 2 4 7 3 3" xfId="3327" xr:uid="{00000000-0005-0000-0000-0000F80C0000}"/>
    <cellStyle name="Normal 3 2 4 7 3 4" xfId="3328" xr:uid="{00000000-0005-0000-0000-0000F90C0000}"/>
    <cellStyle name="Normal 3 2 4 7 4" xfId="3329" xr:uid="{00000000-0005-0000-0000-0000FA0C0000}"/>
    <cellStyle name="Normal 3 2 4 7 4 2" xfId="3330" xr:uid="{00000000-0005-0000-0000-0000FB0C0000}"/>
    <cellStyle name="Normal 3 2 4 7 4 3" xfId="3331" xr:uid="{00000000-0005-0000-0000-0000FC0C0000}"/>
    <cellStyle name="Normal 3 2 4 7 5" xfId="3332" xr:uid="{00000000-0005-0000-0000-0000FD0C0000}"/>
    <cellStyle name="Normal 3 2 4 7 6" xfId="3333" xr:uid="{00000000-0005-0000-0000-0000FE0C0000}"/>
    <cellStyle name="Normal 3 2 4 8" xfId="3334" xr:uid="{00000000-0005-0000-0000-0000FF0C0000}"/>
    <cellStyle name="Normal 3 2 4 8 2" xfId="3335" xr:uid="{00000000-0005-0000-0000-0000000D0000}"/>
    <cellStyle name="Normal 3 2 4 8 2 2" xfId="3336" xr:uid="{00000000-0005-0000-0000-0000010D0000}"/>
    <cellStyle name="Normal 3 2 4 8 2 3" xfId="3337" xr:uid="{00000000-0005-0000-0000-0000020D0000}"/>
    <cellStyle name="Normal 3 2 4 8 3" xfId="3338" xr:uid="{00000000-0005-0000-0000-0000030D0000}"/>
    <cellStyle name="Normal 3 2 4 8 4" xfId="3339" xr:uid="{00000000-0005-0000-0000-0000040D0000}"/>
    <cellStyle name="Normal 3 2 4 9" xfId="3340" xr:uid="{00000000-0005-0000-0000-0000050D0000}"/>
    <cellStyle name="Normal 3 2 4 9 2" xfId="3341" xr:uid="{00000000-0005-0000-0000-0000060D0000}"/>
    <cellStyle name="Normal 3 2 4 9 2 2" xfId="3342" xr:uid="{00000000-0005-0000-0000-0000070D0000}"/>
    <cellStyle name="Normal 3 2 4 9 2 3" xfId="3343" xr:uid="{00000000-0005-0000-0000-0000080D0000}"/>
    <cellStyle name="Normal 3 2 4 9 3" xfId="3344" xr:uid="{00000000-0005-0000-0000-0000090D0000}"/>
    <cellStyle name="Normal 3 2 4 9 4" xfId="3345" xr:uid="{00000000-0005-0000-0000-00000A0D0000}"/>
    <cellStyle name="Normal 3 2 5" xfId="3346" xr:uid="{00000000-0005-0000-0000-00000B0D0000}"/>
    <cellStyle name="Normal 3 2 5 10" xfId="3347" xr:uid="{00000000-0005-0000-0000-00000C0D0000}"/>
    <cellStyle name="Normal 3 2 5 10 2" xfId="3348" xr:uid="{00000000-0005-0000-0000-00000D0D0000}"/>
    <cellStyle name="Normal 3 2 5 10 3" xfId="3349" xr:uid="{00000000-0005-0000-0000-00000E0D0000}"/>
    <cellStyle name="Normal 3 2 5 11" xfId="3350" xr:uid="{00000000-0005-0000-0000-00000F0D0000}"/>
    <cellStyle name="Normal 3 2 5 12" xfId="3351" xr:uid="{00000000-0005-0000-0000-0000100D0000}"/>
    <cellStyle name="Normal 3 2 5 2" xfId="3352" xr:uid="{00000000-0005-0000-0000-0000110D0000}"/>
    <cellStyle name="Normal 3 2 5 2 10" xfId="3353" xr:uid="{00000000-0005-0000-0000-0000120D0000}"/>
    <cellStyle name="Normal 3 2 5 2 2" xfId="3354" xr:uid="{00000000-0005-0000-0000-0000130D0000}"/>
    <cellStyle name="Normal 3 2 5 2 2 2" xfId="3355" xr:uid="{00000000-0005-0000-0000-0000140D0000}"/>
    <cellStyle name="Normal 3 2 5 2 2 2 2" xfId="3356" xr:uid="{00000000-0005-0000-0000-0000150D0000}"/>
    <cellStyle name="Normal 3 2 5 2 2 2 2 2" xfId="3357" xr:uid="{00000000-0005-0000-0000-0000160D0000}"/>
    <cellStyle name="Normal 3 2 5 2 2 2 2 2 2" xfId="3358" xr:uid="{00000000-0005-0000-0000-0000170D0000}"/>
    <cellStyle name="Normal 3 2 5 2 2 2 2 2 3" xfId="3359" xr:uid="{00000000-0005-0000-0000-0000180D0000}"/>
    <cellStyle name="Normal 3 2 5 2 2 2 2 3" xfId="3360" xr:uid="{00000000-0005-0000-0000-0000190D0000}"/>
    <cellStyle name="Normal 3 2 5 2 2 2 2 4" xfId="3361" xr:uid="{00000000-0005-0000-0000-00001A0D0000}"/>
    <cellStyle name="Normal 3 2 5 2 2 2 3" xfId="3362" xr:uid="{00000000-0005-0000-0000-00001B0D0000}"/>
    <cellStyle name="Normal 3 2 5 2 2 2 3 2" xfId="3363" xr:uid="{00000000-0005-0000-0000-00001C0D0000}"/>
    <cellStyle name="Normal 3 2 5 2 2 2 3 2 2" xfId="3364" xr:uid="{00000000-0005-0000-0000-00001D0D0000}"/>
    <cellStyle name="Normal 3 2 5 2 2 2 3 2 3" xfId="3365" xr:uid="{00000000-0005-0000-0000-00001E0D0000}"/>
    <cellStyle name="Normal 3 2 5 2 2 2 3 3" xfId="3366" xr:uid="{00000000-0005-0000-0000-00001F0D0000}"/>
    <cellStyle name="Normal 3 2 5 2 2 2 3 4" xfId="3367" xr:uid="{00000000-0005-0000-0000-0000200D0000}"/>
    <cellStyle name="Normal 3 2 5 2 2 2 4" xfId="3368" xr:uid="{00000000-0005-0000-0000-0000210D0000}"/>
    <cellStyle name="Normal 3 2 5 2 2 2 4 2" xfId="3369" xr:uid="{00000000-0005-0000-0000-0000220D0000}"/>
    <cellStyle name="Normal 3 2 5 2 2 2 4 2 2" xfId="3370" xr:uid="{00000000-0005-0000-0000-0000230D0000}"/>
    <cellStyle name="Normal 3 2 5 2 2 2 4 2 3" xfId="3371" xr:uid="{00000000-0005-0000-0000-0000240D0000}"/>
    <cellStyle name="Normal 3 2 5 2 2 2 4 3" xfId="3372" xr:uid="{00000000-0005-0000-0000-0000250D0000}"/>
    <cellStyle name="Normal 3 2 5 2 2 2 4 4" xfId="3373" xr:uid="{00000000-0005-0000-0000-0000260D0000}"/>
    <cellStyle name="Normal 3 2 5 2 2 2 5" xfId="3374" xr:uid="{00000000-0005-0000-0000-0000270D0000}"/>
    <cellStyle name="Normal 3 2 5 2 2 2 5 2" xfId="3375" xr:uid="{00000000-0005-0000-0000-0000280D0000}"/>
    <cellStyle name="Normal 3 2 5 2 2 2 5 3" xfId="3376" xr:uid="{00000000-0005-0000-0000-0000290D0000}"/>
    <cellStyle name="Normal 3 2 5 2 2 2 6" xfId="3377" xr:uid="{00000000-0005-0000-0000-00002A0D0000}"/>
    <cellStyle name="Normal 3 2 5 2 2 2 7" xfId="3378" xr:uid="{00000000-0005-0000-0000-00002B0D0000}"/>
    <cellStyle name="Normal 3 2 5 2 2 3" xfId="3379" xr:uid="{00000000-0005-0000-0000-00002C0D0000}"/>
    <cellStyle name="Normal 3 2 5 2 2 3 2" xfId="3380" xr:uid="{00000000-0005-0000-0000-00002D0D0000}"/>
    <cellStyle name="Normal 3 2 5 2 2 3 2 2" xfId="3381" xr:uid="{00000000-0005-0000-0000-00002E0D0000}"/>
    <cellStyle name="Normal 3 2 5 2 2 3 2 2 2" xfId="3382" xr:uid="{00000000-0005-0000-0000-00002F0D0000}"/>
    <cellStyle name="Normal 3 2 5 2 2 3 2 2 3" xfId="3383" xr:uid="{00000000-0005-0000-0000-0000300D0000}"/>
    <cellStyle name="Normal 3 2 5 2 2 3 2 3" xfId="3384" xr:uid="{00000000-0005-0000-0000-0000310D0000}"/>
    <cellStyle name="Normal 3 2 5 2 2 3 2 4" xfId="3385" xr:uid="{00000000-0005-0000-0000-0000320D0000}"/>
    <cellStyle name="Normal 3 2 5 2 2 3 3" xfId="3386" xr:uid="{00000000-0005-0000-0000-0000330D0000}"/>
    <cellStyle name="Normal 3 2 5 2 2 3 3 2" xfId="3387" xr:uid="{00000000-0005-0000-0000-0000340D0000}"/>
    <cellStyle name="Normal 3 2 5 2 2 3 3 2 2" xfId="3388" xr:uid="{00000000-0005-0000-0000-0000350D0000}"/>
    <cellStyle name="Normal 3 2 5 2 2 3 3 2 3" xfId="3389" xr:uid="{00000000-0005-0000-0000-0000360D0000}"/>
    <cellStyle name="Normal 3 2 5 2 2 3 3 3" xfId="3390" xr:uid="{00000000-0005-0000-0000-0000370D0000}"/>
    <cellStyle name="Normal 3 2 5 2 2 3 3 4" xfId="3391" xr:uid="{00000000-0005-0000-0000-0000380D0000}"/>
    <cellStyle name="Normal 3 2 5 2 2 3 4" xfId="3392" xr:uid="{00000000-0005-0000-0000-0000390D0000}"/>
    <cellStyle name="Normal 3 2 5 2 2 3 4 2" xfId="3393" xr:uid="{00000000-0005-0000-0000-00003A0D0000}"/>
    <cellStyle name="Normal 3 2 5 2 2 3 4 3" xfId="3394" xr:uid="{00000000-0005-0000-0000-00003B0D0000}"/>
    <cellStyle name="Normal 3 2 5 2 2 3 5" xfId="3395" xr:uid="{00000000-0005-0000-0000-00003C0D0000}"/>
    <cellStyle name="Normal 3 2 5 2 2 3 6" xfId="3396" xr:uid="{00000000-0005-0000-0000-00003D0D0000}"/>
    <cellStyle name="Normal 3 2 5 2 2 4" xfId="3397" xr:uid="{00000000-0005-0000-0000-00003E0D0000}"/>
    <cellStyle name="Normal 3 2 5 2 2 4 2" xfId="3398" xr:uid="{00000000-0005-0000-0000-00003F0D0000}"/>
    <cellStyle name="Normal 3 2 5 2 2 4 2 2" xfId="3399" xr:uid="{00000000-0005-0000-0000-0000400D0000}"/>
    <cellStyle name="Normal 3 2 5 2 2 4 2 3" xfId="3400" xr:uid="{00000000-0005-0000-0000-0000410D0000}"/>
    <cellStyle name="Normal 3 2 5 2 2 4 3" xfId="3401" xr:uid="{00000000-0005-0000-0000-0000420D0000}"/>
    <cellStyle name="Normal 3 2 5 2 2 4 4" xfId="3402" xr:uid="{00000000-0005-0000-0000-0000430D0000}"/>
    <cellStyle name="Normal 3 2 5 2 2 5" xfId="3403" xr:uid="{00000000-0005-0000-0000-0000440D0000}"/>
    <cellStyle name="Normal 3 2 5 2 2 5 2" xfId="3404" xr:uid="{00000000-0005-0000-0000-0000450D0000}"/>
    <cellStyle name="Normal 3 2 5 2 2 5 2 2" xfId="3405" xr:uid="{00000000-0005-0000-0000-0000460D0000}"/>
    <cellStyle name="Normal 3 2 5 2 2 5 2 3" xfId="3406" xr:uid="{00000000-0005-0000-0000-0000470D0000}"/>
    <cellStyle name="Normal 3 2 5 2 2 5 3" xfId="3407" xr:uid="{00000000-0005-0000-0000-0000480D0000}"/>
    <cellStyle name="Normal 3 2 5 2 2 5 4" xfId="3408" xr:uid="{00000000-0005-0000-0000-0000490D0000}"/>
    <cellStyle name="Normal 3 2 5 2 2 6" xfId="3409" xr:uid="{00000000-0005-0000-0000-00004A0D0000}"/>
    <cellStyle name="Normal 3 2 5 2 2 6 2" xfId="3410" xr:uid="{00000000-0005-0000-0000-00004B0D0000}"/>
    <cellStyle name="Normal 3 2 5 2 2 6 3" xfId="3411" xr:uid="{00000000-0005-0000-0000-00004C0D0000}"/>
    <cellStyle name="Normal 3 2 5 2 2 7" xfId="3412" xr:uid="{00000000-0005-0000-0000-00004D0D0000}"/>
    <cellStyle name="Normal 3 2 5 2 2 8" xfId="3413" xr:uid="{00000000-0005-0000-0000-00004E0D0000}"/>
    <cellStyle name="Normal 3 2 5 2 3" xfId="3414" xr:uid="{00000000-0005-0000-0000-00004F0D0000}"/>
    <cellStyle name="Normal 3 2 5 2 3 2" xfId="3415" xr:uid="{00000000-0005-0000-0000-0000500D0000}"/>
    <cellStyle name="Normal 3 2 5 2 3 2 2" xfId="3416" xr:uid="{00000000-0005-0000-0000-0000510D0000}"/>
    <cellStyle name="Normal 3 2 5 2 3 2 2 2" xfId="3417" xr:uid="{00000000-0005-0000-0000-0000520D0000}"/>
    <cellStyle name="Normal 3 2 5 2 3 2 2 3" xfId="3418" xr:uid="{00000000-0005-0000-0000-0000530D0000}"/>
    <cellStyle name="Normal 3 2 5 2 3 2 3" xfId="3419" xr:uid="{00000000-0005-0000-0000-0000540D0000}"/>
    <cellStyle name="Normal 3 2 5 2 3 2 4" xfId="3420" xr:uid="{00000000-0005-0000-0000-0000550D0000}"/>
    <cellStyle name="Normal 3 2 5 2 3 3" xfId="3421" xr:uid="{00000000-0005-0000-0000-0000560D0000}"/>
    <cellStyle name="Normal 3 2 5 2 3 3 2" xfId="3422" xr:uid="{00000000-0005-0000-0000-0000570D0000}"/>
    <cellStyle name="Normal 3 2 5 2 3 3 2 2" xfId="3423" xr:uid="{00000000-0005-0000-0000-0000580D0000}"/>
    <cellStyle name="Normal 3 2 5 2 3 3 2 3" xfId="3424" xr:uid="{00000000-0005-0000-0000-0000590D0000}"/>
    <cellStyle name="Normal 3 2 5 2 3 3 3" xfId="3425" xr:uid="{00000000-0005-0000-0000-00005A0D0000}"/>
    <cellStyle name="Normal 3 2 5 2 3 3 4" xfId="3426" xr:uid="{00000000-0005-0000-0000-00005B0D0000}"/>
    <cellStyle name="Normal 3 2 5 2 3 4" xfId="3427" xr:uid="{00000000-0005-0000-0000-00005C0D0000}"/>
    <cellStyle name="Normal 3 2 5 2 3 4 2" xfId="3428" xr:uid="{00000000-0005-0000-0000-00005D0D0000}"/>
    <cellStyle name="Normal 3 2 5 2 3 4 2 2" xfId="3429" xr:uid="{00000000-0005-0000-0000-00005E0D0000}"/>
    <cellStyle name="Normal 3 2 5 2 3 4 2 3" xfId="3430" xr:uid="{00000000-0005-0000-0000-00005F0D0000}"/>
    <cellStyle name="Normal 3 2 5 2 3 4 3" xfId="3431" xr:uid="{00000000-0005-0000-0000-0000600D0000}"/>
    <cellStyle name="Normal 3 2 5 2 3 4 4" xfId="3432" xr:uid="{00000000-0005-0000-0000-0000610D0000}"/>
    <cellStyle name="Normal 3 2 5 2 3 5" xfId="3433" xr:uid="{00000000-0005-0000-0000-0000620D0000}"/>
    <cellStyle name="Normal 3 2 5 2 3 5 2" xfId="3434" xr:uid="{00000000-0005-0000-0000-0000630D0000}"/>
    <cellStyle name="Normal 3 2 5 2 3 5 3" xfId="3435" xr:uid="{00000000-0005-0000-0000-0000640D0000}"/>
    <cellStyle name="Normal 3 2 5 2 3 6" xfId="3436" xr:uid="{00000000-0005-0000-0000-0000650D0000}"/>
    <cellStyle name="Normal 3 2 5 2 3 7" xfId="3437" xr:uid="{00000000-0005-0000-0000-0000660D0000}"/>
    <cellStyle name="Normal 3 2 5 2 4" xfId="3438" xr:uid="{00000000-0005-0000-0000-0000670D0000}"/>
    <cellStyle name="Normal 3 2 5 2 4 2" xfId="3439" xr:uid="{00000000-0005-0000-0000-0000680D0000}"/>
    <cellStyle name="Normal 3 2 5 2 4 2 2" xfId="3440" xr:uid="{00000000-0005-0000-0000-0000690D0000}"/>
    <cellStyle name="Normal 3 2 5 2 4 2 2 2" xfId="3441" xr:uid="{00000000-0005-0000-0000-00006A0D0000}"/>
    <cellStyle name="Normal 3 2 5 2 4 2 2 3" xfId="3442" xr:uid="{00000000-0005-0000-0000-00006B0D0000}"/>
    <cellStyle name="Normal 3 2 5 2 4 2 3" xfId="3443" xr:uid="{00000000-0005-0000-0000-00006C0D0000}"/>
    <cellStyle name="Normal 3 2 5 2 4 2 4" xfId="3444" xr:uid="{00000000-0005-0000-0000-00006D0D0000}"/>
    <cellStyle name="Normal 3 2 5 2 4 3" xfId="3445" xr:uid="{00000000-0005-0000-0000-00006E0D0000}"/>
    <cellStyle name="Normal 3 2 5 2 4 3 2" xfId="3446" xr:uid="{00000000-0005-0000-0000-00006F0D0000}"/>
    <cellStyle name="Normal 3 2 5 2 4 3 2 2" xfId="3447" xr:uid="{00000000-0005-0000-0000-0000700D0000}"/>
    <cellStyle name="Normal 3 2 5 2 4 3 2 3" xfId="3448" xr:uid="{00000000-0005-0000-0000-0000710D0000}"/>
    <cellStyle name="Normal 3 2 5 2 4 3 3" xfId="3449" xr:uid="{00000000-0005-0000-0000-0000720D0000}"/>
    <cellStyle name="Normal 3 2 5 2 4 3 4" xfId="3450" xr:uid="{00000000-0005-0000-0000-0000730D0000}"/>
    <cellStyle name="Normal 3 2 5 2 4 4" xfId="3451" xr:uid="{00000000-0005-0000-0000-0000740D0000}"/>
    <cellStyle name="Normal 3 2 5 2 4 4 2" xfId="3452" xr:uid="{00000000-0005-0000-0000-0000750D0000}"/>
    <cellStyle name="Normal 3 2 5 2 4 4 3" xfId="3453" xr:uid="{00000000-0005-0000-0000-0000760D0000}"/>
    <cellStyle name="Normal 3 2 5 2 4 5" xfId="3454" xr:uid="{00000000-0005-0000-0000-0000770D0000}"/>
    <cellStyle name="Normal 3 2 5 2 4 6" xfId="3455" xr:uid="{00000000-0005-0000-0000-0000780D0000}"/>
    <cellStyle name="Normal 3 2 5 2 5" xfId="3456" xr:uid="{00000000-0005-0000-0000-0000790D0000}"/>
    <cellStyle name="Normal 3 2 5 2 5 2" xfId="3457" xr:uid="{00000000-0005-0000-0000-00007A0D0000}"/>
    <cellStyle name="Normal 3 2 5 2 5 2 2" xfId="3458" xr:uid="{00000000-0005-0000-0000-00007B0D0000}"/>
    <cellStyle name="Normal 3 2 5 2 5 2 2 2" xfId="3459" xr:uid="{00000000-0005-0000-0000-00007C0D0000}"/>
    <cellStyle name="Normal 3 2 5 2 5 2 2 3" xfId="3460" xr:uid="{00000000-0005-0000-0000-00007D0D0000}"/>
    <cellStyle name="Normal 3 2 5 2 5 2 3" xfId="3461" xr:uid="{00000000-0005-0000-0000-00007E0D0000}"/>
    <cellStyle name="Normal 3 2 5 2 5 2 4" xfId="3462" xr:uid="{00000000-0005-0000-0000-00007F0D0000}"/>
    <cellStyle name="Normal 3 2 5 2 5 3" xfId="3463" xr:uid="{00000000-0005-0000-0000-0000800D0000}"/>
    <cellStyle name="Normal 3 2 5 2 5 3 2" xfId="3464" xr:uid="{00000000-0005-0000-0000-0000810D0000}"/>
    <cellStyle name="Normal 3 2 5 2 5 3 2 2" xfId="3465" xr:uid="{00000000-0005-0000-0000-0000820D0000}"/>
    <cellStyle name="Normal 3 2 5 2 5 3 2 3" xfId="3466" xr:uid="{00000000-0005-0000-0000-0000830D0000}"/>
    <cellStyle name="Normal 3 2 5 2 5 3 3" xfId="3467" xr:uid="{00000000-0005-0000-0000-0000840D0000}"/>
    <cellStyle name="Normal 3 2 5 2 5 3 4" xfId="3468" xr:uid="{00000000-0005-0000-0000-0000850D0000}"/>
    <cellStyle name="Normal 3 2 5 2 5 4" xfId="3469" xr:uid="{00000000-0005-0000-0000-0000860D0000}"/>
    <cellStyle name="Normal 3 2 5 2 5 4 2" xfId="3470" xr:uid="{00000000-0005-0000-0000-0000870D0000}"/>
    <cellStyle name="Normal 3 2 5 2 5 4 3" xfId="3471" xr:uid="{00000000-0005-0000-0000-0000880D0000}"/>
    <cellStyle name="Normal 3 2 5 2 5 5" xfId="3472" xr:uid="{00000000-0005-0000-0000-0000890D0000}"/>
    <cellStyle name="Normal 3 2 5 2 5 6" xfId="3473" xr:uid="{00000000-0005-0000-0000-00008A0D0000}"/>
    <cellStyle name="Normal 3 2 5 2 6" xfId="3474" xr:uid="{00000000-0005-0000-0000-00008B0D0000}"/>
    <cellStyle name="Normal 3 2 5 2 6 2" xfId="3475" xr:uid="{00000000-0005-0000-0000-00008C0D0000}"/>
    <cellStyle name="Normal 3 2 5 2 6 2 2" xfId="3476" xr:uid="{00000000-0005-0000-0000-00008D0D0000}"/>
    <cellStyle name="Normal 3 2 5 2 6 2 3" xfId="3477" xr:uid="{00000000-0005-0000-0000-00008E0D0000}"/>
    <cellStyle name="Normal 3 2 5 2 6 3" xfId="3478" xr:uid="{00000000-0005-0000-0000-00008F0D0000}"/>
    <cellStyle name="Normal 3 2 5 2 6 4" xfId="3479" xr:uid="{00000000-0005-0000-0000-0000900D0000}"/>
    <cellStyle name="Normal 3 2 5 2 7" xfId="3480" xr:uid="{00000000-0005-0000-0000-0000910D0000}"/>
    <cellStyle name="Normal 3 2 5 2 7 2" xfId="3481" xr:uid="{00000000-0005-0000-0000-0000920D0000}"/>
    <cellStyle name="Normal 3 2 5 2 7 2 2" xfId="3482" xr:uid="{00000000-0005-0000-0000-0000930D0000}"/>
    <cellStyle name="Normal 3 2 5 2 7 2 3" xfId="3483" xr:uid="{00000000-0005-0000-0000-0000940D0000}"/>
    <cellStyle name="Normal 3 2 5 2 7 3" xfId="3484" xr:uid="{00000000-0005-0000-0000-0000950D0000}"/>
    <cellStyle name="Normal 3 2 5 2 7 4" xfId="3485" xr:uid="{00000000-0005-0000-0000-0000960D0000}"/>
    <cellStyle name="Normal 3 2 5 2 8" xfId="3486" xr:uid="{00000000-0005-0000-0000-0000970D0000}"/>
    <cellStyle name="Normal 3 2 5 2 8 2" xfId="3487" xr:uid="{00000000-0005-0000-0000-0000980D0000}"/>
    <cellStyle name="Normal 3 2 5 2 8 3" xfId="3488" xr:uid="{00000000-0005-0000-0000-0000990D0000}"/>
    <cellStyle name="Normal 3 2 5 2 9" xfId="3489" xr:uid="{00000000-0005-0000-0000-00009A0D0000}"/>
    <cellStyle name="Normal 3 2 5 3" xfId="3490" xr:uid="{00000000-0005-0000-0000-00009B0D0000}"/>
    <cellStyle name="Normal 3 2 5 3 2" xfId="3491" xr:uid="{00000000-0005-0000-0000-00009C0D0000}"/>
    <cellStyle name="Normal 3 2 5 3 2 2" xfId="3492" xr:uid="{00000000-0005-0000-0000-00009D0D0000}"/>
    <cellStyle name="Normal 3 2 5 3 2 2 2" xfId="3493" xr:uid="{00000000-0005-0000-0000-00009E0D0000}"/>
    <cellStyle name="Normal 3 2 5 3 2 2 2 2" xfId="3494" xr:uid="{00000000-0005-0000-0000-00009F0D0000}"/>
    <cellStyle name="Normal 3 2 5 3 2 2 2 3" xfId="3495" xr:uid="{00000000-0005-0000-0000-0000A00D0000}"/>
    <cellStyle name="Normal 3 2 5 3 2 2 3" xfId="3496" xr:uid="{00000000-0005-0000-0000-0000A10D0000}"/>
    <cellStyle name="Normal 3 2 5 3 2 2 4" xfId="3497" xr:uid="{00000000-0005-0000-0000-0000A20D0000}"/>
    <cellStyle name="Normal 3 2 5 3 2 3" xfId="3498" xr:uid="{00000000-0005-0000-0000-0000A30D0000}"/>
    <cellStyle name="Normal 3 2 5 3 2 3 2" xfId="3499" xr:uid="{00000000-0005-0000-0000-0000A40D0000}"/>
    <cellStyle name="Normal 3 2 5 3 2 3 2 2" xfId="3500" xr:uid="{00000000-0005-0000-0000-0000A50D0000}"/>
    <cellStyle name="Normal 3 2 5 3 2 3 2 3" xfId="3501" xr:uid="{00000000-0005-0000-0000-0000A60D0000}"/>
    <cellStyle name="Normal 3 2 5 3 2 3 3" xfId="3502" xr:uid="{00000000-0005-0000-0000-0000A70D0000}"/>
    <cellStyle name="Normal 3 2 5 3 2 3 4" xfId="3503" xr:uid="{00000000-0005-0000-0000-0000A80D0000}"/>
    <cellStyle name="Normal 3 2 5 3 2 4" xfId="3504" xr:uid="{00000000-0005-0000-0000-0000A90D0000}"/>
    <cellStyle name="Normal 3 2 5 3 2 4 2" xfId="3505" xr:uid="{00000000-0005-0000-0000-0000AA0D0000}"/>
    <cellStyle name="Normal 3 2 5 3 2 4 2 2" xfId="3506" xr:uid="{00000000-0005-0000-0000-0000AB0D0000}"/>
    <cellStyle name="Normal 3 2 5 3 2 4 2 3" xfId="3507" xr:uid="{00000000-0005-0000-0000-0000AC0D0000}"/>
    <cellStyle name="Normal 3 2 5 3 2 4 3" xfId="3508" xr:uid="{00000000-0005-0000-0000-0000AD0D0000}"/>
    <cellStyle name="Normal 3 2 5 3 2 4 4" xfId="3509" xr:uid="{00000000-0005-0000-0000-0000AE0D0000}"/>
    <cellStyle name="Normal 3 2 5 3 2 5" xfId="3510" xr:uid="{00000000-0005-0000-0000-0000AF0D0000}"/>
    <cellStyle name="Normal 3 2 5 3 2 5 2" xfId="3511" xr:uid="{00000000-0005-0000-0000-0000B00D0000}"/>
    <cellStyle name="Normal 3 2 5 3 2 5 3" xfId="3512" xr:uid="{00000000-0005-0000-0000-0000B10D0000}"/>
    <cellStyle name="Normal 3 2 5 3 2 6" xfId="3513" xr:uid="{00000000-0005-0000-0000-0000B20D0000}"/>
    <cellStyle name="Normal 3 2 5 3 2 7" xfId="3514" xr:uid="{00000000-0005-0000-0000-0000B30D0000}"/>
    <cellStyle name="Normal 3 2 5 3 3" xfId="3515" xr:uid="{00000000-0005-0000-0000-0000B40D0000}"/>
    <cellStyle name="Normal 3 2 5 3 3 2" xfId="3516" xr:uid="{00000000-0005-0000-0000-0000B50D0000}"/>
    <cellStyle name="Normal 3 2 5 3 3 2 2" xfId="3517" xr:uid="{00000000-0005-0000-0000-0000B60D0000}"/>
    <cellStyle name="Normal 3 2 5 3 3 2 2 2" xfId="3518" xr:uid="{00000000-0005-0000-0000-0000B70D0000}"/>
    <cellStyle name="Normal 3 2 5 3 3 2 2 3" xfId="3519" xr:uid="{00000000-0005-0000-0000-0000B80D0000}"/>
    <cellStyle name="Normal 3 2 5 3 3 2 3" xfId="3520" xr:uid="{00000000-0005-0000-0000-0000B90D0000}"/>
    <cellStyle name="Normal 3 2 5 3 3 2 4" xfId="3521" xr:uid="{00000000-0005-0000-0000-0000BA0D0000}"/>
    <cellStyle name="Normal 3 2 5 3 3 3" xfId="3522" xr:uid="{00000000-0005-0000-0000-0000BB0D0000}"/>
    <cellStyle name="Normal 3 2 5 3 3 3 2" xfId="3523" xr:uid="{00000000-0005-0000-0000-0000BC0D0000}"/>
    <cellStyle name="Normal 3 2 5 3 3 3 2 2" xfId="3524" xr:uid="{00000000-0005-0000-0000-0000BD0D0000}"/>
    <cellStyle name="Normal 3 2 5 3 3 3 2 3" xfId="3525" xr:uid="{00000000-0005-0000-0000-0000BE0D0000}"/>
    <cellStyle name="Normal 3 2 5 3 3 3 3" xfId="3526" xr:uid="{00000000-0005-0000-0000-0000BF0D0000}"/>
    <cellStyle name="Normal 3 2 5 3 3 3 4" xfId="3527" xr:uid="{00000000-0005-0000-0000-0000C00D0000}"/>
    <cellStyle name="Normal 3 2 5 3 3 4" xfId="3528" xr:uid="{00000000-0005-0000-0000-0000C10D0000}"/>
    <cellStyle name="Normal 3 2 5 3 3 4 2" xfId="3529" xr:uid="{00000000-0005-0000-0000-0000C20D0000}"/>
    <cellStyle name="Normal 3 2 5 3 3 4 3" xfId="3530" xr:uid="{00000000-0005-0000-0000-0000C30D0000}"/>
    <cellStyle name="Normal 3 2 5 3 3 5" xfId="3531" xr:uid="{00000000-0005-0000-0000-0000C40D0000}"/>
    <cellStyle name="Normal 3 2 5 3 3 6" xfId="3532" xr:uid="{00000000-0005-0000-0000-0000C50D0000}"/>
    <cellStyle name="Normal 3 2 5 3 4" xfId="3533" xr:uid="{00000000-0005-0000-0000-0000C60D0000}"/>
    <cellStyle name="Normal 3 2 5 3 4 2" xfId="3534" xr:uid="{00000000-0005-0000-0000-0000C70D0000}"/>
    <cellStyle name="Normal 3 2 5 3 4 2 2" xfId="3535" xr:uid="{00000000-0005-0000-0000-0000C80D0000}"/>
    <cellStyle name="Normal 3 2 5 3 4 2 3" xfId="3536" xr:uid="{00000000-0005-0000-0000-0000C90D0000}"/>
    <cellStyle name="Normal 3 2 5 3 4 3" xfId="3537" xr:uid="{00000000-0005-0000-0000-0000CA0D0000}"/>
    <cellStyle name="Normal 3 2 5 3 4 4" xfId="3538" xr:uid="{00000000-0005-0000-0000-0000CB0D0000}"/>
    <cellStyle name="Normal 3 2 5 3 5" xfId="3539" xr:uid="{00000000-0005-0000-0000-0000CC0D0000}"/>
    <cellStyle name="Normal 3 2 5 3 5 2" xfId="3540" xr:uid="{00000000-0005-0000-0000-0000CD0D0000}"/>
    <cellStyle name="Normal 3 2 5 3 5 2 2" xfId="3541" xr:uid="{00000000-0005-0000-0000-0000CE0D0000}"/>
    <cellStyle name="Normal 3 2 5 3 5 2 3" xfId="3542" xr:uid="{00000000-0005-0000-0000-0000CF0D0000}"/>
    <cellStyle name="Normal 3 2 5 3 5 3" xfId="3543" xr:uid="{00000000-0005-0000-0000-0000D00D0000}"/>
    <cellStyle name="Normal 3 2 5 3 5 4" xfId="3544" xr:uid="{00000000-0005-0000-0000-0000D10D0000}"/>
    <cellStyle name="Normal 3 2 5 3 6" xfId="3545" xr:uid="{00000000-0005-0000-0000-0000D20D0000}"/>
    <cellStyle name="Normal 3 2 5 3 6 2" xfId="3546" xr:uid="{00000000-0005-0000-0000-0000D30D0000}"/>
    <cellStyle name="Normal 3 2 5 3 6 3" xfId="3547" xr:uid="{00000000-0005-0000-0000-0000D40D0000}"/>
    <cellStyle name="Normal 3 2 5 3 7" xfId="3548" xr:uid="{00000000-0005-0000-0000-0000D50D0000}"/>
    <cellStyle name="Normal 3 2 5 3 8" xfId="3549" xr:uid="{00000000-0005-0000-0000-0000D60D0000}"/>
    <cellStyle name="Normal 3 2 5 4" xfId="3550" xr:uid="{00000000-0005-0000-0000-0000D70D0000}"/>
    <cellStyle name="Normal 3 2 5 4 2" xfId="3551" xr:uid="{00000000-0005-0000-0000-0000D80D0000}"/>
    <cellStyle name="Normal 3 2 5 4 2 2" xfId="3552" xr:uid="{00000000-0005-0000-0000-0000D90D0000}"/>
    <cellStyle name="Normal 3 2 5 4 2 2 2" xfId="3553" xr:uid="{00000000-0005-0000-0000-0000DA0D0000}"/>
    <cellStyle name="Normal 3 2 5 4 2 2 2 2" xfId="3554" xr:uid="{00000000-0005-0000-0000-0000DB0D0000}"/>
    <cellStyle name="Normal 3 2 5 4 2 2 2 3" xfId="3555" xr:uid="{00000000-0005-0000-0000-0000DC0D0000}"/>
    <cellStyle name="Normal 3 2 5 4 2 2 3" xfId="3556" xr:uid="{00000000-0005-0000-0000-0000DD0D0000}"/>
    <cellStyle name="Normal 3 2 5 4 2 2 4" xfId="3557" xr:uid="{00000000-0005-0000-0000-0000DE0D0000}"/>
    <cellStyle name="Normal 3 2 5 4 2 3" xfId="3558" xr:uid="{00000000-0005-0000-0000-0000DF0D0000}"/>
    <cellStyle name="Normal 3 2 5 4 2 3 2" xfId="3559" xr:uid="{00000000-0005-0000-0000-0000E00D0000}"/>
    <cellStyle name="Normal 3 2 5 4 2 3 2 2" xfId="3560" xr:uid="{00000000-0005-0000-0000-0000E10D0000}"/>
    <cellStyle name="Normal 3 2 5 4 2 3 2 3" xfId="3561" xr:uid="{00000000-0005-0000-0000-0000E20D0000}"/>
    <cellStyle name="Normal 3 2 5 4 2 3 3" xfId="3562" xr:uid="{00000000-0005-0000-0000-0000E30D0000}"/>
    <cellStyle name="Normal 3 2 5 4 2 3 4" xfId="3563" xr:uid="{00000000-0005-0000-0000-0000E40D0000}"/>
    <cellStyle name="Normal 3 2 5 4 2 4" xfId="3564" xr:uid="{00000000-0005-0000-0000-0000E50D0000}"/>
    <cellStyle name="Normal 3 2 5 4 2 4 2" xfId="3565" xr:uid="{00000000-0005-0000-0000-0000E60D0000}"/>
    <cellStyle name="Normal 3 2 5 4 2 4 2 2" xfId="3566" xr:uid="{00000000-0005-0000-0000-0000E70D0000}"/>
    <cellStyle name="Normal 3 2 5 4 2 4 2 3" xfId="3567" xr:uid="{00000000-0005-0000-0000-0000E80D0000}"/>
    <cellStyle name="Normal 3 2 5 4 2 4 3" xfId="3568" xr:uid="{00000000-0005-0000-0000-0000E90D0000}"/>
    <cellStyle name="Normal 3 2 5 4 2 4 4" xfId="3569" xr:uid="{00000000-0005-0000-0000-0000EA0D0000}"/>
    <cellStyle name="Normal 3 2 5 4 2 5" xfId="3570" xr:uid="{00000000-0005-0000-0000-0000EB0D0000}"/>
    <cellStyle name="Normal 3 2 5 4 2 5 2" xfId="3571" xr:uid="{00000000-0005-0000-0000-0000EC0D0000}"/>
    <cellStyle name="Normal 3 2 5 4 2 5 3" xfId="3572" xr:uid="{00000000-0005-0000-0000-0000ED0D0000}"/>
    <cellStyle name="Normal 3 2 5 4 2 6" xfId="3573" xr:uid="{00000000-0005-0000-0000-0000EE0D0000}"/>
    <cellStyle name="Normal 3 2 5 4 2 7" xfId="3574" xr:uid="{00000000-0005-0000-0000-0000EF0D0000}"/>
    <cellStyle name="Normal 3 2 5 4 3" xfId="3575" xr:uid="{00000000-0005-0000-0000-0000F00D0000}"/>
    <cellStyle name="Normal 3 2 5 4 3 2" xfId="3576" xr:uid="{00000000-0005-0000-0000-0000F10D0000}"/>
    <cellStyle name="Normal 3 2 5 4 3 2 2" xfId="3577" xr:uid="{00000000-0005-0000-0000-0000F20D0000}"/>
    <cellStyle name="Normal 3 2 5 4 3 2 2 2" xfId="3578" xr:uid="{00000000-0005-0000-0000-0000F30D0000}"/>
    <cellStyle name="Normal 3 2 5 4 3 2 2 3" xfId="3579" xr:uid="{00000000-0005-0000-0000-0000F40D0000}"/>
    <cellStyle name="Normal 3 2 5 4 3 2 3" xfId="3580" xr:uid="{00000000-0005-0000-0000-0000F50D0000}"/>
    <cellStyle name="Normal 3 2 5 4 3 2 4" xfId="3581" xr:uid="{00000000-0005-0000-0000-0000F60D0000}"/>
    <cellStyle name="Normal 3 2 5 4 3 3" xfId="3582" xr:uid="{00000000-0005-0000-0000-0000F70D0000}"/>
    <cellStyle name="Normal 3 2 5 4 3 3 2" xfId="3583" xr:uid="{00000000-0005-0000-0000-0000F80D0000}"/>
    <cellStyle name="Normal 3 2 5 4 3 3 2 2" xfId="3584" xr:uid="{00000000-0005-0000-0000-0000F90D0000}"/>
    <cellStyle name="Normal 3 2 5 4 3 3 2 3" xfId="3585" xr:uid="{00000000-0005-0000-0000-0000FA0D0000}"/>
    <cellStyle name="Normal 3 2 5 4 3 3 3" xfId="3586" xr:uid="{00000000-0005-0000-0000-0000FB0D0000}"/>
    <cellStyle name="Normal 3 2 5 4 3 3 4" xfId="3587" xr:uid="{00000000-0005-0000-0000-0000FC0D0000}"/>
    <cellStyle name="Normal 3 2 5 4 3 4" xfId="3588" xr:uid="{00000000-0005-0000-0000-0000FD0D0000}"/>
    <cellStyle name="Normal 3 2 5 4 3 4 2" xfId="3589" xr:uid="{00000000-0005-0000-0000-0000FE0D0000}"/>
    <cellStyle name="Normal 3 2 5 4 3 4 3" xfId="3590" xr:uid="{00000000-0005-0000-0000-0000FF0D0000}"/>
    <cellStyle name="Normal 3 2 5 4 3 5" xfId="3591" xr:uid="{00000000-0005-0000-0000-0000000E0000}"/>
    <cellStyle name="Normal 3 2 5 4 3 6" xfId="3592" xr:uid="{00000000-0005-0000-0000-0000010E0000}"/>
    <cellStyle name="Normal 3 2 5 4 4" xfId="3593" xr:uid="{00000000-0005-0000-0000-0000020E0000}"/>
    <cellStyle name="Normal 3 2 5 4 4 2" xfId="3594" xr:uid="{00000000-0005-0000-0000-0000030E0000}"/>
    <cellStyle name="Normal 3 2 5 4 4 2 2" xfId="3595" xr:uid="{00000000-0005-0000-0000-0000040E0000}"/>
    <cellStyle name="Normal 3 2 5 4 4 2 3" xfId="3596" xr:uid="{00000000-0005-0000-0000-0000050E0000}"/>
    <cellStyle name="Normal 3 2 5 4 4 3" xfId="3597" xr:uid="{00000000-0005-0000-0000-0000060E0000}"/>
    <cellStyle name="Normal 3 2 5 4 4 4" xfId="3598" xr:uid="{00000000-0005-0000-0000-0000070E0000}"/>
    <cellStyle name="Normal 3 2 5 4 5" xfId="3599" xr:uid="{00000000-0005-0000-0000-0000080E0000}"/>
    <cellStyle name="Normal 3 2 5 4 5 2" xfId="3600" xr:uid="{00000000-0005-0000-0000-0000090E0000}"/>
    <cellStyle name="Normal 3 2 5 4 5 2 2" xfId="3601" xr:uid="{00000000-0005-0000-0000-00000A0E0000}"/>
    <cellStyle name="Normal 3 2 5 4 5 2 3" xfId="3602" xr:uid="{00000000-0005-0000-0000-00000B0E0000}"/>
    <cellStyle name="Normal 3 2 5 4 5 3" xfId="3603" xr:uid="{00000000-0005-0000-0000-00000C0E0000}"/>
    <cellStyle name="Normal 3 2 5 4 5 4" xfId="3604" xr:uid="{00000000-0005-0000-0000-00000D0E0000}"/>
    <cellStyle name="Normal 3 2 5 4 6" xfId="3605" xr:uid="{00000000-0005-0000-0000-00000E0E0000}"/>
    <cellStyle name="Normal 3 2 5 4 6 2" xfId="3606" xr:uid="{00000000-0005-0000-0000-00000F0E0000}"/>
    <cellStyle name="Normal 3 2 5 4 6 3" xfId="3607" xr:uid="{00000000-0005-0000-0000-0000100E0000}"/>
    <cellStyle name="Normal 3 2 5 4 7" xfId="3608" xr:uid="{00000000-0005-0000-0000-0000110E0000}"/>
    <cellStyle name="Normal 3 2 5 4 8" xfId="3609" xr:uid="{00000000-0005-0000-0000-0000120E0000}"/>
    <cellStyle name="Normal 3 2 5 5" xfId="3610" xr:uid="{00000000-0005-0000-0000-0000130E0000}"/>
    <cellStyle name="Normal 3 2 5 5 2" xfId="3611" xr:uid="{00000000-0005-0000-0000-0000140E0000}"/>
    <cellStyle name="Normal 3 2 5 5 2 2" xfId="3612" xr:uid="{00000000-0005-0000-0000-0000150E0000}"/>
    <cellStyle name="Normal 3 2 5 5 2 2 2" xfId="3613" xr:uid="{00000000-0005-0000-0000-0000160E0000}"/>
    <cellStyle name="Normal 3 2 5 5 2 2 3" xfId="3614" xr:uid="{00000000-0005-0000-0000-0000170E0000}"/>
    <cellStyle name="Normal 3 2 5 5 2 3" xfId="3615" xr:uid="{00000000-0005-0000-0000-0000180E0000}"/>
    <cellStyle name="Normal 3 2 5 5 2 4" xfId="3616" xr:uid="{00000000-0005-0000-0000-0000190E0000}"/>
    <cellStyle name="Normal 3 2 5 5 3" xfId="3617" xr:uid="{00000000-0005-0000-0000-00001A0E0000}"/>
    <cellStyle name="Normal 3 2 5 5 3 2" xfId="3618" xr:uid="{00000000-0005-0000-0000-00001B0E0000}"/>
    <cellStyle name="Normal 3 2 5 5 3 2 2" xfId="3619" xr:uid="{00000000-0005-0000-0000-00001C0E0000}"/>
    <cellStyle name="Normal 3 2 5 5 3 2 3" xfId="3620" xr:uid="{00000000-0005-0000-0000-00001D0E0000}"/>
    <cellStyle name="Normal 3 2 5 5 3 3" xfId="3621" xr:uid="{00000000-0005-0000-0000-00001E0E0000}"/>
    <cellStyle name="Normal 3 2 5 5 3 4" xfId="3622" xr:uid="{00000000-0005-0000-0000-00001F0E0000}"/>
    <cellStyle name="Normal 3 2 5 5 4" xfId="3623" xr:uid="{00000000-0005-0000-0000-0000200E0000}"/>
    <cellStyle name="Normal 3 2 5 5 4 2" xfId="3624" xr:uid="{00000000-0005-0000-0000-0000210E0000}"/>
    <cellStyle name="Normal 3 2 5 5 4 2 2" xfId="3625" xr:uid="{00000000-0005-0000-0000-0000220E0000}"/>
    <cellStyle name="Normal 3 2 5 5 4 2 3" xfId="3626" xr:uid="{00000000-0005-0000-0000-0000230E0000}"/>
    <cellStyle name="Normal 3 2 5 5 4 3" xfId="3627" xr:uid="{00000000-0005-0000-0000-0000240E0000}"/>
    <cellStyle name="Normal 3 2 5 5 4 4" xfId="3628" xr:uid="{00000000-0005-0000-0000-0000250E0000}"/>
    <cellStyle name="Normal 3 2 5 5 5" xfId="3629" xr:uid="{00000000-0005-0000-0000-0000260E0000}"/>
    <cellStyle name="Normal 3 2 5 5 5 2" xfId="3630" xr:uid="{00000000-0005-0000-0000-0000270E0000}"/>
    <cellStyle name="Normal 3 2 5 5 5 3" xfId="3631" xr:uid="{00000000-0005-0000-0000-0000280E0000}"/>
    <cellStyle name="Normal 3 2 5 5 6" xfId="3632" xr:uid="{00000000-0005-0000-0000-0000290E0000}"/>
    <cellStyle name="Normal 3 2 5 5 7" xfId="3633" xr:uid="{00000000-0005-0000-0000-00002A0E0000}"/>
    <cellStyle name="Normal 3 2 5 6" xfId="3634" xr:uid="{00000000-0005-0000-0000-00002B0E0000}"/>
    <cellStyle name="Normal 3 2 5 6 2" xfId="3635" xr:uid="{00000000-0005-0000-0000-00002C0E0000}"/>
    <cellStyle name="Normal 3 2 5 6 2 2" xfId="3636" xr:uid="{00000000-0005-0000-0000-00002D0E0000}"/>
    <cellStyle name="Normal 3 2 5 6 2 2 2" xfId="3637" xr:uid="{00000000-0005-0000-0000-00002E0E0000}"/>
    <cellStyle name="Normal 3 2 5 6 2 2 3" xfId="3638" xr:uid="{00000000-0005-0000-0000-00002F0E0000}"/>
    <cellStyle name="Normal 3 2 5 6 2 3" xfId="3639" xr:uid="{00000000-0005-0000-0000-0000300E0000}"/>
    <cellStyle name="Normal 3 2 5 6 2 4" xfId="3640" xr:uid="{00000000-0005-0000-0000-0000310E0000}"/>
    <cellStyle name="Normal 3 2 5 6 3" xfId="3641" xr:uid="{00000000-0005-0000-0000-0000320E0000}"/>
    <cellStyle name="Normal 3 2 5 6 3 2" xfId="3642" xr:uid="{00000000-0005-0000-0000-0000330E0000}"/>
    <cellStyle name="Normal 3 2 5 6 3 2 2" xfId="3643" xr:uid="{00000000-0005-0000-0000-0000340E0000}"/>
    <cellStyle name="Normal 3 2 5 6 3 2 3" xfId="3644" xr:uid="{00000000-0005-0000-0000-0000350E0000}"/>
    <cellStyle name="Normal 3 2 5 6 3 3" xfId="3645" xr:uid="{00000000-0005-0000-0000-0000360E0000}"/>
    <cellStyle name="Normal 3 2 5 6 3 4" xfId="3646" xr:uid="{00000000-0005-0000-0000-0000370E0000}"/>
    <cellStyle name="Normal 3 2 5 6 4" xfId="3647" xr:uid="{00000000-0005-0000-0000-0000380E0000}"/>
    <cellStyle name="Normal 3 2 5 6 4 2" xfId="3648" xr:uid="{00000000-0005-0000-0000-0000390E0000}"/>
    <cellStyle name="Normal 3 2 5 6 4 3" xfId="3649" xr:uid="{00000000-0005-0000-0000-00003A0E0000}"/>
    <cellStyle name="Normal 3 2 5 6 5" xfId="3650" xr:uid="{00000000-0005-0000-0000-00003B0E0000}"/>
    <cellStyle name="Normal 3 2 5 6 6" xfId="3651" xr:uid="{00000000-0005-0000-0000-00003C0E0000}"/>
    <cellStyle name="Normal 3 2 5 7" xfId="3652" xr:uid="{00000000-0005-0000-0000-00003D0E0000}"/>
    <cellStyle name="Normal 3 2 5 7 2" xfId="3653" xr:uid="{00000000-0005-0000-0000-00003E0E0000}"/>
    <cellStyle name="Normal 3 2 5 7 2 2" xfId="3654" xr:uid="{00000000-0005-0000-0000-00003F0E0000}"/>
    <cellStyle name="Normal 3 2 5 7 2 2 2" xfId="3655" xr:uid="{00000000-0005-0000-0000-0000400E0000}"/>
    <cellStyle name="Normal 3 2 5 7 2 2 3" xfId="3656" xr:uid="{00000000-0005-0000-0000-0000410E0000}"/>
    <cellStyle name="Normal 3 2 5 7 2 3" xfId="3657" xr:uid="{00000000-0005-0000-0000-0000420E0000}"/>
    <cellStyle name="Normal 3 2 5 7 2 4" xfId="3658" xr:uid="{00000000-0005-0000-0000-0000430E0000}"/>
    <cellStyle name="Normal 3 2 5 7 3" xfId="3659" xr:uid="{00000000-0005-0000-0000-0000440E0000}"/>
    <cellStyle name="Normal 3 2 5 7 3 2" xfId="3660" xr:uid="{00000000-0005-0000-0000-0000450E0000}"/>
    <cellStyle name="Normal 3 2 5 7 3 2 2" xfId="3661" xr:uid="{00000000-0005-0000-0000-0000460E0000}"/>
    <cellStyle name="Normal 3 2 5 7 3 2 3" xfId="3662" xr:uid="{00000000-0005-0000-0000-0000470E0000}"/>
    <cellStyle name="Normal 3 2 5 7 3 3" xfId="3663" xr:uid="{00000000-0005-0000-0000-0000480E0000}"/>
    <cellStyle name="Normal 3 2 5 7 3 4" xfId="3664" xr:uid="{00000000-0005-0000-0000-0000490E0000}"/>
    <cellStyle name="Normal 3 2 5 7 4" xfId="3665" xr:uid="{00000000-0005-0000-0000-00004A0E0000}"/>
    <cellStyle name="Normal 3 2 5 7 4 2" xfId="3666" xr:uid="{00000000-0005-0000-0000-00004B0E0000}"/>
    <cellStyle name="Normal 3 2 5 7 4 3" xfId="3667" xr:uid="{00000000-0005-0000-0000-00004C0E0000}"/>
    <cellStyle name="Normal 3 2 5 7 5" xfId="3668" xr:uid="{00000000-0005-0000-0000-00004D0E0000}"/>
    <cellStyle name="Normal 3 2 5 7 6" xfId="3669" xr:uid="{00000000-0005-0000-0000-00004E0E0000}"/>
    <cellStyle name="Normal 3 2 5 8" xfId="3670" xr:uid="{00000000-0005-0000-0000-00004F0E0000}"/>
    <cellStyle name="Normal 3 2 5 8 2" xfId="3671" xr:uid="{00000000-0005-0000-0000-0000500E0000}"/>
    <cellStyle name="Normal 3 2 5 8 2 2" xfId="3672" xr:uid="{00000000-0005-0000-0000-0000510E0000}"/>
    <cellStyle name="Normal 3 2 5 8 2 3" xfId="3673" xr:uid="{00000000-0005-0000-0000-0000520E0000}"/>
    <cellStyle name="Normal 3 2 5 8 3" xfId="3674" xr:uid="{00000000-0005-0000-0000-0000530E0000}"/>
    <cellStyle name="Normal 3 2 5 8 4" xfId="3675" xr:uid="{00000000-0005-0000-0000-0000540E0000}"/>
    <cellStyle name="Normal 3 2 5 9" xfId="3676" xr:uid="{00000000-0005-0000-0000-0000550E0000}"/>
    <cellStyle name="Normal 3 2 5 9 2" xfId="3677" xr:uid="{00000000-0005-0000-0000-0000560E0000}"/>
    <cellStyle name="Normal 3 2 5 9 2 2" xfId="3678" xr:uid="{00000000-0005-0000-0000-0000570E0000}"/>
    <cellStyle name="Normal 3 2 5 9 2 3" xfId="3679" xr:uid="{00000000-0005-0000-0000-0000580E0000}"/>
    <cellStyle name="Normal 3 2 5 9 3" xfId="3680" xr:uid="{00000000-0005-0000-0000-0000590E0000}"/>
    <cellStyle name="Normal 3 2 5 9 4" xfId="3681" xr:uid="{00000000-0005-0000-0000-00005A0E0000}"/>
    <cellStyle name="Normal 3 2 6" xfId="3682" xr:uid="{00000000-0005-0000-0000-00005B0E0000}"/>
    <cellStyle name="Normal 3 2 6 10" xfId="3683" xr:uid="{00000000-0005-0000-0000-00005C0E0000}"/>
    <cellStyle name="Normal 3 2 6 10 2" xfId="3684" xr:uid="{00000000-0005-0000-0000-00005D0E0000}"/>
    <cellStyle name="Normal 3 2 6 10 3" xfId="3685" xr:uid="{00000000-0005-0000-0000-00005E0E0000}"/>
    <cellStyle name="Normal 3 2 6 11" xfId="3686" xr:uid="{00000000-0005-0000-0000-00005F0E0000}"/>
    <cellStyle name="Normal 3 2 6 12" xfId="3687" xr:uid="{00000000-0005-0000-0000-0000600E0000}"/>
    <cellStyle name="Normal 3 2 6 2" xfId="3688" xr:uid="{00000000-0005-0000-0000-0000610E0000}"/>
    <cellStyle name="Normal 3 2 6 2 10" xfId="3689" xr:uid="{00000000-0005-0000-0000-0000620E0000}"/>
    <cellStyle name="Normal 3 2 6 2 2" xfId="3690" xr:uid="{00000000-0005-0000-0000-0000630E0000}"/>
    <cellStyle name="Normal 3 2 6 2 2 2" xfId="3691" xr:uid="{00000000-0005-0000-0000-0000640E0000}"/>
    <cellStyle name="Normal 3 2 6 2 2 2 2" xfId="3692" xr:uid="{00000000-0005-0000-0000-0000650E0000}"/>
    <cellStyle name="Normal 3 2 6 2 2 2 2 2" xfId="3693" xr:uid="{00000000-0005-0000-0000-0000660E0000}"/>
    <cellStyle name="Normal 3 2 6 2 2 2 2 2 2" xfId="3694" xr:uid="{00000000-0005-0000-0000-0000670E0000}"/>
    <cellStyle name="Normal 3 2 6 2 2 2 2 2 3" xfId="3695" xr:uid="{00000000-0005-0000-0000-0000680E0000}"/>
    <cellStyle name="Normal 3 2 6 2 2 2 2 3" xfId="3696" xr:uid="{00000000-0005-0000-0000-0000690E0000}"/>
    <cellStyle name="Normal 3 2 6 2 2 2 2 4" xfId="3697" xr:uid="{00000000-0005-0000-0000-00006A0E0000}"/>
    <cellStyle name="Normal 3 2 6 2 2 2 3" xfId="3698" xr:uid="{00000000-0005-0000-0000-00006B0E0000}"/>
    <cellStyle name="Normal 3 2 6 2 2 2 3 2" xfId="3699" xr:uid="{00000000-0005-0000-0000-00006C0E0000}"/>
    <cellStyle name="Normal 3 2 6 2 2 2 3 2 2" xfId="3700" xr:uid="{00000000-0005-0000-0000-00006D0E0000}"/>
    <cellStyle name="Normal 3 2 6 2 2 2 3 2 3" xfId="3701" xr:uid="{00000000-0005-0000-0000-00006E0E0000}"/>
    <cellStyle name="Normal 3 2 6 2 2 2 3 3" xfId="3702" xr:uid="{00000000-0005-0000-0000-00006F0E0000}"/>
    <cellStyle name="Normal 3 2 6 2 2 2 3 4" xfId="3703" xr:uid="{00000000-0005-0000-0000-0000700E0000}"/>
    <cellStyle name="Normal 3 2 6 2 2 2 4" xfId="3704" xr:uid="{00000000-0005-0000-0000-0000710E0000}"/>
    <cellStyle name="Normal 3 2 6 2 2 2 4 2" xfId="3705" xr:uid="{00000000-0005-0000-0000-0000720E0000}"/>
    <cellStyle name="Normal 3 2 6 2 2 2 4 2 2" xfId="3706" xr:uid="{00000000-0005-0000-0000-0000730E0000}"/>
    <cellStyle name="Normal 3 2 6 2 2 2 4 2 3" xfId="3707" xr:uid="{00000000-0005-0000-0000-0000740E0000}"/>
    <cellStyle name="Normal 3 2 6 2 2 2 4 3" xfId="3708" xr:uid="{00000000-0005-0000-0000-0000750E0000}"/>
    <cellStyle name="Normal 3 2 6 2 2 2 4 4" xfId="3709" xr:uid="{00000000-0005-0000-0000-0000760E0000}"/>
    <cellStyle name="Normal 3 2 6 2 2 2 5" xfId="3710" xr:uid="{00000000-0005-0000-0000-0000770E0000}"/>
    <cellStyle name="Normal 3 2 6 2 2 2 5 2" xfId="3711" xr:uid="{00000000-0005-0000-0000-0000780E0000}"/>
    <cellStyle name="Normal 3 2 6 2 2 2 5 3" xfId="3712" xr:uid="{00000000-0005-0000-0000-0000790E0000}"/>
    <cellStyle name="Normal 3 2 6 2 2 2 6" xfId="3713" xr:uid="{00000000-0005-0000-0000-00007A0E0000}"/>
    <cellStyle name="Normal 3 2 6 2 2 2 7" xfId="3714" xr:uid="{00000000-0005-0000-0000-00007B0E0000}"/>
    <cellStyle name="Normal 3 2 6 2 2 3" xfId="3715" xr:uid="{00000000-0005-0000-0000-00007C0E0000}"/>
    <cellStyle name="Normal 3 2 6 2 2 3 2" xfId="3716" xr:uid="{00000000-0005-0000-0000-00007D0E0000}"/>
    <cellStyle name="Normal 3 2 6 2 2 3 2 2" xfId="3717" xr:uid="{00000000-0005-0000-0000-00007E0E0000}"/>
    <cellStyle name="Normal 3 2 6 2 2 3 2 2 2" xfId="3718" xr:uid="{00000000-0005-0000-0000-00007F0E0000}"/>
    <cellStyle name="Normal 3 2 6 2 2 3 2 2 3" xfId="3719" xr:uid="{00000000-0005-0000-0000-0000800E0000}"/>
    <cellStyle name="Normal 3 2 6 2 2 3 2 3" xfId="3720" xr:uid="{00000000-0005-0000-0000-0000810E0000}"/>
    <cellStyle name="Normal 3 2 6 2 2 3 2 4" xfId="3721" xr:uid="{00000000-0005-0000-0000-0000820E0000}"/>
    <cellStyle name="Normal 3 2 6 2 2 3 3" xfId="3722" xr:uid="{00000000-0005-0000-0000-0000830E0000}"/>
    <cellStyle name="Normal 3 2 6 2 2 3 3 2" xfId="3723" xr:uid="{00000000-0005-0000-0000-0000840E0000}"/>
    <cellStyle name="Normal 3 2 6 2 2 3 3 2 2" xfId="3724" xr:uid="{00000000-0005-0000-0000-0000850E0000}"/>
    <cellStyle name="Normal 3 2 6 2 2 3 3 2 3" xfId="3725" xr:uid="{00000000-0005-0000-0000-0000860E0000}"/>
    <cellStyle name="Normal 3 2 6 2 2 3 3 3" xfId="3726" xr:uid="{00000000-0005-0000-0000-0000870E0000}"/>
    <cellStyle name="Normal 3 2 6 2 2 3 3 4" xfId="3727" xr:uid="{00000000-0005-0000-0000-0000880E0000}"/>
    <cellStyle name="Normal 3 2 6 2 2 3 4" xfId="3728" xr:uid="{00000000-0005-0000-0000-0000890E0000}"/>
    <cellStyle name="Normal 3 2 6 2 2 3 4 2" xfId="3729" xr:uid="{00000000-0005-0000-0000-00008A0E0000}"/>
    <cellStyle name="Normal 3 2 6 2 2 3 4 3" xfId="3730" xr:uid="{00000000-0005-0000-0000-00008B0E0000}"/>
    <cellStyle name="Normal 3 2 6 2 2 3 5" xfId="3731" xr:uid="{00000000-0005-0000-0000-00008C0E0000}"/>
    <cellStyle name="Normal 3 2 6 2 2 3 6" xfId="3732" xr:uid="{00000000-0005-0000-0000-00008D0E0000}"/>
    <cellStyle name="Normal 3 2 6 2 2 4" xfId="3733" xr:uid="{00000000-0005-0000-0000-00008E0E0000}"/>
    <cellStyle name="Normal 3 2 6 2 2 4 2" xfId="3734" xr:uid="{00000000-0005-0000-0000-00008F0E0000}"/>
    <cellStyle name="Normal 3 2 6 2 2 4 2 2" xfId="3735" xr:uid="{00000000-0005-0000-0000-0000900E0000}"/>
    <cellStyle name="Normal 3 2 6 2 2 4 2 3" xfId="3736" xr:uid="{00000000-0005-0000-0000-0000910E0000}"/>
    <cellStyle name="Normal 3 2 6 2 2 4 3" xfId="3737" xr:uid="{00000000-0005-0000-0000-0000920E0000}"/>
    <cellStyle name="Normal 3 2 6 2 2 4 4" xfId="3738" xr:uid="{00000000-0005-0000-0000-0000930E0000}"/>
    <cellStyle name="Normal 3 2 6 2 2 5" xfId="3739" xr:uid="{00000000-0005-0000-0000-0000940E0000}"/>
    <cellStyle name="Normal 3 2 6 2 2 5 2" xfId="3740" xr:uid="{00000000-0005-0000-0000-0000950E0000}"/>
    <cellStyle name="Normal 3 2 6 2 2 5 2 2" xfId="3741" xr:uid="{00000000-0005-0000-0000-0000960E0000}"/>
    <cellStyle name="Normal 3 2 6 2 2 5 2 3" xfId="3742" xr:uid="{00000000-0005-0000-0000-0000970E0000}"/>
    <cellStyle name="Normal 3 2 6 2 2 5 3" xfId="3743" xr:uid="{00000000-0005-0000-0000-0000980E0000}"/>
    <cellStyle name="Normal 3 2 6 2 2 5 4" xfId="3744" xr:uid="{00000000-0005-0000-0000-0000990E0000}"/>
    <cellStyle name="Normal 3 2 6 2 2 6" xfId="3745" xr:uid="{00000000-0005-0000-0000-00009A0E0000}"/>
    <cellStyle name="Normal 3 2 6 2 2 6 2" xfId="3746" xr:uid="{00000000-0005-0000-0000-00009B0E0000}"/>
    <cellStyle name="Normal 3 2 6 2 2 6 3" xfId="3747" xr:uid="{00000000-0005-0000-0000-00009C0E0000}"/>
    <cellStyle name="Normal 3 2 6 2 2 7" xfId="3748" xr:uid="{00000000-0005-0000-0000-00009D0E0000}"/>
    <cellStyle name="Normal 3 2 6 2 2 8" xfId="3749" xr:uid="{00000000-0005-0000-0000-00009E0E0000}"/>
    <cellStyle name="Normal 3 2 6 2 3" xfId="3750" xr:uid="{00000000-0005-0000-0000-00009F0E0000}"/>
    <cellStyle name="Normal 3 2 6 2 3 2" xfId="3751" xr:uid="{00000000-0005-0000-0000-0000A00E0000}"/>
    <cellStyle name="Normal 3 2 6 2 3 2 2" xfId="3752" xr:uid="{00000000-0005-0000-0000-0000A10E0000}"/>
    <cellStyle name="Normal 3 2 6 2 3 2 2 2" xfId="3753" xr:uid="{00000000-0005-0000-0000-0000A20E0000}"/>
    <cellStyle name="Normal 3 2 6 2 3 2 2 3" xfId="3754" xr:uid="{00000000-0005-0000-0000-0000A30E0000}"/>
    <cellStyle name="Normal 3 2 6 2 3 2 3" xfId="3755" xr:uid="{00000000-0005-0000-0000-0000A40E0000}"/>
    <cellStyle name="Normal 3 2 6 2 3 2 4" xfId="3756" xr:uid="{00000000-0005-0000-0000-0000A50E0000}"/>
    <cellStyle name="Normal 3 2 6 2 3 3" xfId="3757" xr:uid="{00000000-0005-0000-0000-0000A60E0000}"/>
    <cellStyle name="Normal 3 2 6 2 3 3 2" xfId="3758" xr:uid="{00000000-0005-0000-0000-0000A70E0000}"/>
    <cellStyle name="Normal 3 2 6 2 3 3 2 2" xfId="3759" xr:uid="{00000000-0005-0000-0000-0000A80E0000}"/>
    <cellStyle name="Normal 3 2 6 2 3 3 2 3" xfId="3760" xr:uid="{00000000-0005-0000-0000-0000A90E0000}"/>
    <cellStyle name="Normal 3 2 6 2 3 3 3" xfId="3761" xr:uid="{00000000-0005-0000-0000-0000AA0E0000}"/>
    <cellStyle name="Normal 3 2 6 2 3 3 4" xfId="3762" xr:uid="{00000000-0005-0000-0000-0000AB0E0000}"/>
    <cellStyle name="Normal 3 2 6 2 3 4" xfId="3763" xr:uid="{00000000-0005-0000-0000-0000AC0E0000}"/>
    <cellStyle name="Normal 3 2 6 2 3 4 2" xfId="3764" xr:uid="{00000000-0005-0000-0000-0000AD0E0000}"/>
    <cellStyle name="Normal 3 2 6 2 3 4 2 2" xfId="3765" xr:uid="{00000000-0005-0000-0000-0000AE0E0000}"/>
    <cellStyle name="Normal 3 2 6 2 3 4 2 3" xfId="3766" xr:uid="{00000000-0005-0000-0000-0000AF0E0000}"/>
    <cellStyle name="Normal 3 2 6 2 3 4 3" xfId="3767" xr:uid="{00000000-0005-0000-0000-0000B00E0000}"/>
    <cellStyle name="Normal 3 2 6 2 3 4 4" xfId="3768" xr:uid="{00000000-0005-0000-0000-0000B10E0000}"/>
    <cellStyle name="Normal 3 2 6 2 3 5" xfId="3769" xr:uid="{00000000-0005-0000-0000-0000B20E0000}"/>
    <cellStyle name="Normal 3 2 6 2 3 5 2" xfId="3770" xr:uid="{00000000-0005-0000-0000-0000B30E0000}"/>
    <cellStyle name="Normal 3 2 6 2 3 5 3" xfId="3771" xr:uid="{00000000-0005-0000-0000-0000B40E0000}"/>
    <cellStyle name="Normal 3 2 6 2 3 6" xfId="3772" xr:uid="{00000000-0005-0000-0000-0000B50E0000}"/>
    <cellStyle name="Normal 3 2 6 2 3 7" xfId="3773" xr:uid="{00000000-0005-0000-0000-0000B60E0000}"/>
    <cellStyle name="Normal 3 2 6 2 4" xfId="3774" xr:uid="{00000000-0005-0000-0000-0000B70E0000}"/>
    <cellStyle name="Normal 3 2 6 2 4 2" xfId="3775" xr:uid="{00000000-0005-0000-0000-0000B80E0000}"/>
    <cellStyle name="Normal 3 2 6 2 4 2 2" xfId="3776" xr:uid="{00000000-0005-0000-0000-0000B90E0000}"/>
    <cellStyle name="Normal 3 2 6 2 4 2 2 2" xfId="3777" xr:uid="{00000000-0005-0000-0000-0000BA0E0000}"/>
    <cellStyle name="Normal 3 2 6 2 4 2 2 3" xfId="3778" xr:uid="{00000000-0005-0000-0000-0000BB0E0000}"/>
    <cellStyle name="Normal 3 2 6 2 4 2 3" xfId="3779" xr:uid="{00000000-0005-0000-0000-0000BC0E0000}"/>
    <cellStyle name="Normal 3 2 6 2 4 2 4" xfId="3780" xr:uid="{00000000-0005-0000-0000-0000BD0E0000}"/>
    <cellStyle name="Normal 3 2 6 2 4 3" xfId="3781" xr:uid="{00000000-0005-0000-0000-0000BE0E0000}"/>
    <cellStyle name="Normal 3 2 6 2 4 3 2" xfId="3782" xr:uid="{00000000-0005-0000-0000-0000BF0E0000}"/>
    <cellStyle name="Normal 3 2 6 2 4 3 2 2" xfId="3783" xr:uid="{00000000-0005-0000-0000-0000C00E0000}"/>
    <cellStyle name="Normal 3 2 6 2 4 3 2 3" xfId="3784" xr:uid="{00000000-0005-0000-0000-0000C10E0000}"/>
    <cellStyle name="Normal 3 2 6 2 4 3 3" xfId="3785" xr:uid="{00000000-0005-0000-0000-0000C20E0000}"/>
    <cellStyle name="Normal 3 2 6 2 4 3 4" xfId="3786" xr:uid="{00000000-0005-0000-0000-0000C30E0000}"/>
    <cellStyle name="Normal 3 2 6 2 4 4" xfId="3787" xr:uid="{00000000-0005-0000-0000-0000C40E0000}"/>
    <cellStyle name="Normal 3 2 6 2 4 4 2" xfId="3788" xr:uid="{00000000-0005-0000-0000-0000C50E0000}"/>
    <cellStyle name="Normal 3 2 6 2 4 4 3" xfId="3789" xr:uid="{00000000-0005-0000-0000-0000C60E0000}"/>
    <cellStyle name="Normal 3 2 6 2 4 5" xfId="3790" xr:uid="{00000000-0005-0000-0000-0000C70E0000}"/>
    <cellStyle name="Normal 3 2 6 2 4 6" xfId="3791" xr:uid="{00000000-0005-0000-0000-0000C80E0000}"/>
    <cellStyle name="Normal 3 2 6 2 5" xfId="3792" xr:uid="{00000000-0005-0000-0000-0000C90E0000}"/>
    <cellStyle name="Normal 3 2 6 2 5 2" xfId="3793" xr:uid="{00000000-0005-0000-0000-0000CA0E0000}"/>
    <cellStyle name="Normal 3 2 6 2 5 2 2" xfId="3794" xr:uid="{00000000-0005-0000-0000-0000CB0E0000}"/>
    <cellStyle name="Normal 3 2 6 2 5 2 2 2" xfId="3795" xr:uid="{00000000-0005-0000-0000-0000CC0E0000}"/>
    <cellStyle name="Normal 3 2 6 2 5 2 2 3" xfId="3796" xr:uid="{00000000-0005-0000-0000-0000CD0E0000}"/>
    <cellStyle name="Normal 3 2 6 2 5 2 3" xfId="3797" xr:uid="{00000000-0005-0000-0000-0000CE0E0000}"/>
    <cellStyle name="Normal 3 2 6 2 5 2 4" xfId="3798" xr:uid="{00000000-0005-0000-0000-0000CF0E0000}"/>
    <cellStyle name="Normal 3 2 6 2 5 3" xfId="3799" xr:uid="{00000000-0005-0000-0000-0000D00E0000}"/>
    <cellStyle name="Normal 3 2 6 2 5 3 2" xfId="3800" xr:uid="{00000000-0005-0000-0000-0000D10E0000}"/>
    <cellStyle name="Normal 3 2 6 2 5 3 2 2" xfId="3801" xr:uid="{00000000-0005-0000-0000-0000D20E0000}"/>
    <cellStyle name="Normal 3 2 6 2 5 3 2 3" xfId="3802" xr:uid="{00000000-0005-0000-0000-0000D30E0000}"/>
    <cellStyle name="Normal 3 2 6 2 5 3 3" xfId="3803" xr:uid="{00000000-0005-0000-0000-0000D40E0000}"/>
    <cellStyle name="Normal 3 2 6 2 5 3 4" xfId="3804" xr:uid="{00000000-0005-0000-0000-0000D50E0000}"/>
    <cellStyle name="Normal 3 2 6 2 5 4" xfId="3805" xr:uid="{00000000-0005-0000-0000-0000D60E0000}"/>
    <cellStyle name="Normal 3 2 6 2 5 4 2" xfId="3806" xr:uid="{00000000-0005-0000-0000-0000D70E0000}"/>
    <cellStyle name="Normal 3 2 6 2 5 4 3" xfId="3807" xr:uid="{00000000-0005-0000-0000-0000D80E0000}"/>
    <cellStyle name="Normal 3 2 6 2 5 5" xfId="3808" xr:uid="{00000000-0005-0000-0000-0000D90E0000}"/>
    <cellStyle name="Normal 3 2 6 2 5 6" xfId="3809" xr:uid="{00000000-0005-0000-0000-0000DA0E0000}"/>
    <cellStyle name="Normal 3 2 6 2 6" xfId="3810" xr:uid="{00000000-0005-0000-0000-0000DB0E0000}"/>
    <cellStyle name="Normal 3 2 6 2 6 2" xfId="3811" xr:uid="{00000000-0005-0000-0000-0000DC0E0000}"/>
    <cellStyle name="Normal 3 2 6 2 6 2 2" xfId="3812" xr:uid="{00000000-0005-0000-0000-0000DD0E0000}"/>
    <cellStyle name="Normal 3 2 6 2 6 2 3" xfId="3813" xr:uid="{00000000-0005-0000-0000-0000DE0E0000}"/>
    <cellStyle name="Normal 3 2 6 2 6 3" xfId="3814" xr:uid="{00000000-0005-0000-0000-0000DF0E0000}"/>
    <cellStyle name="Normal 3 2 6 2 6 4" xfId="3815" xr:uid="{00000000-0005-0000-0000-0000E00E0000}"/>
    <cellStyle name="Normal 3 2 6 2 7" xfId="3816" xr:uid="{00000000-0005-0000-0000-0000E10E0000}"/>
    <cellStyle name="Normal 3 2 6 2 7 2" xfId="3817" xr:uid="{00000000-0005-0000-0000-0000E20E0000}"/>
    <cellStyle name="Normal 3 2 6 2 7 2 2" xfId="3818" xr:uid="{00000000-0005-0000-0000-0000E30E0000}"/>
    <cellStyle name="Normal 3 2 6 2 7 2 3" xfId="3819" xr:uid="{00000000-0005-0000-0000-0000E40E0000}"/>
    <cellStyle name="Normal 3 2 6 2 7 3" xfId="3820" xr:uid="{00000000-0005-0000-0000-0000E50E0000}"/>
    <cellStyle name="Normal 3 2 6 2 7 4" xfId="3821" xr:uid="{00000000-0005-0000-0000-0000E60E0000}"/>
    <cellStyle name="Normal 3 2 6 2 8" xfId="3822" xr:uid="{00000000-0005-0000-0000-0000E70E0000}"/>
    <cellStyle name="Normal 3 2 6 2 8 2" xfId="3823" xr:uid="{00000000-0005-0000-0000-0000E80E0000}"/>
    <cellStyle name="Normal 3 2 6 2 8 3" xfId="3824" xr:uid="{00000000-0005-0000-0000-0000E90E0000}"/>
    <cellStyle name="Normal 3 2 6 2 9" xfId="3825" xr:uid="{00000000-0005-0000-0000-0000EA0E0000}"/>
    <cellStyle name="Normal 3 2 6 3" xfId="3826" xr:uid="{00000000-0005-0000-0000-0000EB0E0000}"/>
    <cellStyle name="Normal 3 2 6 3 2" xfId="3827" xr:uid="{00000000-0005-0000-0000-0000EC0E0000}"/>
    <cellStyle name="Normal 3 2 6 3 2 2" xfId="3828" xr:uid="{00000000-0005-0000-0000-0000ED0E0000}"/>
    <cellStyle name="Normal 3 2 6 3 2 2 2" xfId="3829" xr:uid="{00000000-0005-0000-0000-0000EE0E0000}"/>
    <cellStyle name="Normal 3 2 6 3 2 2 2 2" xfId="3830" xr:uid="{00000000-0005-0000-0000-0000EF0E0000}"/>
    <cellStyle name="Normal 3 2 6 3 2 2 2 3" xfId="3831" xr:uid="{00000000-0005-0000-0000-0000F00E0000}"/>
    <cellStyle name="Normal 3 2 6 3 2 2 3" xfId="3832" xr:uid="{00000000-0005-0000-0000-0000F10E0000}"/>
    <cellStyle name="Normal 3 2 6 3 2 2 4" xfId="3833" xr:uid="{00000000-0005-0000-0000-0000F20E0000}"/>
    <cellStyle name="Normal 3 2 6 3 2 3" xfId="3834" xr:uid="{00000000-0005-0000-0000-0000F30E0000}"/>
    <cellStyle name="Normal 3 2 6 3 2 3 2" xfId="3835" xr:uid="{00000000-0005-0000-0000-0000F40E0000}"/>
    <cellStyle name="Normal 3 2 6 3 2 3 2 2" xfId="3836" xr:uid="{00000000-0005-0000-0000-0000F50E0000}"/>
    <cellStyle name="Normal 3 2 6 3 2 3 2 3" xfId="3837" xr:uid="{00000000-0005-0000-0000-0000F60E0000}"/>
    <cellStyle name="Normal 3 2 6 3 2 3 3" xfId="3838" xr:uid="{00000000-0005-0000-0000-0000F70E0000}"/>
    <cellStyle name="Normal 3 2 6 3 2 3 4" xfId="3839" xr:uid="{00000000-0005-0000-0000-0000F80E0000}"/>
    <cellStyle name="Normal 3 2 6 3 2 4" xfId="3840" xr:uid="{00000000-0005-0000-0000-0000F90E0000}"/>
    <cellStyle name="Normal 3 2 6 3 2 4 2" xfId="3841" xr:uid="{00000000-0005-0000-0000-0000FA0E0000}"/>
    <cellStyle name="Normal 3 2 6 3 2 4 2 2" xfId="3842" xr:uid="{00000000-0005-0000-0000-0000FB0E0000}"/>
    <cellStyle name="Normal 3 2 6 3 2 4 2 3" xfId="3843" xr:uid="{00000000-0005-0000-0000-0000FC0E0000}"/>
    <cellStyle name="Normal 3 2 6 3 2 4 3" xfId="3844" xr:uid="{00000000-0005-0000-0000-0000FD0E0000}"/>
    <cellStyle name="Normal 3 2 6 3 2 4 4" xfId="3845" xr:uid="{00000000-0005-0000-0000-0000FE0E0000}"/>
    <cellStyle name="Normal 3 2 6 3 2 5" xfId="3846" xr:uid="{00000000-0005-0000-0000-0000FF0E0000}"/>
    <cellStyle name="Normal 3 2 6 3 2 5 2" xfId="3847" xr:uid="{00000000-0005-0000-0000-0000000F0000}"/>
    <cellStyle name="Normal 3 2 6 3 2 5 3" xfId="3848" xr:uid="{00000000-0005-0000-0000-0000010F0000}"/>
    <cellStyle name="Normal 3 2 6 3 2 6" xfId="3849" xr:uid="{00000000-0005-0000-0000-0000020F0000}"/>
    <cellStyle name="Normal 3 2 6 3 2 7" xfId="3850" xr:uid="{00000000-0005-0000-0000-0000030F0000}"/>
    <cellStyle name="Normal 3 2 6 3 3" xfId="3851" xr:uid="{00000000-0005-0000-0000-0000040F0000}"/>
    <cellStyle name="Normal 3 2 6 3 3 2" xfId="3852" xr:uid="{00000000-0005-0000-0000-0000050F0000}"/>
    <cellStyle name="Normal 3 2 6 3 3 2 2" xfId="3853" xr:uid="{00000000-0005-0000-0000-0000060F0000}"/>
    <cellStyle name="Normal 3 2 6 3 3 2 2 2" xfId="3854" xr:uid="{00000000-0005-0000-0000-0000070F0000}"/>
    <cellStyle name="Normal 3 2 6 3 3 2 2 3" xfId="3855" xr:uid="{00000000-0005-0000-0000-0000080F0000}"/>
    <cellStyle name="Normal 3 2 6 3 3 2 3" xfId="3856" xr:uid="{00000000-0005-0000-0000-0000090F0000}"/>
    <cellStyle name="Normal 3 2 6 3 3 2 4" xfId="3857" xr:uid="{00000000-0005-0000-0000-00000A0F0000}"/>
    <cellStyle name="Normal 3 2 6 3 3 3" xfId="3858" xr:uid="{00000000-0005-0000-0000-00000B0F0000}"/>
    <cellStyle name="Normal 3 2 6 3 3 3 2" xfId="3859" xr:uid="{00000000-0005-0000-0000-00000C0F0000}"/>
    <cellStyle name="Normal 3 2 6 3 3 3 2 2" xfId="3860" xr:uid="{00000000-0005-0000-0000-00000D0F0000}"/>
    <cellStyle name="Normal 3 2 6 3 3 3 2 3" xfId="3861" xr:uid="{00000000-0005-0000-0000-00000E0F0000}"/>
    <cellStyle name="Normal 3 2 6 3 3 3 3" xfId="3862" xr:uid="{00000000-0005-0000-0000-00000F0F0000}"/>
    <cellStyle name="Normal 3 2 6 3 3 3 4" xfId="3863" xr:uid="{00000000-0005-0000-0000-0000100F0000}"/>
    <cellStyle name="Normal 3 2 6 3 3 4" xfId="3864" xr:uid="{00000000-0005-0000-0000-0000110F0000}"/>
    <cellStyle name="Normal 3 2 6 3 3 4 2" xfId="3865" xr:uid="{00000000-0005-0000-0000-0000120F0000}"/>
    <cellStyle name="Normal 3 2 6 3 3 4 3" xfId="3866" xr:uid="{00000000-0005-0000-0000-0000130F0000}"/>
    <cellStyle name="Normal 3 2 6 3 3 5" xfId="3867" xr:uid="{00000000-0005-0000-0000-0000140F0000}"/>
    <cellStyle name="Normal 3 2 6 3 3 6" xfId="3868" xr:uid="{00000000-0005-0000-0000-0000150F0000}"/>
    <cellStyle name="Normal 3 2 6 3 4" xfId="3869" xr:uid="{00000000-0005-0000-0000-0000160F0000}"/>
    <cellStyle name="Normal 3 2 6 3 4 2" xfId="3870" xr:uid="{00000000-0005-0000-0000-0000170F0000}"/>
    <cellStyle name="Normal 3 2 6 3 4 2 2" xfId="3871" xr:uid="{00000000-0005-0000-0000-0000180F0000}"/>
    <cellStyle name="Normal 3 2 6 3 4 2 3" xfId="3872" xr:uid="{00000000-0005-0000-0000-0000190F0000}"/>
    <cellStyle name="Normal 3 2 6 3 4 3" xfId="3873" xr:uid="{00000000-0005-0000-0000-00001A0F0000}"/>
    <cellStyle name="Normal 3 2 6 3 4 4" xfId="3874" xr:uid="{00000000-0005-0000-0000-00001B0F0000}"/>
    <cellStyle name="Normal 3 2 6 3 5" xfId="3875" xr:uid="{00000000-0005-0000-0000-00001C0F0000}"/>
    <cellStyle name="Normal 3 2 6 3 5 2" xfId="3876" xr:uid="{00000000-0005-0000-0000-00001D0F0000}"/>
    <cellStyle name="Normal 3 2 6 3 5 2 2" xfId="3877" xr:uid="{00000000-0005-0000-0000-00001E0F0000}"/>
    <cellStyle name="Normal 3 2 6 3 5 2 3" xfId="3878" xr:uid="{00000000-0005-0000-0000-00001F0F0000}"/>
    <cellStyle name="Normal 3 2 6 3 5 3" xfId="3879" xr:uid="{00000000-0005-0000-0000-0000200F0000}"/>
    <cellStyle name="Normal 3 2 6 3 5 4" xfId="3880" xr:uid="{00000000-0005-0000-0000-0000210F0000}"/>
    <cellStyle name="Normal 3 2 6 3 6" xfId="3881" xr:uid="{00000000-0005-0000-0000-0000220F0000}"/>
    <cellStyle name="Normal 3 2 6 3 6 2" xfId="3882" xr:uid="{00000000-0005-0000-0000-0000230F0000}"/>
    <cellStyle name="Normal 3 2 6 3 6 3" xfId="3883" xr:uid="{00000000-0005-0000-0000-0000240F0000}"/>
    <cellStyle name="Normal 3 2 6 3 7" xfId="3884" xr:uid="{00000000-0005-0000-0000-0000250F0000}"/>
    <cellStyle name="Normal 3 2 6 3 8" xfId="3885" xr:uid="{00000000-0005-0000-0000-0000260F0000}"/>
    <cellStyle name="Normal 3 2 6 4" xfId="3886" xr:uid="{00000000-0005-0000-0000-0000270F0000}"/>
    <cellStyle name="Normal 3 2 6 4 2" xfId="3887" xr:uid="{00000000-0005-0000-0000-0000280F0000}"/>
    <cellStyle name="Normal 3 2 6 4 2 2" xfId="3888" xr:uid="{00000000-0005-0000-0000-0000290F0000}"/>
    <cellStyle name="Normal 3 2 6 4 2 2 2" xfId="3889" xr:uid="{00000000-0005-0000-0000-00002A0F0000}"/>
    <cellStyle name="Normal 3 2 6 4 2 2 2 2" xfId="3890" xr:uid="{00000000-0005-0000-0000-00002B0F0000}"/>
    <cellStyle name="Normal 3 2 6 4 2 2 2 3" xfId="3891" xr:uid="{00000000-0005-0000-0000-00002C0F0000}"/>
    <cellStyle name="Normal 3 2 6 4 2 2 3" xfId="3892" xr:uid="{00000000-0005-0000-0000-00002D0F0000}"/>
    <cellStyle name="Normal 3 2 6 4 2 2 4" xfId="3893" xr:uid="{00000000-0005-0000-0000-00002E0F0000}"/>
    <cellStyle name="Normal 3 2 6 4 2 3" xfId="3894" xr:uid="{00000000-0005-0000-0000-00002F0F0000}"/>
    <cellStyle name="Normal 3 2 6 4 2 3 2" xfId="3895" xr:uid="{00000000-0005-0000-0000-0000300F0000}"/>
    <cellStyle name="Normal 3 2 6 4 2 3 2 2" xfId="3896" xr:uid="{00000000-0005-0000-0000-0000310F0000}"/>
    <cellStyle name="Normal 3 2 6 4 2 3 2 3" xfId="3897" xr:uid="{00000000-0005-0000-0000-0000320F0000}"/>
    <cellStyle name="Normal 3 2 6 4 2 3 3" xfId="3898" xr:uid="{00000000-0005-0000-0000-0000330F0000}"/>
    <cellStyle name="Normal 3 2 6 4 2 3 4" xfId="3899" xr:uid="{00000000-0005-0000-0000-0000340F0000}"/>
    <cellStyle name="Normal 3 2 6 4 2 4" xfId="3900" xr:uid="{00000000-0005-0000-0000-0000350F0000}"/>
    <cellStyle name="Normal 3 2 6 4 2 4 2" xfId="3901" xr:uid="{00000000-0005-0000-0000-0000360F0000}"/>
    <cellStyle name="Normal 3 2 6 4 2 4 2 2" xfId="3902" xr:uid="{00000000-0005-0000-0000-0000370F0000}"/>
    <cellStyle name="Normal 3 2 6 4 2 4 2 3" xfId="3903" xr:uid="{00000000-0005-0000-0000-0000380F0000}"/>
    <cellStyle name="Normal 3 2 6 4 2 4 3" xfId="3904" xr:uid="{00000000-0005-0000-0000-0000390F0000}"/>
    <cellStyle name="Normal 3 2 6 4 2 4 4" xfId="3905" xr:uid="{00000000-0005-0000-0000-00003A0F0000}"/>
    <cellStyle name="Normal 3 2 6 4 2 5" xfId="3906" xr:uid="{00000000-0005-0000-0000-00003B0F0000}"/>
    <cellStyle name="Normal 3 2 6 4 2 5 2" xfId="3907" xr:uid="{00000000-0005-0000-0000-00003C0F0000}"/>
    <cellStyle name="Normal 3 2 6 4 2 5 3" xfId="3908" xr:uid="{00000000-0005-0000-0000-00003D0F0000}"/>
    <cellStyle name="Normal 3 2 6 4 2 6" xfId="3909" xr:uid="{00000000-0005-0000-0000-00003E0F0000}"/>
    <cellStyle name="Normal 3 2 6 4 2 7" xfId="3910" xr:uid="{00000000-0005-0000-0000-00003F0F0000}"/>
    <cellStyle name="Normal 3 2 6 4 3" xfId="3911" xr:uid="{00000000-0005-0000-0000-0000400F0000}"/>
    <cellStyle name="Normal 3 2 6 4 3 2" xfId="3912" xr:uid="{00000000-0005-0000-0000-0000410F0000}"/>
    <cellStyle name="Normal 3 2 6 4 3 2 2" xfId="3913" xr:uid="{00000000-0005-0000-0000-0000420F0000}"/>
    <cellStyle name="Normal 3 2 6 4 3 2 2 2" xfId="3914" xr:uid="{00000000-0005-0000-0000-0000430F0000}"/>
    <cellStyle name="Normal 3 2 6 4 3 2 2 3" xfId="3915" xr:uid="{00000000-0005-0000-0000-0000440F0000}"/>
    <cellStyle name="Normal 3 2 6 4 3 2 3" xfId="3916" xr:uid="{00000000-0005-0000-0000-0000450F0000}"/>
    <cellStyle name="Normal 3 2 6 4 3 2 4" xfId="3917" xr:uid="{00000000-0005-0000-0000-0000460F0000}"/>
    <cellStyle name="Normal 3 2 6 4 3 3" xfId="3918" xr:uid="{00000000-0005-0000-0000-0000470F0000}"/>
    <cellStyle name="Normal 3 2 6 4 3 3 2" xfId="3919" xr:uid="{00000000-0005-0000-0000-0000480F0000}"/>
    <cellStyle name="Normal 3 2 6 4 3 3 2 2" xfId="3920" xr:uid="{00000000-0005-0000-0000-0000490F0000}"/>
    <cellStyle name="Normal 3 2 6 4 3 3 2 3" xfId="3921" xr:uid="{00000000-0005-0000-0000-00004A0F0000}"/>
    <cellStyle name="Normal 3 2 6 4 3 3 3" xfId="3922" xr:uid="{00000000-0005-0000-0000-00004B0F0000}"/>
    <cellStyle name="Normal 3 2 6 4 3 3 4" xfId="3923" xr:uid="{00000000-0005-0000-0000-00004C0F0000}"/>
    <cellStyle name="Normal 3 2 6 4 3 4" xfId="3924" xr:uid="{00000000-0005-0000-0000-00004D0F0000}"/>
    <cellStyle name="Normal 3 2 6 4 3 4 2" xfId="3925" xr:uid="{00000000-0005-0000-0000-00004E0F0000}"/>
    <cellStyle name="Normal 3 2 6 4 3 4 3" xfId="3926" xr:uid="{00000000-0005-0000-0000-00004F0F0000}"/>
    <cellStyle name="Normal 3 2 6 4 3 5" xfId="3927" xr:uid="{00000000-0005-0000-0000-0000500F0000}"/>
    <cellStyle name="Normal 3 2 6 4 3 6" xfId="3928" xr:uid="{00000000-0005-0000-0000-0000510F0000}"/>
    <cellStyle name="Normal 3 2 6 4 4" xfId="3929" xr:uid="{00000000-0005-0000-0000-0000520F0000}"/>
    <cellStyle name="Normal 3 2 6 4 4 2" xfId="3930" xr:uid="{00000000-0005-0000-0000-0000530F0000}"/>
    <cellStyle name="Normal 3 2 6 4 4 2 2" xfId="3931" xr:uid="{00000000-0005-0000-0000-0000540F0000}"/>
    <cellStyle name="Normal 3 2 6 4 4 2 3" xfId="3932" xr:uid="{00000000-0005-0000-0000-0000550F0000}"/>
    <cellStyle name="Normal 3 2 6 4 4 3" xfId="3933" xr:uid="{00000000-0005-0000-0000-0000560F0000}"/>
    <cellStyle name="Normal 3 2 6 4 4 4" xfId="3934" xr:uid="{00000000-0005-0000-0000-0000570F0000}"/>
    <cellStyle name="Normal 3 2 6 4 5" xfId="3935" xr:uid="{00000000-0005-0000-0000-0000580F0000}"/>
    <cellStyle name="Normal 3 2 6 4 5 2" xfId="3936" xr:uid="{00000000-0005-0000-0000-0000590F0000}"/>
    <cellStyle name="Normal 3 2 6 4 5 2 2" xfId="3937" xr:uid="{00000000-0005-0000-0000-00005A0F0000}"/>
    <cellStyle name="Normal 3 2 6 4 5 2 3" xfId="3938" xr:uid="{00000000-0005-0000-0000-00005B0F0000}"/>
    <cellStyle name="Normal 3 2 6 4 5 3" xfId="3939" xr:uid="{00000000-0005-0000-0000-00005C0F0000}"/>
    <cellStyle name="Normal 3 2 6 4 5 4" xfId="3940" xr:uid="{00000000-0005-0000-0000-00005D0F0000}"/>
    <cellStyle name="Normal 3 2 6 4 6" xfId="3941" xr:uid="{00000000-0005-0000-0000-00005E0F0000}"/>
    <cellStyle name="Normal 3 2 6 4 6 2" xfId="3942" xr:uid="{00000000-0005-0000-0000-00005F0F0000}"/>
    <cellStyle name="Normal 3 2 6 4 6 3" xfId="3943" xr:uid="{00000000-0005-0000-0000-0000600F0000}"/>
    <cellStyle name="Normal 3 2 6 4 7" xfId="3944" xr:uid="{00000000-0005-0000-0000-0000610F0000}"/>
    <cellStyle name="Normal 3 2 6 4 8" xfId="3945" xr:uid="{00000000-0005-0000-0000-0000620F0000}"/>
    <cellStyle name="Normal 3 2 6 5" xfId="3946" xr:uid="{00000000-0005-0000-0000-0000630F0000}"/>
    <cellStyle name="Normal 3 2 6 5 2" xfId="3947" xr:uid="{00000000-0005-0000-0000-0000640F0000}"/>
    <cellStyle name="Normal 3 2 6 5 2 2" xfId="3948" xr:uid="{00000000-0005-0000-0000-0000650F0000}"/>
    <cellStyle name="Normal 3 2 6 5 2 2 2" xfId="3949" xr:uid="{00000000-0005-0000-0000-0000660F0000}"/>
    <cellStyle name="Normal 3 2 6 5 2 2 3" xfId="3950" xr:uid="{00000000-0005-0000-0000-0000670F0000}"/>
    <cellStyle name="Normal 3 2 6 5 2 3" xfId="3951" xr:uid="{00000000-0005-0000-0000-0000680F0000}"/>
    <cellStyle name="Normal 3 2 6 5 2 4" xfId="3952" xr:uid="{00000000-0005-0000-0000-0000690F0000}"/>
    <cellStyle name="Normal 3 2 6 5 3" xfId="3953" xr:uid="{00000000-0005-0000-0000-00006A0F0000}"/>
    <cellStyle name="Normal 3 2 6 5 3 2" xfId="3954" xr:uid="{00000000-0005-0000-0000-00006B0F0000}"/>
    <cellStyle name="Normal 3 2 6 5 3 2 2" xfId="3955" xr:uid="{00000000-0005-0000-0000-00006C0F0000}"/>
    <cellStyle name="Normal 3 2 6 5 3 2 3" xfId="3956" xr:uid="{00000000-0005-0000-0000-00006D0F0000}"/>
    <cellStyle name="Normal 3 2 6 5 3 3" xfId="3957" xr:uid="{00000000-0005-0000-0000-00006E0F0000}"/>
    <cellStyle name="Normal 3 2 6 5 3 4" xfId="3958" xr:uid="{00000000-0005-0000-0000-00006F0F0000}"/>
    <cellStyle name="Normal 3 2 6 5 4" xfId="3959" xr:uid="{00000000-0005-0000-0000-0000700F0000}"/>
    <cellStyle name="Normal 3 2 6 5 4 2" xfId="3960" xr:uid="{00000000-0005-0000-0000-0000710F0000}"/>
    <cellStyle name="Normal 3 2 6 5 4 2 2" xfId="3961" xr:uid="{00000000-0005-0000-0000-0000720F0000}"/>
    <cellStyle name="Normal 3 2 6 5 4 2 3" xfId="3962" xr:uid="{00000000-0005-0000-0000-0000730F0000}"/>
    <cellStyle name="Normal 3 2 6 5 4 3" xfId="3963" xr:uid="{00000000-0005-0000-0000-0000740F0000}"/>
    <cellStyle name="Normal 3 2 6 5 4 4" xfId="3964" xr:uid="{00000000-0005-0000-0000-0000750F0000}"/>
    <cellStyle name="Normal 3 2 6 5 5" xfId="3965" xr:uid="{00000000-0005-0000-0000-0000760F0000}"/>
    <cellStyle name="Normal 3 2 6 5 5 2" xfId="3966" xr:uid="{00000000-0005-0000-0000-0000770F0000}"/>
    <cellStyle name="Normal 3 2 6 5 5 3" xfId="3967" xr:uid="{00000000-0005-0000-0000-0000780F0000}"/>
    <cellStyle name="Normal 3 2 6 5 6" xfId="3968" xr:uid="{00000000-0005-0000-0000-0000790F0000}"/>
    <cellStyle name="Normal 3 2 6 5 7" xfId="3969" xr:uid="{00000000-0005-0000-0000-00007A0F0000}"/>
    <cellStyle name="Normal 3 2 6 6" xfId="3970" xr:uid="{00000000-0005-0000-0000-00007B0F0000}"/>
    <cellStyle name="Normal 3 2 6 6 2" xfId="3971" xr:uid="{00000000-0005-0000-0000-00007C0F0000}"/>
    <cellStyle name="Normal 3 2 6 6 2 2" xfId="3972" xr:uid="{00000000-0005-0000-0000-00007D0F0000}"/>
    <cellStyle name="Normal 3 2 6 6 2 2 2" xfId="3973" xr:uid="{00000000-0005-0000-0000-00007E0F0000}"/>
    <cellStyle name="Normal 3 2 6 6 2 2 3" xfId="3974" xr:uid="{00000000-0005-0000-0000-00007F0F0000}"/>
    <cellStyle name="Normal 3 2 6 6 2 3" xfId="3975" xr:uid="{00000000-0005-0000-0000-0000800F0000}"/>
    <cellStyle name="Normal 3 2 6 6 2 4" xfId="3976" xr:uid="{00000000-0005-0000-0000-0000810F0000}"/>
    <cellStyle name="Normal 3 2 6 6 3" xfId="3977" xr:uid="{00000000-0005-0000-0000-0000820F0000}"/>
    <cellStyle name="Normal 3 2 6 6 3 2" xfId="3978" xr:uid="{00000000-0005-0000-0000-0000830F0000}"/>
    <cellStyle name="Normal 3 2 6 6 3 2 2" xfId="3979" xr:uid="{00000000-0005-0000-0000-0000840F0000}"/>
    <cellStyle name="Normal 3 2 6 6 3 2 3" xfId="3980" xr:uid="{00000000-0005-0000-0000-0000850F0000}"/>
    <cellStyle name="Normal 3 2 6 6 3 3" xfId="3981" xr:uid="{00000000-0005-0000-0000-0000860F0000}"/>
    <cellStyle name="Normal 3 2 6 6 3 4" xfId="3982" xr:uid="{00000000-0005-0000-0000-0000870F0000}"/>
    <cellStyle name="Normal 3 2 6 6 4" xfId="3983" xr:uid="{00000000-0005-0000-0000-0000880F0000}"/>
    <cellStyle name="Normal 3 2 6 6 4 2" xfId="3984" xr:uid="{00000000-0005-0000-0000-0000890F0000}"/>
    <cellStyle name="Normal 3 2 6 6 4 3" xfId="3985" xr:uid="{00000000-0005-0000-0000-00008A0F0000}"/>
    <cellStyle name="Normal 3 2 6 6 5" xfId="3986" xr:uid="{00000000-0005-0000-0000-00008B0F0000}"/>
    <cellStyle name="Normal 3 2 6 6 6" xfId="3987" xr:uid="{00000000-0005-0000-0000-00008C0F0000}"/>
    <cellStyle name="Normal 3 2 6 7" xfId="3988" xr:uid="{00000000-0005-0000-0000-00008D0F0000}"/>
    <cellStyle name="Normal 3 2 6 7 2" xfId="3989" xr:uid="{00000000-0005-0000-0000-00008E0F0000}"/>
    <cellStyle name="Normal 3 2 6 7 2 2" xfId="3990" xr:uid="{00000000-0005-0000-0000-00008F0F0000}"/>
    <cellStyle name="Normal 3 2 6 7 2 2 2" xfId="3991" xr:uid="{00000000-0005-0000-0000-0000900F0000}"/>
    <cellStyle name="Normal 3 2 6 7 2 2 3" xfId="3992" xr:uid="{00000000-0005-0000-0000-0000910F0000}"/>
    <cellStyle name="Normal 3 2 6 7 2 3" xfId="3993" xr:uid="{00000000-0005-0000-0000-0000920F0000}"/>
    <cellStyle name="Normal 3 2 6 7 2 4" xfId="3994" xr:uid="{00000000-0005-0000-0000-0000930F0000}"/>
    <cellStyle name="Normal 3 2 6 7 3" xfId="3995" xr:uid="{00000000-0005-0000-0000-0000940F0000}"/>
    <cellStyle name="Normal 3 2 6 7 3 2" xfId="3996" xr:uid="{00000000-0005-0000-0000-0000950F0000}"/>
    <cellStyle name="Normal 3 2 6 7 3 2 2" xfId="3997" xr:uid="{00000000-0005-0000-0000-0000960F0000}"/>
    <cellStyle name="Normal 3 2 6 7 3 2 3" xfId="3998" xr:uid="{00000000-0005-0000-0000-0000970F0000}"/>
    <cellStyle name="Normal 3 2 6 7 3 3" xfId="3999" xr:uid="{00000000-0005-0000-0000-0000980F0000}"/>
    <cellStyle name="Normal 3 2 6 7 3 4" xfId="4000" xr:uid="{00000000-0005-0000-0000-0000990F0000}"/>
    <cellStyle name="Normal 3 2 6 7 4" xfId="4001" xr:uid="{00000000-0005-0000-0000-00009A0F0000}"/>
    <cellStyle name="Normal 3 2 6 7 4 2" xfId="4002" xr:uid="{00000000-0005-0000-0000-00009B0F0000}"/>
    <cellStyle name="Normal 3 2 6 7 4 3" xfId="4003" xr:uid="{00000000-0005-0000-0000-00009C0F0000}"/>
    <cellStyle name="Normal 3 2 6 7 5" xfId="4004" xr:uid="{00000000-0005-0000-0000-00009D0F0000}"/>
    <cellStyle name="Normal 3 2 6 7 6" xfId="4005" xr:uid="{00000000-0005-0000-0000-00009E0F0000}"/>
    <cellStyle name="Normal 3 2 6 8" xfId="4006" xr:uid="{00000000-0005-0000-0000-00009F0F0000}"/>
    <cellStyle name="Normal 3 2 6 8 2" xfId="4007" xr:uid="{00000000-0005-0000-0000-0000A00F0000}"/>
    <cellStyle name="Normal 3 2 6 8 2 2" xfId="4008" xr:uid="{00000000-0005-0000-0000-0000A10F0000}"/>
    <cellStyle name="Normal 3 2 6 8 2 3" xfId="4009" xr:uid="{00000000-0005-0000-0000-0000A20F0000}"/>
    <cellStyle name="Normal 3 2 6 8 3" xfId="4010" xr:uid="{00000000-0005-0000-0000-0000A30F0000}"/>
    <cellStyle name="Normal 3 2 6 8 4" xfId="4011" xr:uid="{00000000-0005-0000-0000-0000A40F0000}"/>
    <cellStyle name="Normal 3 2 6 9" xfId="4012" xr:uid="{00000000-0005-0000-0000-0000A50F0000}"/>
    <cellStyle name="Normal 3 2 6 9 2" xfId="4013" xr:uid="{00000000-0005-0000-0000-0000A60F0000}"/>
    <cellStyle name="Normal 3 2 6 9 2 2" xfId="4014" xr:uid="{00000000-0005-0000-0000-0000A70F0000}"/>
    <cellStyle name="Normal 3 2 6 9 2 3" xfId="4015" xr:uid="{00000000-0005-0000-0000-0000A80F0000}"/>
    <cellStyle name="Normal 3 2 6 9 3" xfId="4016" xr:uid="{00000000-0005-0000-0000-0000A90F0000}"/>
    <cellStyle name="Normal 3 2 6 9 4" xfId="4017" xr:uid="{00000000-0005-0000-0000-0000AA0F0000}"/>
    <cellStyle name="Normal 3 2 7" xfId="4018" xr:uid="{00000000-0005-0000-0000-0000AB0F0000}"/>
    <cellStyle name="Normal 3 2 7 10" xfId="4019" xr:uid="{00000000-0005-0000-0000-0000AC0F0000}"/>
    <cellStyle name="Normal 3 2 7 11" xfId="4020" xr:uid="{00000000-0005-0000-0000-0000AD0F0000}"/>
    <cellStyle name="Normal 3 2 7 2" xfId="4021" xr:uid="{00000000-0005-0000-0000-0000AE0F0000}"/>
    <cellStyle name="Normal 3 2 7 2 10" xfId="4022" xr:uid="{00000000-0005-0000-0000-0000AF0F0000}"/>
    <cellStyle name="Normal 3 2 7 2 2" xfId="4023" xr:uid="{00000000-0005-0000-0000-0000B00F0000}"/>
    <cellStyle name="Normal 3 2 7 2 2 2" xfId="4024" xr:uid="{00000000-0005-0000-0000-0000B10F0000}"/>
    <cellStyle name="Normal 3 2 7 2 2 2 2" xfId="4025" xr:uid="{00000000-0005-0000-0000-0000B20F0000}"/>
    <cellStyle name="Normal 3 2 7 2 2 2 2 2" xfId="4026" xr:uid="{00000000-0005-0000-0000-0000B30F0000}"/>
    <cellStyle name="Normal 3 2 7 2 2 2 2 2 2" xfId="4027" xr:uid="{00000000-0005-0000-0000-0000B40F0000}"/>
    <cellStyle name="Normal 3 2 7 2 2 2 2 2 3" xfId="4028" xr:uid="{00000000-0005-0000-0000-0000B50F0000}"/>
    <cellStyle name="Normal 3 2 7 2 2 2 2 3" xfId="4029" xr:uid="{00000000-0005-0000-0000-0000B60F0000}"/>
    <cellStyle name="Normal 3 2 7 2 2 2 2 4" xfId="4030" xr:uid="{00000000-0005-0000-0000-0000B70F0000}"/>
    <cellStyle name="Normal 3 2 7 2 2 2 3" xfId="4031" xr:uid="{00000000-0005-0000-0000-0000B80F0000}"/>
    <cellStyle name="Normal 3 2 7 2 2 2 3 2" xfId="4032" xr:uid="{00000000-0005-0000-0000-0000B90F0000}"/>
    <cellStyle name="Normal 3 2 7 2 2 2 3 2 2" xfId="4033" xr:uid="{00000000-0005-0000-0000-0000BA0F0000}"/>
    <cellStyle name="Normal 3 2 7 2 2 2 3 2 3" xfId="4034" xr:uid="{00000000-0005-0000-0000-0000BB0F0000}"/>
    <cellStyle name="Normal 3 2 7 2 2 2 3 3" xfId="4035" xr:uid="{00000000-0005-0000-0000-0000BC0F0000}"/>
    <cellStyle name="Normal 3 2 7 2 2 2 3 4" xfId="4036" xr:uid="{00000000-0005-0000-0000-0000BD0F0000}"/>
    <cellStyle name="Normal 3 2 7 2 2 2 4" xfId="4037" xr:uid="{00000000-0005-0000-0000-0000BE0F0000}"/>
    <cellStyle name="Normal 3 2 7 2 2 2 4 2" xfId="4038" xr:uid="{00000000-0005-0000-0000-0000BF0F0000}"/>
    <cellStyle name="Normal 3 2 7 2 2 2 4 2 2" xfId="4039" xr:uid="{00000000-0005-0000-0000-0000C00F0000}"/>
    <cellStyle name="Normal 3 2 7 2 2 2 4 2 3" xfId="4040" xr:uid="{00000000-0005-0000-0000-0000C10F0000}"/>
    <cellStyle name="Normal 3 2 7 2 2 2 4 3" xfId="4041" xr:uid="{00000000-0005-0000-0000-0000C20F0000}"/>
    <cellStyle name="Normal 3 2 7 2 2 2 4 4" xfId="4042" xr:uid="{00000000-0005-0000-0000-0000C30F0000}"/>
    <cellStyle name="Normal 3 2 7 2 2 2 5" xfId="4043" xr:uid="{00000000-0005-0000-0000-0000C40F0000}"/>
    <cellStyle name="Normal 3 2 7 2 2 2 5 2" xfId="4044" xr:uid="{00000000-0005-0000-0000-0000C50F0000}"/>
    <cellStyle name="Normal 3 2 7 2 2 2 5 3" xfId="4045" xr:uid="{00000000-0005-0000-0000-0000C60F0000}"/>
    <cellStyle name="Normal 3 2 7 2 2 2 6" xfId="4046" xr:uid="{00000000-0005-0000-0000-0000C70F0000}"/>
    <cellStyle name="Normal 3 2 7 2 2 2 7" xfId="4047" xr:uid="{00000000-0005-0000-0000-0000C80F0000}"/>
    <cellStyle name="Normal 3 2 7 2 2 3" xfId="4048" xr:uid="{00000000-0005-0000-0000-0000C90F0000}"/>
    <cellStyle name="Normal 3 2 7 2 2 3 2" xfId="4049" xr:uid="{00000000-0005-0000-0000-0000CA0F0000}"/>
    <cellStyle name="Normal 3 2 7 2 2 3 2 2" xfId="4050" xr:uid="{00000000-0005-0000-0000-0000CB0F0000}"/>
    <cellStyle name="Normal 3 2 7 2 2 3 2 2 2" xfId="4051" xr:uid="{00000000-0005-0000-0000-0000CC0F0000}"/>
    <cellStyle name="Normal 3 2 7 2 2 3 2 2 3" xfId="4052" xr:uid="{00000000-0005-0000-0000-0000CD0F0000}"/>
    <cellStyle name="Normal 3 2 7 2 2 3 2 3" xfId="4053" xr:uid="{00000000-0005-0000-0000-0000CE0F0000}"/>
    <cellStyle name="Normal 3 2 7 2 2 3 2 4" xfId="4054" xr:uid="{00000000-0005-0000-0000-0000CF0F0000}"/>
    <cellStyle name="Normal 3 2 7 2 2 3 3" xfId="4055" xr:uid="{00000000-0005-0000-0000-0000D00F0000}"/>
    <cellStyle name="Normal 3 2 7 2 2 3 3 2" xfId="4056" xr:uid="{00000000-0005-0000-0000-0000D10F0000}"/>
    <cellStyle name="Normal 3 2 7 2 2 3 3 2 2" xfId="4057" xr:uid="{00000000-0005-0000-0000-0000D20F0000}"/>
    <cellStyle name="Normal 3 2 7 2 2 3 3 2 3" xfId="4058" xr:uid="{00000000-0005-0000-0000-0000D30F0000}"/>
    <cellStyle name="Normal 3 2 7 2 2 3 3 3" xfId="4059" xr:uid="{00000000-0005-0000-0000-0000D40F0000}"/>
    <cellStyle name="Normal 3 2 7 2 2 3 3 4" xfId="4060" xr:uid="{00000000-0005-0000-0000-0000D50F0000}"/>
    <cellStyle name="Normal 3 2 7 2 2 3 4" xfId="4061" xr:uid="{00000000-0005-0000-0000-0000D60F0000}"/>
    <cellStyle name="Normal 3 2 7 2 2 3 4 2" xfId="4062" xr:uid="{00000000-0005-0000-0000-0000D70F0000}"/>
    <cellStyle name="Normal 3 2 7 2 2 3 4 3" xfId="4063" xr:uid="{00000000-0005-0000-0000-0000D80F0000}"/>
    <cellStyle name="Normal 3 2 7 2 2 3 5" xfId="4064" xr:uid="{00000000-0005-0000-0000-0000D90F0000}"/>
    <cellStyle name="Normal 3 2 7 2 2 3 6" xfId="4065" xr:uid="{00000000-0005-0000-0000-0000DA0F0000}"/>
    <cellStyle name="Normal 3 2 7 2 2 4" xfId="4066" xr:uid="{00000000-0005-0000-0000-0000DB0F0000}"/>
    <cellStyle name="Normal 3 2 7 2 2 4 2" xfId="4067" xr:uid="{00000000-0005-0000-0000-0000DC0F0000}"/>
    <cellStyle name="Normal 3 2 7 2 2 4 2 2" xfId="4068" xr:uid="{00000000-0005-0000-0000-0000DD0F0000}"/>
    <cellStyle name="Normal 3 2 7 2 2 4 2 3" xfId="4069" xr:uid="{00000000-0005-0000-0000-0000DE0F0000}"/>
    <cellStyle name="Normal 3 2 7 2 2 4 3" xfId="4070" xr:uid="{00000000-0005-0000-0000-0000DF0F0000}"/>
    <cellStyle name="Normal 3 2 7 2 2 4 4" xfId="4071" xr:uid="{00000000-0005-0000-0000-0000E00F0000}"/>
    <cellStyle name="Normal 3 2 7 2 2 5" xfId="4072" xr:uid="{00000000-0005-0000-0000-0000E10F0000}"/>
    <cellStyle name="Normal 3 2 7 2 2 5 2" xfId="4073" xr:uid="{00000000-0005-0000-0000-0000E20F0000}"/>
    <cellStyle name="Normal 3 2 7 2 2 5 2 2" xfId="4074" xr:uid="{00000000-0005-0000-0000-0000E30F0000}"/>
    <cellStyle name="Normal 3 2 7 2 2 5 2 3" xfId="4075" xr:uid="{00000000-0005-0000-0000-0000E40F0000}"/>
    <cellStyle name="Normal 3 2 7 2 2 5 3" xfId="4076" xr:uid="{00000000-0005-0000-0000-0000E50F0000}"/>
    <cellStyle name="Normal 3 2 7 2 2 5 4" xfId="4077" xr:uid="{00000000-0005-0000-0000-0000E60F0000}"/>
    <cellStyle name="Normal 3 2 7 2 2 6" xfId="4078" xr:uid="{00000000-0005-0000-0000-0000E70F0000}"/>
    <cellStyle name="Normal 3 2 7 2 2 6 2" xfId="4079" xr:uid="{00000000-0005-0000-0000-0000E80F0000}"/>
    <cellStyle name="Normal 3 2 7 2 2 6 3" xfId="4080" xr:uid="{00000000-0005-0000-0000-0000E90F0000}"/>
    <cellStyle name="Normal 3 2 7 2 2 7" xfId="4081" xr:uid="{00000000-0005-0000-0000-0000EA0F0000}"/>
    <cellStyle name="Normal 3 2 7 2 2 8" xfId="4082" xr:uid="{00000000-0005-0000-0000-0000EB0F0000}"/>
    <cellStyle name="Normal 3 2 7 2 3" xfId="4083" xr:uid="{00000000-0005-0000-0000-0000EC0F0000}"/>
    <cellStyle name="Normal 3 2 7 2 3 2" xfId="4084" xr:uid="{00000000-0005-0000-0000-0000ED0F0000}"/>
    <cellStyle name="Normal 3 2 7 2 3 2 2" xfId="4085" xr:uid="{00000000-0005-0000-0000-0000EE0F0000}"/>
    <cellStyle name="Normal 3 2 7 2 3 2 2 2" xfId="4086" xr:uid="{00000000-0005-0000-0000-0000EF0F0000}"/>
    <cellStyle name="Normal 3 2 7 2 3 2 2 3" xfId="4087" xr:uid="{00000000-0005-0000-0000-0000F00F0000}"/>
    <cellStyle name="Normal 3 2 7 2 3 2 3" xfId="4088" xr:uid="{00000000-0005-0000-0000-0000F10F0000}"/>
    <cellStyle name="Normal 3 2 7 2 3 2 4" xfId="4089" xr:uid="{00000000-0005-0000-0000-0000F20F0000}"/>
    <cellStyle name="Normal 3 2 7 2 3 3" xfId="4090" xr:uid="{00000000-0005-0000-0000-0000F30F0000}"/>
    <cellStyle name="Normal 3 2 7 2 3 3 2" xfId="4091" xr:uid="{00000000-0005-0000-0000-0000F40F0000}"/>
    <cellStyle name="Normal 3 2 7 2 3 3 2 2" xfId="4092" xr:uid="{00000000-0005-0000-0000-0000F50F0000}"/>
    <cellStyle name="Normal 3 2 7 2 3 3 2 3" xfId="4093" xr:uid="{00000000-0005-0000-0000-0000F60F0000}"/>
    <cellStyle name="Normal 3 2 7 2 3 3 3" xfId="4094" xr:uid="{00000000-0005-0000-0000-0000F70F0000}"/>
    <cellStyle name="Normal 3 2 7 2 3 3 4" xfId="4095" xr:uid="{00000000-0005-0000-0000-0000F80F0000}"/>
    <cellStyle name="Normal 3 2 7 2 3 4" xfId="4096" xr:uid="{00000000-0005-0000-0000-0000F90F0000}"/>
    <cellStyle name="Normal 3 2 7 2 3 4 2" xfId="4097" xr:uid="{00000000-0005-0000-0000-0000FA0F0000}"/>
    <cellStyle name="Normal 3 2 7 2 3 4 2 2" xfId="4098" xr:uid="{00000000-0005-0000-0000-0000FB0F0000}"/>
    <cellStyle name="Normal 3 2 7 2 3 4 2 3" xfId="4099" xr:uid="{00000000-0005-0000-0000-0000FC0F0000}"/>
    <cellStyle name="Normal 3 2 7 2 3 4 3" xfId="4100" xr:uid="{00000000-0005-0000-0000-0000FD0F0000}"/>
    <cellStyle name="Normal 3 2 7 2 3 4 4" xfId="4101" xr:uid="{00000000-0005-0000-0000-0000FE0F0000}"/>
    <cellStyle name="Normal 3 2 7 2 3 5" xfId="4102" xr:uid="{00000000-0005-0000-0000-0000FF0F0000}"/>
    <cellStyle name="Normal 3 2 7 2 3 5 2" xfId="4103" xr:uid="{00000000-0005-0000-0000-000000100000}"/>
    <cellStyle name="Normal 3 2 7 2 3 5 3" xfId="4104" xr:uid="{00000000-0005-0000-0000-000001100000}"/>
    <cellStyle name="Normal 3 2 7 2 3 6" xfId="4105" xr:uid="{00000000-0005-0000-0000-000002100000}"/>
    <cellStyle name="Normal 3 2 7 2 3 7" xfId="4106" xr:uid="{00000000-0005-0000-0000-000003100000}"/>
    <cellStyle name="Normal 3 2 7 2 4" xfId="4107" xr:uid="{00000000-0005-0000-0000-000004100000}"/>
    <cellStyle name="Normal 3 2 7 2 4 2" xfId="4108" xr:uid="{00000000-0005-0000-0000-000005100000}"/>
    <cellStyle name="Normal 3 2 7 2 4 2 2" xfId="4109" xr:uid="{00000000-0005-0000-0000-000006100000}"/>
    <cellStyle name="Normal 3 2 7 2 4 2 2 2" xfId="4110" xr:uid="{00000000-0005-0000-0000-000007100000}"/>
    <cellStyle name="Normal 3 2 7 2 4 2 2 3" xfId="4111" xr:uid="{00000000-0005-0000-0000-000008100000}"/>
    <cellStyle name="Normal 3 2 7 2 4 2 3" xfId="4112" xr:uid="{00000000-0005-0000-0000-000009100000}"/>
    <cellStyle name="Normal 3 2 7 2 4 2 4" xfId="4113" xr:uid="{00000000-0005-0000-0000-00000A100000}"/>
    <cellStyle name="Normal 3 2 7 2 4 3" xfId="4114" xr:uid="{00000000-0005-0000-0000-00000B100000}"/>
    <cellStyle name="Normal 3 2 7 2 4 3 2" xfId="4115" xr:uid="{00000000-0005-0000-0000-00000C100000}"/>
    <cellStyle name="Normal 3 2 7 2 4 3 2 2" xfId="4116" xr:uid="{00000000-0005-0000-0000-00000D100000}"/>
    <cellStyle name="Normal 3 2 7 2 4 3 2 3" xfId="4117" xr:uid="{00000000-0005-0000-0000-00000E100000}"/>
    <cellStyle name="Normal 3 2 7 2 4 3 3" xfId="4118" xr:uid="{00000000-0005-0000-0000-00000F100000}"/>
    <cellStyle name="Normal 3 2 7 2 4 3 4" xfId="4119" xr:uid="{00000000-0005-0000-0000-000010100000}"/>
    <cellStyle name="Normal 3 2 7 2 4 4" xfId="4120" xr:uid="{00000000-0005-0000-0000-000011100000}"/>
    <cellStyle name="Normal 3 2 7 2 4 4 2" xfId="4121" xr:uid="{00000000-0005-0000-0000-000012100000}"/>
    <cellStyle name="Normal 3 2 7 2 4 4 3" xfId="4122" xr:uid="{00000000-0005-0000-0000-000013100000}"/>
    <cellStyle name="Normal 3 2 7 2 4 5" xfId="4123" xr:uid="{00000000-0005-0000-0000-000014100000}"/>
    <cellStyle name="Normal 3 2 7 2 4 6" xfId="4124" xr:uid="{00000000-0005-0000-0000-000015100000}"/>
    <cellStyle name="Normal 3 2 7 2 5" xfId="4125" xr:uid="{00000000-0005-0000-0000-000016100000}"/>
    <cellStyle name="Normal 3 2 7 2 5 2" xfId="4126" xr:uid="{00000000-0005-0000-0000-000017100000}"/>
    <cellStyle name="Normal 3 2 7 2 5 2 2" xfId="4127" xr:uid="{00000000-0005-0000-0000-000018100000}"/>
    <cellStyle name="Normal 3 2 7 2 5 2 2 2" xfId="4128" xr:uid="{00000000-0005-0000-0000-000019100000}"/>
    <cellStyle name="Normal 3 2 7 2 5 2 2 3" xfId="4129" xr:uid="{00000000-0005-0000-0000-00001A100000}"/>
    <cellStyle name="Normal 3 2 7 2 5 2 3" xfId="4130" xr:uid="{00000000-0005-0000-0000-00001B100000}"/>
    <cellStyle name="Normal 3 2 7 2 5 2 4" xfId="4131" xr:uid="{00000000-0005-0000-0000-00001C100000}"/>
    <cellStyle name="Normal 3 2 7 2 5 3" xfId="4132" xr:uid="{00000000-0005-0000-0000-00001D100000}"/>
    <cellStyle name="Normal 3 2 7 2 5 3 2" xfId="4133" xr:uid="{00000000-0005-0000-0000-00001E100000}"/>
    <cellStyle name="Normal 3 2 7 2 5 3 2 2" xfId="4134" xr:uid="{00000000-0005-0000-0000-00001F100000}"/>
    <cellStyle name="Normal 3 2 7 2 5 3 2 3" xfId="4135" xr:uid="{00000000-0005-0000-0000-000020100000}"/>
    <cellStyle name="Normal 3 2 7 2 5 3 3" xfId="4136" xr:uid="{00000000-0005-0000-0000-000021100000}"/>
    <cellStyle name="Normal 3 2 7 2 5 3 4" xfId="4137" xr:uid="{00000000-0005-0000-0000-000022100000}"/>
    <cellStyle name="Normal 3 2 7 2 5 4" xfId="4138" xr:uid="{00000000-0005-0000-0000-000023100000}"/>
    <cellStyle name="Normal 3 2 7 2 5 4 2" xfId="4139" xr:uid="{00000000-0005-0000-0000-000024100000}"/>
    <cellStyle name="Normal 3 2 7 2 5 4 3" xfId="4140" xr:uid="{00000000-0005-0000-0000-000025100000}"/>
    <cellStyle name="Normal 3 2 7 2 5 5" xfId="4141" xr:uid="{00000000-0005-0000-0000-000026100000}"/>
    <cellStyle name="Normal 3 2 7 2 5 6" xfId="4142" xr:uid="{00000000-0005-0000-0000-000027100000}"/>
    <cellStyle name="Normal 3 2 7 2 6" xfId="4143" xr:uid="{00000000-0005-0000-0000-000028100000}"/>
    <cellStyle name="Normal 3 2 7 2 6 2" xfId="4144" xr:uid="{00000000-0005-0000-0000-000029100000}"/>
    <cellStyle name="Normal 3 2 7 2 6 2 2" xfId="4145" xr:uid="{00000000-0005-0000-0000-00002A100000}"/>
    <cellStyle name="Normal 3 2 7 2 6 2 3" xfId="4146" xr:uid="{00000000-0005-0000-0000-00002B100000}"/>
    <cellStyle name="Normal 3 2 7 2 6 3" xfId="4147" xr:uid="{00000000-0005-0000-0000-00002C100000}"/>
    <cellStyle name="Normal 3 2 7 2 6 4" xfId="4148" xr:uid="{00000000-0005-0000-0000-00002D100000}"/>
    <cellStyle name="Normal 3 2 7 2 7" xfId="4149" xr:uid="{00000000-0005-0000-0000-00002E100000}"/>
    <cellStyle name="Normal 3 2 7 2 7 2" xfId="4150" xr:uid="{00000000-0005-0000-0000-00002F100000}"/>
    <cellStyle name="Normal 3 2 7 2 7 2 2" xfId="4151" xr:uid="{00000000-0005-0000-0000-000030100000}"/>
    <cellStyle name="Normal 3 2 7 2 7 2 3" xfId="4152" xr:uid="{00000000-0005-0000-0000-000031100000}"/>
    <cellStyle name="Normal 3 2 7 2 7 3" xfId="4153" xr:uid="{00000000-0005-0000-0000-000032100000}"/>
    <cellStyle name="Normal 3 2 7 2 7 4" xfId="4154" xr:uid="{00000000-0005-0000-0000-000033100000}"/>
    <cellStyle name="Normal 3 2 7 2 8" xfId="4155" xr:uid="{00000000-0005-0000-0000-000034100000}"/>
    <cellStyle name="Normal 3 2 7 2 8 2" xfId="4156" xr:uid="{00000000-0005-0000-0000-000035100000}"/>
    <cellStyle name="Normal 3 2 7 2 8 3" xfId="4157" xr:uid="{00000000-0005-0000-0000-000036100000}"/>
    <cellStyle name="Normal 3 2 7 2 9" xfId="4158" xr:uid="{00000000-0005-0000-0000-000037100000}"/>
    <cellStyle name="Normal 3 2 7 3" xfId="4159" xr:uid="{00000000-0005-0000-0000-000038100000}"/>
    <cellStyle name="Normal 3 2 7 3 2" xfId="4160" xr:uid="{00000000-0005-0000-0000-000039100000}"/>
    <cellStyle name="Normal 3 2 7 3 2 2" xfId="4161" xr:uid="{00000000-0005-0000-0000-00003A100000}"/>
    <cellStyle name="Normal 3 2 7 3 2 2 2" xfId="4162" xr:uid="{00000000-0005-0000-0000-00003B100000}"/>
    <cellStyle name="Normal 3 2 7 3 2 2 2 2" xfId="4163" xr:uid="{00000000-0005-0000-0000-00003C100000}"/>
    <cellStyle name="Normal 3 2 7 3 2 2 2 3" xfId="4164" xr:uid="{00000000-0005-0000-0000-00003D100000}"/>
    <cellStyle name="Normal 3 2 7 3 2 2 3" xfId="4165" xr:uid="{00000000-0005-0000-0000-00003E100000}"/>
    <cellStyle name="Normal 3 2 7 3 2 2 4" xfId="4166" xr:uid="{00000000-0005-0000-0000-00003F100000}"/>
    <cellStyle name="Normal 3 2 7 3 2 3" xfId="4167" xr:uid="{00000000-0005-0000-0000-000040100000}"/>
    <cellStyle name="Normal 3 2 7 3 2 3 2" xfId="4168" xr:uid="{00000000-0005-0000-0000-000041100000}"/>
    <cellStyle name="Normal 3 2 7 3 2 3 2 2" xfId="4169" xr:uid="{00000000-0005-0000-0000-000042100000}"/>
    <cellStyle name="Normal 3 2 7 3 2 3 2 3" xfId="4170" xr:uid="{00000000-0005-0000-0000-000043100000}"/>
    <cellStyle name="Normal 3 2 7 3 2 3 3" xfId="4171" xr:uid="{00000000-0005-0000-0000-000044100000}"/>
    <cellStyle name="Normal 3 2 7 3 2 3 4" xfId="4172" xr:uid="{00000000-0005-0000-0000-000045100000}"/>
    <cellStyle name="Normal 3 2 7 3 2 4" xfId="4173" xr:uid="{00000000-0005-0000-0000-000046100000}"/>
    <cellStyle name="Normal 3 2 7 3 2 4 2" xfId="4174" xr:uid="{00000000-0005-0000-0000-000047100000}"/>
    <cellStyle name="Normal 3 2 7 3 2 4 2 2" xfId="4175" xr:uid="{00000000-0005-0000-0000-000048100000}"/>
    <cellStyle name="Normal 3 2 7 3 2 4 2 3" xfId="4176" xr:uid="{00000000-0005-0000-0000-000049100000}"/>
    <cellStyle name="Normal 3 2 7 3 2 4 3" xfId="4177" xr:uid="{00000000-0005-0000-0000-00004A100000}"/>
    <cellStyle name="Normal 3 2 7 3 2 4 4" xfId="4178" xr:uid="{00000000-0005-0000-0000-00004B100000}"/>
    <cellStyle name="Normal 3 2 7 3 2 5" xfId="4179" xr:uid="{00000000-0005-0000-0000-00004C100000}"/>
    <cellStyle name="Normal 3 2 7 3 2 5 2" xfId="4180" xr:uid="{00000000-0005-0000-0000-00004D100000}"/>
    <cellStyle name="Normal 3 2 7 3 2 5 3" xfId="4181" xr:uid="{00000000-0005-0000-0000-00004E100000}"/>
    <cellStyle name="Normal 3 2 7 3 2 6" xfId="4182" xr:uid="{00000000-0005-0000-0000-00004F100000}"/>
    <cellStyle name="Normal 3 2 7 3 2 7" xfId="4183" xr:uid="{00000000-0005-0000-0000-000050100000}"/>
    <cellStyle name="Normal 3 2 7 3 3" xfId="4184" xr:uid="{00000000-0005-0000-0000-000051100000}"/>
    <cellStyle name="Normal 3 2 7 3 3 2" xfId="4185" xr:uid="{00000000-0005-0000-0000-000052100000}"/>
    <cellStyle name="Normal 3 2 7 3 3 2 2" xfId="4186" xr:uid="{00000000-0005-0000-0000-000053100000}"/>
    <cellStyle name="Normal 3 2 7 3 3 2 2 2" xfId="4187" xr:uid="{00000000-0005-0000-0000-000054100000}"/>
    <cellStyle name="Normal 3 2 7 3 3 2 2 3" xfId="4188" xr:uid="{00000000-0005-0000-0000-000055100000}"/>
    <cellStyle name="Normal 3 2 7 3 3 2 3" xfId="4189" xr:uid="{00000000-0005-0000-0000-000056100000}"/>
    <cellStyle name="Normal 3 2 7 3 3 2 4" xfId="4190" xr:uid="{00000000-0005-0000-0000-000057100000}"/>
    <cellStyle name="Normal 3 2 7 3 3 3" xfId="4191" xr:uid="{00000000-0005-0000-0000-000058100000}"/>
    <cellStyle name="Normal 3 2 7 3 3 3 2" xfId="4192" xr:uid="{00000000-0005-0000-0000-000059100000}"/>
    <cellStyle name="Normal 3 2 7 3 3 3 2 2" xfId="4193" xr:uid="{00000000-0005-0000-0000-00005A100000}"/>
    <cellStyle name="Normal 3 2 7 3 3 3 2 3" xfId="4194" xr:uid="{00000000-0005-0000-0000-00005B100000}"/>
    <cellStyle name="Normal 3 2 7 3 3 3 3" xfId="4195" xr:uid="{00000000-0005-0000-0000-00005C100000}"/>
    <cellStyle name="Normal 3 2 7 3 3 3 4" xfId="4196" xr:uid="{00000000-0005-0000-0000-00005D100000}"/>
    <cellStyle name="Normal 3 2 7 3 3 4" xfId="4197" xr:uid="{00000000-0005-0000-0000-00005E100000}"/>
    <cellStyle name="Normal 3 2 7 3 3 4 2" xfId="4198" xr:uid="{00000000-0005-0000-0000-00005F100000}"/>
    <cellStyle name="Normal 3 2 7 3 3 4 3" xfId="4199" xr:uid="{00000000-0005-0000-0000-000060100000}"/>
    <cellStyle name="Normal 3 2 7 3 3 5" xfId="4200" xr:uid="{00000000-0005-0000-0000-000061100000}"/>
    <cellStyle name="Normal 3 2 7 3 3 6" xfId="4201" xr:uid="{00000000-0005-0000-0000-000062100000}"/>
    <cellStyle name="Normal 3 2 7 3 4" xfId="4202" xr:uid="{00000000-0005-0000-0000-000063100000}"/>
    <cellStyle name="Normal 3 2 7 3 4 2" xfId="4203" xr:uid="{00000000-0005-0000-0000-000064100000}"/>
    <cellStyle name="Normal 3 2 7 3 4 2 2" xfId="4204" xr:uid="{00000000-0005-0000-0000-000065100000}"/>
    <cellStyle name="Normal 3 2 7 3 4 2 3" xfId="4205" xr:uid="{00000000-0005-0000-0000-000066100000}"/>
    <cellStyle name="Normal 3 2 7 3 4 3" xfId="4206" xr:uid="{00000000-0005-0000-0000-000067100000}"/>
    <cellStyle name="Normal 3 2 7 3 4 4" xfId="4207" xr:uid="{00000000-0005-0000-0000-000068100000}"/>
    <cellStyle name="Normal 3 2 7 3 5" xfId="4208" xr:uid="{00000000-0005-0000-0000-000069100000}"/>
    <cellStyle name="Normal 3 2 7 3 5 2" xfId="4209" xr:uid="{00000000-0005-0000-0000-00006A100000}"/>
    <cellStyle name="Normal 3 2 7 3 5 2 2" xfId="4210" xr:uid="{00000000-0005-0000-0000-00006B100000}"/>
    <cellStyle name="Normal 3 2 7 3 5 2 3" xfId="4211" xr:uid="{00000000-0005-0000-0000-00006C100000}"/>
    <cellStyle name="Normal 3 2 7 3 5 3" xfId="4212" xr:uid="{00000000-0005-0000-0000-00006D100000}"/>
    <cellStyle name="Normal 3 2 7 3 5 4" xfId="4213" xr:uid="{00000000-0005-0000-0000-00006E100000}"/>
    <cellStyle name="Normal 3 2 7 3 6" xfId="4214" xr:uid="{00000000-0005-0000-0000-00006F100000}"/>
    <cellStyle name="Normal 3 2 7 3 6 2" xfId="4215" xr:uid="{00000000-0005-0000-0000-000070100000}"/>
    <cellStyle name="Normal 3 2 7 3 6 3" xfId="4216" xr:uid="{00000000-0005-0000-0000-000071100000}"/>
    <cellStyle name="Normal 3 2 7 3 7" xfId="4217" xr:uid="{00000000-0005-0000-0000-000072100000}"/>
    <cellStyle name="Normal 3 2 7 3 8" xfId="4218" xr:uid="{00000000-0005-0000-0000-000073100000}"/>
    <cellStyle name="Normal 3 2 7 4" xfId="4219" xr:uid="{00000000-0005-0000-0000-000074100000}"/>
    <cellStyle name="Normal 3 2 7 4 2" xfId="4220" xr:uid="{00000000-0005-0000-0000-000075100000}"/>
    <cellStyle name="Normal 3 2 7 4 2 2" xfId="4221" xr:uid="{00000000-0005-0000-0000-000076100000}"/>
    <cellStyle name="Normal 3 2 7 4 2 2 2" xfId="4222" xr:uid="{00000000-0005-0000-0000-000077100000}"/>
    <cellStyle name="Normal 3 2 7 4 2 2 3" xfId="4223" xr:uid="{00000000-0005-0000-0000-000078100000}"/>
    <cellStyle name="Normal 3 2 7 4 2 3" xfId="4224" xr:uid="{00000000-0005-0000-0000-000079100000}"/>
    <cellStyle name="Normal 3 2 7 4 2 4" xfId="4225" xr:uid="{00000000-0005-0000-0000-00007A100000}"/>
    <cellStyle name="Normal 3 2 7 4 3" xfId="4226" xr:uid="{00000000-0005-0000-0000-00007B100000}"/>
    <cellStyle name="Normal 3 2 7 4 3 2" xfId="4227" xr:uid="{00000000-0005-0000-0000-00007C100000}"/>
    <cellStyle name="Normal 3 2 7 4 3 2 2" xfId="4228" xr:uid="{00000000-0005-0000-0000-00007D100000}"/>
    <cellStyle name="Normal 3 2 7 4 3 2 3" xfId="4229" xr:uid="{00000000-0005-0000-0000-00007E100000}"/>
    <cellStyle name="Normal 3 2 7 4 3 3" xfId="4230" xr:uid="{00000000-0005-0000-0000-00007F100000}"/>
    <cellStyle name="Normal 3 2 7 4 3 4" xfId="4231" xr:uid="{00000000-0005-0000-0000-000080100000}"/>
    <cellStyle name="Normal 3 2 7 4 4" xfId="4232" xr:uid="{00000000-0005-0000-0000-000081100000}"/>
    <cellStyle name="Normal 3 2 7 4 4 2" xfId="4233" xr:uid="{00000000-0005-0000-0000-000082100000}"/>
    <cellStyle name="Normal 3 2 7 4 4 2 2" xfId="4234" xr:uid="{00000000-0005-0000-0000-000083100000}"/>
    <cellStyle name="Normal 3 2 7 4 4 2 3" xfId="4235" xr:uid="{00000000-0005-0000-0000-000084100000}"/>
    <cellStyle name="Normal 3 2 7 4 4 3" xfId="4236" xr:uid="{00000000-0005-0000-0000-000085100000}"/>
    <cellStyle name="Normal 3 2 7 4 4 4" xfId="4237" xr:uid="{00000000-0005-0000-0000-000086100000}"/>
    <cellStyle name="Normal 3 2 7 4 5" xfId="4238" xr:uid="{00000000-0005-0000-0000-000087100000}"/>
    <cellStyle name="Normal 3 2 7 4 5 2" xfId="4239" xr:uid="{00000000-0005-0000-0000-000088100000}"/>
    <cellStyle name="Normal 3 2 7 4 5 3" xfId="4240" xr:uid="{00000000-0005-0000-0000-000089100000}"/>
    <cellStyle name="Normal 3 2 7 4 6" xfId="4241" xr:uid="{00000000-0005-0000-0000-00008A100000}"/>
    <cellStyle name="Normal 3 2 7 4 7" xfId="4242" xr:uid="{00000000-0005-0000-0000-00008B100000}"/>
    <cellStyle name="Normal 3 2 7 5" xfId="4243" xr:uid="{00000000-0005-0000-0000-00008C100000}"/>
    <cellStyle name="Normal 3 2 7 5 2" xfId="4244" xr:uid="{00000000-0005-0000-0000-00008D100000}"/>
    <cellStyle name="Normal 3 2 7 5 2 2" xfId="4245" xr:uid="{00000000-0005-0000-0000-00008E100000}"/>
    <cellStyle name="Normal 3 2 7 5 2 2 2" xfId="4246" xr:uid="{00000000-0005-0000-0000-00008F100000}"/>
    <cellStyle name="Normal 3 2 7 5 2 2 3" xfId="4247" xr:uid="{00000000-0005-0000-0000-000090100000}"/>
    <cellStyle name="Normal 3 2 7 5 2 3" xfId="4248" xr:uid="{00000000-0005-0000-0000-000091100000}"/>
    <cellStyle name="Normal 3 2 7 5 2 4" xfId="4249" xr:uid="{00000000-0005-0000-0000-000092100000}"/>
    <cellStyle name="Normal 3 2 7 5 3" xfId="4250" xr:uid="{00000000-0005-0000-0000-000093100000}"/>
    <cellStyle name="Normal 3 2 7 5 3 2" xfId="4251" xr:uid="{00000000-0005-0000-0000-000094100000}"/>
    <cellStyle name="Normal 3 2 7 5 3 2 2" xfId="4252" xr:uid="{00000000-0005-0000-0000-000095100000}"/>
    <cellStyle name="Normal 3 2 7 5 3 2 3" xfId="4253" xr:uid="{00000000-0005-0000-0000-000096100000}"/>
    <cellStyle name="Normal 3 2 7 5 3 3" xfId="4254" xr:uid="{00000000-0005-0000-0000-000097100000}"/>
    <cellStyle name="Normal 3 2 7 5 3 4" xfId="4255" xr:uid="{00000000-0005-0000-0000-000098100000}"/>
    <cellStyle name="Normal 3 2 7 5 4" xfId="4256" xr:uid="{00000000-0005-0000-0000-000099100000}"/>
    <cellStyle name="Normal 3 2 7 5 4 2" xfId="4257" xr:uid="{00000000-0005-0000-0000-00009A100000}"/>
    <cellStyle name="Normal 3 2 7 5 4 3" xfId="4258" xr:uid="{00000000-0005-0000-0000-00009B100000}"/>
    <cellStyle name="Normal 3 2 7 5 5" xfId="4259" xr:uid="{00000000-0005-0000-0000-00009C100000}"/>
    <cellStyle name="Normal 3 2 7 5 6" xfId="4260" xr:uid="{00000000-0005-0000-0000-00009D100000}"/>
    <cellStyle name="Normal 3 2 7 6" xfId="4261" xr:uid="{00000000-0005-0000-0000-00009E100000}"/>
    <cellStyle name="Normal 3 2 7 6 2" xfId="4262" xr:uid="{00000000-0005-0000-0000-00009F100000}"/>
    <cellStyle name="Normal 3 2 7 6 2 2" xfId="4263" xr:uid="{00000000-0005-0000-0000-0000A0100000}"/>
    <cellStyle name="Normal 3 2 7 6 2 2 2" xfId="4264" xr:uid="{00000000-0005-0000-0000-0000A1100000}"/>
    <cellStyle name="Normal 3 2 7 6 2 2 3" xfId="4265" xr:uid="{00000000-0005-0000-0000-0000A2100000}"/>
    <cellStyle name="Normal 3 2 7 6 2 3" xfId="4266" xr:uid="{00000000-0005-0000-0000-0000A3100000}"/>
    <cellStyle name="Normal 3 2 7 6 2 4" xfId="4267" xr:uid="{00000000-0005-0000-0000-0000A4100000}"/>
    <cellStyle name="Normal 3 2 7 6 3" xfId="4268" xr:uid="{00000000-0005-0000-0000-0000A5100000}"/>
    <cellStyle name="Normal 3 2 7 6 3 2" xfId="4269" xr:uid="{00000000-0005-0000-0000-0000A6100000}"/>
    <cellStyle name="Normal 3 2 7 6 3 2 2" xfId="4270" xr:uid="{00000000-0005-0000-0000-0000A7100000}"/>
    <cellStyle name="Normal 3 2 7 6 3 2 3" xfId="4271" xr:uid="{00000000-0005-0000-0000-0000A8100000}"/>
    <cellStyle name="Normal 3 2 7 6 3 3" xfId="4272" xr:uid="{00000000-0005-0000-0000-0000A9100000}"/>
    <cellStyle name="Normal 3 2 7 6 3 4" xfId="4273" xr:uid="{00000000-0005-0000-0000-0000AA100000}"/>
    <cellStyle name="Normal 3 2 7 6 4" xfId="4274" xr:uid="{00000000-0005-0000-0000-0000AB100000}"/>
    <cellStyle name="Normal 3 2 7 6 4 2" xfId="4275" xr:uid="{00000000-0005-0000-0000-0000AC100000}"/>
    <cellStyle name="Normal 3 2 7 6 4 3" xfId="4276" xr:uid="{00000000-0005-0000-0000-0000AD100000}"/>
    <cellStyle name="Normal 3 2 7 6 5" xfId="4277" xr:uid="{00000000-0005-0000-0000-0000AE100000}"/>
    <cellStyle name="Normal 3 2 7 6 6" xfId="4278" xr:uid="{00000000-0005-0000-0000-0000AF100000}"/>
    <cellStyle name="Normal 3 2 7 7" xfId="4279" xr:uid="{00000000-0005-0000-0000-0000B0100000}"/>
    <cellStyle name="Normal 3 2 7 7 2" xfId="4280" xr:uid="{00000000-0005-0000-0000-0000B1100000}"/>
    <cellStyle name="Normal 3 2 7 7 2 2" xfId="4281" xr:uid="{00000000-0005-0000-0000-0000B2100000}"/>
    <cellStyle name="Normal 3 2 7 7 2 3" xfId="4282" xr:uid="{00000000-0005-0000-0000-0000B3100000}"/>
    <cellStyle name="Normal 3 2 7 7 3" xfId="4283" xr:uid="{00000000-0005-0000-0000-0000B4100000}"/>
    <cellStyle name="Normal 3 2 7 7 4" xfId="4284" xr:uid="{00000000-0005-0000-0000-0000B5100000}"/>
    <cellStyle name="Normal 3 2 7 8" xfId="4285" xr:uid="{00000000-0005-0000-0000-0000B6100000}"/>
    <cellStyle name="Normal 3 2 7 8 2" xfId="4286" xr:uid="{00000000-0005-0000-0000-0000B7100000}"/>
    <cellStyle name="Normal 3 2 7 8 2 2" xfId="4287" xr:uid="{00000000-0005-0000-0000-0000B8100000}"/>
    <cellStyle name="Normal 3 2 7 8 2 3" xfId="4288" xr:uid="{00000000-0005-0000-0000-0000B9100000}"/>
    <cellStyle name="Normal 3 2 7 8 3" xfId="4289" xr:uid="{00000000-0005-0000-0000-0000BA100000}"/>
    <cellStyle name="Normal 3 2 7 8 4" xfId="4290" xr:uid="{00000000-0005-0000-0000-0000BB100000}"/>
    <cellStyle name="Normal 3 2 7 9" xfId="4291" xr:uid="{00000000-0005-0000-0000-0000BC100000}"/>
    <cellStyle name="Normal 3 2 7 9 2" xfId="4292" xr:uid="{00000000-0005-0000-0000-0000BD100000}"/>
    <cellStyle name="Normal 3 2 7 9 3" xfId="4293" xr:uid="{00000000-0005-0000-0000-0000BE100000}"/>
    <cellStyle name="Normal 3 2 8" xfId="4294" xr:uid="{00000000-0005-0000-0000-0000BF100000}"/>
    <cellStyle name="Normal 3 2 8 10" xfId="4295" xr:uid="{00000000-0005-0000-0000-0000C0100000}"/>
    <cellStyle name="Normal 3 2 8 2" xfId="4296" xr:uid="{00000000-0005-0000-0000-0000C1100000}"/>
    <cellStyle name="Normal 3 2 8 2 2" xfId="4297" xr:uid="{00000000-0005-0000-0000-0000C2100000}"/>
    <cellStyle name="Normal 3 2 8 2 2 2" xfId="4298" xr:uid="{00000000-0005-0000-0000-0000C3100000}"/>
    <cellStyle name="Normal 3 2 8 2 2 2 2" xfId="4299" xr:uid="{00000000-0005-0000-0000-0000C4100000}"/>
    <cellStyle name="Normal 3 2 8 2 2 2 2 2" xfId="4300" xr:uid="{00000000-0005-0000-0000-0000C5100000}"/>
    <cellStyle name="Normal 3 2 8 2 2 2 2 3" xfId="4301" xr:uid="{00000000-0005-0000-0000-0000C6100000}"/>
    <cellStyle name="Normal 3 2 8 2 2 2 3" xfId="4302" xr:uid="{00000000-0005-0000-0000-0000C7100000}"/>
    <cellStyle name="Normal 3 2 8 2 2 2 4" xfId="4303" xr:uid="{00000000-0005-0000-0000-0000C8100000}"/>
    <cellStyle name="Normal 3 2 8 2 2 3" xfId="4304" xr:uid="{00000000-0005-0000-0000-0000C9100000}"/>
    <cellStyle name="Normal 3 2 8 2 2 3 2" xfId="4305" xr:uid="{00000000-0005-0000-0000-0000CA100000}"/>
    <cellStyle name="Normal 3 2 8 2 2 3 2 2" xfId="4306" xr:uid="{00000000-0005-0000-0000-0000CB100000}"/>
    <cellStyle name="Normal 3 2 8 2 2 3 2 3" xfId="4307" xr:uid="{00000000-0005-0000-0000-0000CC100000}"/>
    <cellStyle name="Normal 3 2 8 2 2 3 3" xfId="4308" xr:uid="{00000000-0005-0000-0000-0000CD100000}"/>
    <cellStyle name="Normal 3 2 8 2 2 3 4" xfId="4309" xr:uid="{00000000-0005-0000-0000-0000CE100000}"/>
    <cellStyle name="Normal 3 2 8 2 2 4" xfId="4310" xr:uid="{00000000-0005-0000-0000-0000CF100000}"/>
    <cellStyle name="Normal 3 2 8 2 2 4 2" xfId="4311" xr:uid="{00000000-0005-0000-0000-0000D0100000}"/>
    <cellStyle name="Normal 3 2 8 2 2 4 2 2" xfId="4312" xr:uid="{00000000-0005-0000-0000-0000D1100000}"/>
    <cellStyle name="Normal 3 2 8 2 2 4 2 3" xfId="4313" xr:uid="{00000000-0005-0000-0000-0000D2100000}"/>
    <cellStyle name="Normal 3 2 8 2 2 4 3" xfId="4314" xr:uid="{00000000-0005-0000-0000-0000D3100000}"/>
    <cellStyle name="Normal 3 2 8 2 2 4 4" xfId="4315" xr:uid="{00000000-0005-0000-0000-0000D4100000}"/>
    <cellStyle name="Normal 3 2 8 2 2 5" xfId="4316" xr:uid="{00000000-0005-0000-0000-0000D5100000}"/>
    <cellStyle name="Normal 3 2 8 2 2 5 2" xfId="4317" xr:uid="{00000000-0005-0000-0000-0000D6100000}"/>
    <cellStyle name="Normal 3 2 8 2 2 5 3" xfId="4318" xr:uid="{00000000-0005-0000-0000-0000D7100000}"/>
    <cellStyle name="Normal 3 2 8 2 2 6" xfId="4319" xr:uid="{00000000-0005-0000-0000-0000D8100000}"/>
    <cellStyle name="Normal 3 2 8 2 2 7" xfId="4320" xr:uid="{00000000-0005-0000-0000-0000D9100000}"/>
    <cellStyle name="Normal 3 2 8 2 3" xfId="4321" xr:uid="{00000000-0005-0000-0000-0000DA100000}"/>
    <cellStyle name="Normal 3 2 8 2 3 2" xfId="4322" xr:uid="{00000000-0005-0000-0000-0000DB100000}"/>
    <cellStyle name="Normal 3 2 8 2 3 2 2" xfId="4323" xr:uid="{00000000-0005-0000-0000-0000DC100000}"/>
    <cellStyle name="Normal 3 2 8 2 3 2 2 2" xfId="4324" xr:uid="{00000000-0005-0000-0000-0000DD100000}"/>
    <cellStyle name="Normal 3 2 8 2 3 2 2 3" xfId="4325" xr:uid="{00000000-0005-0000-0000-0000DE100000}"/>
    <cellStyle name="Normal 3 2 8 2 3 2 3" xfId="4326" xr:uid="{00000000-0005-0000-0000-0000DF100000}"/>
    <cellStyle name="Normal 3 2 8 2 3 2 4" xfId="4327" xr:uid="{00000000-0005-0000-0000-0000E0100000}"/>
    <cellStyle name="Normal 3 2 8 2 3 3" xfId="4328" xr:uid="{00000000-0005-0000-0000-0000E1100000}"/>
    <cellStyle name="Normal 3 2 8 2 3 3 2" xfId="4329" xr:uid="{00000000-0005-0000-0000-0000E2100000}"/>
    <cellStyle name="Normal 3 2 8 2 3 3 2 2" xfId="4330" xr:uid="{00000000-0005-0000-0000-0000E3100000}"/>
    <cellStyle name="Normal 3 2 8 2 3 3 2 3" xfId="4331" xr:uid="{00000000-0005-0000-0000-0000E4100000}"/>
    <cellStyle name="Normal 3 2 8 2 3 3 3" xfId="4332" xr:uid="{00000000-0005-0000-0000-0000E5100000}"/>
    <cellStyle name="Normal 3 2 8 2 3 3 4" xfId="4333" xr:uid="{00000000-0005-0000-0000-0000E6100000}"/>
    <cellStyle name="Normal 3 2 8 2 3 4" xfId="4334" xr:uid="{00000000-0005-0000-0000-0000E7100000}"/>
    <cellStyle name="Normal 3 2 8 2 3 4 2" xfId="4335" xr:uid="{00000000-0005-0000-0000-0000E8100000}"/>
    <cellStyle name="Normal 3 2 8 2 3 4 3" xfId="4336" xr:uid="{00000000-0005-0000-0000-0000E9100000}"/>
    <cellStyle name="Normal 3 2 8 2 3 5" xfId="4337" xr:uid="{00000000-0005-0000-0000-0000EA100000}"/>
    <cellStyle name="Normal 3 2 8 2 3 6" xfId="4338" xr:uid="{00000000-0005-0000-0000-0000EB100000}"/>
    <cellStyle name="Normal 3 2 8 2 4" xfId="4339" xr:uid="{00000000-0005-0000-0000-0000EC100000}"/>
    <cellStyle name="Normal 3 2 8 2 4 2" xfId="4340" xr:uid="{00000000-0005-0000-0000-0000ED100000}"/>
    <cellStyle name="Normal 3 2 8 2 4 2 2" xfId="4341" xr:uid="{00000000-0005-0000-0000-0000EE100000}"/>
    <cellStyle name="Normal 3 2 8 2 4 2 3" xfId="4342" xr:uid="{00000000-0005-0000-0000-0000EF100000}"/>
    <cellStyle name="Normal 3 2 8 2 4 3" xfId="4343" xr:uid="{00000000-0005-0000-0000-0000F0100000}"/>
    <cellStyle name="Normal 3 2 8 2 4 4" xfId="4344" xr:uid="{00000000-0005-0000-0000-0000F1100000}"/>
    <cellStyle name="Normal 3 2 8 2 5" xfId="4345" xr:uid="{00000000-0005-0000-0000-0000F2100000}"/>
    <cellStyle name="Normal 3 2 8 2 5 2" xfId="4346" xr:uid="{00000000-0005-0000-0000-0000F3100000}"/>
    <cellStyle name="Normal 3 2 8 2 5 2 2" xfId="4347" xr:uid="{00000000-0005-0000-0000-0000F4100000}"/>
    <cellStyle name="Normal 3 2 8 2 5 2 3" xfId="4348" xr:uid="{00000000-0005-0000-0000-0000F5100000}"/>
    <cellStyle name="Normal 3 2 8 2 5 3" xfId="4349" xr:uid="{00000000-0005-0000-0000-0000F6100000}"/>
    <cellStyle name="Normal 3 2 8 2 5 4" xfId="4350" xr:uid="{00000000-0005-0000-0000-0000F7100000}"/>
    <cellStyle name="Normal 3 2 8 2 6" xfId="4351" xr:uid="{00000000-0005-0000-0000-0000F8100000}"/>
    <cellStyle name="Normal 3 2 8 2 6 2" xfId="4352" xr:uid="{00000000-0005-0000-0000-0000F9100000}"/>
    <cellStyle name="Normal 3 2 8 2 6 3" xfId="4353" xr:uid="{00000000-0005-0000-0000-0000FA100000}"/>
    <cellStyle name="Normal 3 2 8 2 7" xfId="4354" xr:uid="{00000000-0005-0000-0000-0000FB100000}"/>
    <cellStyle name="Normal 3 2 8 2 8" xfId="4355" xr:uid="{00000000-0005-0000-0000-0000FC100000}"/>
    <cellStyle name="Normal 3 2 8 3" xfId="4356" xr:uid="{00000000-0005-0000-0000-0000FD100000}"/>
    <cellStyle name="Normal 3 2 8 3 2" xfId="4357" xr:uid="{00000000-0005-0000-0000-0000FE100000}"/>
    <cellStyle name="Normal 3 2 8 3 2 2" xfId="4358" xr:uid="{00000000-0005-0000-0000-0000FF100000}"/>
    <cellStyle name="Normal 3 2 8 3 2 2 2" xfId="4359" xr:uid="{00000000-0005-0000-0000-000000110000}"/>
    <cellStyle name="Normal 3 2 8 3 2 2 3" xfId="4360" xr:uid="{00000000-0005-0000-0000-000001110000}"/>
    <cellStyle name="Normal 3 2 8 3 2 3" xfId="4361" xr:uid="{00000000-0005-0000-0000-000002110000}"/>
    <cellStyle name="Normal 3 2 8 3 2 4" xfId="4362" xr:uid="{00000000-0005-0000-0000-000003110000}"/>
    <cellStyle name="Normal 3 2 8 3 3" xfId="4363" xr:uid="{00000000-0005-0000-0000-000004110000}"/>
    <cellStyle name="Normal 3 2 8 3 3 2" xfId="4364" xr:uid="{00000000-0005-0000-0000-000005110000}"/>
    <cellStyle name="Normal 3 2 8 3 3 2 2" xfId="4365" xr:uid="{00000000-0005-0000-0000-000006110000}"/>
    <cellStyle name="Normal 3 2 8 3 3 2 3" xfId="4366" xr:uid="{00000000-0005-0000-0000-000007110000}"/>
    <cellStyle name="Normal 3 2 8 3 3 3" xfId="4367" xr:uid="{00000000-0005-0000-0000-000008110000}"/>
    <cellStyle name="Normal 3 2 8 3 3 4" xfId="4368" xr:uid="{00000000-0005-0000-0000-000009110000}"/>
    <cellStyle name="Normal 3 2 8 3 4" xfId="4369" xr:uid="{00000000-0005-0000-0000-00000A110000}"/>
    <cellStyle name="Normal 3 2 8 3 4 2" xfId="4370" xr:uid="{00000000-0005-0000-0000-00000B110000}"/>
    <cellStyle name="Normal 3 2 8 3 4 2 2" xfId="4371" xr:uid="{00000000-0005-0000-0000-00000C110000}"/>
    <cellStyle name="Normal 3 2 8 3 4 2 3" xfId="4372" xr:uid="{00000000-0005-0000-0000-00000D110000}"/>
    <cellStyle name="Normal 3 2 8 3 4 3" xfId="4373" xr:uid="{00000000-0005-0000-0000-00000E110000}"/>
    <cellStyle name="Normal 3 2 8 3 4 4" xfId="4374" xr:uid="{00000000-0005-0000-0000-00000F110000}"/>
    <cellStyle name="Normal 3 2 8 3 5" xfId="4375" xr:uid="{00000000-0005-0000-0000-000010110000}"/>
    <cellStyle name="Normal 3 2 8 3 5 2" xfId="4376" xr:uid="{00000000-0005-0000-0000-000011110000}"/>
    <cellStyle name="Normal 3 2 8 3 5 3" xfId="4377" xr:uid="{00000000-0005-0000-0000-000012110000}"/>
    <cellStyle name="Normal 3 2 8 3 6" xfId="4378" xr:uid="{00000000-0005-0000-0000-000013110000}"/>
    <cellStyle name="Normal 3 2 8 3 7" xfId="4379" xr:uid="{00000000-0005-0000-0000-000014110000}"/>
    <cellStyle name="Normal 3 2 8 4" xfId="4380" xr:uid="{00000000-0005-0000-0000-000015110000}"/>
    <cellStyle name="Normal 3 2 8 4 2" xfId="4381" xr:uid="{00000000-0005-0000-0000-000016110000}"/>
    <cellStyle name="Normal 3 2 8 4 2 2" xfId="4382" xr:uid="{00000000-0005-0000-0000-000017110000}"/>
    <cellStyle name="Normal 3 2 8 4 2 2 2" xfId="4383" xr:uid="{00000000-0005-0000-0000-000018110000}"/>
    <cellStyle name="Normal 3 2 8 4 2 2 3" xfId="4384" xr:uid="{00000000-0005-0000-0000-000019110000}"/>
    <cellStyle name="Normal 3 2 8 4 2 3" xfId="4385" xr:uid="{00000000-0005-0000-0000-00001A110000}"/>
    <cellStyle name="Normal 3 2 8 4 2 4" xfId="4386" xr:uid="{00000000-0005-0000-0000-00001B110000}"/>
    <cellStyle name="Normal 3 2 8 4 3" xfId="4387" xr:uid="{00000000-0005-0000-0000-00001C110000}"/>
    <cellStyle name="Normal 3 2 8 4 3 2" xfId="4388" xr:uid="{00000000-0005-0000-0000-00001D110000}"/>
    <cellStyle name="Normal 3 2 8 4 3 2 2" xfId="4389" xr:uid="{00000000-0005-0000-0000-00001E110000}"/>
    <cellStyle name="Normal 3 2 8 4 3 2 3" xfId="4390" xr:uid="{00000000-0005-0000-0000-00001F110000}"/>
    <cellStyle name="Normal 3 2 8 4 3 3" xfId="4391" xr:uid="{00000000-0005-0000-0000-000020110000}"/>
    <cellStyle name="Normal 3 2 8 4 3 4" xfId="4392" xr:uid="{00000000-0005-0000-0000-000021110000}"/>
    <cellStyle name="Normal 3 2 8 4 4" xfId="4393" xr:uid="{00000000-0005-0000-0000-000022110000}"/>
    <cellStyle name="Normal 3 2 8 4 4 2" xfId="4394" xr:uid="{00000000-0005-0000-0000-000023110000}"/>
    <cellStyle name="Normal 3 2 8 4 4 3" xfId="4395" xr:uid="{00000000-0005-0000-0000-000024110000}"/>
    <cellStyle name="Normal 3 2 8 4 5" xfId="4396" xr:uid="{00000000-0005-0000-0000-000025110000}"/>
    <cellStyle name="Normal 3 2 8 4 6" xfId="4397" xr:uid="{00000000-0005-0000-0000-000026110000}"/>
    <cellStyle name="Normal 3 2 8 5" xfId="4398" xr:uid="{00000000-0005-0000-0000-000027110000}"/>
    <cellStyle name="Normal 3 2 8 5 2" xfId="4399" xr:uid="{00000000-0005-0000-0000-000028110000}"/>
    <cellStyle name="Normal 3 2 8 5 2 2" xfId="4400" xr:uid="{00000000-0005-0000-0000-000029110000}"/>
    <cellStyle name="Normal 3 2 8 5 2 2 2" xfId="4401" xr:uid="{00000000-0005-0000-0000-00002A110000}"/>
    <cellStyle name="Normal 3 2 8 5 2 2 3" xfId="4402" xr:uid="{00000000-0005-0000-0000-00002B110000}"/>
    <cellStyle name="Normal 3 2 8 5 2 3" xfId="4403" xr:uid="{00000000-0005-0000-0000-00002C110000}"/>
    <cellStyle name="Normal 3 2 8 5 2 4" xfId="4404" xr:uid="{00000000-0005-0000-0000-00002D110000}"/>
    <cellStyle name="Normal 3 2 8 5 3" xfId="4405" xr:uid="{00000000-0005-0000-0000-00002E110000}"/>
    <cellStyle name="Normal 3 2 8 5 3 2" xfId="4406" xr:uid="{00000000-0005-0000-0000-00002F110000}"/>
    <cellStyle name="Normal 3 2 8 5 3 2 2" xfId="4407" xr:uid="{00000000-0005-0000-0000-000030110000}"/>
    <cellStyle name="Normal 3 2 8 5 3 2 3" xfId="4408" xr:uid="{00000000-0005-0000-0000-000031110000}"/>
    <cellStyle name="Normal 3 2 8 5 3 3" xfId="4409" xr:uid="{00000000-0005-0000-0000-000032110000}"/>
    <cellStyle name="Normal 3 2 8 5 3 4" xfId="4410" xr:uid="{00000000-0005-0000-0000-000033110000}"/>
    <cellStyle name="Normal 3 2 8 5 4" xfId="4411" xr:uid="{00000000-0005-0000-0000-000034110000}"/>
    <cellStyle name="Normal 3 2 8 5 4 2" xfId="4412" xr:uid="{00000000-0005-0000-0000-000035110000}"/>
    <cellStyle name="Normal 3 2 8 5 4 3" xfId="4413" xr:uid="{00000000-0005-0000-0000-000036110000}"/>
    <cellStyle name="Normal 3 2 8 5 5" xfId="4414" xr:uid="{00000000-0005-0000-0000-000037110000}"/>
    <cellStyle name="Normal 3 2 8 5 6" xfId="4415" xr:uid="{00000000-0005-0000-0000-000038110000}"/>
    <cellStyle name="Normal 3 2 8 6" xfId="4416" xr:uid="{00000000-0005-0000-0000-000039110000}"/>
    <cellStyle name="Normal 3 2 8 6 2" xfId="4417" xr:uid="{00000000-0005-0000-0000-00003A110000}"/>
    <cellStyle name="Normal 3 2 8 6 2 2" xfId="4418" xr:uid="{00000000-0005-0000-0000-00003B110000}"/>
    <cellStyle name="Normal 3 2 8 6 2 3" xfId="4419" xr:uid="{00000000-0005-0000-0000-00003C110000}"/>
    <cellStyle name="Normal 3 2 8 6 3" xfId="4420" xr:uid="{00000000-0005-0000-0000-00003D110000}"/>
    <cellStyle name="Normal 3 2 8 6 4" xfId="4421" xr:uid="{00000000-0005-0000-0000-00003E110000}"/>
    <cellStyle name="Normal 3 2 8 7" xfId="4422" xr:uid="{00000000-0005-0000-0000-00003F110000}"/>
    <cellStyle name="Normal 3 2 8 7 2" xfId="4423" xr:uid="{00000000-0005-0000-0000-000040110000}"/>
    <cellStyle name="Normal 3 2 8 7 2 2" xfId="4424" xr:uid="{00000000-0005-0000-0000-000041110000}"/>
    <cellStyle name="Normal 3 2 8 7 2 3" xfId="4425" xr:uid="{00000000-0005-0000-0000-000042110000}"/>
    <cellStyle name="Normal 3 2 8 7 3" xfId="4426" xr:uid="{00000000-0005-0000-0000-000043110000}"/>
    <cellStyle name="Normal 3 2 8 7 4" xfId="4427" xr:uid="{00000000-0005-0000-0000-000044110000}"/>
    <cellStyle name="Normal 3 2 8 8" xfId="4428" xr:uid="{00000000-0005-0000-0000-000045110000}"/>
    <cellStyle name="Normal 3 2 8 8 2" xfId="4429" xr:uid="{00000000-0005-0000-0000-000046110000}"/>
    <cellStyle name="Normal 3 2 8 8 3" xfId="4430" xr:uid="{00000000-0005-0000-0000-000047110000}"/>
    <cellStyle name="Normal 3 2 8 9" xfId="4431" xr:uid="{00000000-0005-0000-0000-000048110000}"/>
    <cellStyle name="Normal 3 2 9" xfId="4432" xr:uid="{00000000-0005-0000-0000-000049110000}"/>
    <cellStyle name="Normal 3 2 9 2" xfId="4433" xr:uid="{00000000-0005-0000-0000-00004A110000}"/>
    <cellStyle name="Normal 3 2 9 2 2" xfId="4434" xr:uid="{00000000-0005-0000-0000-00004B110000}"/>
    <cellStyle name="Normal 3 2 9 2 2 2" xfId="4435" xr:uid="{00000000-0005-0000-0000-00004C110000}"/>
    <cellStyle name="Normal 3 2 9 2 2 2 2" xfId="4436" xr:uid="{00000000-0005-0000-0000-00004D110000}"/>
    <cellStyle name="Normal 3 2 9 2 2 2 3" xfId="4437" xr:uid="{00000000-0005-0000-0000-00004E110000}"/>
    <cellStyle name="Normal 3 2 9 2 2 3" xfId="4438" xr:uid="{00000000-0005-0000-0000-00004F110000}"/>
    <cellStyle name="Normal 3 2 9 2 2 4" xfId="4439" xr:uid="{00000000-0005-0000-0000-000050110000}"/>
    <cellStyle name="Normal 3 2 9 2 3" xfId="4440" xr:uid="{00000000-0005-0000-0000-000051110000}"/>
    <cellStyle name="Normal 3 2 9 2 3 2" xfId="4441" xr:uid="{00000000-0005-0000-0000-000052110000}"/>
    <cellStyle name="Normal 3 2 9 2 3 2 2" xfId="4442" xr:uid="{00000000-0005-0000-0000-000053110000}"/>
    <cellStyle name="Normal 3 2 9 2 3 2 3" xfId="4443" xr:uid="{00000000-0005-0000-0000-000054110000}"/>
    <cellStyle name="Normal 3 2 9 2 3 3" xfId="4444" xr:uid="{00000000-0005-0000-0000-000055110000}"/>
    <cellStyle name="Normal 3 2 9 2 3 4" xfId="4445" xr:uid="{00000000-0005-0000-0000-000056110000}"/>
    <cellStyle name="Normal 3 2 9 2 4" xfId="4446" xr:uid="{00000000-0005-0000-0000-000057110000}"/>
    <cellStyle name="Normal 3 2 9 2 4 2" xfId="4447" xr:uid="{00000000-0005-0000-0000-000058110000}"/>
    <cellStyle name="Normal 3 2 9 2 4 2 2" xfId="4448" xr:uid="{00000000-0005-0000-0000-000059110000}"/>
    <cellStyle name="Normal 3 2 9 2 4 2 3" xfId="4449" xr:uid="{00000000-0005-0000-0000-00005A110000}"/>
    <cellStyle name="Normal 3 2 9 2 4 3" xfId="4450" xr:uid="{00000000-0005-0000-0000-00005B110000}"/>
    <cellStyle name="Normal 3 2 9 2 4 4" xfId="4451" xr:uid="{00000000-0005-0000-0000-00005C110000}"/>
    <cellStyle name="Normal 3 2 9 2 5" xfId="4452" xr:uid="{00000000-0005-0000-0000-00005D110000}"/>
    <cellStyle name="Normal 3 2 9 2 5 2" xfId="4453" xr:uid="{00000000-0005-0000-0000-00005E110000}"/>
    <cellStyle name="Normal 3 2 9 2 5 3" xfId="4454" xr:uid="{00000000-0005-0000-0000-00005F110000}"/>
    <cellStyle name="Normal 3 2 9 2 6" xfId="4455" xr:uid="{00000000-0005-0000-0000-000060110000}"/>
    <cellStyle name="Normal 3 2 9 2 7" xfId="4456" xr:uid="{00000000-0005-0000-0000-000061110000}"/>
    <cellStyle name="Normal 3 2 9 3" xfId="4457" xr:uid="{00000000-0005-0000-0000-000062110000}"/>
    <cellStyle name="Normal 3 2 9 3 2" xfId="4458" xr:uid="{00000000-0005-0000-0000-000063110000}"/>
    <cellStyle name="Normal 3 2 9 3 2 2" xfId="4459" xr:uid="{00000000-0005-0000-0000-000064110000}"/>
    <cellStyle name="Normal 3 2 9 3 2 2 2" xfId="4460" xr:uid="{00000000-0005-0000-0000-000065110000}"/>
    <cellStyle name="Normal 3 2 9 3 2 2 3" xfId="4461" xr:uid="{00000000-0005-0000-0000-000066110000}"/>
    <cellStyle name="Normal 3 2 9 3 2 3" xfId="4462" xr:uid="{00000000-0005-0000-0000-000067110000}"/>
    <cellStyle name="Normal 3 2 9 3 2 4" xfId="4463" xr:uid="{00000000-0005-0000-0000-000068110000}"/>
    <cellStyle name="Normal 3 2 9 3 3" xfId="4464" xr:uid="{00000000-0005-0000-0000-000069110000}"/>
    <cellStyle name="Normal 3 2 9 3 3 2" xfId="4465" xr:uid="{00000000-0005-0000-0000-00006A110000}"/>
    <cellStyle name="Normal 3 2 9 3 3 2 2" xfId="4466" xr:uid="{00000000-0005-0000-0000-00006B110000}"/>
    <cellStyle name="Normal 3 2 9 3 3 2 3" xfId="4467" xr:uid="{00000000-0005-0000-0000-00006C110000}"/>
    <cellStyle name="Normal 3 2 9 3 3 3" xfId="4468" xr:uid="{00000000-0005-0000-0000-00006D110000}"/>
    <cellStyle name="Normal 3 2 9 3 3 4" xfId="4469" xr:uid="{00000000-0005-0000-0000-00006E110000}"/>
    <cellStyle name="Normal 3 2 9 3 4" xfId="4470" xr:uid="{00000000-0005-0000-0000-00006F110000}"/>
    <cellStyle name="Normal 3 2 9 3 4 2" xfId="4471" xr:uid="{00000000-0005-0000-0000-000070110000}"/>
    <cellStyle name="Normal 3 2 9 3 4 3" xfId="4472" xr:uid="{00000000-0005-0000-0000-000071110000}"/>
    <cellStyle name="Normal 3 2 9 3 5" xfId="4473" xr:uid="{00000000-0005-0000-0000-000072110000}"/>
    <cellStyle name="Normal 3 2 9 3 6" xfId="4474" xr:uid="{00000000-0005-0000-0000-000073110000}"/>
    <cellStyle name="Normal 3 2 9 4" xfId="4475" xr:uid="{00000000-0005-0000-0000-000074110000}"/>
    <cellStyle name="Normal 3 2 9 4 2" xfId="4476" xr:uid="{00000000-0005-0000-0000-000075110000}"/>
    <cellStyle name="Normal 3 2 9 4 2 2" xfId="4477" xr:uid="{00000000-0005-0000-0000-000076110000}"/>
    <cellStyle name="Normal 3 2 9 4 2 3" xfId="4478" xr:uid="{00000000-0005-0000-0000-000077110000}"/>
    <cellStyle name="Normal 3 2 9 4 3" xfId="4479" xr:uid="{00000000-0005-0000-0000-000078110000}"/>
    <cellStyle name="Normal 3 2 9 4 4" xfId="4480" xr:uid="{00000000-0005-0000-0000-000079110000}"/>
    <cellStyle name="Normal 3 2 9 5" xfId="4481" xr:uid="{00000000-0005-0000-0000-00007A110000}"/>
    <cellStyle name="Normal 3 2 9 5 2" xfId="4482" xr:uid="{00000000-0005-0000-0000-00007B110000}"/>
    <cellStyle name="Normal 3 2 9 5 2 2" xfId="4483" xr:uid="{00000000-0005-0000-0000-00007C110000}"/>
    <cellStyle name="Normal 3 2 9 5 2 3" xfId="4484" xr:uid="{00000000-0005-0000-0000-00007D110000}"/>
    <cellStyle name="Normal 3 2 9 5 3" xfId="4485" xr:uid="{00000000-0005-0000-0000-00007E110000}"/>
    <cellStyle name="Normal 3 2 9 5 4" xfId="4486" xr:uid="{00000000-0005-0000-0000-00007F110000}"/>
    <cellStyle name="Normal 3 2 9 6" xfId="4487" xr:uid="{00000000-0005-0000-0000-000080110000}"/>
    <cellStyle name="Normal 3 2 9 6 2" xfId="4488" xr:uid="{00000000-0005-0000-0000-000081110000}"/>
    <cellStyle name="Normal 3 2 9 6 3" xfId="4489" xr:uid="{00000000-0005-0000-0000-000082110000}"/>
    <cellStyle name="Normal 3 2 9 7" xfId="4490" xr:uid="{00000000-0005-0000-0000-000083110000}"/>
    <cellStyle name="Normal 3 2 9 8" xfId="4491" xr:uid="{00000000-0005-0000-0000-000084110000}"/>
    <cellStyle name="Normal 3 3" xfId="9" xr:uid="{00000000-0005-0000-0000-000085110000}"/>
    <cellStyle name="Normal 3 3 10" xfId="4492" xr:uid="{00000000-0005-0000-0000-000086110000}"/>
    <cellStyle name="Normal 3 3 10 2" xfId="4493" xr:uid="{00000000-0005-0000-0000-000087110000}"/>
    <cellStyle name="Normal 3 3 10 2 2" xfId="4494" xr:uid="{00000000-0005-0000-0000-000088110000}"/>
    <cellStyle name="Normal 3 3 10 2 3" xfId="4495" xr:uid="{00000000-0005-0000-0000-000089110000}"/>
    <cellStyle name="Normal 3 3 10 3" xfId="4496" xr:uid="{00000000-0005-0000-0000-00008A110000}"/>
    <cellStyle name="Normal 3 3 10 4" xfId="4497" xr:uid="{00000000-0005-0000-0000-00008B110000}"/>
    <cellStyle name="Normal 3 3 11" xfId="4498" xr:uid="{00000000-0005-0000-0000-00008C110000}"/>
    <cellStyle name="Normal 3 3 11 2" xfId="4499" xr:uid="{00000000-0005-0000-0000-00008D110000}"/>
    <cellStyle name="Normal 3 3 11 2 2" xfId="4500" xr:uid="{00000000-0005-0000-0000-00008E110000}"/>
    <cellStyle name="Normal 3 3 11 2 3" xfId="4501" xr:uid="{00000000-0005-0000-0000-00008F110000}"/>
    <cellStyle name="Normal 3 3 11 3" xfId="4502" xr:uid="{00000000-0005-0000-0000-000090110000}"/>
    <cellStyle name="Normal 3 3 11 4" xfId="4503" xr:uid="{00000000-0005-0000-0000-000091110000}"/>
    <cellStyle name="Normal 3 3 12" xfId="4504" xr:uid="{00000000-0005-0000-0000-000092110000}"/>
    <cellStyle name="Normal 3 3 12 2" xfId="4505" xr:uid="{00000000-0005-0000-0000-000093110000}"/>
    <cellStyle name="Normal 3 3 12 3" xfId="4506" xr:uid="{00000000-0005-0000-0000-000094110000}"/>
    <cellStyle name="Normal 3 3 13" xfId="4507" xr:uid="{00000000-0005-0000-0000-000095110000}"/>
    <cellStyle name="Normal 3 3 14" xfId="4508" xr:uid="{00000000-0005-0000-0000-000096110000}"/>
    <cellStyle name="Normal 3 3 2" xfId="4509" xr:uid="{00000000-0005-0000-0000-000097110000}"/>
    <cellStyle name="Normal 3 3 2 10" xfId="4510" xr:uid="{00000000-0005-0000-0000-000098110000}"/>
    <cellStyle name="Normal 3 3 2 10 2" xfId="4511" xr:uid="{00000000-0005-0000-0000-000099110000}"/>
    <cellStyle name="Normal 3 3 2 10 2 2" xfId="4512" xr:uid="{00000000-0005-0000-0000-00009A110000}"/>
    <cellStyle name="Normal 3 3 2 10 2 3" xfId="4513" xr:uid="{00000000-0005-0000-0000-00009B110000}"/>
    <cellStyle name="Normal 3 3 2 10 3" xfId="4514" xr:uid="{00000000-0005-0000-0000-00009C110000}"/>
    <cellStyle name="Normal 3 3 2 10 4" xfId="4515" xr:uid="{00000000-0005-0000-0000-00009D110000}"/>
    <cellStyle name="Normal 3 3 2 11" xfId="4516" xr:uid="{00000000-0005-0000-0000-00009E110000}"/>
    <cellStyle name="Normal 3 3 2 11 2" xfId="4517" xr:uid="{00000000-0005-0000-0000-00009F110000}"/>
    <cellStyle name="Normal 3 3 2 11 3" xfId="4518" xr:uid="{00000000-0005-0000-0000-0000A0110000}"/>
    <cellStyle name="Normal 3 3 2 12" xfId="4519" xr:uid="{00000000-0005-0000-0000-0000A1110000}"/>
    <cellStyle name="Normal 3 3 2 13" xfId="4520" xr:uid="{00000000-0005-0000-0000-0000A2110000}"/>
    <cellStyle name="Normal 3 3 2 2" xfId="4521" xr:uid="{00000000-0005-0000-0000-0000A3110000}"/>
    <cellStyle name="Normal 3 3 2 2 10" xfId="4522" xr:uid="{00000000-0005-0000-0000-0000A4110000}"/>
    <cellStyle name="Normal 3 3 2 2 10 2" xfId="4523" xr:uid="{00000000-0005-0000-0000-0000A5110000}"/>
    <cellStyle name="Normal 3 3 2 2 10 3" xfId="4524" xr:uid="{00000000-0005-0000-0000-0000A6110000}"/>
    <cellStyle name="Normal 3 3 2 2 11" xfId="4525" xr:uid="{00000000-0005-0000-0000-0000A7110000}"/>
    <cellStyle name="Normal 3 3 2 2 12" xfId="4526" xr:uid="{00000000-0005-0000-0000-0000A8110000}"/>
    <cellStyle name="Normal 3 3 2 2 2" xfId="4527" xr:uid="{00000000-0005-0000-0000-0000A9110000}"/>
    <cellStyle name="Normal 3 3 2 2 2 10" xfId="4528" xr:uid="{00000000-0005-0000-0000-0000AA110000}"/>
    <cellStyle name="Normal 3 3 2 2 2 2" xfId="4529" xr:uid="{00000000-0005-0000-0000-0000AB110000}"/>
    <cellStyle name="Normal 3 3 2 2 2 2 2" xfId="4530" xr:uid="{00000000-0005-0000-0000-0000AC110000}"/>
    <cellStyle name="Normal 3 3 2 2 2 2 2 2" xfId="4531" xr:uid="{00000000-0005-0000-0000-0000AD110000}"/>
    <cellStyle name="Normal 3 3 2 2 2 2 2 2 2" xfId="4532" xr:uid="{00000000-0005-0000-0000-0000AE110000}"/>
    <cellStyle name="Normal 3 3 2 2 2 2 2 2 2 2" xfId="4533" xr:uid="{00000000-0005-0000-0000-0000AF110000}"/>
    <cellStyle name="Normal 3 3 2 2 2 2 2 2 2 3" xfId="4534" xr:uid="{00000000-0005-0000-0000-0000B0110000}"/>
    <cellStyle name="Normal 3 3 2 2 2 2 2 2 3" xfId="4535" xr:uid="{00000000-0005-0000-0000-0000B1110000}"/>
    <cellStyle name="Normal 3 3 2 2 2 2 2 2 4" xfId="4536" xr:uid="{00000000-0005-0000-0000-0000B2110000}"/>
    <cellStyle name="Normal 3 3 2 2 2 2 2 3" xfId="4537" xr:uid="{00000000-0005-0000-0000-0000B3110000}"/>
    <cellStyle name="Normal 3 3 2 2 2 2 2 3 2" xfId="4538" xr:uid="{00000000-0005-0000-0000-0000B4110000}"/>
    <cellStyle name="Normal 3 3 2 2 2 2 2 3 2 2" xfId="4539" xr:uid="{00000000-0005-0000-0000-0000B5110000}"/>
    <cellStyle name="Normal 3 3 2 2 2 2 2 3 2 3" xfId="4540" xr:uid="{00000000-0005-0000-0000-0000B6110000}"/>
    <cellStyle name="Normal 3 3 2 2 2 2 2 3 3" xfId="4541" xr:uid="{00000000-0005-0000-0000-0000B7110000}"/>
    <cellStyle name="Normal 3 3 2 2 2 2 2 3 4" xfId="4542" xr:uid="{00000000-0005-0000-0000-0000B8110000}"/>
    <cellStyle name="Normal 3 3 2 2 2 2 2 4" xfId="4543" xr:uid="{00000000-0005-0000-0000-0000B9110000}"/>
    <cellStyle name="Normal 3 3 2 2 2 2 2 4 2" xfId="4544" xr:uid="{00000000-0005-0000-0000-0000BA110000}"/>
    <cellStyle name="Normal 3 3 2 2 2 2 2 4 2 2" xfId="4545" xr:uid="{00000000-0005-0000-0000-0000BB110000}"/>
    <cellStyle name="Normal 3 3 2 2 2 2 2 4 2 3" xfId="4546" xr:uid="{00000000-0005-0000-0000-0000BC110000}"/>
    <cellStyle name="Normal 3 3 2 2 2 2 2 4 3" xfId="4547" xr:uid="{00000000-0005-0000-0000-0000BD110000}"/>
    <cellStyle name="Normal 3 3 2 2 2 2 2 4 4" xfId="4548" xr:uid="{00000000-0005-0000-0000-0000BE110000}"/>
    <cellStyle name="Normal 3 3 2 2 2 2 2 5" xfId="4549" xr:uid="{00000000-0005-0000-0000-0000BF110000}"/>
    <cellStyle name="Normal 3 3 2 2 2 2 2 5 2" xfId="4550" xr:uid="{00000000-0005-0000-0000-0000C0110000}"/>
    <cellStyle name="Normal 3 3 2 2 2 2 2 5 3" xfId="4551" xr:uid="{00000000-0005-0000-0000-0000C1110000}"/>
    <cellStyle name="Normal 3 3 2 2 2 2 2 6" xfId="4552" xr:uid="{00000000-0005-0000-0000-0000C2110000}"/>
    <cellStyle name="Normal 3 3 2 2 2 2 2 7" xfId="4553" xr:uid="{00000000-0005-0000-0000-0000C3110000}"/>
    <cellStyle name="Normal 3 3 2 2 2 2 3" xfId="4554" xr:uid="{00000000-0005-0000-0000-0000C4110000}"/>
    <cellStyle name="Normal 3 3 2 2 2 2 3 2" xfId="4555" xr:uid="{00000000-0005-0000-0000-0000C5110000}"/>
    <cellStyle name="Normal 3 3 2 2 2 2 3 2 2" xfId="4556" xr:uid="{00000000-0005-0000-0000-0000C6110000}"/>
    <cellStyle name="Normal 3 3 2 2 2 2 3 2 2 2" xfId="4557" xr:uid="{00000000-0005-0000-0000-0000C7110000}"/>
    <cellStyle name="Normal 3 3 2 2 2 2 3 2 2 3" xfId="4558" xr:uid="{00000000-0005-0000-0000-0000C8110000}"/>
    <cellStyle name="Normal 3 3 2 2 2 2 3 2 3" xfId="4559" xr:uid="{00000000-0005-0000-0000-0000C9110000}"/>
    <cellStyle name="Normal 3 3 2 2 2 2 3 2 4" xfId="4560" xr:uid="{00000000-0005-0000-0000-0000CA110000}"/>
    <cellStyle name="Normal 3 3 2 2 2 2 3 3" xfId="4561" xr:uid="{00000000-0005-0000-0000-0000CB110000}"/>
    <cellStyle name="Normal 3 3 2 2 2 2 3 3 2" xfId="4562" xr:uid="{00000000-0005-0000-0000-0000CC110000}"/>
    <cellStyle name="Normal 3 3 2 2 2 2 3 3 2 2" xfId="4563" xr:uid="{00000000-0005-0000-0000-0000CD110000}"/>
    <cellStyle name="Normal 3 3 2 2 2 2 3 3 2 3" xfId="4564" xr:uid="{00000000-0005-0000-0000-0000CE110000}"/>
    <cellStyle name="Normal 3 3 2 2 2 2 3 3 3" xfId="4565" xr:uid="{00000000-0005-0000-0000-0000CF110000}"/>
    <cellStyle name="Normal 3 3 2 2 2 2 3 3 4" xfId="4566" xr:uid="{00000000-0005-0000-0000-0000D0110000}"/>
    <cellStyle name="Normal 3 3 2 2 2 2 3 4" xfId="4567" xr:uid="{00000000-0005-0000-0000-0000D1110000}"/>
    <cellStyle name="Normal 3 3 2 2 2 2 3 4 2" xfId="4568" xr:uid="{00000000-0005-0000-0000-0000D2110000}"/>
    <cellStyle name="Normal 3 3 2 2 2 2 3 4 3" xfId="4569" xr:uid="{00000000-0005-0000-0000-0000D3110000}"/>
    <cellStyle name="Normal 3 3 2 2 2 2 3 5" xfId="4570" xr:uid="{00000000-0005-0000-0000-0000D4110000}"/>
    <cellStyle name="Normal 3 3 2 2 2 2 3 6" xfId="4571" xr:uid="{00000000-0005-0000-0000-0000D5110000}"/>
    <cellStyle name="Normal 3 3 2 2 2 2 4" xfId="4572" xr:uid="{00000000-0005-0000-0000-0000D6110000}"/>
    <cellStyle name="Normal 3 3 2 2 2 2 4 2" xfId="4573" xr:uid="{00000000-0005-0000-0000-0000D7110000}"/>
    <cellStyle name="Normal 3 3 2 2 2 2 4 2 2" xfId="4574" xr:uid="{00000000-0005-0000-0000-0000D8110000}"/>
    <cellStyle name="Normal 3 3 2 2 2 2 4 2 3" xfId="4575" xr:uid="{00000000-0005-0000-0000-0000D9110000}"/>
    <cellStyle name="Normal 3 3 2 2 2 2 4 3" xfId="4576" xr:uid="{00000000-0005-0000-0000-0000DA110000}"/>
    <cellStyle name="Normal 3 3 2 2 2 2 4 4" xfId="4577" xr:uid="{00000000-0005-0000-0000-0000DB110000}"/>
    <cellStyle name="Normal 3 3 2 2 2 2 5" xfId="4578" xr:uid="{00000000-0005-0000-0000-0000DC110000}"/>
    <cellStyle name="Normal 3 3 2 2 2 2 5 2" xfId="4579" xr:uid="{00000000-0005-0000-0000-0000DD110000}"/>
    <cellStyle name="Normal 3 3 2 2 2 2 5 2 2" xfId="4580" xr:uid="{00000000-0005-0000-0000-0000DE110000}"/>
    <cellStyle name="Normal 3 3 2 2 2 2 5 2 3" xfId="4581" xr:uid="{00000000-0005-0000-0000-0000DF110000}"/>
    <cellStyle name="Normal 3 3 2 2 2 2 5 3" xfId="4582" xr:uid="{00000000-0005-0000-0000-0000E0110000}"/>
    <cellStyle name="Normal 3 3 2 2 2 2 5 4" xfId="4583" xr:uid="{00000000-0005-0000-0000-0000E1110000}"/>
    <cellStyle name="Normal 3 3 2 2 2 2 6" xfId="4584" xr:uid="{00000000-0005-0000-0000-0000E2110000}"/>
    <cellStyle name="Normal 3 3 2 2 2 2 6 2" xfId="4585" xr:uid="{00000000-0005-0000-0000-0000E3110000}"/>
    <cellStyle name="Normal 3 3 2 2 2 2 6 3" xfId="4586" xr:uid="{00000000-0005-0000-0000-0000E4110000}"/>
    <cellStyle name="Normal 3 3 2 2 2 2 7" xfId="4587" xr:uid="{00000000-0005-0000-0000-0000E5110000}"/>
    <cellStyle name="Normal 3 3 2 2 2 2 8" xfId="4588" xr:uid="{00000000-0005-0000-0000-0000E6110000}"/>
    <cellStyle name="Normal 3 3 2 2 2 3" xfId="4589" xr:uid="{00000000-0005-0000-0000-0000E7110000}"/>
    <cellStyle name="Normal 3 3 2 2 2 3 2" xfId="4590" xr:uid="{00000000-0005-0000-0000-0000E8110000}"/>
    <cellStyle name="Normal 3 3 2 2 2 3 2 2" xfId="4591" xr:uid="{00000000-0005-0000-0000-0000E9110000}"/>
    <cellStyle name="Normal 3 3 2 2 2 3 2 2 2" xfId="4592" xr:uid="{00000000-0005-0000-0000-0000EA110000}"/>
    <cellStyle name="Normal 3 3 2 2 2 3 2 2 3" xfId="4593" xr:uid="{00000000-0005-0000-0000-0000EB110000}"/>
    <cellStyle name="Normal 3 3 2 2 2 3 2 3" xfId="4594" xr:uid="{00000000-0005-0000-0000-0000EC110000}"/>
    <cellStyle name="Normal 3 3 2 2 2 3 2 4" xfId="4595" xr:uid="{00000000-0005-0000-0000-0000ED110000}"/>
    <cellStyle name="Normal 3 3 2 2 2 3 3" xfId="4596" xr:uid="{00000000-0005-0000-0000-0000EE110000}"/>
    <cellStyle name="Normal 3 3 2 2 2 3 3 2" xfId="4597" xr:uid="{00000000-0005-0000-0000-0000EF110000}"/>
    <cellStyle name="Normal 3 3 2 2 2 3 3 2 2" xfId="4598" xr:uid="{00000000-0005-0000-0000-0000F0110000}"/>
    <cellStyle name="Normal 3 3 2 2 2 3 3 2 3" xfId="4599" xr:uid="{00000000-0005-0000-0000-0000F1110000}"/>
    <cellStyle name="Normal 3 3 2 2 2 3 3 3" xfId="4600" xr:uid="{00000000-0005-0000-0000-0000F2110000}"/>
    <cellStyle name="Normal 3 3 2 2 2 3 3 4" xfId="4601" xr:uid="{00000000-0005-0000-0000-0000F3110000}"/>
    <cellStyle name="Normal 3 3 2 2 2 3 4" xfId="4602" xr:uid="{00000000-0005-0000-0000-0000F4110000}"/>
    <cellStyle name="Normal 3 3 2 2 2 3 4 2" xfId="4603" xr:uid="{00000000-0005-0000-0000-0000F5110000}"/>
    <cellStyle name="Normal 3 3 2 2 2 3 4 2 2" xfId="4604" xr:uid="{00000000-0005-0000-0000-0000F6110000}"/>
    <cellStyle name="Normal 3 3 2 2 2 3 4 2 3" xfId="4605" xr:uid="{00000000-0005-0000-0000-0000F7110000}"/>
    <cellStyle name="Normal 3 3 2 2 2 3 4 3" xfId="4606" xr:uid="{00000000-0005-0000-0000-0000F8110000}"/>
    <cellStyle name="Normal 3 3 2 2 2 3 4 4" xfId="4607" xr:uid="{00000000-0005-0000-0000-0000F9110000}"/>
    <cellStyle name="Normal 3 3 2 2 2 3 5" xfId="4608" xr:uid="{00000000-0005-0000-0000-0000FA110000}"/>
    <cellStyle name="Normal 3 3 2 2 2 3 5 2" xfId="4609" xr:uid="{00000000-0005-0000-0000-0000FB110000}"/>
    <cellStyle name="Normal 3 3 2 2 2 3 5 3" xfId="4610" xr:uid="{00000000-0005-0000-0000-0000FC110000}"/>
    <cellStyle name="Normal 3 3 2 2 2 3 6" xfId="4611" xr:uid="{00000000-0005-0000-0000-0000FD110000}"/>
    <cellStyle name="Normal 3 3 2 2 2 3 7" xfId="4612" xr:uid="{00000000-0005-0000-0000-0000FE110000}"/>
    <cellStyle name="Normal 3 3 2 2 2 4" xfId="4613" xr:uid="{00000000-0005-0000-0000-0000FF110000}"/>
    <cellStyle name="Normal 3 3 2 2 2 4 2" xfId="4614" xr:uid="{00000000-0005-0000-0000-000000120000}"/>
    <cellStyle name="Normal 3 3 2 2 2 4 2 2" xfId="4615" xr:uid="{00000000-0005-0000-0000-000001120000}"/>
    <cellStyle name="Normal 3 3 2 2 2 4 2 2 2" xfId="4616" xr:uid="{00000000-0005-0000-0000-000002120000}"/>
    <cellStyle name="Normal 3 3 2 2 2 4 2 2 3" xfId="4617" xr:uid="{00000000-0005-0000-0000-000003120000}"/>
    <cellStyle name="Normal 3 3 2 2 2 4 2 3" xfId="4618" xr:uid="{00000000-0005-0000-0000-000004120000}"/>
    <cellStyle name="Normal 3 3 2 2 2 4 2 4" xfId="4619" xr:uid="{00000000-0005-0000-0000-000005120000}"/>
    <cellStyle name="Normal 3 3 2 2 2 4 3" xfId="4620" xr:uid="{00000000-0005-0000-0000-000006120000}"/>
    <cellStyle name="Normal 3 3 2 2 2 4 3 2" xfId="4621" xr:uid="{00000000-0005-0000-0000-000007120000}"/>
    <cellStyle name="Normal 3 3 2 2 2 4 3 2 2" xfId="4622" xr:uid="{00000000-0005-0000-0000-000008120000}"/>
    <cellStyle name="Normal 3 3 2 2 2 4 3 2 3" xfId="4623" xr:uid="{00000000-0005-0000-0000-000009120000}"/>
    <cellStyle name="Normal 3 3 2 2 2 4 3 3" xfId="4624" xr:uid="{00000000-0005-0000-0000-00000A120000}"/>
    <cellStyle name="Normal 3 3 2 2 2 4 3 4" xfId="4625" xr:uid="{00000000-0005-0000-0000-00000B120000}"/>
    <cellStyle name="Normal 3 3 2 2 2 4 4" xfId="4626" xr:uid="{00000000-0005-0000-0000-00000C120000}"/>
    <cellStyle name="Normal 3 3 2 2 2 4 4 2" xfId="4627" xr:uid="{00000000-0005-0000-0000-00000D120000}"/>
    <cellStyle name="Normal 3 3 2 2 2 4 4 3" xfId="4628" xr:uid="{00000000-0005-0000-0000-00000E120000}"/>
    <cellStyle name="Normal 3 3 2 2 2 4 5" xfId="4629" xr:uid="{00000000-0005-0000-0000-00000F120000}"/>
    <cellStyle name="Normal 3 3 2 2 2 4 6" xfId="4630" xr:uid="{00000000-0005-0000-0000-000010120000}"/>
    <cellStyle name="Normal 3 3 2 2 2 5" xfId="4631" xr:uid="{00000000-0005-0000-0000-000011120000}"/>
    <cellStyle name="Normal 3 3 2 2 2 5 2" xfId="4632" xr:uid="{00000000-0005-0000-0000-000012120000}"/>
    <cellStyle name="Normal 3 3 2 2 2 5 2 2" xfId="4633" xr:uid="{00000000-0005-0000-0000-000013120000}"/>
    <cellStyle name="Normal 3 3 2 2 2 5 2 2 2" xfId="4634" xr:uid="{00000000-0005-0000-0000-000014120000}"/>
    <cellStyle name="Normal 3 3 2 2 2 5 2 2 3" xfId="4635" xr:uid="{00000000-0005-0000-0000-000015120000}"/>
    <cellStyle name="Normal 3 3 2 2 2 5 2 3" xfId="4636" xr:uid="{00000000-0005-0000-0000-000016120000}"/>
    <cellStyle name="Normal 3 3 2 2 2 5 2 4" xfId="4637" xr:uid="{00000000-0005-0000-0000-000017120000}"/>
    <cellStyle name="Normal 3 3 2 2 2 5 3" xfId="4638" xr:uid="{00000000-0005-0000-0000-000018120000}"/>
    <cellStyle name="Normal 3 3 2 2 2 5 3 2" xfId="4639" xr:uid="{00000000-0005-0000-0000-000019120000}"/>
    <cellStyle name="Normal 3 3 2 2 2 5 3 2 2" xfId="4640" xr:uid="{00000000-0005-0000-0000-00001A120000}"/>
    <cellStyle name="Normal 3 3 2 2 2 5 3 2 3" xfId="4641" xr:uid="{00000000-0005-0000-0000-00001B120000}"/>
    <cellStyle name="Normal 3 3 2 2 2 5 3 3" xfId="4642" xr:uid="{00000000-0005-0000-0000-00001C120000}"/>
    <cellStyle name="Normal 3 3 2 2 2 5 3 4" xfId="4643" xr:uid="{00000000-0005-0000-0000-00001D120000}"/>
    <cellStyle name="Normal 3 3 2 2 2 5 4" xfId="4644" xr:uid="{00000000-0005-0000-0000-00001E120000}"/>
    <cellStyle name="Normal 3 3 2 2 2 5 4 2" xfId="4645" xr:uid="{00000000-0005-0000-0000-00001F120000}"/>
    <cellStyle name="Normal 3 3 2 2 2 5 4 3" xfId="4646" xr:uid="{00000000-0005-0000-0000-000020120000}"/>
    <cellStyle name="Normal 3 3 2 2 2 5 5" xfId="4647" xr:uid="{00000000-0005-0000-0000-000021120000}"/>
    <cellStyle name="Normal 3 3 2 2 2 5 6" xfId="4648" xr:uid="{00000000-0005-0000-0000-000022120000}"/>
    <cellStyle name="Normal 3 3 2 2 2 6" xfId="4649" xr:uid="{00000000-0005-0000-0000-000023120000}"/>
    <cellStyle name="Normal 3 3 2 2 2 6 2" xfId="4650" xr:uid="{00000000-0005-0000-0000-000024120000}"/>
    <cellStyle name="Normal 3 3 2 2 2 6 2 2" xfId="4651" xr:uid="{00000000-0005-0000-0000-000025120000}"/>
    <cellStyle name="Normal 3 3 2 2 2 6 2 3" xfId="4652" xr:uid="{00000000-0005-0000-0000-000026120000}"/>
    <cellStyle name="Normal 3 3 2 2 2 6 3" xfId="4653" xr:uid="{00000000-0005-0000-0000-000027120000}"/>
    <cellStyle name="Normal 3 3 2 2 2 6 4" xfId="4654" xr:uid="{00000000-0005-0000-0000-000028120000}"/>
    <cellStyle name="Normal 3 3 2 2 2 7" xfId="4655" xr:uid="{00000000-0005-0000-0000-000029120000}"/>
    <cellStyle name="Normal 3 3 2 2 2 7 2" xfId="4656" xr:uid="{00000000-0005-0000-0000-00002A120000}"/>
    <cellStyle name="Normal 3 3 2 2 2 7 2 2" xfId="4657" xr:uid="{00000000-0005-0000-0000-00002B120000}"/>
    <cellStyle name="Normal 3 3 2 2 2 7 2 3" xfId="4658" xr:uid="{00000000-0005-0000-0000-00002C120000}"/>
    <cellStyle name="Normal 3 3 2 2 2 7 3" xfId="4659" xr:uid="{00000000-0005-0000-0000-00002D120000}"/>
    <cellStyle name="Normal 3 3 2 2 2 7 4" xfId="4660" xr:uid="{00000000-0005-0000-0000-00002E120000}"/>
    <cellStyle name="Normal 3 3 2 2 2 8" xfId="4661" xr:uid="{00000000-0005-0000-0000-00002F120000}"/>
    <cellStyle name="Normal 3 3 2 2 2 8 2" xfId="4662" xr:uid="{00000000-0005-0000-0000-000030120000}"/>
    <cellStyle name="Normal 3 3 2 2 2 8 3" xfId="4663" xr:uid="{00000000-0005-0000-0000-000031120000}"/>
    <cellStyle name="Normal 3 3 2 2 2 9" xfId="4664" xr:uid="{00000000-0005-0000-0000-000032120000}"/>
    <cellStyle name="Normal 3 3 2 2 3" xfId="4665" xr:uid="{00000000-0005-0000-0000-000033120000}"/>
    <cellStyle name="Normal 3 3 2 2 3 2" xfId="4666" xr:uid="{00000000-0005-0000-0000-000034120000}"/>
    <cellStyle name="Normal 3 3 2 2 3 2 2" xfId="4667" xr:uid="{00000000-0005-0000-0000-000035120000}"/>
    <cellStyle name="Normal 3 3 2 2 3 2 2 2" xfId="4668" xr:uid="{00000000-0005-0000-0000-000036120000}"/>
    <cellStyle name="Normal 3 3 2 2 3 2 2 2 2" xfId="4669" xr:uid="{00000000-0005-0000-0000-000037120000}"/>
    <cellStyle name="Normal 3 3 2 2 3 2 2 2 3" xfId="4670" xr:uid="{00000000-0005-0000-0000-000038120000}"/>
    <cellStyle name="Normal 3 3 2 2 3 2 2 3" xfId="4671" xr:uid="{00000000-0005-0000-0000-000039120000}"/>
    <cellStyle name="Normal 3 3 2 2 3 2 2 4" xfId="4672" xr:uid="{00000000-0005-0000-0000-00003A120000}"/>
    <cellStyle name="Normal 3 3 2 2 3 2 3" xfId="4673" xr:uid="{00000000-0005-0000-0000-00003B120000}"/>
    <cellStyle name="Normal 3 3 2 2 3 2 3 2" xfId="4674" xr:uid="{00000000-0005-0000-0000-00003C120000}"/>
    <cellStyle name="Normal 3 3 2 2 3 2 3 2 2" xfId="4675" xr:uid="{00000000-0005-0000-0000-00003D120000}"/>
    <cellStyle name="Normal 3 3 2 2 3 2 3 2 3" xfId="4676" xr:uid="{00000000-0005-0000-0000-00003E120000}"/>
    <cellStyle name="Normal 3 3 2 2 3 2 3 3" xfId="4677" xr:uid="{00000000-0005-0000-0000-00003F120000}"/>
    <cellStyle name="Normal 3 3 2 2 3 2 3 4" xfId="4678" xr:uid="{00000000-0005-0000-0000-000040120000}"/>
    <cellStyle name="Normal 3 3 2 2 3 2 4" xfId="4679" xr:uid="{00000000-0005-0000-0000-000041120000}"/>
    <cellStyle name="Normal 3 3 2 2 3 2 4 2" xfId="4680" xr:uid="{00000000-0005-0000-0000-000042120000}"/>
    <cellStyle name="Normal 3 3 2 2 3 2 4 2 2" xfId="4681" xr:uid="{00000000-0005-0000-0000-000043120000}"/>
    <cellStyle name="Normal 3 3 2 2 3 2 4 2 3" xfId="4682" xr:uid="{00000000-0005-0000-0000-000044120000}"/>
    <cellStyle name="Normal 3 3 2 2 3 2 4 3" xfId="4683" xr:uid="{00000000-0005-0000-0000-000045120000}"/>
    <cellStyle name="Normal 3 3 2 2 3 2 4 4" xfId="4684" xr:uid="{00000000-0005-0000-0000-000046120000}"/>
    <cellStyle name="Normal 3 3 2 2 3 2 5" xfId="4685" xr:uid="{00000000-0005-0000-0000-000047120000}"/>
    <cellStyle name="Normal 3 3 2 2 3 2 5 2" xfId="4686" xr:uid="{00000000-0005-0000-0000-000048120000}"/>
    <cellStyle name="Normal 3 3 2 2 3 2 5 3" xfId="4687" xr:uid="{00000000-0005-0000-0000-000049120000}"/>
    <cellStyle name="Normal 3 3 2 2 3 2 6" xfId="4688" xr:uid="{00000000-0005-0000-0000-00004A120000}"/>
    <cellStyle name="Normal 3 3 2 2 3 2 7" xfId="4689" xr:uid="{00000000-0005-0000-0000-00004B120000}"/>
    <cellStyle name="Normal 3 3 2 2 3 3" xfId="4690" xr:uid="{00000000-0005-0000-0000-00004C120000}"/>
    <cellStyle name="Normal 3 3 2 2 3 3 2" xfId="4691" xr:uid="{00000000-0005-0000-0000-00004D120000}"/>
    <cellStyle name="Normal 3 3 2 2 3 3 2 2" xfId="4692" xr:uid="{00000000-0005-0000-0000-00004E120000}"/>
    <cellStyle name="Normal 3 3 2 2 3 3 2 2 2" xfId="4693" xr:uid="{00000000-0005-0000-0000-00004F120000}"/>
    <cellStyle name="Normal 3 3 2 2 3 3 2 2 3" xfId="4694" xr:uid="{00000000-0005-0000-0000-000050120000}"/>
    <cellStyle name="Normal 3 3 2 2 3 3 2 3" xfId="4695" xr:uid="{00000000-0005-0000-0000-000051120000}"/>
    <cellStyle name="Normal 3 3 2 2 3 3 2 4" xfId="4696" xr:uid="{00000000-0005-0000-0000-000052120000}"/>
    <cellStyle name="Normal 3 3 2 2 3 3 3" xfId="4697" xr:uid="{00000000-0005-0000-0000-000053120000}"/>
    <cellStyle name="Normal 3 3 2 2 3 3 3 2" xfId="4698" xr:uid="{00000000-0005-0000-0000-000054120000}"/>
    <cellStyle name="Normal 3 3 2 2 3 3 3 2 2" xfId="4699" xr:uid="{00000000-0005-0000-0000-000055120000}"/>
    <cellStyle name="Normal 3 3 2 2 3 3 3 2 3" xfId="4700" xr:uid="{00000000-0005-0000-0000-000056120000}"/>
    <cellStyle name="Normal 3 3 2 2 3 3 3 3" xfId="4701" xr:uid="{00000000-0005-0000-0000-000057120000}"/>
    <cellStyle name="Normal 3 3 2 2 3 3 3 4" xfId="4702" xr:uid="{00000000-0005-0000-0000-000058120000}"/>
    <cellStyle name="Normal 3 3 2 2 3 3 4" xfId="4703" xr:uid="{00000000-0005-0000-0000-000059120000}"/>
    <cellStyle name="Normal 3 3 2 2 3 3 4 2" xfId="4704" xr:uid="{00000000-0005-0000-0000-00005A120000}"/>
    <cellStyle name="Normal 3 3 2 2 3 3 4 3" xfId="4705" xr:uid="{00000000-0005-0000-0000-00005B120000}"/>
    <cellStyle name="Normal 3 3 2 2 3 3 5" xfId="4706" xr:uid="{00000000-0005-0000-0000-00005C120000}"/>
    <cellStyle name="Normal 3 3 2 2 3 3 6" xfId="4707" xr:uid="{00000000-0005-0000-0000-00005D120000}"/>
    <cellStyle name="Normal 3 3 2 2 3 4" xfId="4708" xr:uid="{00000000-0005-0000-0000-00005E120000}"/>
    <cellStyle name="Normal 3 3 2 2 3 4 2" xfId="4709" xr:uid="{00000000-0005-0000-0000-00005F120000}"/>
    <cellStyle name="Normal 3 3 2 2 3 4 2 2" xfId="4710" xr:uid="{00000000-0005-0000-0000-000060120000}"/>
    <cellStyle name="Normal 3 3 2 2 3 4 2 3" xfId="4711" xr:uid="{00000000-0005-0000-0000-000061120000}"/>
    <cellStyle name="Normal 3 3 2 2 3 4 3" xfId="4712" xr:uid="{00000000-0005-0000-0000-000062120000}"/>
    <cellStyle name="Normal 3 3 2 2 3 4 4" xfId="4713" xr:uid="{00000000-0005-0000-0000-000063120000}"/>
    <cellStyle name="Normal 3 3 2 2 3 5" xfId="4714" xr:uid="{00000000-0005-0000-0000-000064120000}"/>
    <cellStyle name="Normal 3 3 2 2 3 5 2" xfId="4715" xr:uid="{00000000-0005-0000-0000-000065120000}"/>
    <cellStyle name="Normal 3 3 2 2 3 5 2 2" xfId="4716" xr:uid="{00000000-0005-0000-0000-000066120000}"/>
    <cellStyle name="Normal 3 3 2 2 3 5 2 3" xfId="4717" xr:uid="{00000000-0005-0000-0000-000067120000}"/>
    <cellStyle name="Normal 3 3 2 2 3 5 3" xfId="4718" xr:uid="{00000000-0005-0000-0000-000068120000}"/>
    <cellStyle name="Normal 3 3 2 2 3 5 4" xfId="4719" xr:uid="{00000000-0005-0000-0000-000069120000}"/>
    <cellStyle name="Normal 3 3 2 2 3 6" xfId="4720" xr:uid="{00000000-0005-0000-0000-00006A120000}"/>
    <cellStyle name="Normal 3 3 2 2 3 6 2" xfId="4721" xr:uid="{00000000-0005-0000-0000-00006B120000}"/>
    <cellStyle name="Normal 3 3 2 2 3 6 3" xfId="4722" xr:uid="{00000000-0005-0000-0000-00006C120000}"/>
    <cellStyle name="Normal 3 3 2 2 3 7" xfId="4723" xr:uid="{00000000-0005-0000-0000-00006D120000}"/>
    <cellStyle name="Normal 3 3 2 2 3 8" xfId="4724" xr:uid="{00000000-0005-0000-0000-00006E120000}"/>
    <cellStyle name="Normal 3 3 2 2 4" xfId="4725" xr:uid="{00000000-0005-0000-0000-00006F120000}"/>
    <cellStyle name="Normal 3 3 2 2 4 2" xfId="4726" xr:uid="{00000000-0005-0000-0000-000070120000}"/>
    <cellStyle name="Normal 3 3 2 2 4 2 2" xfId="4727" xr:uid="{00000000-0005-0000-0000-000071120000}"/>
    <cellStyle name="Normal 3 3 2 2 4 2 2 2" xfId="4728" xr:uid="{00000000-0005-0000-0000-000072120000}"/>
    <cellStyle name="Normal 3 3 2 2 4 2 2 2 2" xfId="4729" xr:uid="{00000000-0005-0000-0000-000073120000}"/>
    <cellStyle name="Normal 3 3 2 2 4 2 2 2 3" xfId="4730" xr:uid="{00000000-0005-0000-0000-000074120000}"/>
    <cellStyle name="Normal 3 3 2 2 4 2 2 3" xfId="4731" xr:uid="{00000000-0005-0000-0000-000075120000}"/>
    <cellStyle name="Normal 3 3 2 2 4 2 2 4" xfId="4732" xr:uid="{00000000-0005-0000-0000-000076120000}"/>
    <cellStyle name="Normal 3 3 2 2 4 2 3" xfId="4733" xr:uid="{00000000-0005-0000-0000-000077120000}"/>
    <cellStyle name="Normal 3 3 2 2 4 2 3 2" xfId="4734" xr:uid="{00000000-0005-0000-0000-000078120000}"/>
    <cellStyle name="Normal 3 3 2 2 4 2 3 2 2" xfId="4735" xr:uid="{00000000-0005-0000-0000-000079120000}"/>
    <cellStyle name="Normal 3 3 2 2 4 2 3 2 3" xfId="4736" xr:uid="{00000000-0005-0000-0000-00007A120000}"/>
    <cellStyle name="Normal 3 3 2 2 4 2 3 3" xfId="4737" xr:uid="{00000000-0005-0000-0000-00007B120000}"/>
    <cellStyle name="Normal 3 3 2 2 4 2 3 4" xfId="4738" xr:uid="{00000000-0005-0000-0000-00007C120000}"/>
    <cellStyle name="Normal 3 3 2 2 4 2 4" xfId="4739" xr:uid="{00000000-0005-0000-0000-00007D120000}"/>
    <cellStyle name="Normal 3 3 2 2 4 2 4 2" xfId="4740" xr:uid="{00000000-0005-0000-0000-00007E120000}"/>
    <cellStyle name="Normal 3 3 2 2 4 2 4 2 2" xfId="4741" xr:uid="{00000000-0005-0000-0000-00007F120000}"/>
    <cellStyle name="Normal 3 3 2 2 4 2 4 2 3" xfId="4742" xr:uid="{00000000-0005-0000-0000-000080120000}"/>
    <cellStyle name="Normal 3 3 2 2 4 2 4 3" xfId="4743" xr:uid="{00000000-0005-0000-0000-000081120000}"/>
    <cellStyle name="Normal 3 3 2 2 4 2 4 4" xfId="4744" xr:uid="{00000000-0005-0000-0000-000082120000}"/>
    <cellStyle name="Normal 3 3 2 2 4 2 5" xfId="4745" xr:uid="{00000000-0005-0000-0000-000083120000}"/>
    <cellStyle name="Normal 3 3 2 2 4 2 5 2" xfId="4746" xr:uid="{00000000-0005-0000-0000-000084120000}"/>
    <cellStyle name="Normal 3 3 2 2 4 2 5 3" xfId="4747" xr:uid="{00000000-0005-0000-0000-000085120000}"/>
    <cellStyle name="Normal 3 3 2 2 4 2 6" xfId="4748" xr:uid="{00000000-0005-0000-0000-000086120000}"/>
    <cellStyle name="Normal 3 3 2 2 4 2 7" xfId="4749" xr:uid="{00000000-0005-0000-0000-000087120000}"/>
    <cellStyle name="Normal 3 3 2 2 4 3" xfId="4750" xr:uid="{00000000-0005-0000-0000-000088120000}"/>
    <cellStyle name="Normal 3 3 2 2 4 3 2" xfId="4751" xr:uid="{00000000-0005-0000-0000-000089120000}"/>
    <cellStyle name="Normal 3 3 2 2 4 3 2 2" xfId="4752" xr:uid="{00000000-0005-0000-0000-00008A120000}"/>
    <cellStyle name="Normal 3 3 2 2 4 3 2 2 2" xfId="4753" xr:uid="{00000000-0005-0000-0000-00008B120000}"/>
    <cellStyle name="Normal 3 3 2 2 4 3 2 2 3" xfId="4754" xr:uid="{00000000-0005-0000-0000-00008C120000}"/>
    <cellStyle name="Normal 3 3 2 2 4 3 2 3" xfId="4755" xr:uid="{00000000-0005-0000-0000-00008D120000}"/>
    <cellStyle name="Normal 3 3 2 2 4 3 2 4" xfId="4756" xr:uid="{00000000-0005-0000-0000-00008E120000}"/>
    <cellStyle name="Normal 3 3 2 2 4 3 3" xfId="4757" xr:uid="{00000000-0005-0000-0000-00008F120000}"/>
    <cellStyle name="Normal 3 3 2 2 4 3 3 2" xfId="4758" xr:uid="{00000000-0005-0000-0000-000090120000}"/>
    <cellStyle name="Normal 3 3 2 2 4 3 3 2 2" xfId="4759" xr:uid="{00000000-0005-0000-0000-000091120000}"/>
    <cellStyle name="Normal 3 3 2 2 4 3 3 2 3" xfId="4760" xr:uid="{00000000-0005-0000-0000-000092120000}"/>
    <cellStyle name="Normal 3 3 2 2 4 3 3 3" xfId="4761" xr:uid="{00000000-0005-0000-0000-000093120000}"/>
    <cellStyle name="Normal 3 3 2 2 4 3 3 4" xfId="4762" xr:uid="{00000000-0005-0000-0000-000094120000}"/>
    <cellStyle name="Normal 3 3 2 2 4 3 4" xfId="4763" xr:uid="{00000000-0005-0000-0000-000095120000}"/>
    <cellStyle name="Normal 3 3 2 2 4 3 4 2" xfId="4764" xr:uid="{00000000-0005-0000-0000-000096120000}"/>
    <cellStyle name="Normal 3 3 2 2 4 3 4 3" xfId="4765" xr:uid="{00000000-0005-0000-0000-000097120000}"/>
    <cellStyle name="Normal 3 3 2 2 4 3 5" xfId="4766" xr:uid="{00000000-0005-0000-0000-000098120000}"/>
    <cellStyle name="Normal 3 3 2 2 4 3 6" xfId="4767" xr:uid="{00000000-0005-0000-0000-000099120000}"/>
    <cellStyle name="Normal 3 3 2 2 4 4" xfId="4768" xr:uid="{00000000-0005-0000-0000-00009A120000}"/>
    <cellStyle name="Normal 3 3 2 2 4 4 2" xfId="4769" xr:uid="{00000000-0005-0000-0000-00009B120000}"/>
    <cellStyle name="Normal 3 3 2 2 4 4 2 2" xfId="4770" xr:uid="{00000000-0005-0000-0000-00009C120000}"/>
    <cellStyle name="Normal 3 3 2 2 4 4 2 3" xfId="4771" xr:uid="{00000000-0005-0000-0000-00009D120000}"/>
    <cellStyle name="Normal 3 3 2 2 4 4 3" xfId="4772" xr:uid="{00000000-0005-0000-0000-00009E120000}"/>
    <cellStyle name="Normal 3 3 2 2 4 4 4" xfId="4773" xr:uid="{00000000-0005-0000-0000-00009F120000}"/>
    <cellStyle name="Normal 3 3 2 2 4 5" xfId="4774" xr:uid="{00000000-0005-0000-0000-0000A0120000}"/>
    <cellStyle name="Normal 3 3 2 2 4 5 2" xfId="4775" xr:uid="{00000000-0005-0000-0000-0000A1120000}"/>
    <cellStyle name="Normal 3 3 2 2 4 5 2 2" xfId="4776" xr:uid="{00000000-0005-0000-0000-0000A2120000}"/>
    <cellStyle name="Normal 3 3 2 2 4 5 2 3" xfId="4777" xr:uid="{00000000-0005-0000-0000-0000A3120000}"/>
    <cellStyle name="Normal 3 3 2 2 4 5 3" xfId="4778" xr:uid="{00000000-0005-0000-0000-0000A4120000}"/>
    <cellStyle name="Normal 3 3 2 2 4 5 4" xfId="4779" xr:uid="{00000000-0005-0000-0000-0000A5120000}"/>
    <cellStyle name="Normal 3 3 2 2 4 6" xfId="4780" xr:uid="{00000000-0005-0000-0000-0000A6120000}"/>
    <cellStyle name="Normal 3 3 2 2 4 6 2" xfId="4781" xr:uid="{00000000-0005-0000-0000-0000A7120000}"/>
    <cellStyle name="Normal 3 3 2 2 4 6 3" xfId="4782" xr:uid="{00000000-0005-0000-0000-0000A8120000}"/>
    <cellStyle name="Normal 3 3 2 2 4 7" xfId="4783" xr:uid="{00000000-0005-0000-0000-0000A9120000}"/>
    <cellStyle name="Normal 3 3 2 2 4 8" xfId="4784" xr:uid="{00000000-0005-0000-0000-0000AA120000}"/>
    <cellStyle name="Normal 3 3 2 2 5" xfId="4785" xr:uid="{00000000-0005-0000-0000-0000AB120000}"/>
    <cellStyle name="Normal 3 3 2 2 5 2" xfId="4786" xr:uid="{00000000-0005-0000-0000-0000AC120000}"/>
    <cellStyle name="Normal 3 3 2 2 5 2 2" xfId="4787" xr:uid="{00000000-0005-0000-0000-0000AD120000}"/>
    <cellStyle name="Normal 3 3 2 2 5 2 2 2" xfId="4788" xr:uid="{00000000-0005-0000-0000-0000AE120000}"/>
    <cellStyle name="Normal 3 3 2 2 5 2 2 3" xfId="4789" xr:uid="{00000000-0005-0000-0000-0000AF120000}"/>
    <cellStyle name="Normal 3 3 2 2 5 2 3" xfId="4790" xr:uid="{00000000-0005-0000-0000-0000B0120000}"/>
    <cellStyle name="Normal 3 3 2 2 5 2 4" xfId="4791" xr:uid="{00000000-0005-0000-0000-0000B1120000}"/>
    <cellStyle name="Normal 3 3 2 2 5 3" xfId="4792" xr:uid="{00000000-0005-0000-0000-0000B2120000}"/>
    <cellStyle name="Normal 3 3 2 2 5 3 2" xfId="4793" xr:uid="{00000000-0005-0000-0000-0000B3120000}"/>
    <cellStyle name="Normal 3 3 2 2 5 3 2 2" xfId="4794" xr:uid="{00000000-0005-0000-0000-0000B4120000}"/>
    <cellStyle name="Normal 3 3 2 2 5 3 2 3" xfId="4795" xr:uid="{00000000-0005-0000-0000-0000B5120000}"/>
    <cellStyle name="Normal 3 3 2 2 5 3 3" xfId="4796" xr:uid="{00000000-0005-0000-0000-0000B6120000}"/>
    <cellStyle name="Normal 3 3 2 2 5 3 4" xfId="4797" xr:uid="{00000000-0005-0000-0000-0000B7120000}"/>
    <cellStyle name="Normal 3 3 2 2 5 4" xfId="4798" xr:uid="{00000000-0005-0000-0000-0000B8120000}"/>
    <cellStyle name="Normal 3 3 2 2 5 4 2" xfId="4799" xr:uid="{00000000-0005-0000-0000-0000B9120000}"/>
    <cellStyle name="Normal 3 3 2 2 5 4 2 2" xfId="4800" xr:uid="{00000000-0005-0000-0000-0000BA120000}"/>
    <cellStyle name="Normal 3 3 2 2 5 4 2 3" xfId="4801" xr:uid="{00000000-0005-0000-0000-0000BB120000}"/>
    <cellStyle name="Normal 3 3 2 2 5 4 3" xfId="4802" xr:uid="{00000000-0005-0000-0000-0000BC120000}"/>
    <cellStyle name="Normal 3 3 2 2 5 4 4" xfId="4803" xr:uid="{00000000-0005-0000-0000-0000BD120000}"/>
    <cellStyle name="Normal 3 3 2 2 5 5" xfId="4804" xr:uid="{00000000-0005-0000-0000-0000BE120000}"/>
    <cellStyle name="Normal 3 3 2 2 5 5 2" xfId="4805" xr:uid="{00000000-0005-0000-0000-0000BF120000}"/>
    <cellStyle name="Normal 3 3 2 2 5 5 3" xfId="4806" xr:uid="{00000000-0005-0000-0000-0000C0120000}"/>
    <cellStyle name="Normal 3 3 2 2 5 6" xfId="4807" xr:uid="{00000000-0005-0000-0000-0000C1120000}"/>
    <cellStyle name="Normal 3 3 2 2 5 7" xfId="4808" xr:uid="{00000000-0005-0000-0000-0000C2120000}"/>
    <cellStyle name="Normal 3 3 2 2 6" xfId="4809" xr:uid="{00000000-0005-0000-0000-0000C3120000}"/>
    <cellStyle name="Normal 3 3 2 2 6 2" xfId="4810" xr:uid="{00000000-0005-0000-0000-0000C4120000}"/>
    <cellStyle name="Normal 3 3 2 2 6 2 2" xfId="4811" xr:uid="{00000000-0005-0000-0000-0000C5120000}"/>
    <cellStyle name="Normal 3 3 2 2 6 2 2 2" xfId="4812" xr:uid="{00000000-0005-0000-0000-0000C6120000}"/>
    <cellStyle name="Normal 3 3 2 2 6 2 2 3" xfId="4813" xr:uid="{00000000-0005-0000-0000-0000C7120000}"/>
    <cellStyle name="Normal 3 3 2 2 6 2 3" xfId="4814" xr:uid="{00000000-0005-0000-0000-0000C8120000}"/>
    <cellStyle name="Normal 3 3 2 2 6 2 4" xfId="4815" xr:uid="{00000000-0005-0000-0000-0000C9120000}"/>
    <cellStyle name="Normal 3 3 2 2 6 3" xfId="4816" xr:uid="{00000000-0005-0000-0000-0000CA120000}"/>
    <cellStyle name="Normal 3 3 2 2 6 3 2" xfId="4817" xr:uid="{00000000-0005-0000-0000-0000CB120000}"/>
    <cellStyle name="Normal 3 3 2 2 6 3 2 2" xfId="4818" xr:uid="{00000000-0005-0000-0000-0000CC120000}"/>
    <cellStyle name="Normal 3 3 2 2 6 3 2 3" xfId="4819" xr:uid="{00000000-0005-0000-0000-0000CD120000}"/>
    <cellStyle name="Normal 3 3 2 2 6 3 3" xfId="4820" xr:uid="{00000000-0005-0000-0000-0000CE120000}"/>
    <cellStyle name="Normal 3 3 2 2 6 3 4" xfId="4821" xr:uid="{00000000-0005-0000-0000-0000CF120000}"/>
    <cellStyle name="Normal 3 3 2 2 6 4" xfId="4822" xr:uid="{00000000-0005-0000-0000-0000D0120000}"/>
    <cellStyle name="Normal 3 3 2 2 6 4 2" xfId="4823" xr:uid="{00000000-0005-0000-0000-0000D1120000}"/>
    <cellStyle name="Normal 3 3 2 2 6 4 3" xfId="4824" xr:uid="{00000000-0005-0000-0000-0000D2120000}"/>
    <cellStyle name="Normal 3 3 2 2 6 5" xfId="4825" xr:uid="{00000000-0005-0000-0000-0000D3120000}"/>
    <cellStyle name="Normal 3 3 2 2 6 6" xfId="4826" xr:uid="{00000000-0005-0000-0000-0000D4120000}"/>
    <cellStyle name="Normal 3 3 2 2 7" xfId="4827" xr:uid="{00000000-0005-0000-0000-0000D5120000}"/>
    <cellStyle name="Normal 3 3 2 2 7 2" xfId="4828" xr:uid="{00000000-0005-0000-0000-0000D6120000}"/>
    <cellStyle name="Normal 3 3 2 2 7 2 2" xfId="4829" xr:uid="{00000000-0005-0000-0000-0000D7120000}"/>
    <cellStyle name="Normal 3 3 2 2 7 2 2 2" xfId="4830" xr:uid="{00000000-0005-0000-0000-0000D8120000}"/>
    <cellStyle name="Normal 3 3 2 2 7 2 2 3" xfId="4831" xr:uid="{00000000-0005-0000-0000-0000D9120000}"/>
    <cellStyle name="Normal 3 3 2 2 7 2 3" xfId="4832" xr:uid="{00000000-0005-0000-0000-0000DA120000}"/>
    <cellStyle name="Normal 3 3 2 2 7 2 4" xfId="4833" xr:uid="{00000000-0005-0000-0000-0000DB120000}"/>
    <cellStyle name="Normal 3 3 2 2 7 3" xfId="4834" xr:uid="{00000000-0005-0000-0000-0000DC120000}"/>
    <cellStyle name="Normal 3 3 2 2 7 3 2" xfId="4835" xr:uid="{00000000-0005-0000-0000-0000DD120000}"/>
    <cellStyle name="Normal 3 3 2 2 7 3 2 2" xfId="4836" xr:uid="{00000000-0005-0000-0000-0000DE120000}"/>
    <cellStyle name="Normal 3 3 2 2 7 3 2 3" xfId="4837" xr:uid="{00000000-0005-0000-0000-0000DF120000}"/>
    <cellStyle name="Normal 3 3 2 2 7 3 3" xfId="4838" xr:uid="{00000000-0005-0000-0000-0000E0120000}"/>
    <cellStyle name="Normal 3 3 2 2 7 3 4" xfId="4839" xr:uid="{00000000-0005-0000-0000-0000E1120000}"/>
    <cellStyle name="Normal 3 3 2 2 7 4" xfId="4840" xr:uid="{00000000-0005-0000-0000-0000E2120000}"/>
    <cellStyle name="Normal 3 3 2 2 7 4 2" xfId="4841" xr:uid="{00000000-0005-0000-0000-0000E3120000}"/>
    <cellStyle name="Normal 3 3 2 2 7 4 3" xfId="4842" xr:uid="{00000000-0005-0000-0000-0000E4120000}"/>
    <cellStyle name="Normal 3 3 2 2 7 5" xfId="4843" xr:uid="{00000000-0005-0000-0000-0000E5120000}"/>
    <cellStyle name="Normal 3 3 2 2 7 6" xfId="4844" xr:uid="{00000000-0005-0000-0000-0000E6120000}"/>
    <cellStyle name="Normal 3 3 2 2 8" xfId="4845" xr:uid="{00000000-0005-0000-0000-0000E7120000}"/>
    <cellStyle name="Normal 3 3 2 2 8 2" xfId="4846" xr:uid="{00000000-0005-0000-0000-0000E8120000}"/>
    <cellStyle name="Normal 3 3 2 2 8 2 2" xfId="4847" xr:uid="{00000000-0005-0000-0000-0000E9120000}"/>
    <cellStyle name="Normal 3 3 2 2 8 2 3" xfId="4848" xr:uid="{00000000-0005-0000-0000-0000EA120000}"/>
    <cellStyle name="Normal 3 3 2 2 8 3" xfId="4849" xr:uid="{00000000-0005-0000-0000-0000EB120000}"/>
    <cellStyle name="Normal 3 3 2 2 8 4" xfId="4850" xr:uid="{00000000-0005-0000-0000-0000EC120000}"/>
    <cellStyle name="Normal 3 3 2 2 9" xfId="4851" xr:uid="{00000000-0005-0000-0000-0000ED120000}"/>
    <cellStyle name="Normal 3 3 2 2 9 2" xfId="4852" xr:uid="{00000000-0005-0000-0000-0000EE120000}"/>
    <cellStyle name="Normal 3 3 2 2 9 2 2" xfId="4853" xr:uid="{00000000-0005-0000-0000-0000EF120000}"/>
    <cellStyle name="Normal 3 3 2 2 9 2 3" xfId="4854" xr:uid="{00000000-0005-0000-0000-0000F0120000}"/>
    <cellStyle name="Normal 3 3 2 2 9 3" xfId="4855" xr:uid="{00000000-0005-0000-0000-0000F1120000}"/>
    <cellStyle name="Normal 3 3 2 2 9 4" xfId="4856" xr:uid="{00000000-0005-0000-0000-0000F2120000}"/>
    <cellStyle name="Normal 3 3 2 3" xfId="4857" xr:uid="{00000000-0005-0000-0000-0000F3120000}"/>
    <cellStyle name="Normal 3 3 2 3 10" xfId="4858" xr:uid="{00000000-0005-0000-0000-0000F4120000}"/>
    <cellStyle name="Normal 3 3 2 3 2" xfId="4859" xr:uid="{00000000-0005-0000-0000-0000F5120000}"/>
    <cellStyle name="Normal 3 3 2 3 2 2" xfId="4860" xr:uid="{00000000-0005-0000-0000-0000F6120000}"/>
    <cellStyle name="Normal 3 3 2 3 2 2 2" xfId="4861" xr:uid="{00000000-0005-0000-0000-0000F7120000}"/>
    <cellStyle name="Normal 3 3 2 3 2 2 2 2" xfId="4862" xr:uid="{00000000-0005-0000-0000-0000F8120000}"/>
    <cellStyle name="Normal 3 3 2 3 2 2 2 2 2" xfId="4863" xr:uid="{00000000-0005-0000-0000-0000F9120000}"/>
    <cellStyle name="Normal 3 3 2 3 2 2 2 2 3" xfId="4864" xr:uid="{00000000-0005-0000-0000-0000FA120000}"/>
    <cellStyle name="Normal 3 3 2 3 2 2 2 3" xfId="4865" xr:uid="{00000000-0005-0000-0000-0000FB120000}"/>
    <cellStyle name="Normal 3 3 2 3 2 2 2 4" xfId="4866" xr:uid="{00000000-0005-0000-0000-0000FC120000}"/>
    <cellStyle name="Normal 3 3 2 3 2 2 3" xfId="4867" xr:uid="{00000000-0005-0000-0000-0000FD120000}"/>
    <cellStyle name="Normal 3 3 2 3 2 2 3 2" xfId="4868" xr:uid="{00000000-0005-0000-0000-0000FE120000}"/>
    <cellStyle name="Normal 3 3 2 3 2 2 3 2 2" xfId="4869" xr:uid="{00000000-0005-0000-0000-0000FF120000}"/>
    <cellStyle name="Normal 3 3 2 3 2 2 3 2 3" xfId="4870" xr:uid="{00000000-0005-0000-0000-000000130000}"/>
    <cellStyle name="Normal 3 3 2 3 2 2 3 3" xfId="4871" xr:uid="{00000000-0005-0000-0000-000001130000}"/>
    <cellStyle name="Normal 3 3 2 3 2 2 3 4" xfId="4872" xr:uid="{00000000-0005-0000-0000-000002130000}"/>
    <cellStyle name="Normal 3 3 2 3 2 2 4" xfId="4873" xr:uid="{00000000-0005-0000-0000-000003130000}"/>
    <cellStyle name="Normal 3 3 2 3 2 2 4 2" xfId="4874" xr:uid="{00000000-0005-0000-0000-000004130000}"/>
    <cellStyle name="Normal 3 3 2 3 2 2 4 2 2" xfId="4875" xr:uid="{00000000-0005-0000-0000-000005130000}"/>
    <cellStyle name="Normal 3 3 2 3 2 2 4 2 3" xfId="4876" xr:uid="{00000000-0005-0000-0000-000006130000}"/>
    <cellStyle name="Normal 3 3 2 3 2 2 4 3" xfId="4877" xr:uid="{00000000-0005-0000-0000-000007130000}"/>
    <cellStyle name="Normal 3 3 2 3 2 2 4 4" xfId="4878" xr:uid="{00000000-0005-0000-0000-000008130000}"/>
    <cellStyle name="Normal 3 3 2 3 2 2 5" xfId="4879" xr:uid="{00000000-0005-0000-0000-000009130000}"/>
    <cellStyle name="Normal 3 3 2 3 2 2 5 2" xfId="4880" xr:uid="{00000000-0005-0000-0000-00000A130000}"/>
    <cellStyle name="Normal 3 3 2 3 2 2 5 3" xfId="4881" xr:uid="{00000000-0005-0000-0000-00000B130000}"/>
    <cellStyle name="Normal 3 3 2 3 2 2 6" xfId="4882" xr:uid="{00000000-0005-0000-0000-00000C130000}"/>
    <cellStyle name="Normal 3 3 2 3 2 2 7" xfId="4883" xr:uid="{00000000-0005-0000-0000-00000D130000}"/>
    <cellStyle name="Normal 3 3 2 3 2 3" xfId="4884" xr:uid="{00000000-0005-0000-0000-00000E130000}"/>
    <cellStyle name="Normal 3 3 2 3 2 3 2" xfId="4885" xr:uid="{00000000-0005-0000-0000-00000F130000}"/>
    <cellStyle name="Normal 3 3 2 3 2 3 2 2" xfId="4886" xr:uid="{00000000-0005-0000-0000-000010130000}"/>
    <cellStyle name="Normal 3 3 2 3 2 3 2 2 2" xfId="4887" xr:uid="{00000000-0005-0000-0000-000011130000}"/>
    <cellStyle name="Normal 3 3 2 3 2 3 2 2 3" xfId="4888" xr:uid="{00000000-0005-0000-0000-000012130000}"/>
    <cellStyle name="Normal 3 3 2 3 2 3 2 3" xfId="4889" xr:uid="{00000000-0005-0000-0000-000013130000}"/>
    <cellStyle name="Normal 3 3 2 3 2 3 2 4" xfId="4890" xr:uid="{00000000-0005-0000-0000-000014130000}"/>
    <cellStyle name="Normal 3 3 2 3 2 3 3" xfId="4891" xr:uid="{00000000-0005-0000-0000-000015130000}"/>
    <cellStyle name="Normal 3 3 2 3 2 3 3 2" xfId="4892" xr:uid="{00000000-0005-0000-0000-000016130000}"/>
    <cellStyle name="Normal 3 3 2 3 2 3 3 2 2" xfId="4893" xr:uid="{00000000-0005-0000-0000-000017130000}"/>
    <cellStyle name="Normal 3 3 2 3 2 3 3 2 3" xfId="4894" xr:uid="{00000000-0005-0000-0000-000018130000}"/>
    <cellStyle name="Normal 3 3 2 3 2 3 3 3" xfId="4895" xr:uid="{00000000-0005-0000-0000-000019130000}"/>
    <cellStyle name="Normal 3 3 2 3 2 3 3 4" xfId="4896" xr:uid="{00000000-0005-0000-0000-00001A130000}"/>
    <cellStyle name="Normal 3 3 2 3 2 3 4" xfId="4897" xr:uid="{00000000-0005-0000-0000-00001B130000}"/>
    <cellStyle name="Normal 3 3 2 3 2 3 4 2" xfId="4898" xr:uid="{00000000-0005-0000-0000-00001C130000}"/>
    <cellStyle name="Normal 3 3 2 3 2 3 4 3" xfId="4899" xr:uid="{00000000-0005-0000-0000-00001D130000}"/>
    <cellStyle name="Normal 3 3 2 3 2 3 5" xfId="4900" xr:uid="{00000000-0005-0000-0000-00001E130000}"/>
    <cellStyle name="Normal 3 3 2 3 2 3 6" xfId="4901" xr:uid="{00000000-0005-0000-0000-00001F130000}"/>
    <cellStyle name="Normal 3 3 2 3 2 4" xfId="4902" xr:uid="{00000000-0005-0000-0000-000020130000}"/>
    <cellStyle name="Normal 3 3 2 3 2 4 2" xfId="4903" xr:uid="{00000000-0005-0000-0000-000021130000}"/>
    <cellStyle name="Normal 3 3 2 3 2 4 2 2" xfId="4904" xr:uid="{00000000-0005-0000-0000-000022130000}"/>
    <cellStyle name="Normal 3 3 2 3 2 4 2 3" xfId="4905" xr:uid="{00000000-0005-0000-0000-000023130000}"/>
    <cellStyle name="Normal 3 3 2 3 2 4 3" xfId="4906" xr:uid="{00000000-0005-0000-0000-000024130000}"/>
    <cellStyle name="Normal 3 3 2 3 2 4 4" xfId="4907" xr:uid="{00000000-0005-0000-0000-000025130000}"/>
    <cellStyle name="Normal 3 3 2 3 2 5" xfId="4908" xr:uid="{00000000-0005-0000-0000-000026130000}"/>
    <cellStyle name="Normal 3 3 2 3 2 5 2" xfId="4909" xr:uid="{00000000-0005-0000-0000-000027130000}"/>
    <cellStyle name="Normal 3 3 2 3 2 5 2 2" xfId="4910" xr:uid="{00000000-0005-0000-0000-000028130000}"/>
    <cellStyle name="Normal 3 3 2 3 2 5 2 3" xfId="4911" xr:uid="{00000000-0005-0000-0000-000029130000}"/>
    <cellStyle name="Normal 3 3 2 3 2 5 3" xfId="4912" xr:uid="{00000000-0005-0000-0000-00002A130000}"/>
    <cellStyle name="Normal 3 3 2 3 2 5 4" xfId="4913" xr:uid="{00000000-0005-0000-0000-00002B130000}"/>
    <cellStyle name="Normal 3 3 2 3 2 6" xfId="4914" xr:uid="{00000000-0005-0000-0000-00002C130000}"/>
    <cellStyle name="Normal 3 3 2 3 2 6 2" xfId="4915" xr:uid="{00000000-0005-0000-0000-00002D130000}"/>
    <cellStyle name="Normal 3 3 2 3 2 6 3" xfId="4916" xr:uid="{00000000-0005-0000-0000-00002E130000}"/>
    <cellStyle name="Normal 3 3 2 3 2 7" xfId="4917" xr:uid="{00000000-0005-0000-0000-00002F130000}"/>
    <cellStyle name="Normal 3 3 2 3 2 8" xfId="4918" xr:uid="{00000000-0005-0000-0000-000030130000}"/>
    <cellStyle name="Normal 3 3 2 3 3" xfId="4919" xr:uid="{00000000-0005-0000-0000-000031130000}"/>
    <cellStyle name="Normal 3 3 2 3 3 2" xfId="4920" xr:uid="{00000000-0005-0000-0000-000032130000}"/>
    <cellStyle name="Normal 3 3 2 3 3 2 2" xfId="4921" xr:uid="{00000000-0005-0000-0000-000033130000}"/>
    <cellStyle name="Normal 3 3 2 3 3 2 2 2" xfId="4922" xr:uid="{00000000-0005-0000-0000-000034130000}"/>
    <cellStyle name="Normal 3 3 2 3 3 2 2 3" xfId="4923" xr:uid="{00000000-0005-0000-0000-000035130000}"/>
    <cellStyle name="Normal 3 3 2 3 3 2 3" xfId="4924" xr:uid="{00000000-0005-0000-0000-000036130000}"/>
    <cellStyle name="Normal 3 3 2 3 3 2 4" xfId="4925" xr:uid="{00000000-0005-0000-0000-000037130000}"/>
    <cellStyle name="Normal 3 3 2 3 3 3" xfId="4926" xr:uid="{00000000-0005-0000-0000-000038130000}"/>
    <cellStyle name="Normal 3 3 2 3 3 3 2" xfId="4927" xr:uid="{00000000-0005-0000-0000-000039130000}"/>
    <cellStyle name="Normal 3 3 2 3 3 3 2 2" xfId="4928" xr:uid="{00000000-0005-0000-0000-00003A130000}"/>
    <cellStyle name="Normal 3 3 2 3 3 3 2 3" xfId="4929" xr:uid="{00000000-0005-0000-0000-00003B130000}"/>
    <cellStyle name="Normal 3 3 2 3 3 3 3" xfId="4930" xr:uid="{00000000-0005-0000-0000-00003C130000}"/>
    <cellStyle name="Normal 3 3 2 3 3 3 4" xfId="4931" xr:uid="{00000000-0005-0000-0000-00003D130000}"/>
    <cellStyle name="Normal 3 3 2 3 3 4" xfId="4932" xr:uid="{00000000-0005-0000-0000-00003E130000}"/>
    <cellStyle name="Normal 3 3 2 3 3 4 2" xfId="4933" xr:uid="{00000000-0005-0000-0000-00003F130000}"/>
    <cellStyle name="Normal 3 3 2 3 3 4 2 2" xfId="4934" xr:uid="{00000000-0005-0000-0000-000040130000}"/>
    <cellStyle name="Normal 3 3 2 3 3 4 2 3" xfId="4935" xr:uid="{00000000-0005-0000-0000-000041130000}"/>
    <cellStyle name="Normal 3 3 2 3 3 4 3" xfId="4936" xr:uid="{00000000-0005-0000-0000-000042130000}"/>
    <cellStyle name="Normal 3 3 2 3 3 4 4" xfId="4937" xr:uid="{00000000-0005-0000-0000-000043130000}"/>
    <cellStyle name="Normal 3 3 2 3 3 5" xfId="4938" xr:uid="{00000000-0005-0000-0000-000044130000}"/>
    <cellStyle name="Normal 3 3 2 3 3 5 2" xfId="4939" xr:uid="{00000000-0005-0000-0000-000045130000}"/>
    <cellStyle name="Normal 3 3 2 3 3 5 3" xfId="4940" xr:uid="{00000000-0005-0000-0000-000046130000}"/>
    <cellStyle name="Normal 3 3 2 3 3 6" xfId="4941" xr:uid="{00000000-0005-0000-0000-000047130000}"/>
    <cellStyle name="Normal 3 3 2 3 3 7" xfId="4942" xr:uid="{00000000-0005-0000-0000-000048130000}"/>
    <cellStyle name="Normal 3 3 2 3 4" xfId="4943" xr:uid="{00000000-0005-0000-0000-000049130000}"/>
    <cellStyle name="Normal 3 3 2 3 4 2" xfId="4944" xr:uid="{00000000-0005-0000-0000-00004A130000}"/>
    <cellStyle name="Normal 3 3 2 3 4 2 2" xfId="4945" xr:uid="{00000000-0005-0000-0000-00004B130000}"/>
    <cellStyle name="Normal 3 3 2 3 4 2 2 2" xfId="4946" xr:uid="{00000000-0005-0000-0000-00004C130000}"/>
    <cellStyle name="Normal 3 3 2 3 4 2 2 3" xfId="4947" xr:uid="{00000000-0005-0000-0000-00004D130000}"/>
    <cellStyle name="Normal 3 3 2 3 4 2 3" xfId="4948" xr:uid="{00000000-0005-0000-0000-00004E130000}"/>
    <cellStyle name="Normal 3 3 2 3 4 2 4" xfId="4949" xr:uid="{00000000-0005-0000-0000-00004F130000}"/>
    <cellStyle name="Normal 3 3 2 3 4 3" xfId="4950" xr:uid="{00000000-0005-0000-0000-000050130000}"/>
    <cellStyle name="Normal 3 3 2 3 4 3 2" xfId="4951" xr:uid="{00000000-0005-0000-0000-000051130000}"/>
    <cellStyle name="Normal 3 3 2 3 4 3 2 2" xfId="4952" xr:uid="{00000000-0005-0000-0000-000052130000}"/>
    <cellStyle name="Normal 3 3 2 3 4 3 2 3" xfId="4953" xr:uid="{00000000-0005-0000-0000-000053130000}"/>
    <cellStyle name="Normal 3 3 2 3 4 3 3" xfId="4954" xr:uid="{00000000-0005-0000-0000-000054130000}"/>
    <cellStyle name="Normal 3 3 2 3 4 3 4" xfId="4955" xr:uid="{00000000-0005-0000-0000-000055130000}"/>
    <cellStyle name="Normal 3 3 2 3 4 4" xfId="4956" xr:uid="{00000000-0005-0000-0000-000056130000}"/>
    <cellStyle name="Normal 3 3 2 3 4 4 2" xfId="4957" xr:uid="{00000000-0005-0000-0000-000057130000}"/>
    <cellStyle name="Normal 3 3 2 3 4 4 3" xfId="4958" xr:uid="{00000000-0005-0000-0000-000058130000}"/>
    <cellStyle name="Normal 3 3 2 3 4 5" xfId="4959" xr:uid="{00000000-0005-0000-0000-000059130000}"/>
    <cellStyle name="Normal 3 3 2 3 4 6" xfId="4960" xr:uid="{00000000-0005-0000-0000-00005A130000}"/>
    <cellStyle name="Normal 3 3 2 3 5" xfId="4961" xr:uid="{00000000-0005-0000-0000-00005B130000}"/>
    <cellStyle name="Normal 3 3 2 3 5 2" xfId="4962" xr:uid="{00000000-0005-0000-0000-00005C130000}"/>
    <cellStyle name="Normal 3 3 2 3 5 2 2" xfId="4963" xr:uid="{00000000-0005-0000-0000-00005D130000}"/>
    <cellStyle name="Normal 3 3 2 3 5 2 2 2" xfId="4964" xr:uid="{00000000-0005-0000-0000-00005E130000}"/>
    <cellStyle name="Normal 3 3 2 3 5 2 2 3" xfId="4965" xr:uid="{00000000-0005-0000-0000-00005F130000}"/>
    <cellStyle name="Normal 3 3 2 3 5 2 3" xfId="4966" xr:uid="{00000000-0005-0000-0000-000060130000}"/>
    <cellStyle name="Normal 3 3 2 3 5 2 4" xfId="4967" xr:uid="{00000000-0005-0000-0000-000061130000}"/>
    <cellStyle name="Normal 3 3 2 3 5 3" xfId="4968" xr:uid="{00000000-0005-0000-0000-000062130000}"/>
    <cellStyle name="Normal 3 3 2 3 5 3 2" xfId="4969" xr:uid="{00000000-0005-0000-0000-000063130000}"/>
    <cellStyle name="Normal 3 3 2 3 5 3 2 2" xfId="4970" xr:uid="{00000000-0005-0000-0000-000064130000}"/>
    <cellStyle name="Normal 3 3 2 3 5 3 2 3" xfId="4971" xr:uid="{00000000-0005-0000-0000-000065130000}"/>
    <cellStyle name="Normal 3 3 2 3 5 3 3" xfId="4972" xr:uid="{00000000-0005-0000-0000-000066130000}"/>
    <cellStyle name="Normal 3 3 2 3 5 3 4" xfId="4973" xr:uid="{00000000-0005-0000-0000-000067130000}"/>
    <cellStyle name="Normal 3 3 2 3 5 4" xfId="4974" xr:uid="{00000000-0005-0000-0000-000068130000}"/>
    <cellStyle name="Normal 3 3 2 3 5 4 2" xfId="4975" xr:uid="{00000000-0005-0000-0000-000069130000}"/>
    <cellStyle name="Normal 3 3 2 3 5 4 3" xfId="4976" xr:uid="{00000000-0005-0000-0000-00006A130000}"/>
    <cellStyle name="Normal 3 3 2 3 5 5" xfId="4977" xr:uid="{00000000-0005-0000-0000-00006B130000}"/>
    <cellStyle name="Normal 3 3 2 3 5 6" xfId="4978" xr:uid="{00000000-0005-0000-0000-00006C130000}"/>
    <cellStyle name="Normal 3 3 2 3 6" xfId="4979" xr:uid="{00000000-0005-0000-0000-00006D130000}"/>
    <cellStyle name="Normal 3 3 2 3 6 2" xfId="4980" xr:uid="{00000000-0005-0000-0000-00006E130000}"/>
    <cellStyle name="Normal 3 3 2 3 6 2 2" xfId="4981" xr:uid="{00000000-0005-0000-0000-00006F130000}"/>
    <cellStyle name="Normal 3 3 2 3 6 2 3" xfId="4982" xr:uid="{00000000-0005-0000-0000-000070130000}"/>
    <cellStyle name="Normal 3 3 2 3 6 3" xfId="4983" xr:uid="{00000000-0005-0000-0000-000071130000}"/>
    <cellStyle name="Normal 3 3 2 3 6 4" xfId="4984" xr:uid="{00000000-0005-0000-0000-000072130000}"/>
    <cellStyle name="Normal 3 3 2 3 7" xfId="4985" xr:uid="{00000000-0005-0000-0000-000073130000}"/>
    <cellStyle name="Normal 3 3 2 3 7 2" xfId="4986" xr:uid="{00000000-0005-0000-0000-000074130000}"/>
    <cellStyle name="Normal 3 3 2 3 7 2 2" xfId="4987" xr:uid="{00000000-0005-0000-0000-000075130000}"/>
    <cellStyle name="Normal 3 3 2 3 7 2 3" xfId="4988" xr:uid="{00000000-0005-0000-0000-000076130000}"/>
    <cellStyle name="Normal 3 3 2 3 7 3" xfId="4989" xr:uid="{00000000-0005-0000-0000-000077130000}"/>
    <cellStyle name="Normal 3 3 2 3 7 4" xfId="4990" xr:uid="{00000000-0005-0000-0000-000078130000}"/>
    <cellStyle name="Normal 3 3 2 3 8" xfId="4991" xr:uid="{00000000-0005-0000-0000-000079130000}"/>
    <cellStyle name="Normal 3 3 2 3 8 2" xfId="4992" xr:uid="{00000000-0005-0000-0000-00007A130000}"/>
    <cellStyle name="Normal 3 3 2 3 8 3" xfId="4993" xr:uid="{00000000-0005-0000-0000-00007B130000}"/>
    <cellStyle name="Normal 3 3 2 3 9" xfId="4994" xr:uid="{00000000-0005-0000-0000-00007C130000}"/>
    <cellStyle name="Normal 3 3 2 4" xfId="4995" xr:uid="{00000000-0005-0000-0000-00007D130000}"/>
    <cellStyle name="Normal 3 3 2 4 2" xfId="4996" xr:uid="{00000000-0005-0000-0000-00007E130000}"/>
    <cellStyle name="Normal 3 3 2 4 2 2" xfId="4997" xr:uid="{00000000-0005-0000-0000-00007F130000}"/>
    <cellStyle name="Normal 3 3 2 4 2 2 2" xfId="4998" xr:uid="{00000000-0005-0000-0000-000080130000}"/>
    <cellStyle name="Normal 3 3 2 4 2 2 2 2" xfId="4999" xr:uid="{00000000-0005-0000-0000-000081130000}"/>
    <cellStyle name="Normal 3 3 2 4 2 2 2 3" xfId="5000" xr:uid="{00000000-0005-0000-0000-000082130000}"/>
    <cellStyle name="Normal 3 3 2 4 2 2 3" xfId="5001" xr:uid="{00000000-0005-0000-0000-000083130000}"/>
    <cellStyle name="Normal 3 3 2 4 2 2 4" xfId="5002" xr:uid="{00000000-0005-0000-0000-000084130000}"/>
    <cellStyle name="Normal 3 3 2 4 2 3" xfId="5003" xr:uid="{00000000-0005-0000-0000-000085130000}"/>
    <cellStyle name="Normal 3 3 2 4 2 3 2" xfId="5004" xr:uid="{00000000-0005-0000-0000-000086130000}"/>
    <cellStyle name="Normal 3 3 2 4 2 3 2 2" xfId="5005" xr:uid="{00000000-0005-0000-0000-000087130000}"/>
    <cellStyle name="Normal 3 3 2 4 2 3 2 3" xfId="5006" xr:uid="{00000000-0005-0000-0000-000088130000}"/>
    <cellStyle name="Normal 3 3 2 4 2 3 3" xfId="5007" xr:uid="{00000000-0005-0000-0000-000089130000}"/>
    <cellStyle name="Normal 3 3 2 4 2 3 4" xfId="5008" xr:uid="{00000000-0005-0000-0000-00008A130000}"/>
    <cellStyle name="Normal 3 3 2 4 2 4" xfId="5009" xr:uid="{00000000-0005-0000-0000-00008B130000}"/>
    <cellStyle name="Normal 3 3 2 4 2 4 2" xfId="5010" xr:uid="{00000000-0005-0000-0000-00008C130000}"/>
    <cellStyle name="Normal 3 3 2 4 2 4 2 2" xfId="5011" xr:uid="{00000000-0005-0000-0000-00008D130000}"/>
    <cellStyle name="Normal 3 3 2 4 2 4 2 3" xfId="5012" xr:uid="{00000000-0005-0000-0000-00008E130000}"/>
    <cellStyle name="Normal 3 3 2 4 2 4 3" xfId="5013" xr:uid="{00000000-0005-0000-0000-00008F130000}"/>
    <cellStyle name="Normal 3 3 2 4 2 4 4" xfId="5014" xr:uid="{00000000-0005-0000-0000-000090130000}"/>
    <cellStyle name="Normal 3 3 2 4 2 5" xfId="5015" xr:uid="{00000000-0005-0000-0000-000091130000}"/>
    <cellStyle name="Normal 3 3 2 4 2 5 2" xfId="5016" xr:uid="{00000000-0005-0000-0000-000092130000}"/>
    <cellStyle name="Normal 3 3 2 4 2 5 3" xfId="5017" xr:uid="{00000000-0005-0000-0000-000093130000}"/>
    <cellStyle name="Normal 3 3 2 4 2 6" xfId="5018" xr:uid="{00000000-0005-0000-0000-000094130000}"/>
    <cellStyle name="Normal 3 3 2 4 2 7" xfId="5019" xr:uid="{00000000-0005-0000-0000-000095130000}"/>
    <cellStyle name="Normal 3 3 2 4 3" xfId="5020" xr:uid="{00000000-0005-0000-0000-000096130000}"/>
    <cellStyle name="Normal 3 3 2 4 3 2" xfId="5021" xr:uid="{00000000-0005-0000-0000-000097130000}"/>
    <cellStyle name="Normal 3 3 2 4 3 2 2" xfId="5022" xr:uid="{00000000-0005-0000-0000-000098130000}"/>
    <cellStyle name="Normal 3 3 2 4 3 2 2 2" xfId="5023" xr:uid="{00000000-0005-0000-0000-000099130000}"/>
    <cellStyle name="Normal 3 3 2 4 3 2 2 3" xfId="5024" xr:uid="{00000000-0005-0000-0000-00009A130000}"/>
    <cellStyle name="Normal 3 3 2 4 3 2 3" xfId="5025" xr:uid="{00000000-0005-0000-0000-00009B130000}"/>
    <cellStyle name="Normal 3 3 2 4 3 2 4" xfId="5026" xr:uid="{00000000-0005-0000-0000-00009C130000}"/>
    <cellStyle name="Normal 3 3 2 4 3 3" xfId="5027" xr:uid="{00000000-0005-0000-0000-00009D130000}"/>
    <cellStyle name="Normal 3 3 2 4 3 3 2" xfId="5028" xr:uid="{00000000-0005-0000-0000-00009E130000}"/>
    <cellStyle name="Normal 3 3 2 4 3 3 2 2" xfId="5029" xr:uid="{00000000-0005-0000-0000-00009F130000}"/>
    <cellStyle name="Normal 3 3 2 4 3 3 2 3" xfId="5030" xr:uid="{00000000-0005-0000-0000-0000A0130000}"/>
    <cellStyle name="Normal 3 3 2 4 3 3 3" xfId="5031" xr:uid="{00000000-0005-0000-0000-0000A1130000}"/>
    <cellStyle name="Normal 3 3 2 4 3 3 4" xfId="5032" xr:uid="{00000000-0005-0000-0000-0000A2130000}"/>
    <cellStyle name="Normal 3 3 2 4 3 4" xfId="5033" xr:uid="{00000000-0005-0000-0000-0000A3130000}"/>
    <cellStyle name="Normal 3 3 2 4 3 4 2" xfId="5034" xr:uid="{00000000-0005-0000-0000-0000A4130000}"/>
    <cellStyle name="Normal 3 3 2 4 3 4 3" xfId="5035" xr:uid="{00000000-0005-0000-0000-0000A5130000}"/>
    <cellStyle name="Normal 3 3 2 4 3 5" xfId="5036" xr:uid="{00000000-0005-0000-0000-0000A6130000}"/>
    <cellStyle name="Normal 3 3 2 4 3 6" xfId="5037" xr:uid="{00000000-0005-0000-0000-0000A7130000}"/>
    <cellStyle name="Normal 3 3 2 4 4" xfId="5038" xr:uid="{00000000-0005-0000-0000-0000A8130000}"/>
    <cellStyle name="Normal 3 3 2 4 4 2" xfId="5039" xr:uid="{00000000-0005-0000-0000-0000A9130000}"/>
    <cellStyle name="Normal 3 3 2 4 4 2 2" xfId="5040" xr:uid="{00000000-0005-0000-0000-0000AA130000}"/>
    <cellStyle name="Normal 3 3 2 4 4 2 3" xfId="5041" xr:uid="{00000000-0005-0000-0000-0000AB130000}"/>
    <cellStyle name="Normal 3 3 2 4 4 3" xfId="5042" xr:uid="{00000000-0005-0000-0000-0000AC130000}"/>
    <cellStyle name="Normal 3 3 2 4 4 4" xfId="5043" xr:uid="{00000000-0005-0000-0000-0000AD130000}"/>
    <cellStyle name="Normal 3 3 2 4 5" xfId="5044" xr:uid="{00000000-0005-0000-0000-0000AE130000}"/>
    <cellStyle name="Normal 3 3 2 4 5 2" xfId="5045" xr:uid="{00000000-0005-0000-0000-0000AF130000}"/>
    <cellStyle name="Normal 3 3 2 4 5 2 2" xfId="5046" xr:uid="{00000000-0005-0000-0000-0000B0130000}"/>
    <cellStyle name="Normal 3 3 2 4 5 2 3" xfId="5047" xr:uid="{00000000-0005-0000-0000-0000B1130000}"/>
    <cellStyle name="Normal 3 3 2 4 5 3" xfId="5048" xr:uid="{00000000-0005-0000-0000-0000B2130000}"/>
    <cellStyle name="Normal 3 3 2 4 5 4" xfId="5049" xr:uid="{00000000-0005-0000-0000-0000B3130000}"/>
    <cellStyle name="Normal 3 3 2 4 6" xfId="5050" xr:uid="{00000000-0005-0000-0000-0000B4130000}"/>
    <cellStyle name="Normal 3 3 2 4 6 2" xfId="5051" xr:uid="{00000000-0005-0000-0000-0000B5130000}"/>
    <cellStyle name="Normal 3 3 2 4 6 3" xfId="5052" xr:uid="{00000000-0005-0000-0000-0000B6130000}"/>
    <cellStyle name="Normal 3 3 2 4 7" xfId="5053" xr:uid="{00000000-0005-0000-0000-0000B7130000}"/>
    <cellStyle name="Normal 3 3 2 4 8" xfId="5054" xr:uid="{00000000-0005-0000-0000-0000B8130000}"/>
    <cellStyle name="Normal 3 3 2 5" xfId="5055" xr:uid="{00000000-0005-0000-0000-0000B9130000}"/>
    <cellStyle name="Normal 3 3 2 5 2" xfId="5056" xr:uid="{00000000-0005-0000-0000-0000BA130000}"/>
    <cellStyle name="Normal 3 3 2 5 2 2" xfId="5057" xr:uid="{00000000-0005-0000-0000-0000BB130000}"/>
    <cellStyle name="Normal 3 3 2 5 2 2 2" xfId="5058" xr:uid="{00000000-0005-0000-0000-0000BC130000}"/>
    <cellStyle name="Normal 3 3 2 5 2 2 2 2" xfId="5059" xr:uid="{00000000-0005-0000-0000-0000BD130000}"/>
    <cellStyle name="Normal 3 3 2 5 2 2 2 3" xfId="5060" xr:uid="{00000000-0005-0000-0000-0000BE130000}"/>
    <cellStyle name="Normal 3 3 2 5 2 2 3" xfId="5061" xr:uid="{00000000-0005-0000-0000-0000BF130000}"/>
    <cellStyle name="Normal 3 3 2 5 2 2 4" xfId="5062" xr:uid="{00000000-0005-0000-0000-0000C0130000}"/>
    <cellStyle name="Normal 3 3 2 5 2 3" xfId="5063" xr:uid="{00000000-0005-0000-0000-0000C1130000}"/>
    <cellStyle name="Normal 3 3 2 5 2 3 2" xfId="5064" xr:uid="{00000000-0005-0000-0000-0000C2130000}"/>
    <cellStyle name="Normal 3 3 2 5 2 3 2 2" xfId="5065" xr:uid="{00000000-0005-0000-0000-0000C3130000}"/>
    <cellStyle name="Normal 3 3 2 5 2 3 2 3" xfId="5066" xr:uid="{00000000-0005-0000-0000-0000C4130000}"/>
    <cellStyle name="Normal 3 3 2 5 2 3 3" xfId="5067" xr:uid="{00000000-0005-0000-0000-0000C5130000}"/>
    <cellStyle name="Normal 3 3 2 5 2 3 4" xfId="5068" xr:uid="{00000000-0005-0000-0000-0000C6130000}"/>
    <cellStyle name="Normal 3 3 2 5 2 4" xfId="5069" xr:uid="{00000000-0005-0000-0000-0000C7130000}"/>
    <cellStyle name="Normal 3 3 2 5 2 4 2" xfId="5070" xr:uid="{00000000-0005-0000-0000-0000C8130000}"/>
    <cellStyle name="Normal 3 3 2 5 2 4 2 2" xfId="5071" xr:uid="{00000000-0005-0000-0000-0000C9130000}"/>
    <cellStyle name="Normal 3 3 2 5 2 4 2 3" xfId="5072" xr:uid="{00000000-0005-0000-0000-0000CA130000}"/>
    <cellStyle name="Normal 3 3 2 5 2 4 3" xfId="5073" xr:uid="{00000000-0005-0000-0000-0000CB130000}"/>
    <cellStyle name="Normal 3 3 2 5 2 4 4" xfId="5074" xr:uid="{00000000-0005-0000-0000-0000CC130000}"/>
    <cellStyle name="Normal 3 3 2 5 2 5" xfId="5075" xr:uid="{00000000-0005-0000-0000-0000CD130000}"/>
    <cellStyle name="Normal 3 3 2 5 2 5 2" xfId="5076" xr:uid="{00000000-0005-0000-0000-0000CE130000}"/>
    <cellStyle name="Normal 3 3 2 5 2 5 3" xfId="5077" xr:uid="{00000000-0005-0000-0000-0000CF130000}"/>
    <cellStyle name="Normal 3 3 2 5 2 6" xfId="5078" xr:uid="{00000000-0005-0000-0000-0000D0130000}"/>
    <cellStyle name="Normal 3 3 2 5 2 7" xfId="5079" xr:uid="{00000000-0005-0000-0000-0000D1130000}"/>
    <cellStyle name="Normal 3 3 2 5 3" xfId="5080" xr:uid="{00000000-0005-0000-0000-0000D2130000}"/>
    <cellStyle name="Normal 3 3 2 5 3 2" xfId="5081" xr:uid="{00000000-0005-0000-0000-0000D3130000}"/>
    <cellStyle name="Normal 3 3 2 5 3 2 2" xfId="5082" xr:uid="{00000000-0005-0000-0000-0000D4130000}"/>
    <cellStyle name="Normal 3 3 2 5 3 2 2 2" xfId="5083" xr:uid="{00000000-0005-0000-0000-0000D5130000}"/>
    <cellStyle name="Normal 3 3 2 5 3 2 2 3" xfId="5084" xr:uid="{00000000-0005-0000-0000-0000D6130000}"/>
    <cellStyle name="Normal 3 3 2 5 3 2 3" xfId="5085" xr:uid="{00000000-0005-0000-0000-0000D7130000}"/>
    <cellStyle name="Normal 3 3 2 5 3 2 4" xfId="5086" xr:uid="{00000000-0005-0000-0000-0000D8130000}"/>
    <cellStyle name="Normal 3 3 2 5 3 3" xfId="5087" xr:uid="{00000000-0005-0000-0000-0000D9130000}"/>
    <cellStyle name="Normal 3 3 2 5 3 3 2" xfId="5088" xr:uid="{00000000-0005-0000-0000-0000DA130000}"/>
    <cellStyle name="Normal 3 3 2 5 3 3 2 2" xfId="5089" xr:uid="{00000000-0005-0000-0000-0000DB130000}"/>
    <cellStyle name="Normal 3 3 2 5 3 3 2 3" xfId="5090" xr:uid="{00000000-0005-0000-0000-0000DC130000}"/>
    <cellStyle name="Normal 3 3 2 5 3 3 3" xfId="5091" xr:uid="{00000000-0005-0000-0000-0000DD130000}"/>
    <cellStyle name="Normal 3 3 2 5 3 3 4" xfId="5092" xr:uid="{00000000-0005-0000-0000-0000DE130000}"/>
    <cellStyle name="Normal 3 3 2 5 3 4" xfId="5093" xr:uid="{00000000-0005-0000-0000-0000DF130000}"/>
    <cellStyle name="Normal 3 3 2 5 3 4 2" xfId="5094" xr:uid="{00000000-0005-0000-0000-0000E0130000}"/>
    <cellStyle name="Normal 3 3 2 5 3 4 3" xfId="5095" xr:uid="{00000000-0005-0000-0000-0000E1130000}"/>
    <cellStyle name="Normal 3 3 2 5 3 5" xfId="5096" xr:uid="{00000000-0005-0000-0000-0000E2130000}"/>
    <cellStyle name="Normal 3 3 2 5 3 6" xfId="5097" xr:uid="{00000000-0005-0000-0000-0000E3130000}"/>
    <cellStyle name="Normal 3 3 2 5 4" xfId="5098" xr:uid="{00000000-0005-0000-0000-0000E4130000}"/>
    <cellStyle name="Normal 3 3 2 5 4 2" xfId="5099" xr:uid="{00000000-0005-0000-0000-0000E5130000}"/>
    <cellStyle name="Normal 3 3 2 5 4 2 2" xfId="5100" xr:uid="{00000000-0005-0000-0000-0000E6130000}"/>
    <cellStyle name="Normal 3 3 2 5 4 2 3" xfId="5101" xr:uid="{00000000-0005-0000-0000-0000E7130000}"/>
    <cellStyle name="Normal 3 3 2 5 4 3" xfId="5102" xr:uid="{00000000-0005-0000-0000-0000E8130000}"/>
    <cellStyle name="Normal 3 3 2 5 4 4" xfId="5103" xr:uid="{00000000-0005-0000-0000-0000E9130000}"/>
    <cellStyle name="Normal 3 3 2 5 5" xfId="5104" xr:uid="{00000000-0005-0000-0000-0000EA130000}"/>
    <cellStyle name="Normal 3 3 2 5 5 2" xfId="5105" xr:uid="{00000000-0005-0000-0000-0000EB130000}"/>
    <cellStyle name="Normal 3 3 2 5 5 2 2" xfId="5106" xr:uid="{00000000-0005-0000-0000-0000EC130000}"/>
    <cellStyle name="Normal 3 3 2 5 5 2 3" xfId="5107" xr:uid="{00000000-0005-0000-0000-0000ED130000}"/>
    <cellStyle name="Normal 3 3 2 5 5 3" xfId="5108" xr:uid="{00000000-0005-0000-0000-0000EE130000}"/>
    <cellStyle name="Normal 3 3 2 5 5 4" xfId="5109" xr:uid="{00000000-0005-0000-0000-0000EF130000}"/>
    <cellStyle name="Normal 3 3 2 5 6" xfId="5110" xr:uid="{00000000-0005-0000-0000-0000F0130000}"/>
    <cellStyle name="Normal 3 3 2 5 6 2" xfId="5111" xr:uid="{00000000-0005-0000-0000-0000F1130000}"/>
    <cellStyle name="Normal 3 3 2 5 6 3" xfId="5112" xr:uid="{00000000-0005-0000-0000-0000F2130000}"/>
    <cellStyle name="Normal 3 3 2 5 7" xfId="5113" xr:uid="{00000000-0005-0000-0000-0000F3130000}"/>
    <cellStyle name="Normal 3 3 2 5 8" xfId="5114" xr:uid="{00000000-0005-0000-0000-0000F4130000}"/>
    <cellStyle name="Normal 3 3 2 6" xfId="5115" xr:uid="{00000000-0005-0000-0000-0000F5130000}"/>
    <cellStyle name="Normal 3 3 2 6 2" xfId="5116" xr:uid="{00000000-0005-0000-0000-0000F6130000}"/>
    <cellStyle name="Normal 3 3 2 6 2 2" xfId="5117" xr:uid="{00000000-0005-0000-0000-0000F7130000}"/>
    <cellStyle name="Normal 3 3 2 6 2 2 2" xfId="5118" xr:uid="{00000000-0005-0000-0000-0000F8130000}"/>
    <cellStyle name="Normal 3 3 2 6 2 2 3" xfId="5119" xr:uid="{00000000-0005-0000-0000-0000F9130000}"/>
    <cellStyle name="Normal 3 3 2 6 2 3" xfId="5120" xr:uid="{00000000-0005-0000-0000-0000FA130000}"/>
    <cellStyle name="Normal 3 3 2 6 2 4" xfId="5121" xr:uid="{00000000-0005-0000-0000-0000FB130000}"/>
    <cellStyle name="Normal 3 3 2 6 3" xfId="5122" xr:uid="{00000000-0005-0000-0000-0000FC130000}"/>
    <cellStyle name="Normal 3 3 2 6 3 2" xfId="5123" xr:uid="{00000000-0005-0000-0000-0000FD130000}"/>
    <cellStyle name="Normal 3 3 2 6 3 2 2" xfId="5124" xr:uid="{00000000-0005-0000-0000-0000FE130000}"/>
    <cellStyle name="Normal 3 3 2 6 3 2 3" xfId="5125" xr:uid="{00000000-0005-0000-0000-0000FF130000}"/>
    <cellStyle name="Normal 3 3 2 6 3 3" xfId="5126" xr:uid="{00000000-0005-0000-0000-000000140000}"/>
    <cellStyle name="Normal 3 3 2 6 3 4" xfId="5127" xr:uid="{00000000-0005-0000-0000-000001140000}"/>
    <cellStyle name="Normal 3 3 2 6 4" xfId="5128" xr:uid="{00000000-0005-0000-0000-000002140000}"/>
    <cellStyle name="Normal 3 3 2 6 4 2" xfId="5129" xr:uid="{00000000-0005-0000-0000-000003140000}"/>
    <cellStyle name="Normal 3 3 2 6 4 2 2" xfId="5130" xr:uid="{00000000-0005-0000-0000-000004140000}"/>
    <cellStyle name="Normal 3 3 2 6 4 2 3" xfId="5131" xr:uid="{00000000-0005-0000-0000-000005140000}"/>
    <cellStyle name="Normal 3 3 2 6 4 3" xfId="5132" xr:uid="{00000000-0005-0000-0000-000006140000}"/>
    <cellStyle name="Normal 3 3 2 6 4 4" xfId="5133" xr:uid="{00000000-0005-0000-0000-000007140000}"/>
    <cellStyle name="Normal 3 3 2 6 5" xfId="5134" xr:uid="{00000000-0005-0000-0000-000008140000}"/>
    <cellStyle name="Normal 3 3 2 6 5 2" xfId="5135" xr:uid="{00000000-0005-0000-0000-000009140000}"/>
    <cellStyle name="Normal 3 3 2 6 5 3" xfId="5136" xr:uid="{00000000-0005-0000-0000-00000A140000}"/>
    <cellStyle name="Normal 3 3 2 6 6" xfId="5137" xr:uid="{00000000-0005-0000-0000-00000B140000}"/>
    <cellStyle name="Normal 3 3 2 6 7" xfId="5138" xr:uid="{00000000-0005-0000-0000-00000C140000}"/>
    <cellStyle name="Normal 3 3 2 7" xfId="5139" xr:uid="{00000000-0005-0000-0000-00000D140000}"/>
    <cellStyle name="Normal 3 3 2 7 2" xfId="5140" xr:uid="{00000000-0005-0000-0000-00000E140000}"/>
    <cellStyle name="Normal 3 3 2 7 2 2" xfId="5141" xr:uid="{00000000-0005-0000-0000-00000F140000}"/>
    <cellStyle name="Normal 3 3 2 7 2 2 2" xfId="5142" xr:uid="{00000000-0005-0000-0000-000010140000}"/>
    <cellStyle name="Normal 3 3 2 7 2 2 3" xfId="5143" xr:uid="{00000000-0005-0000-0000-000011140000}"/>
    <cellStyle name="Normal 3 3 2 7 2 3" xfId="5144" xr:uid="{00000000-0005-0000-0000-000012140000}"/>
    <cellStyle name="Normal 3 3 2 7 2 4" xfId="5145" xr:uid="{00000000-0005-0000-0000-000013140000}"/>
    <cellStyle name="Normal 3 3 2 7 3" xfId="5146" xr:uid="{00000000-0005-0000-0000-000014140000}"/>
    <cellStyle name="Normal 3 3 2 7 3 2" xfId="5147" xr:uid="{00000000-0005-0000-0000-000015140000}"/>
    <cellStyle name="Normal 3 3 2 7 3 2 2" xfId="5148" xr:uid="{00000000-0005-0000-0000-000016140000}"/>
    <cellStyle name="Normal 3 3 2 7 3 2 3" xfId="5149" xr:uid="{00000000-0005-0000-0000-000017140000}"/>
    <cellStyle name="Normal 3 3 2 7 3 3" xfId="5150" xr:uid="{00000000-0005-0000-0000-000018140000}"/>
    <cellStyle name="Normal 3 3 2 7 3 4" xfId="5151" xr:uid="{00000000-0005-0000-0000-000019140000}"/>
    <cellStyle name="Normal 3 3 2 7 4" xfId="5152" xr:uid="{00000000-0005-0000-0000-00001A140000}"/>
    <cellStyle name="Normal 3 3 2 7 4 2" xfId="5153" xr:uid="{00000000-0005-0000-0000-00001B140000}"/>
    <cellStyle name="Normal 3 3 2 7 4 3" xfId="5154" xr:uid="{00000000-0005-0000-0000-00001C140000}"/>
    <cellStyle name="Normal 3 3 2 7 5" xfId="5155" xr:uid="{00000000-0005-0000-0000-00001D140000}"/>
    <cellStyle name="Normal 3 3 2 7 6" xfId="5156" xr:uid="{00000000-0005-0000-0000-00001E140000}"/>
    <cellStyle name="Normal 3 3 2 8" xfId="5157" xr:uid="{00000000-0005-0000-0000-00001F140000}"/>
    <cellStyle name="Normal 3 3 2 8 2" xfId="5158" xr:uid="{00000000-0005-0000-0000-000020140000}"/>
    <cellStyle name="Normal 3 3 2 8 2 2" xfId="5159" xr:uid="{00000000-0005-0000-0000-000021140000}"/>
    <cellStyle name="Normal 3 3 2 8 2 2 2" xfId="5160" xr:uid="{00000000-0005-0000-0000-000022140000}"/>
    <cellStyle name="Normal 3 3 2 8 2 2 3" xfId="5161" xr:uid="{00000000-0005-0000-0000-000023140000}"/>
    <cellStyle name="Normal 3 3 2 8 2 3" xfId="5162" xr:uid="{00000000-0005-0000-0000-000024140000}"/>
    <cellStyle name="Normal 3 3 2 8 2 4" xfId="5163" xr:uid="{00000000-0005-0000-0000-000025140000}"/>
    <cellStyle name="Normal 3 3 2 8 3" xfId="5164" xr:uid="{00000000-0005-0000-0000-000026140000}"/>
    <cellStyle name="Normal 3 3 2 8 3 2" xfId="5165" xr:uid="{00000000-0005-0000-0000-000027140000}"/>
    <cellStyle name="Normal 3 3 2 8 3 2 2" xfId="5166" xr:uid="{00000000-0005-0000-0000-000028140000}"/>
    <cellStyle name="Normal 3 3 2 8 3 2 3" xfId="5167" xr:uid="{00000000-0005-0000-0000-000029140000}"/>
    <cellStyle name="Normal 3 3 2 8 3 3" xfId="5168" xr:uid="{00000000-0005-0000-0000-00002A140000}"/>
    <cellStyle name="Normal 3 3 2 8 3 4" xfId="5169" xr:uid="{00000000-0005-0000-0000-00002B140000}"/>
    <cellStyle name="Normal 3 3 2 8 4" xfId="5170" xr:uid="{00000000-0005-0000-0000-00002C140000}"/>
    <cellStyle name="Normal 3 3 2 8 4 2" xfId="5171" xr:uid="{00000000-0005-0000-0000-00002D140000}"/>
    <cellStyle name="Normal 3 3 2 8 4 3" xfId="5172" xr:uid="{00000000-0005-0000-0000-00002E140000}"/>
    <cellStyle name="Normal 3 3 2 8 5" xfId="5173" xr:uid="{00000000-0005-0000-0000-00002F140000}"/>
    <cellStyle name="Normal 3 3 2 8 6" xfId="5174" xr:uid="{00000000-0005-0000-0000-000030140000}"/>
    <cellStyle name="Normal 3 3 2 9" xfId="5175" xr:uid="{00000000-0005-0000-0000-000031140000}"/>
    <cellStyle name="Normal 3 3 2 9 2" xfId="5176" xr:uid="{00000000-0005-0000-0000-000032140000}"/>
    <cellStyle name="Normal 3 3 2 9 2 2" xfId="5177" xr:uid="{00000000-0005-0000-0000-000033140000}"/>
    <cellStyle name="Normal 3 3 2 9 2 3" xfId="5178" xr:uid="{00000000-0005-0000-0000-000034140000}"/>
    <cellStyle name="Normal 3 3 2 9 3" xfId="5179" xr:uid="{00000000-0005-0000-0000-000035140000}"/>
    <cellStyle name="Normal 3 3 2 9 4" xfId="5180" xr:uid="{00000000-0005-0000-0000-000036140000}"/>
    <cellStyle name="Normal 3 3 3" xfId="5181" xr:uid="{00000000-0005-0000-0000-000037140000}"/>
    <cellStyle name="Normal 3 3 3 10" xfId="5182" xr:uid="{00000000-0005-0000-0000-000038140000}"/>
    <cellStyle name="Normal 3 3 3 10 2" xfId="5183" xr:uid="{00000000-0005-0000-0000-000039140000}"/>
    <cellStyle name="Normal 3 3 3 10 3" xfId="5184" xr:uid="{00000000-0005-0000-0000-00003A140000}"/>
    <cellStyle name="Normal 3 3 3 11" xfId="5185" xr:uid="{00000000-0005-0000-0000-00003B140000}"/>
    <cellStyle name="Normal 3 3 3 12" xfId="5186" xr:uid="{00000000-0005-0000-0000-00003C140000}"/>
    <cellStyle name="Normal 3 3 3 2" xfId="5187" xr:uid="{00000000-0005-0000-0000-00003D140000}"/>
    <cellStyle name="Normal 3 3 3 2 10" xfId="5188" xr:uid="{00000000-0005-0000-0000-00003E140000}"/>
    <cellStyle name="Normal 3 3 3 2 2" xfId="5189" xr:uid="{00000000-0005-0000-0000-00003F140000}"/>
    <cellStyle name="Normal 3 3 3 2 2 2" xfId="5190" xr:uid="{00000000-0005-0000-0000-000040140000}"/>
    <cellStyle name="Normal 3 3 3 2 2 2 2" xfId="5191" xr:uid="{00000000-0005-0000-0000-000041140000}"/>
    <cellStyle name="Normal 3 3 3 2 2 2 2 2" xfId="5192" xr:uid="{00000000-0005-0000-0000-000042140000}"/>
    <cellStyle name="Normal 3 3 3 2 2 2 2 2 2" xfId="5193" xr:uid="{00000000-0005-0000-0000-000043140000}"/>
    <cellStyle name="Normal 3 3 3 2 2 2 2 2 3" xfId="5194" xr:uid="{00000000-0005-0000-0000-000044140000}"/>
    <cellStyle name="Normal 3 3 3 2 2 2 2 3" xfId="5195" xr:uid="{00000000-0005-0000-0000-000045140000}"/>
    <cellStyle name="Normal 3 3 3 2 2 2 2 4" xfId="5196" xr:uid="{00000000-0005-0000-0000-000046140000}"/>
    <cellStyle name="Normal 3 3 3 2 2 2 3" xfId="5197" xr:uid="{00000000-0005-0000-0000-000047140000}"/>
    <cellStyle name="Normal 3 3 3 2 2 2 3 2" xfId="5198" xr:uid="{00000000-0005-0000-0000-000048140000}"/>
    <cellStyle name="Normal 3 3 3 2 2 2 3 2 2" xfId="5199" xr:uid="{00000000-0005-0000-0000-000049140000}"/>
    <cellStyle name="Normal 3 3 3 2 2 2 3 2 3" xfId="5200" xr:uid="{00000000-0005-0000-0000-00004A140000}"/>
    <cellStyle name="Normal 3 3 3 2 2 2 3 3" xfId="5201" xr:uid="{00000000-0005-0000-0000-00004B140000}"/>
    <cellStyle name="Normal 3 3 3 2 2 2 3 4" xfId="5202" xr:uid="{00000000-0005-0000-0000-00004C140000}"/>
    <cellStyle name="Normal 3 3 3 2 2 2 4" xfId="5203" xr:uid="{00000000-0005-0000-0000-00004D140000}"/>
    <cellStyle name="Normal 3 3 3 2 2 2 4 2" xfId="5204" xr:uid="{00000000-0005-0000-0000-00004E140000}"/>
    <cellStyle name="Normal 3 3 3 2 2 2 4 2 2" xfId="5205" xr:uid="{00000000-0005-0000-0000-00004F140000}"/>
    <cellStyle name="Normal 3 3 3 2 2 2 4 2 3" xfId="5206" xr:uid="{00000000-0005-0000-0000-000050140000}"/>
    <cellStyle name="Normal 3 3 3 2 2 2 4 3" xfId="5207" xr:uid="{00000000-0005-0000-0000-000051140000}"/>
    <cellStyle name="Normal 3 3 3 2 2 2 4 4" xfId="5208" xr:uid="{00000000-0005-0000-0000-000052140000}"/>
    <cellStyle name="Normal 3 3 3 2 2 2 5" xfId="5209" xr:uid="{00000000-0005-0000-0000-000053140000}"/>
    <cellStyle name="Normal 3 3 3 2 2 2 5 2" xfId="5210" xr:uid="{00000000-0005-0000-0000-000054140000}"/>
    <cellStyle name="Normal 3 3 3 2 2 2 5 3" xfId="5211" xr:uid="{00000000-0005-0000-0000-000055140000}"/>
    <cellStyle name="Normal 3 3 3 2 2 2 6" xfId="5212" xr:uid="{00000000-0005-0000-0000-000056140000}"/>
    <cellStyle name="Normal 3 3 3 2 2 2 7" xfId="5213" xr:uid="{00000000-0005-0000-0000-000057140000}"/>
    <cellStyle name="Normal 3 3 3 2 2 3" xfId="5214" xr:uid="{00000000-0005-0000-0000-000058140000}"/>
    <cellStyle name="Normal 3 3 3 2 2 3 2" xfId="5215" xr:uid="{00000000-0005-0000-0000-000059140000}"/>
    <cellStyle name="Normal 3 3 3 2 2 3 2 2" xfId="5216" xr:uid="{00000000-0005-0000-0000-00005A140000}"/>
    <cellStyle name="Normal 3 3 3 2 2 3 2 2 2" xfId="5217" xr:uid="{00000000-0005-0000-0000-00005B140000}"/>
    <cellStyle name="Normal 3 3 3 2 2 3 2 2 3" xfId="5218" xr:uid="{00000000-0005-0000-0000-00005C140000}"/>
    <cellStyle name="Normal 3 3 3 2 2 3 2 3" xfId="5219" xr:uid="{00000000-0005-0000-0000-00005D140000}"/>
    <cellStyle name="Normal 3 3 3 2 2 3 2 4" xfId="5220" xr:uid="{00000000-0005-0000-0000-00005E140000}"/>
    <cellStyle name="Normal 3 3 3 2 2 3 3" xfId="5221" xr:uid="{00000000-0005-0000-0000-00005F140000}"/>
    <cellStyle name="Normal 3 3 3 2 2 3 3 2" xfId="5222" xr:uid="{00000000-0005-0000-0000-000060140000}"/>
    <cellStyle name="Normal 3 3 3 2 2 3 3 2 2" xfId="5223" xr:uid="{00000000-0005-0000-0000-000061140000}"/>
    <cellStyle name="Normal 3 3 3 2 2 3 3 2 3" xfId="5224" xr:uid="{00000000-0005-0000-0000-000062140000}"/>
    <cellStyle name="Normal 3 3 3 2 2 3 3 3" xfId="5225" xr:uid="{00000000-0005-0000-0000-000063140000}"/>
    <cellStyle name="Normal 3 3 3 2 2 3 3 4" xfId="5226" xr:uid="{00000000-0005-0000-0000-000064140000}"/>
    <cellStyle name="Normal 3 3 3 2 2 3 4" xfId="5227" xr:uid="{00000000-0005-0000-0000-000065140000}"/>
    <cellStyle name="Normal 3 3 3 2 2 3 4 2" xfId="5228" xr:uid="{00000000-0005-0000-0000-000066140000}"/>
    <cellStyle name="Normal 3 3 3 2 2 3 4 3" xfId="5229" xr:uid="{00000000-0005-0000-0000-000067140000}"/>
    <cellStyle name="Normal 3 3 3 2 2 3 5" xfId="5230" xr:uid="{00000000-0005-0000-0000-000068140000}"/>
    <cellStyle name="Normal 3 3 3 2 2 3 6" xfId="5231" xr:uid="{00000000-0005-0000-0000-000069140000}"/>
    <cellStyle name="Normal 3 3 3 2 2 4" xfId="5232" xr:uid="{00000000-0005-0000-0000-00006A140000}"/>
    <cellStyle name="Normal 3 3 3 2 2 4 2" xfId="5233" xr:uid="{00000000-0005-0000-0000-00006B140000}"/>
    <cellStyle name="Normal 3 3 3 2 2 4 2 2" xfId="5234" xr:uid="{00000000-0005-0000-0000-00006C140000}"/>
    <cellStyle name="Normal 3 3 3 2 2 4 2 3" xfId="5235" xr:uid="{00000000-0005-0000-0000-00006D140000}"/>
    <cellStyle name="Normal 3 3 3 2 2 4 3" xfId="5236" xr:uid="{00000000-0005-0000-0000-00006E140000}"/>
    <cellStyle name="Normal 3 3 3 2 2 4 4" xfId="5237" xr:uid="{00000000-0005-0000-0000-00006F140000}"/>
    <cellStyle name="Normal 3 3 3 2 2 5" xfId="5238" xr:uid="{00000000-0005-0000-0000-000070140000}"/>
    <cellStyle name="Normal 3 3 3 2 2 5 2" xfId="5239" xr:uid="{00000000-0005-0000-0000-000071140000}"/>
    <cellStyle name="Normal 3 3 3 2 2 5 2 2" xfId="5240" xr:uid="{00000000-0005-0000-0000-000072140000}"/>
    <cellStyle name="Normal 3 3 3 2 2 5 2 3" xfId="5241" xr:uid="{00000000-0005-0000-0000-000073140000}"/>
    <cellStyle name="Normal 3 3 3 2 2 5 3" xfId="5242" xr:uid="{00000000-0005-0000-0000-000074140000}"/>
    <cellStyle name="Normal 3 3 3 2 2 5 4" xfId="5243" xr:uid="{00000000-0005-0000-0000-000075140000}"/>
    <cellStyle name="Normal 3 3 3 2 2 6" xfId="5244" xr:uid="{00000000-0005-0000-0000-000076140000}"/>
    <cellStyle name="Normal 3 3 3 2 2 6 2" xfId="5245" xr:uid="{00000000-0005-0000-0000-000077140000}"/>
    <cellStyle name="Normal 3 3 3 2 2 6 3" xfId="5246" xr:uid="{00000000-0005-0000-0000-000078140000}"/>
    <cellStyle name="Normal 3 3 3 2 2 7" xfId="5247" xr:uid="{00000000-0005-0000-0000-000079140000}"/>
    <cellStyle name="Normal 3 3 3 2 2 8" xfId="5248" xr:uid="{00000000-0005-0000-0000-00007A140000}"/>
    <cellStyle name="Normal 3 3 3 2 3" xfId="5249" xr:uid="{00000000-0005-0000-0000-00007B140000}"/>
    <cellStyle name="Normal 3 3 3 2 3 2" xfId="5250" xr:uid="{00000000-0005-0000-0000-00007C140000}"/>
    <cellStyle name="Normal 3 3 3 2 3 2 2" xfId="5251" xr:uid="{00000000-0005-0000-0000-00007D140000}"/>
    <cellStyle name="Normal 3 3 3 2 3 2 2 2" xfId="5252" xr:uid="{00000000-0005-0000-0000-00007E140000}"/>
    <cellStyle name="Normal 3 3 3 2 3 2 2 3" xfId="5253" xr:uid="{00000000-0005-0000-0000-00007F140000}"/>
    <cellStyle name="Normal 3 3 3 2 3 2 3" xfId="5254" xr:uid="{00000000-0005-0000-0000-000080140000}"/>
    <cellStyle name="Normal 3 3 3 2 3 2 4" xfId="5255" xr:uid="{00000000-0005-0000-0000-000081140000}"/>
    <cellStyle name="Normal 3 3 3 2 3 3" xfId="5256" xr:uid="{00000000-0005-0000-0000-000082140000}"/>
    <cellStyle name="Normal 3 3 3 2 3 3 2" xfId="5257" xr:uid="{00000000-0005-0000-0000-000083140000}"/>
    <cellStyle name="Normal 3 3 3 2 3 3 2 2" xfId="5258" xr:uid="{00000000-0005-0000-0000-000084140000}"/>
    <cellStyle name="Normal 3 3 3 2 3 3 2 3" xfId="5259" xr:uid="{00000000-0005-0000-0000-000085140000}"/>
    <cellStyle name="Normal 3 3 3 2 3 3 3" xfId="5260" xr:uid="{00000000-0005-0000-0000-000086140000}"/>
    <cellStyle name="Normal 3 3 3 2 3 3 4" xfId="5261" xr:uid="{00000000-0005-0000-0000-000087140000}"/>
    <cellStyle name="Normal 3 3 3 2 3 4" xfId="5262" xr:uid="{00000000-0005-0000-0000-000088140000}"/>
    <cellStyle name="Normal 3 3 3 2 3 4 2" xfId="5263" xr:uid="{00000000-0005-0000-0000-000089140000}"/>
    <cellStyle name="Normal 3 3 3 2 3 4 2 2" xfId="5264" xr:uid="{00000000-0005-0000-0000-00008A140000}"/>
    <cellStyle name="Normal 3 3 3 2 3 4 2 3" xfId="5265" xr:uid="{00000000-0005-0000-0000-00008B140000}"/>
    <cellStyle name="Normal 3 3 3 2 3 4 3" xfId="5266" xr:uid="{00000000-0005-0000-0000-00008C140000}"/>
    <cellStyle name="Normal 3 3 3 2 3 4 4" xfId="5267" xr:uid="{00000000-0005-0000-0000-00008D140000}"/>
    <cellStyle name="Normal 3 3 3 2 3 5" xfId="5268" xr:uid="{00000000-0005-0000-0000-00008E140000}"/>
    <cellStyle name="Normal 3 3 3 2 3 5 2" xfId="5269" xr:uid="{00000000-0005-0000-0000-00008F140000}"/>
    <cellStyle name="Normal 3 3 3 2 3 5 3" xfId="5270" xr:uid="{00000000-0005-0000-0000-000090140000}"/>
    <cellStyle name="Normal 3 3 3 2 3 6" xfId="5271" xr:uid="{00000000-0005-0000-0000-000091140000}"/>
    <cellStyle name="Normal 3 3 3 2 3 7" xfId="5272" xr:uid="{00000000-0005-0000-0000-000092140000}"/>
    <cellStyle name="Normal 3 3 3 2 4" xfId="5273" xr:uid="{00000000-0005-0000-0000-000093140000}"/>
    <cellStyle name="Normal 3 3 3 2 4 2" xfId="5274" xr:uid="{00000000-0005-0000-0000-000094140000}"/>
    <cellStyle name="Normal 3 3 3 2 4 2 2" xfId="5275" xr:uid="{00000000-0005-0000-0000-000095140000}"/>
    <cellStyle name="Normal 3 3 3 2 4 2 2 2" xfId="5276" xr:uid="{00000000-0005-0000-0000-000096140000}"/>
    <cellStyle name="Normal 3 3 3 2 4 2 2 3" xfId="5277" xr:uid="{00000000-0005-0000-0000-000097140000}"/>
    <cellStyle name="Normal 3 3 3 2 4 2 3" xfId="5278" xr:uid="{00000000-0005-0000-0000-000098140000}"/>
    <cellStyle name="Normal 3 3 3 2 4 2 4" xfId="5279" xr:uid="{00000000-0005-0000-0000-000099140000}"/>
    <cellStyle name="Normal 3 3 3 2 4 3" xfId="5280" xr:uid="{00000000-0005-0000-0000-00009A140000}"/>
    <cellStyle name="Normal 3 3 3 2 4 3 2" xfId="5281" xr:uid="{00000000-0005-0000-0000-00009B140000}"/>
    <cellStyle name="Normal 3 3 3 2 4 3 2 2" xfId="5282" xr:uid="{00000000-0005-0000-0000-00009C140000}"/>
    <cellStyle name="Normal 3 3 3 2 4 3 2 3" xfId="5283" xr:uid="{00000000-0005-0000-0000-00009D140000}"/>
    <cellStyle name="Normal 3 3 3 2 4 3 3" xfId="5284" xr:uid="{00000000-0005-0000-0000-00009E140000}"/>
    <cellStyle name="Normal 3 3 3 2 4 3 4" xfId="5285" xr:uid="{00000000-0005-0000-0000-00009F140000}"/>
    <cellStyle name="Normal 3 3 3 2 4 4" xfId="5286" xr:uid="{00000000-0005-0000-0000-0000A0140000}"/>
    <cellStyle name="Normal 3 3 3 2 4 4 2" xfId="5287" xr:uid="{00000000-0005-0000-0000-0000A1140000}"/>
    <cellStyle name="Normal 3 3 3 2 4 4 3" xfId="5288" xr:uid="{00000000-0005-0000-0000-0000A2140000}"/>
    <cellStyle name="Normal 3 3 3 2 4 5" xfId="5289" xr:uid="{00000000-0005-0000-0000-0000A3140000}"/>
    <cellStyle name="Normal 3 3 3 2 4 6" xfId="5290" xr:uid="{00000000-0005-0000-0000-0000A4140000}"/>
    <cellStyle name="Normal 3 3 3 2 5" xfId="5291" xr:uid="{00000000-0005-0000-0000-0000A5140000}"/>
    <cellStyle name="Normal 3 3 3 2 5 2" xfId="5292" xr:uid="{00000000-0005-0000-0000-0000A6140000}"/>
    <cellStyle name="Normal 3 3 3 2 5 2 2" xfId="5293" xr:uid="{00000000-0005-0000-0000-0000A7140000}"/>
    <cellStyle name="Normal 3 3 3 2 5 2 2 2" xfId="5294" xr:uid="{00000000-0005-0000-0000-0000A8140000}"/>
    <cellStyle name="Normal 3 3 3 2 5 2 2 3" xfId="5295" xr:uid="{00000000-0005-0000-0000-0000A9140000}"/>
    <cellStyle name="Normal 3 3 3 2 5 2 3" xfId="5296" xr:uid="{00000000-0005-0000-0000-0000AA140000}"/>
    <cellStyle name="Normal 3 3 3 2 5 2 4" xfId="5297" xr:uid="{00000000-0005-0000-0000-0000AB140000}"/>
    <cellStyle name="Normal 3 3 3 2 5 3" xfId="5298" xr:uid="{00000000-0005-0000-0000-0000AC140000}"/>
    <cellStyle name="Normal 3 3 3 2 5 3 2" xfId="5299" xr:uid="{00000000-0005-0000-0000-0000AD140000}"/>
    <cellStyle name="Normal 3 3 3 2 5 3 2 2" xfId="5300" xr:uid="{00000000-0005-0000-0000-0000AE140000}"/>
    <cellStyle name="Normal 3 3 3 2 5 3 2 3" xfId="5301" xr:uid="{00000000-0005-0000-0000-0000AF140000}"/>
    <cellStyle name="Normal 3 3 3 2 5 3 3" xfId="5302" xr:uid="{00000000-0005-0000-0000-0000B0140000}"/>
    <cellStyle name="Normal 3 3 3 2 5 3 4" xfId="5303" xr:uid="{00000000-0005-0000-0000-0000B1140000}"/>
    <cellStyle name="Normal 3 3 3 2 5 4" xfId="5304" xr:uid="{00000000-0005-0000-0000-0000B2140000}"/>
    <cellStyle name="Normal 3 3 3 2 5 4 2" xfId="5305" xr:uid="{00000000-0005-0000-0000-0000B3140000}"/>
    <cellStyle name="Normal 3 3 3 2 5 4 3" xfId="5306" xr:uid="{00000000-0005-0000-0000-0000B4140000}"/>
    <cellStyle name="Normal 3 3 3 2 5 5" xfId="5307" xr:uid="{00000000-0005-0000-0000-0000B5140000}"/>
    <cellStyle name="Normal 3 3 3 2 5 6" xfId="5308" xr:uid="{00000000-0005-0000-0000-0000B6140000}"/>
    <cellStyle name="Normal 3 3 3 2 6" xfId="5309" xr:uid="{00000000-0005-0000-0000-0000B7140000}"/>
    <cellStyle name="Normal 3 3 3 2 6 2" xfId="5310" xr:uid="{00000000-0005-0000-0000-0000B8140000}"/>
    <cellStyle name="Normal 3 3 3 2 6 2 2" xfId="5311" xr:uid="{00000000-0005-0000-0000-0000B9140000}"/>
    <cellStyle name="Normal 3 3 3 2 6 2 3" xfId="5312" xr:uid="{00000000-0005-0000-0000-0000BA140000}"/>
    <cellStyle name="Normal 3 3 3 2 6 3" xfId="5313" xr:uid="{00000000-0005-0000-0000-0000BB140000}"/>
    <cellStyle name="Normal 3 3 3 2 6 4" xfId="5314" xr:uid="{00000000-0005-0000-0000-0000BC140000}"/>
    <cellStyle name="Normal 3 3 3 2 7" xfId="5315" xr:uid="{00000000-0005-0000-0000-0000BD140000}"/>
    <cellStyle name="Normal 3 3 3 2 7 2" xfId="5316" xr:uid="{00000000-0005-0000-0000-0000BE140000}"/>
    <cellStyle name="Normal 3 3 3 2 7 2 2" xfId="5317" xr:uid="{00000000-0005-0000-0000-0000BF140000}"/>
    <cellStyle name="Normal 3 3 3 2 7 2 3" xfId="5318" xr:uid="{00000000-0005-0000-0000-0000C0140000}"/>
    <cellStyle name="Normal 3 3 3 2 7 3" xfId="5319" xr:uid="{00000000-0005-0000-0000-0000C1140000}"/>
    <cellStyle name="Normal 3 3 3 2 7 4" xfId="5320" xr:uid="{00000000-0005-0000-0000-0000C2140000}"/>
    <cellStyle name="Normal 3 3 3 2 8" xfId="5321" xr:uid="{00000000-0005-0000-0000-0000C3140000}"/>
    <cellStyle name="Normal 3 3 3 2 8 2" xfId="5322" xr:uid="{00000000-0005-0000-0000-0000C4140000}"/>
    <cellStyle name="Normal 3 3 3 2 8 3" xfId="5323" xr:uid="{00000000-0005-0000-0000-0000C5140000}"/>
    <cellStyle name="Normal 3 3 3 2 9" xfId="5324" xr:uid="{00000000-0005-0000-0000-0000C6140000}"/>
    <cellStyle name="Normal 3 3 3 3" xfId="5325" xr:uid="{00000000-0005-0000-0000-0000C7140000}"/>
    <cellStyle name="Normal 3 3 3 3 2" xfId="5326" xr:uid="{00000000-0005-0000-0000-0000C8140000}"/>
    <cellStyle name="Normal 3 3 3 3 2 2" xfId="5327" xr:uid="{00000000-0005-0000-0000-0000C9140000}"/>
    <cellStyle name="Normal 3 3 3 3 2 2 2" xfId="5328" xr:uid="{00000000-0005-0000-0000-0000CA140000}"/>
    <cellStyle name="Normal 3 3 3 3 2 2 2 2" xfId="5329" xr:uid="{00000000-0005-0000-0000-0000CB140000}"/>
    <cellStyle name="Normal 3 3 3 3 2 2 2 3" xfId="5330" xr:uid="{00000000-0005-0000-0000-0000CC140000}"/>
    <cellStyle name="Normal 3 3 3 3 2 2 3" xfId="5331" xr:uid="{00000000-0005-0000-0000-0000CD140000}"/>
    <cellStyle name="Normal 3 3 3 3 2 2 4" xfId="5332" xr:uid="{00000000-0005-0000-0000-0000CE140000}"/>
    <cellStyle name="Normal 3 3 3 3 2 3" xfId="5333" xr:uid="{00000000-0005-0000-0000-0000CF140000}"/>
    <cellStyle name="Normal 3 3 3 3 2 3 2" xfId="5334" xr:uid="{00000000-0005-0000-0000-0000D0140000}"/>
    <cellStyle name="Normal 3 3 3 3 2 3 2 2" xfId="5335" xr:uid="{00000000-0005-0000-0000-0000D1140000}"/>
    <cellStyle name="Normal 3 3 3 3 2 3 2 3" xfId="5336" xr:uid="{00000000-0005-0000-0000-0000D2140000}"/>
    <cellStyle name="Normal 3 3 3 3 2 3 3" xfId="5337" xr:uid="{00000000-0005-0000-0000-0000D3140000}"/>
    <cellStyle name="Normal 3 3 3 3 2 3 4" xfId="5338" xr:uid="{00000000-0005-0000-0000-0000D4140000}"/>
    <cellStyle name="Normal 3 3 3 3 2 4" xfId="5339" xr:uid="{00000000-0005-0000-0000-0000D5140000}"/>
    <cellStyle name="Normal 3 3 3 3 2 4 2" xfId="5340" xr:uid="{00000000-0005-0000-0000-0000D6140000}"/>
    <cellStyle name="Normal 3 3 3 3 2 4 2 2" xfId="5341" xr:uid="{00000000-0005-0000-0000-0000D7140000}"/>
    <cellStyle name="Normal 3 3 3 3 2 4 2 3" xfId="5342" xr:uid="{00000000-0005-0000-0000-0000D8140000}"/>
    <cellStyle name="Normal 3 3 3 3 2 4 3" xfId="5343" xr:uid="{00000000-0005-0000-0000-0000D9140000}"/>
    <cellStyle name="Normal 3 3 3 3 2 4 4" xfId="5344" xr:uid="{00000000-0005-0000-0000-0000DA140000}"/>
    <cellStyle name="Normal 3 3 3 3 2 5" xfId="5345" xr:uid="{00000000-0005-0000-0000-0000DB140000}"/>
    <cellStyle name="Normal 3 3 3 3 2 5 2" xfId="5346" xr:uid="{00000000-0005-0000-0000-0000DC140000}"/>
    <cellStyle name="Normal 3 3 3 3 2 5 3" xfId="5347" xr:uid="{00000000-0005-0000-0000-0000DD140000}"/>
    <cellStyle name="Normal 3 3 3 3 2 6" xfId="5348" xr:uid="{00000000-0005-0000-0000-0000DE140000}"/>
    <cellStyle name="Normal 3 3 3 3 2 7" xfId="5349" xr:uid="{00000000-0005-0000-0000-0000DF140000}"/>
    <cellStyle name="Normal 3 3 3 3 3" xfId="5350" xr:uid="{00000000-0005-0000-0000-0000E0140000}"/>
    <cellStyle name="Normal 3 3 3 3 3 2" xfId="5351" xr:uid="{00000000-0005-0000-0000-0000E1140000}"/>
    <cellStyle name="Normal 3 3 3 3 3 2 2" xfId="5352" xr:uid="{00000000-0005-0000-0000-0000E2140000}"/>
    <cellStyle name="Normal 3 3 3 3 3 2 2 2" xfId="5353" xr:uid="{00000000-0005-0000-0000-0000E3140000}"/>
    <cellStyle name="Normal 3 3 3 3 3 2 2 3" xfId="5354" xr:uid="{00000000-0005-0000-0000-0000E4140000}"/>
    <cellStyle name="Normal 3 3 3 3 3 2 3" xfId="5355" xr:uid="{00000000-0005-0000-0000-0000E5140000}"/>
    <cellStyle name="Normal 3 3 3 3 3 2 4" xfId="5356" xr:uid="{00000000-0005-0000-0000-0000E6140000}"/>
    <cellStyle name="Normal 3 3 3 3 3 3" xfId="5357" xr:uid="{00000000-0005-0000-0000-0000E7140000}"/>
    <cellStyle name="Normal 3 3 3 3 3 3 2" xfId="5358" xr:uid="{00000000-0005-0000-0000-0000E8140000}"/>
    <cellStyle name="Normal 3 3 3 3 3 3 2 2" xfId="5359" xr:uid="{00000000-0005-0000-0000-0000E9140000}"/>
    <cellStyle name="Normal 3 3 3 3 3 3 2 3" xfId="5360" xr:uid="{00000000-0005-0000-0000-0000EA140000}"/>
    <cellStyle name="Normal 3 3 3 3 3 3 3" xfId="5361" xr:uid="{00000000-0005-0000-0000-0000EB140000}"/>
    <cellStyle name="Normal 3 3 3 3 3 3 4" xfId="5362" xr:uid="{00000000-0005-0000-0000-0000EC140000}"/>
    <cellStyle name="Normal 3 3 3 3 3 4" xfId="5363" xr:uid="{00000000-0005-0000-0000-0000ED140000}"/>
    <cellStyle name="Normal 3 3 3 3 3 4 2" xfId="5364" xr:uid="{00000000-0005-0000-0000-0000EE140000}"/>
    <cellStyle name="Normal 3 3 3 3 3 4 3" xfId="5365" xr:uid="{00000000-0005-0000-0000-0000EF140000}"/>
    <cellStyle name="Normal 3 3 3 3 3 5" xfId="5366" xr:uid="{00000000-0005-0000-0000-0000F0140000}"/>
    <cellStyle name="Normal 3 3 3 3 3 6" xfId="5367" xr:uid="{00000000-0005-0000-0000-0000F1140000}"/>
    <cellStyle name="Normal 3 3 3 3 4" xfId="5368" xr:uid="{00000000-0005-0000-0000-0000F2140000}"/>
    <cellStyle name="Normal 3 3 3 3 4 2" xfId="5369" xr:uid="{00000000-0005-0000-0000-0000F3140000}"/>
    <cellStyle name="Normal 3 3 3 3 4 2 2" xfId="5370" xr:uid="{00000000-0005-0000-0000-0000F4140000}"/>
    <cellStyle name="Normal 3 3 3 3 4 2 3" xfId="5371" xr:uid="{00000000-0005-0000-0000-0000F5140000}"/>
    <cellStyle name="Normal 3 3 3 3 4 3" xfId="5372" xr:uid="{00000000-0005-0000-0000-0000F6140000}"/>
    <cellStyle name="Normal 3 3 3 3 4 4" xfId="5373" xr:uid="{00000000-0005-0000-0000-0000F7140000}"/>
    <cellStyle name="Normal 3 3 3 3 5" xfId="5374" xr:uid="{00000000-0005-0000-0000-0000F8140000}"/>
    <cellStyle name="Normal 3 3 3 3 5 2" xfId="5375" xr:uid="{00000000-0005-0000-0000-0000F9140000}"/>
    <cellStyle name="Normal 3 3 3 3 5 2 2" xfId="5376" xr:uid="{00000000-0005-0000-0000-0000FA140000}"/>
    <cellStyle name="Normal 3 3 3 3 5 2 3" xfId="5377" xr:uid="{00000000-0005-0000-0000-0000FB140000}"/>
    <cellStyle name="Normal 3 3 3 3 5 3" xfId="5378" xr:uid="{00000000-0005-0000-0000-0000FC140000}"/>
    <cellStyle name="Normal 3 3 3 3 5 4" xfId="5379" xr:uid="{00000000-0005-0000-0000-0000FD140000}"/>
    <cellStyle name="Normal 3 3 3 3 6" xfId="5380" xr:uid="{00000000-0005-0000-0000-0000FE140000}"/>
    <cellStyle name="Normal 3 3 3 3 6 2" xfId="5381" xr:uid="{00000000-0005-0000-0000-0000FF140000}"/>
    <cellStyle name="Normal 3 3 3 3 6 3" xfId="5382" xr:uid="{00000000-0005-0000-0000-000000150000}"/>
    <cellStyle name="Normal 3 3 3 3 7" xfId="5383" xr:uid="{00000000-0005-0000-0000-000001150000}"/>
    <cellStyle name="Normal 3 3 3 3 8" xfId="5384" xr:uid="{00000000-0005-0000-0000-000002150000}"/>
    <cellStyle name="Normal 3 3 3 4" xfId="5385" xr:uid="{00000000-0005-0000-0000-000003150000}"/>
    <cellStyle name="Normal 3 3 3 4 2" xfId="5386" xr:uid="{00000000-0005-0000-0000-000004150000}"/>
    <cellStyle name="Normal 3 3 3 4 2 2" xfId="5387" xr:uid="{00000000-0005-0000-0000-000005150000}"/>
    <cellStyle name="Normal 3 3 3 4 2 2 2" xfId="5388" xr:uid="{00000000-0005-0000-0000-000006150000}"/>
    <cellStyle name="Normal 3 3 3 4 2 2 2 2" xfId="5389" xr:uid="{00000000-0005-0000-0000-000007150000}"/>
    <cellStyle name="Normal 3 3 3 4 2 2 2 3" xfId="5390" xr:uid="{00000000-0005-0000-0000-000008150000}"/>
    <cellStyle name="Normal 3 3 3 4 2 2 3" xfId="5391" xr:uid="{00000000-0005-0000-0000-000009150000}"/>
    <cellStyle name="Normal 3 3 3 4 2 2 4" xfId="5392" xr:uid="{00000000-0005-0000-0000-00000A150000}"/>
    <cellStyle name="Normal 3 3 3 4 2 3" xfId="5393" xr:uid="{00000000-0005-0000-0000-00000B150000}"/>
    <cellStyle name="Normal 3 3 3 4 2 3 2" xfId="5394" xr:uid="{00000000-0005-0000-0000-00000C150000}"/>
    <cellStyle name="Normal 3 3 3 4 2 3 2 2" xfId="5395" xr:uid="{00000000-0005-0000-0000-00000D150000}"/>
    <cellStyle name="Normal 3 3 3 4 2 3 2 3" xfId="5396" xr:uid="{00000000-0005-0000-0000-00000E150000}"/>
    <cellStyle name="Normal 3 3 3 4 2 3 3" xfId="5397" xr:uid="{00000000-0005-0000-0000-00000F150000}"/>
    <cellStyle name="Normal 3 3 3 4 2 3 4" xfId="5398" xr:uid="{00000000-0005-0000-0000-000010150000}"/>
    <cellStyle name="Normal 3 3 3 4 2 4" xfId="5399" xr:uid="{00000000-0005-0000-0000-000011150000}"/>
    <cellStyle name="Normal 3 3 3 4 2 4 2" xfId="5400" xr:uid="{00000000-0005-0000-0000-000012150000}"/>
    <cellStyle name="Normal 3 3 3 4 2 4 2 2" xfId="5401" xr:uid="{00000000-0005-0000-0000-000013150000}"/>
    <cellStyle name="Normal 3 3 3 4 2 4 2 3" xfId="5402" xr:uid="{00000000-0005-0000-0000-000014150000}"/>
    <cellStyle name="Normal 3 3 3 4 2 4 3" xfId="5403" xr:uid="{00000000-0005-0000-0000-000015150000}"/>
    <cellStyle name="Normal 3 3 3 4 2 4 4" xfId="5404" xr:uid="{00000000-0005-0000-0000-000016150000}"/>
    <cellStyle name="Normal 3 3 3 4 2 5" xfId="5405" xr:uid="{00000000-0005-0000-0000-000017150000}"/>
    <cellStyle name="Normal 3 3 3 4 2 5 2" xfId="5406" xr:uid="{00000000-0005-0000-0000-000018150000}"/>
    <cellStyle name="Normal 3 3 3 4 2 5 3" xfId="5407" xr:uid="{00000000-0005-0000-0000-000019150000}"/>
    <cellStyle name="Normal 3 3 3 4 2 6" xfId="5408" xr:uid="{00000000-0005-0000-0000-00001A150000}"/>
    <cellStyle name="Normal 3 3 3 4 2 7" xfId="5409" xr:uid="{00000000-0005-0000-0000-00001B150000}"/>
    <cellStyle name="Normal 3 3 3 4 3" xfId="5410" xr:uid="{00000000-0005-0000-0000-00001C150000}"/>
    <cellStyle name="Normal 3 3 3 4 3 2" xfId="5411" xr:uid="{00000000-0005-0000-0000-00001D150000}"/>
    <cellStyle name="Normal 3 3 3 4 3 2 2" xfId="5412" xr:uid="{00000000-0005-0000-0000-00001E150000}"/>
    <cellStyle name="Normal 3 3 3 4 3 2 2 2" xfId="5413" xr:uid="{00000000-0005-0000-0000-00001F150000}"/>
    <cellStyle name="Normal 3 3 3 4 3 2 2 3" xfId="5414" xr:uid="{00000000-0005-0000-0000-000020150000}"/>
    <cellStyle name="Normal 3 3 3 4 3 2 3" xfId="5415" xr:uid="{00000000-0005-0000-0000-000021150000}"/>
    <cellStyle name="Normal 3 3 3 4 3 2 4" xfId="5416" xr:uid="{00000000-0005-0000-0000-000022150000}"/>
    <cellStyle name="Normal 3 3 3 4 3 3" xfId="5417" xr:uid="{00000000-0005-0000-0000-000023150000}"/>
    <cellStyle name="Normal 3 3 3 4 3 3 2" xfId="5418" xr:uid="{00000000-0005-0000-0000-000024150000}"/>
    <cellStyle name="Normal 3 3 3 4 3 3 2 2" xfId="5419" xr:uid="{00000000-0005-0000-0000-000025150000}"/>
    <cellStyle name="Normal 3 3 3 4 3 3 2 3" xfId="5420" xr:uid="{00000000-0005-0000-0000-000026150000}"/>
    <cellStyle name="Normal 3 3 3 4 3 3 3" xfId="5421" xr:uid="{00000000-0005-0000-0000-000027150000}"/>
    <cellStyle name="Normal 3 3 3 4 3 3 4" xfId="5422" xr:uid="{00000000-0005-0000-0000-000028150000}"/>
    <cellStyle name="Normal 3 3 3 4 3 4" xfId="5423" xr:uid="{00000000-0005-0000-0000-000029150000}"/>
    <cellStyle name="Normal 3 3 3 4 3 4 2" xfId="5424" xr:uid="{00000000-0005-0000-0000-00002A150000}"/>
    <cellStyle name="Normal 3 3 3 4 3 4 3" xfId="5425" xr:uid="{00000000-0005-0000-0000-00002B150000}"/>
    <cellStyle name="Normal 3 3 3 4 3 5" xfId="5426" xr:uid="{00000000-0005-0000-0000-00002C150000}"/>
    <cellStyle name="Normal 3 3 3 4 3 6" xfId="5427" xr:uid="{00000000-0005-0000-0000-00002D150000}"/>
    <cellStyle name="Normal 3 3 3 4 4" xfId="5428" xr:uid="{00000000-0005-0000-0000-00002E150000}"/>
    <cellStyle name="Normal 3 3 3 4 4 2" xfId="5429" xr:uid="{00000000-0005-0000-0000-00002F150000}"/>
    <cellStyle name="Normal 3 3 3 4 4 2 2" xfId="5430" xr:uid="{00000000-0005-0000-0000-000030150000}"/>
    <cellStyle name="Normal 3 3 3 4 4 2 3" xfId="5431" xr:uid="{00000000-0005-0000-0000-000031150000}"/>
    <cellStyle name="Normal 3 3 3 4 4 3" xfId="5432" xr:uid="{00000000-0005-0000-0000-000032150000}"/>
    <cellStyle name="Normal 3 3 3 4 4 4" xfId="5433" xr:uid="{00000000-0005-0000-0000-000033150000}"/>
    <cellStyle name="Normal 3 3 3 4 5" xfId="5434" xr:uid="{00000000-0005-0000-0000-000034150000}"/>
    <cellStyle name="Normal 3 3 3 4 5 2" xfId="5435" xr:uid="{00000000-0005-0000-0000-000035150000}"/>
    <cellStyle name="Normal 3 3 3 4 5 2 2" xfId="5436" xr:uid="{00000000-0005-0000-0000-000036150000}"/>
    <cellStyle name="Normal 3 3 3 4 5 2 3" xfId="5437" xr:uid="{00000000-0005-0000-0000-000037150000}"/>
    <cellStyle name="Normal 3 3 3 4 5 3" xfId="5438" xr:uid="{00000000-0005-0000-0000-000038150000}"/>
    <cellStyle name="Normal 3 3 3 4 5 4" xfId="5439" xr:uid="{00000000-0005-0000-0000-000039150000}"/>
    <cellStyle name="Normal 3 3 3 4 6" xfId="5440" xr:uid="{00000000-0005-0000-0000-00003A150000}"/>
    <cellStyle name="Normal 3 3 3 4 6 2" xfId="5441" xr:uid="{00000000-0005-0000-0000-00003B150000}"/>
    <cellStyle name="Normal 3 3 3 4 6 3" xfId="5442" xr:uid="{00000000-0005-0000-0000-00003C150000}"/>
    <cellStyle name="Normal 3 3 3 4 7" xfId="5443" xr:uid="{00000000-0005-0000-0000-00003D150000}"/>
    <cellStyle name="Normal 3 3 3 4 8" xfId="5444" xr:uid="{00000000-0005-0000-0000-00003E150000}"/>
    <cellStyle name="Normal 3 3 3 5" xfId="5445" xr:uid="{00000000-0005-0000-0000-00003F150000}"/>
    <cellStyle name="Normal 3 3 3 5 2" xfId="5446" xr:uid="{00000000-0005-0000-0000-000040150000}"/>
    <cellStyle name="Normal 3 3 3 5 2 2" xfId="5447" xr:uid="{00000000-0005-0000-0000-000041150000}"/>
    <cellStyle name="Normal 3 3 3 5 2 2 2" xfId="5448" xr:uid="{00000000-0005-0000-0000-000042150000}"/>
    <cellStyle name="Normal 3 3 3 5 2 2 3" xfId="5449" xr:uid="{00000000-0005-0000-0000-000043150000}"/>
    <cellStyle name="Normal 3 3 3 5 2 3" xfId="5450" xr:uid="{00000000-0005-0000-0000-000044150000}"/>
    <cellStyle name="Normal 3 3 3 5 2 4" xfId="5451" xr:uid="{00000000-0005-0000-0000-000045150000}"/>
    <cellStyle name="Normal 3 3 3 5 3" xfId="5452" xr:uid="{00000000-0005-0000-0000-000046150000}"/>
    <cellStyle name="Normal 3 3 3 5 3 2" xfId="5453" xr:uid="{00000000-0005-0000-0000-000047150000}"/>
    <cellStyle name="Normal 3 3 3 5 3 2 2" xfId="5454" xr:uid="{00000000-0005-0000-0000-000048150000}"/>
    <cellStyle name="Normal 3 3 3 5 3 2 3" xfId="5455" xr:uid="{00000000-0005-0000-0000-000049150000}"/>
    <cellStyle name="Normal 3 3 3 5 3 3" xfId="5456" xr:uid="{00000000-0005-0000-0000-00004A150000}"/>
    <cellStyle name="Normal 3 3 3 5 3 4" xfId="5457" xr:uid="{00000000-0005-0000-0000-00004B150000}"/>
    <cellStyle name="Normal 3 3 3 5 4" xfId="5458" xr:uid="{00000000-0005-0000-0000-00004C150000}"/>
    <cellStyle name="Normal 3 3 3 5 4 2" xfId="5459" xr:uid="{00000000-0005-0000-0000-00004D150000}"/>
    <cellStyle name="Normal 3 3 3 5 4 2 2" xfId="5460" xr:uid="{00000000-0005-0000-0000-00004E150000}"/>
    <cellStyle name="Normal 3 3 3 5 4 2 3" xfId="5461" xr:uid="{00000000-0005-0000-0000-00004F150000}"/>
    <cellStyle name="Normal 3 3 3 5 4 3" xfId="5462" xr:uid="{00000000-0005-0000-0000-000050150000}"/>
    <cellStyle name="Normal 3 3 3 5 4 4" xfId="5463" xr:uid="{00000000-0005-0000-0000-000051150000}"/>
    <cellStyle name="Normal 3 3 3 5 5" xfId="5464" xr:uid="{00000000-0005-0000-0000-000052150000}"/>
    <cellStyle name="Normal 3 3 3 5 5 2" xfId="5465" xr:uid="{00000000-0005-0000-0000-000053150000}"/>
    <cellStyle name="Normal 3 3 3 5 5 3" xfId="5466" xr:uid="{00000000-0005-0000-0000-000054150000}"/>
    <cellStyle name="Normal 3 3 3 5 6" xfId="5467" xr:uid="{00000000-0005-0000-0000-000055150000}"/>
    <cellStyle name="Normal 3 3 3 5 7" xfId="5468" xr:uid="{00000000-0005-0000-0000-000056150000}"/>
    <cellStyle name="Normal 3 3 3 6" xfId="5469" xr:uid="{00000000-0005-0000-0000-000057150000}"/>
    <cellStyle name="Normal 3 3 3 6 2" xfId="5470" xr:uid="{00000000-0005-0000-0000-000058150000}"/>
    <cellStyle name="Normal 3 3 3 6 2 2" xfId="5471" xr:uid="{00000000-0005-0000-0000-000059150000}"/>
    <cellStyle name="Normal 3 3 3 6 2 2 2" xfId="5472" xr:uid="{00000000-0005-0000-0000-00005A150000}"/>
    <cellStyle name="Normal 3 3 3 6 2 2 3" xfId="5473" xr:uid="{00000000-0005-0000-0000-00005B150000}"/>
    <cellStyle name="Normal 3 3 3 6 2 3" xfId="5474" xr:uid="{00000000-0005-0000-0000-00005C150000}"/>
    <cellStyle name="Normal 3 3 3 6 2 4" xfId="5475" xr:uid="{00000000-0005-0000-0000-00005D150000}"/>
    <cellStyle name="Normal 3 3 3 6 3" xfId="5476" xr:uid="{00000000-0005-0000-0000-00005E150000}"/>
    <cellStyle name="Normal 3 3 3 6 3 2" xfId="5477" xr:uid="{00000000-0005-0000-0000-00005F150000}"/>
    <cellStyle name="Normal 3 3 3 6 3 2 2" xfId="5478" xr:uid="{00000000-0005-0000-0000-000060150000}"/>
    <cellStyle name="Normal 3 3 3 6 3 2 3" xfId="5479" xr:uid="{00000000-0005-0000-0000-000061150000}"/>
    <cellStyle name="Normal 3 3 3 6 3 3" xfId="5480" xr:uid="{00000000-0005-0000-0000-000062150000}"/>
    <cellStyle name="Normal 3 3 3 6 3 4" xfId="5481" xr:uid="{00000000-0005-0000-0000-000063150000}"/>
    <cellStyle name="Normal 3 3 3 6 4" xfId="5482" xr:uid="{00000000-0005-0000-0000-000064150000}"/>
    <cellStyle name="Normal 3 3 3 6 4 2" xfId="5483" xr:uid="{00000000-0005-0000-0000-000065150000}"/>
    <cellStyle name="Normal 3 3 3 6 4 3" xfId="5484" xr:uid="{00000000-0005-0000-0000-000066150000}"/>
    <cellStyle name="Normal 3 3 3 6 5" xfId="5485" xr:uid="{00000000-0005-0000-0000-000067150000}"/>
    <cellStyle name="Normal 3 3 3 6 6" xfId="5486" xr:uid="{00000000-0005-0000-0000-000068150000}"/>
    <cellStyle name="Normal 3 3 3 7" xfId="5487" xr:uid="{00000000-0005-0000-0000-000069150000}"/>
    <cellStyle name="Normal 3 3 3 7 2" xfId="5488" xr:uid="{00000000-0005-0000-0000-00006A150000}"/>
    <cellStyle name="Normal 3 3 3 7 2 2" xfId="5489" xr:uid="{00000000-0005-0000-0000-00006B150000}"/>
    <cellStyle name="Normal 3 3 3 7 2 2 2" xfId="5490" xr:uid="{00000000-0005-0000-0000-00006C150000}"/>
    <cellStyle name="Normal 3 3 3 7 2 2 3" xfId="5491" xr:uid="{00000000-0005-0000-0000-00006D150000}"/>
    <cellStyle name="Normal 3 3 3 7 2 3" xfId="5492" xr:uid="{00000000-0005-0000-0000-00006E150000}"/>
    <cellStyle name="Normal 3 3 3 7 2 4" xfId="5493" xr:uid="{00000000-0005-0000-0000-00006F150000}"/>
    <cellStyle name="Normal 3 3 3 7 3" xfId="5494" xr:uid="{00000000-0005-0000-0000-000070150000}"/>
    <cellStyle name="Normal 3 3 3 7 3 2" xfId="5495" xr:uid="{00000000-0005-0000-0000-000071150000}"/>
    <cellStyle name="Normal 3 3 3 7 3 2 2" xfId="5496" xr:uid="{00000000-0005-0000-0000-000072150000}"/>
    <cellStyle name="Normal 3 3 3 7 3 2 3" xfId="5497" xr:uid="{00000000-0005-0000-0000-000073150000}"/>
    <cellStyle name="Normal 3 3 3 7 3 3" xfId="5498" xr:uid="{00000000-0005-0000-0000-000074150000}"/>
    <cellStyle name="Normal 3 3 3 7 3 4" xfId="5499" xr:uid="{00000000-0005-0000-0000-000075150000}"/>
    <cellStyle name="Normal 3 3 3 7 4" xfId="5500" xr:uid="{00000000-0005-0000-0000-000076150000}"/>
    <cellStyle name="Normal 3 3 3 7 4 2" xfId="5501" xr:uid="{00000000-0005-0000-0000-000077150000}"/>
    <cellStyle name="Normal 3 3 3 7 4 3" xfId="5502" xr:uid="{00000000-0005-0000-0000-000078150000}"/>
    <cellStyle name="Normal 3 3 3 7 5" xfId="5503" xr:uid="{00000000-0005-0000-0000-000079150000}"/>
    <cellStyle name="Normal 3 3 3 7 6" xfId="5504" xr:uid="{00000000-0005-0000-0000-00007A150000}"/>
    <cellStyle name="Normal 3 3 3 8" xfId="5505" xr:uid="{00000000-0005-0000-0000-00007B150000}"/>
    <cellStyle name="Normal 3 3 3 8 2" xfId="5506" xr:uid="{00000000-0005-0000-0000-00007C150000}"/>
    <cellStyle name="Normal 3 3 3 8 2 2" xfId="5507" xr:uid="{00000000-0005-0000-0000-00007D150000}"/>
    <cellStyle name="Normal 3 3 3 8 2 3" xfId="5508" xr:uid="{00000000-0005-0000-0000-00007E150000}"/>
    <cellStyle name="Normal 3 3 3 8 3" xfId="5509" xr:uid="{00000000-0005-0000-0000-00007F150000}"/>
    <cellStyle name="Normal 3 3 3 8 4" xfId="5510" xr:uid="{00000000-0005-0000-0000-000080150000}"/>
    <cellStyle name="Normal 3 3 3 9" xfId="5511" xr:uid="{00000000-0005-0000-0000-000081150000}"/>
    <cellStyle name="Normal 3 3 3 9 2" xfId="5512" xr:uid="{00000000-0005-0000-0000-000082150000}"/>
    <cellStyle name="Normal 3 3 3 9 2 2" xfId="5513" xr:uid="{00000000-0005-0000-0000-000083150000}"/>
    <cellStyle name="Normal 3 3 3 9 2 3" xfId="5514" xr:uid="{00000000-0005-0000-0000-000084150000}"/>
    <cellStyle name="Normal 3 3 3 9 3" xfId="5515" xr:uid="{00000000-0005-0000-0000-000085150000}"/>
    <cellStyle name="Normal 3 3 3 9 4" xfId="5516" xr:uid="{00000000-0005-0000-0000-000086150000}"/>
    <cellStyle name="Normal 3 3 4" xfId="5517" xr:uid="{00000000-0005-0000-0000-000087150000}"/>
    <cellStyle name="Normal 3 3 4 10" xfId="5518" xr:uid="{00000000-0005-0000-0000-000088150000}"/>
    <cellStyle name="Normal 3 3 4 2" xfId="5519" xr:uid="{00000000-0005-0000-0000-000089150000}"/>
    <cellStyle name="Normal 3 3 4 2 2" xfId="5520" xr:uid="{00000000-0005-0000-0000-00008A150000}"/>
    <cellStyle name="Normal 3 3 4 2 2 2" xfId="5521" xr:uid="{00000000-0005-0000-0000-00008B150000}"/>
    <cellStyle name="Normal 3 3 4 2 2 2 2" xfId="5522" xr:uid="{00000000-0005-0000-0000-00008C150000}"/>
    <cellStyle name="Normal 3 3 4 2 2 2 2 2" xfId="5523" xr:uid="{00000000-0005-0000-0000-00008D150000}"/>
    <cellStyle name="Normal 3 3 4 2 2 2 2 3" xfId="5524" xr:uid="{00000000-0005-0000-0000-00008E150000}"/>
    <cellStyle name="Normal 3 3 4 2 2 2 3" xfId="5525" xr:uid="{00000000-0005-0000-0000-00008F150000}"/>
    <cellStyle name="Normal 3 3 4 2 2 2 4" xfId="5526" xr:uid="{00000000-0005-0000-0000-000090150000}"/>
    <cellStyle name="Normal 3 3 4 2 2 3" xfId="5527" xr:uid="{00000000-0005-0000-0000-000091150000}"/>
    <cellStyle name="Normal 3 3 4 2 2 3 2" xfId="5528" xr:uid="{00000000-0005-0000-0000-000092150000}"/>
    <cellStyle name="Normal 3 3 4 2 2 3 2 2" xfId="5529" xr:uid="{00000000-0005-0000-0000-000093150000}"/>
    <cellStyle name="Normal 3 3 4 2 2 3 2 3" xfId="5530" xr:uid="{00000000-0005-0000-0000-000094150000}"/>
    <cellStyle name="Normal 3 3 4 2 2 3 3" xfId="5531" xr:uid="{00000000-0005-0000-0000-000095150000}"/>
    <cellStyle name="Normal 3 3 4 2 2 3 4" xfId="5532" xr:uid="{00000000-0005-0000-0000-000096150000}"/>
    <cellStyle name="Normal 3 3 4 2 2 4" xfId="5533" xr:uid="{00000000-0005-0000-0000-000097150000}"/>
    <cellStyle name="Normal 3 3 4 2 2 4 2" xfId="5534" xr:uid="{00000000-0005-0000-0000-000098150000}"/>
    <cellStyle name="Normal 3 3 4 2 2 4 2 2" xfId="5535" xr:uid="{00000000-0005-0000-0000-000099150000}"/>
    <cellStyle name="Normal 3 3 4 2 2 4 2 3" xfId="5536" xr:uid="{00000000-0005-0000-0000-00009A150000}"/>
    <cellStyle name="Normal 3 3 4 2 2 4 3" xfId="5537" xr:uid="{00000000-0005-0000-0000-00009B150000}"/>
    <cellStyle name="Normal 3 3 4 2 2 4 4" xfId="5538" xr:uid="{00000000-0005-0000-0000-00009C150000}"/>
    <cellStyle name="Normal 3 3 4 2 2 5" xfId="5539" xr:uid="{00000000-0005-0000-0000-00009D150000}"/>
    <cellStyle name="Normal 3 3 4 2 2 5 2" xfId="5540" xr:uid="{00000000-0005-0000-0000-00009E150000}"/>
    <cellStyle name="Normal 3 3 4 2 2 5 3" xfId="5541" xr:uid="{00000000-0005-0000-0000-00009F150000}"/>
    <cellStyle name="Normal 3 3 4 2 2 6" xfId="5542" xr:uid="{00000000-0005-0000-0000-0000A0150000}"/>
    <cellStyle name="Normal 3 3 4 2 2 7" xfId="5543" xr:uid="{00000000-0005-0000-0000-0000A1150000}"/>
    <cellStyle name="Normal 3 3 4 2 3" xfId="5544" xr:uid="{00000000-0005-0000-0000-0000A2150000}"/>
    <cellStyle name="Normal 3 3 4 2 3 2" xfId="5545" xr:uid="{00000000-0005-0000-0000-0000A3150000}"/>
    <cellStyle name="Normal 3 3 4 2 3 2 2" xfId="5546" xr:uid="{00000000-0005-0000-0000-0000A4150000}"/>
    <cellStyle name="Normal 3 3 4 2 3 2 2 2" xfId="5547" xr:uid="{00000000-0005-0000-0000-0000A5150000}"/>
    <cellStyle name="Normal 3 3 4 2 3 2 2 3" xfId="5548" xr:uid="{00000000-0005-0000-0000-0000A6150000}"/>
    <cellStyle name="Normal 3 3 4 2 3 2 3" xfId="5549" xr:uid="{00000000-0005-0000-0000-0000A7150000}"/>
    <cellStyle name="Normal 3 3 4 2 3 2 4" xfId="5550" xr:uid="{00000000-0005-0000-0000-0000A8150000}"/>
    <cellStyle name="Normal 3 3 4 2 3 3" xfId="5551" xr:uid="{00000000-0005-0000-0000-0000A9150000}"/>
    <cellStyle name="Normal 3 3 4 2 3 3 2" xfId="5552" xr:uid="{00000000-0005-0000-0000-0000AA150000}"/>
    <cellStyle name="Normal 3 3 4 2 3 3 2 2" xfId="5553" xr:uid="{00000000-0005-0000-0000-0000AB150000}"/>
    <cellStyle name="Normal 3 3 4 2 3 3 2 3" xfId="5554" xr:uid="{00000000-0005-0000-0000-0000AC150000}"/>
    <cellStyle name="Normal 3 3 4 2 3 3 3" xfId="5555" xr:uid="{00000000-0005-0000-0000-0000AD150000}"/>
    <cellStyle name="Normal 3 3 4 2 3 3 4" xfId="5556" xr:uid="{00000000-0005-0000-0000-0000AE150000}"/>
    <cellStyle name="Normal 3 3 4 2 3 4" xfId="5557" xr:uid="{00000000-0005-0000-0000-0000AF150000}"/>
    <cellStyle name="Normal 3 3 4 2 3 4 2" xfId="5558" xr:uid="{00000000-0005-0000-0000-0000B0150000}"/>
    <cellStyle name="Normal 3 3 4 2 3 4 3" xfId="5559" xr:uid="{00000000-0005-0000-0000-0000B1150000}"/>
    <cellStyle name="Normal 3 3 4 2 3 5" xfId="5560" xr:uid="{00000000-0005-0000-0000-0000B2150000}"/>
    <cellStyle name="Normal 3 3 4 2 3 6" xfId="5561" xr:uid="{00000000-0005-0000-0000-0000B3150000}"/>
    <cellStyle name="Normal 3 3 4 2 4" xfId="5562" xr:uid="{00000000-0005-0000-0000-0000B4150000}"/>
    <cellStyle name="Normal 3 3 4 2 4 2" xfId="5563" xr:uid="{00000000-0005-0000-0000-0000B5150000}"/>
    <cellStyle name="Normal 3 3 4 2 4 2 2" xfId="5564" xr:uid="{00000000-0005-0000-0000-0000B6150000}"/>
    <cellStyle name="Normal 3 3 4 2 4 2 3" xfId="5565" xr:uid="{00000000-0005-0000-0000-0000B7150000}"/>
    <cellStyle name="Normal 3 3 4 2 4 3" xfId="5566" xr:uid="{00000000-0005-0000-0000-0000B8150000}"/>
    <cellStyle name="Normal 3 3 4 2 4 4" xfId="5567" xr:uid="{00000000-0005-0000-0000-0000B9150000}"/>
    <cellStyle name="Normal 3 3 4 2 5" xfId="5568" xr:uid="{00000000-0005-0000-0000-0000BA150000}"/>
    <cellStyle name="Normal 3 3 4 2 5 2" xfId="5569" xr:uid="{00000000-0005-0000-0000-0000BB150000}"/>
    <cellStyle name="Normal 3 3 4 2 5 2 2" xfId="5570" xr:uid="{00000000-0005-0000-0000-0000BC150000}"/>
    <cellStyle name="Normal 3 3 4 2 5 2 3" xfId="5571" xr:uid="{00000000-0005-0000-0000-0000BD150000}"/>
    <cellStyle name="Normal 3 3 4 2 5 3" xfId="5572" xr:uid="{00000000-0005-0000-0000-0000BE150000}"/>
    <cellStyle name="Normal 3 3 4 2 5 4" xfId="5573" xr:uid="{00000000-0005-0000-0000-0000BF150000}"/>
    <cellStyle name="Normal 3 3 4 2 6" xfId="5574" xr:uid="{00000000-0005-0000-0000-0000C0150000}"/>
    <cellStyle name="Normal 3 3 4 2 6 2" xfId="5575" xr:uid="{00000000-0005-0000-0000-0000C1150000}"/>
    <cellStyle name="Normal 3 3 4 2 6 3" xfId="5576" xr:uid="{00000000-0005-0000-0000-0000C2150000}"/>
    <cellStyle name="Normal 3 3 4 2 7" xfId="5577" xr:uid="{00000000-0005-0000-0000-0000C3150000}"/>
    <cellStyle name="Normal 3 3 4 2 8" xfId="5578" xr:uid="{00000000-0005-0000-0000-0000C4150000}"/>
    <cellStyle name="Normal 3 3 4 3" xfId="5579" xr:uid="{00000000-0005-0000-0000-0000C5150000}"/>
    <cellStyle name="Normal 3 3 4 3 2" xfId="5580" xr:uid="{00000000-0005-0000-0000-0000C6150000}"/>
    <cellStyle name="Normal 3 3 4 3 2 2" xfId="5581" xr:uid="{00000000-0005-0000-0000-0000C7150000}"/>
    <cellStyle name="Normal 3 3 4 3 2 2 2" xfId="5582" xr:uid="{00000000-0005-0000-0000-0000C8150000}"/>
    <cellStyle name="Normal 3 3 4 3 2 2 3" xfId="5583" xr:uid="{00000000-0005-0000-0000-0000C9150000}"/>
    <cellStyle name="Normal 3 3 4 3 2 3" xfId="5584" xr:uid="{00000000-0005-0000-0000-0000CA150000}"/>
    <cellStyle name="Normal 3 3 4 3 2 4" xfId="5585" xr:uid="{00000000-0005-0000-0000-0000CB150000}"/>
    <cellStyle name="Normal 3 3 4 3 3" xfId="5586" xr:uid="{00000000-0005-0000-0000-0000CC150000}"/>
    <cellStyle name="Normal 3 3 4 3 3 2" xfId="5587" xr:uid="{00000000-0005-0000-0000-0000CD150000}"/>
    <cellStyle name="Normal 3 3 4 3 3 2 2" xfId="5588" xr:uid="{00000000-0005-0000-0000-0000CE150000}"/>
    <cellStyle name="Normal 3 3 4 3 3 2 3" xfId="5589" xr:uid="{00000000-0005-0000-0000-0000CF150000}"/>
    <cellStyle name="Normal 3 3 4 3 3 3" xfId="5590" xr:uid="{00000000-0005-0000-0000-0000D0150000}"/>
    <cellStyle name="Normal 3 3 4 3 3 4" xfId="5591" xr:uid="{00000000-0005-0000-0000-0000D1150000}"/>
    <cellStyle name="Normal 3 3 4 3 4" xfId="5592" xr:uid="{00000000-0005-0000-0000-0000D2150000}"/>
    <cellStyle name="Normal 3 3 4 3 4 2" xfId="5593" xr:uid="{00000000-0005-0000-0000-0000D3150000}"/>
    <cellStyle name="Normal 3 3 4 3 4 2 2" xfId="5594" xr:uid="{00000000-0005-0000-0000-0000D4150000}"/>
    <cellStyle name="Normal 3 3 4 3 4 2 3" xfId="5595" xr:uid="{00000000-0005-0000-0000-0000D5150000}"/>
    <cellStyle name="Normal 3 3 4 3 4 3" xfId="5596" xr:uid="{00000000-0005-0000-0000-0000D6150000}"/>
    <cellStyle name="Normal 3 3 4 3 4 4" xfId="5597" xr:uid="{00000000-0005-0000-0000-0000D7150000}"/>
    <cellStyle name="Normal 3 3 4 3 5" xfId="5598" xr:uid="{00000000-0005-0000-0000-0000D8150000}"/>
    <cellStyle name="Normal 3 3 4 3 5 2" xfId="5599" xr:uid="{00000000-0005-0000-0000-0000D9150000}"/>
    <cellStyle name="Normal 3 3 4 3 5 3" xfId="5600" xr:uid="{00000000-0005-0000-0000-0000DA150000}"/>
    <cellStyle name="Normal 3 3 4 3 6" xfId="5601" xr:uid="{00000000-0005-0000-0000-0000DB150000}"/>
    <cellStyle name="Normal 3 3 4 3 7" xfId="5602" xr:uid="{00000000-0005-0000-0000-0000DC150000}"/>
    <cellStyle name="Normal 3 3 4 4" xfId="5603" xr:uid="{00000000-0005-0000-0000-0000DD150000}"/>
    <cellStyle name="Normal 3 3 4 4 2" xfId="5604" xr:uid="{00000000-0005-0000-0000-0000DE150000}"/>
    <cellStyle name="Normal 3 3 4 4 2 2" xfId="5605" xr:uid="{00000000-0005-0000-0000-0000DF150000}"/>
    <cellStyle name="Normal 3 3 4 4 2 2 2" xfId="5606" xr:uid="{00000000-0005-0000-0000-0000E0150000}"/>
    <cellStyle name="Normal 3 3 4 4 2 2 3" xfId="5607" xr:uid="{00000000-0005-0000-0000-0000E1150000}"/>
    <cellStyle name="Normal 3 3 4 4 2 3" xfId="5608" xr:uid="{00000000-0005-0000-0000-0000E2150000}"/>
    <cellStyle name="Normal 3 3 4 4 2 4" xfId="5609" xr:uid="{00000000-0005-0000-0000-0000E3150000}"/>
    <cellStyle name="Normal 3 3 4 4 3" xfId="5610" xr:uid="{00000000-0005-0000-0000-0000E4150000}"/>
    <cellStyle name="Normal 3 3 4 4 3 2" xfId="5611" xr:uid="{00000000-0005-0000-0000-0000E5150000}"/>
    <cellStyle name="Normal 3 3 4 4 3 2 2" xfId="5612" xr:uid="{00000000-0005-0000-0000-0000E6150000}"/>
    <cellStyle name="Normal 3 3 4 4 3 2 3" xfId="5613" xr:uid="{00000000-0005-0000-0000-0000E7150000}"/>
    <cellStyle name="Normal 3 3 4 4 3 3" xfId="5614" xr:uid="{00000000-0005-0000-0000-0000E8150000}"/>
    <cellStyle name="Normal 3 3 4 4 3 4" xfId="5615" xr:uid="{00000000-0005-0000-0000-0000E9150000}"/>
    <cellStyle name="Normal 3 3 4 4 4" xfId="5616" xr:uid="{00000000-0005-0000-0000-0000EA150000}"/>
    <cellStyle name="Normal 3 3 4 4 4 2" xfId="5617" xr:uid="{00000000-0005-0000-0000-0000EB150000}"/>
    <cellStyle name="Normal 3 3 4 4 4 3" xfId="5618" xr:uid="{00000000-0005-0000-0000-0000EC150000}"/>
    <cellStyle name="Normal 3 3 4 4 5" xfId="5619" xr:uid="{00000000-0005-0000-0000-0000ED150000}"/>
    <cellStyle name="Normal 3 3 4 4 6" xfId="5620" xr:uid="{00000000-0005-0000-0000-0000EE150000}"/>
    <cellStyle name="Normal 3 3 4 5" xfId="5621" xr:uid="{00000000-0005-0000-0000-0000EF150000}"/>
    <cellStyle name="Normal 3 3 4 5 2" xfId="5622" xr:uid="{00000000-0005-0000-0000-0000F0150000}"/>
    <cellStyle name="Normal 3 3 4 5 2 2" xfId="5623" xr:uid="{00000000-0005-0000-0000-0000F1150000}"/>
    <cellStyle name="Normal 3 3 4 5 2 2 2" xfId="5624" xr:uid="{00000000-0005-0000-0000-0000F2150000}"/>
    <cellStyle name="Normal 3 3 4 5 2 2 3" xfId="5625" xr:uid="{00000000-0005-0000-0000-0000F3150000}"/>
    <cellStyle name="Normal 3 3 4 5 2 3" xfId="5626" xr:uid="{00000000-0005-0000-0000-0000F4150000}"/>
    <cellStyle name="Normal 3 3 4 5 2 4" xfId="5627" xr:uid="{00000000-0005-0000-0000-0000F5150000}"/>
    <cellStyle name="Normal 3 3 4 5 3" xfId="5628" xr:uid="{00000000-0005-0000-0000-0000F6150000}"/>
    <cellStyle name="Normal 3 3 4 5 3 2" xfId="5629" xr:uid="{00000000-0005-0000-0000-0000F7150000}"/>
    <cellStyle name="Normal 3 3 4 5 3 2 2" xfId="5630" xr:uid="{00000000-0005-0000-0000-0000F8150000}"/>
    <cellStyle name="Normal 3 3 4 5 3 2 3" xfId="5631" xr:uid="{00000000-0005-0000-0000-0000F9150000}"/>
    <cellStyle name="Normal 3 3 4 5 3 3" xfId="5632" xr:uid="{00000000-0005-0000-0000-0000FA150000}"/>
    <cellStyle name="Normal 3 3 4 5 3 4" xfId="5633" xr:uid="{00000000-0005-0000-0000-0000FB150000}"/>
    <cellStyle name="Normal 3 3 4 5 4" xfId="5634" xr:uid="{00000000-0005-0000-0000-0000FC150000}"/>
    <cellStyle name="Normal 3 3 4 5 4 2" xfId="5635" xr:uid="{00000000-0005-0000-0000-0000FD150000}"/>
    <cellStyle name="Normal 3 3 4 5 4 3" xfId="5636" xr:uid="{00000000-0005-0000-0000-0000FE150000}"/>
    <cellStyle name="Normal 3 3 4 5 5" xfId="5637" xr:uid="{00000000-0005-0000-0000-0000FF150000}"/>
    <cellStyle name="Normal 3 3 4 5 6" xfId="5638" xr:uid="{00000000-0005-0000-0000-000000160000}"/>
    <cellStyle name="Normal 3 3 4 6" xfId="5639" xr:uid="{00000000-0005-0000-0000-000001160000}"/>
    <cellStyle name="Normal 3 3 4 6 2" xfId="5640" xr:uid="{00000000-0005-0000-0000-000002160000}"/>
    <cellStyle name="Normal 3 3 4 6 2 2" xfId="5641" xr:uid="{00000000-0005-0000-0000-000003160000}"/>
    <cellStyle name="Normal 3 3 4 6 2 3" xfId="5642" xr:uid="{00000000-0005-0000-0000-000004160000}"/>
    <cellStyle name="Normal 3 3 4 6 3" xfId="5643" xr:uid="{00000000-0005-0000-0000-000005160000}"/>
    <cellStyle name="Normal 3 3 4 6 4" xfId="5644" xr:uid="{00000000-0005-0000-0000-000006160000}"/>
    <cellStyle name="Normal 3 3 4 7" xfId="5645" xr:uid="{00000000-0005-0000-0000-000007160000}"/>
    <cellStyle name="Normal 3 3 4 7 2" xfId="5646" xr:uid="{00000000-0005-0000-0000-000008160000}"/>
    <cellStyle name="Normal 3 3 4 7 2 2" xfId="5647" xr:uid="{00000000-0005-0000-0000-000009160000}"/>
    <cellStyle name="Normal 3 3 4 7 2 3" xfId="5648" xr:uid="{00000000-0005-0000-0000-00000A160000}"/>
    <cellStyle name="Normal 3 3 4 7 3" xfId="5649" xr:uid="{00000000-0005-0000-0000-00000B160000}"/>
    <cellStyle name="Normal 3 3 4 7 4" xfId="5650" xr:uid="{00000000-0005-0000-0000-00000C160000}"/>
    <cellStyle name="Normal 3 3 4 8" xfId="5651" xr:uid="{00000000-0005-0000-0000-00000D160000}"/>
    <cellStyle name="Normal 3 3 4 8 2" xfId="5652" xr:uid="{00000000-0005-0000-0000-00000E160000}"/>
    <cellStyle name="Normal 3 3 4 8 3" xfId="5653" xr:uid="{00000000-0005-0000-0000-00000F160000}"/>
    <cellStyle name="Normal 3 3 4 9" xfId="5654" xr:uid="{00000000-0005-0000-0000-000010160000}"/>
    <cellStyle name="Normal 3 3 5" xfId="5655" xr:uid="{00000000-0005-0000-0000-000011160000}"/>
    <cellStyle name="Normal 3 3 5 10" xfId="5656" xr:uid="{00000000-0005-0000-0000-000012160000}"/>
    <cellStyle name="Normal 3 3 5 2" xfId="5657" xr:uid="{00000000-0005-0000-0000-000013160000}"/>
    <cellStyle name="Normal 3 3 5 2 2" xfId="5658" xr:uid="{00000000-0005-0000-0000-000014160000}"/>
    <cellStyle name="Normal 3 3 5 2 2 2" xfId="5659" xr:uid="{00000000-0005-0000-0000-000015160000}"/>
    <cellStyle name="Normal 3 3 5 2 2 2 2" xfId="5660" xr:uid="{00000000-0005-0000-0000-000016160000}"/>
    <cellStyle name="Normal 3 3 5 2 2 2 2 2" xfId="5661" xr:uid="{00000000-0005-0000-0000-000017160000}"/>
    <cellStyle name="Normal 3 3 5 2 2 2 2 3" xfId="5662" xr:uid="{00000000-0005-0000-0000-000018160000}"/>
    <cellStyle name="Normal 3 3 5 2 2 2 3" xfId="5663" xr:uid="{00000000-0005-0000-0000-000019160000}"/>
    <cellStyle name="Normal 3 3 5 2 2 2 4" xfId="5664" xr:uid="{00000000-0005-0000-0000-00001A160000}"/>
    <cellStyle name="Normal 3 3 5 2 2 3" xfId="5665" xr:uid="{00000000-0005-0000-0000-00001B160000}"/>
    <cellStyle name="Normal 3 3 5 2 2 3 2" xfId="5666" xr:uid="{00000000-0005-0000-0000-00001C160000}"/>
    <cellStyle name="Normal 3 3 5 2 2 3 2 2" xfId="5667" xr:uid="{00000000-0005-0000-0000-00001D160000}"/>
    <cellStyle name="Normal 3 3 5 2 2 3 2 3" xfId="5668" xr:uid="{00000000-0005-0000-0000-00001E160000}"/>
    <cellStyle name="Normal 3 3 5 2 2 3 3" xfId="5669" xr:uid="{00000000-0005-0000-0000-00001F160000}"/>
    <cellStyle name="Normal 3 3 5 2 2 3 4" xfId="5670" xr:uid="{00000000-0005-0000-0000-000020160000}"/>
    <cellStyle name="Normal 3 3 5 2 2 4" xfId="5671" xr:uid="{00000000-0005-0000-0000-000021160000}"/>
    <cellStyle name="Normal 3 3 5 2 2 4 2" xfId="5672" xr:uid="{00000000-0005-0000-0000-000022160000}"/>
    <cellStyle name="Normal 3 3 5 2 2 4 2 2" xfId="5673" xr:uid="{00000000-0005-0000-0000-000023160000}"/>
    <cellStyle name="Normal 3 3 5 2 2 4 2 3" xfId="5674" xr:uid="{00000000-0005-0000-0000-000024160000}"/>
    <cellStyle name="Normal 3 3 5 2 2 4 3" xfId="5675" xr:uid="{00000000-0005-0000-0000-000025160000}"/>
    <cellStyle name="Normal 3 3 5 2 2 4 4" xfId="5676" xr:uid="{00000000-0005-0000-0000-000026160000}"/>
    <cellStyle name="Normal 3 3 5 2 2 5" xfId="5677" xr:uid="{00000000-0005-0000-0000-000027160000}"/>
    <cellStyle name="Normal 3 3 5 2 2 5 2" xfId="5678" xr:uid="{00000000-0005-0000-0000-000028160000}"/>
    <cellStyle name="Normal 3 3 5 2 2 5 3" xfId="5679" xr:uid="{00000000-0005-0000-0000-000029160000}"/>
    <cellStyle name="Normal 3 3 5 2 2 6" xfId="5680" xr:uid="{00000000-0005-0000-0000-00002A160000}"/>
    <cellStyle name="Normal 3 3 5 2 2 7" xfId="5681" xr:uid="{00000000-0005-0000-0000-00002B160000}"/>
    <cellStyle name="Normal 3 3 5 2 3" xfId="5682" xr:uid="{00000000-0005-0000-0000-00002C160000}"/>
    <cellStyle name="Normal 3 3 5 2 3 2" xfId="5683" xr:uid="{00000000-0005-0000-0000-00002D160000}"/>
    <cellStyle name="Normal 3 3 5 2 3 2 2" xfId="5684" xr:uid="{00000000-0005-0000-0000-00002E160000}"/>
    <cellStyle name="Normal 3 3 5 2 3 2 2 2" xfId="5685" xr:uid="{00000000-0005-0000-0000-00002F160000}"/>
    <cellStyle name="Normal 3 3 5 2 3 2 2 3" xfId="5686" xr:uid="{00000000-0005-0000-0000-000030160000}"/>
    <cellStyle name="Normal 3 3 5 2 3 2 3" xfId="5687" xr:uid="{00000000-0005-0000-0000-000031160000}"/>
    <cellStyle name="Normal 3 3 5 2 3 2 4" xfId="5688" xr:uid="{00000000-0005-0000-0000-000032160000}"/>
    <cellStyle name="Normal 3 3 5 2 3 3" xfId="5689" xr:uid="{00000000-0005-0000-0000-000033160000}"/>
    <cellStyle name="Normal 3 3 5 2 3 3 2" xfId="5690" xr:uid="{00000000-0005-0000-0000-000034160000}"/>
    <cellStyle name="Normal 3 3 5 2 3 3 2 2" xfId="5691" xr:uid="{00000000-0005-0000-0000-000035160000}"/>
    <cellStyle name="Normal 3 3 5 2 3 3 2 3" xfId="5692" xr:uid="{00000000-0005-0000-0000-000036160000}"/>
    <cellStyle name="Normal 3 3 5 2 3 3 3" xfId="5693" xr:uid="{00000000-0005-0000-0000-000037160000}"/>
    <cellStyle name="Normal 3 3 5 2 3 3 4" xfId="5694" xr:uid="{00000000-0005-0000-0000-000038160000}"/>
    <cellStyle name="Normal 3 3 5 2 3 4" xfId="5695" xr:uid="{00000000-0005-0000-0000-000039160000}"/>
    <cellStyle name="Normal 3 3 5 2 3 4 2" xfId="5696" xr:uid="{00000000-0005-0000-0000-00003A160000}"/>
    <cellStyle name="Normal 3 3 5 2 3 4 3" xfId="5697" xr:uid="{00000000-0005-0000-0000-00003B160000}"/>
    <cellStyle name="Normal 3 3 5 2 3 5" xfId="5698" xr:uid="{00000000-0005-0000-0000-00003C160000}"/>
    <cellStyle name="Normal 3 3 5 2 3 6" xfId="5699" xr:uid="{00000000-0005-0000-0000-00003D160000}"/>
    <cellStyle name="Normal 3 3 5 2 4" xfId="5700" xr:uid="{00000000-0005-0000-0000-00003E160000}"/>
    <cellStyle name="Normal 3 3 5 2 4 2" xfId="5701" xr:uid="{00000000-0005-0000-0000-00003F160000}"/>
    <cellStyle name="Normal 3 3 5 2 4 2 2" xfId="5702" xr:uid="{00000000-0005-0000-0000-000040160000}"/>
    <cellStyle name="Normal 3 3 5 2 4 2 3" xfId="5703" xr:uid="{00000000-0005-0000-0000-000041160000}"/>
    <cellStyle name="Normal 3 3 5 2 4 3" xfId="5704" xr:uid="{00000000-0005-0000-0000-000042160000}"/>
    <cellStyle name="Normal 3 3 5 2 4 4" xfId="5705" xr:uid="{00000000-0005-0000-0000-000043160000}"/>
    <cellStyle name="Normal 3 3 5 2 5" xfId="5706" xr:uid="{00000000-0005-0000-0000-000044160000}"/>
    <cellStyle name="Normal 3 3 5 2 5 2" xfId="5707" xr:uid="{00000000-0005-0000-0000-000045160000}"/>
    <cellStyle name="Normal 3 3 5 2 5 2 2" xfId="5708" xr:uid="{00000000-0005-0000-0000-000046160000}"/>
    <cellStyle name="Normal 3 3 5 2 5 2 3" xfId="5709" xr:uid="{00000000-0005-0000-0000-000047160000}"/>
    <cellStyle name="Normal 3 3 5 2 5 3" xfId="5710" xr:uid="{00000000-0005-0000-0000-000048160000}"/>
    <cellStyle name="Normal 3 3 5 2 5 4" xfId="5711" xr:uid="{00000000-0005-0000-0000-000049160000}"/>
    <cellStyle name="Normal 3 3 5 2 6" xfId="5712" xr:uid="{00000000-0005-0000-0000-00004A160000}"/>
    <cellStyle name="Normal 3 3 5 2 6 2" xfId="5713" xr:uid="{00000000-0005-0000-0000-00004B160000}"/>
    <cellStyle name="Normal 3 3 5 2 6 3" xfId="5714" xr:uid="{00000000-0005-0000-0000-00004C160000}"/>
    <cellStyle name="Normal 3 3 5 2 7" xfId="5715" xr:uid="{00000000-0005-0000-0000-00004D160000}"/>
    <cellStyle name="Normal 3 3 5 2 8" xfId="5716" xr:uid="{00000000-0005-0000-0000-00004E160000}"/>
    <cellStyle name="Normal 3 3 5 3" xfId="5717" xr:uid="{00000000-0005-0000-0000-00004F160000}"/>
    <cellStyle name="Normal 3 3 5 3 2" xfId="5718" xr:uid="{00000000-0005-0000-0000-000050160000}"/>
    <cellStyle name="Normal 3 3 5 3 2 2" xfId="5719" xr:uid="{00000000-0005-0000-0000-000051160000}"/>
    <cellStyle name="Normal 3 3 5 3 2 2 2" xfId="5720" xr:uid="{00000000-0005-0000-0000-000052160000}"/>
    <cellStyle name="Normal 3 3 5 3 2 2 3" xfId="5721" xr:uid="{00000000-0005-0000-0000-000053160000}"/>
    <cellStyle name="Normal 3 3 5 3 2 3" xfId="5722" xr:uid="{00000000-0005-0000-0000-000054160000}"/>
    <cellStyle name="Normal 3 3 5 3 2 4" xfId="5723" xr:uid="{00000000-0005-0000-0000-000055160000}"/>
    <cellStyle name="Normal 3 3 5 3 3" xfId="5724" xr:uid="{00000000-0005-0000-0000-000056160000}"/>
    <cellStyle name="Normal 3 3 5 3 3 2" xfId="5725" xr:uid="{00000000-0005-0000-0000-000057160000}"/>
    <cellStyle name="Normal 3 3 5 3 3 2 2" xfId="5726" xr:uid="{00000000-0005-0000-0000-000058160000}"/>
    <cellStyle name="Normal 3 3 5 3 3 2 3" xfId="5727" xr:uid="{00000000-0005-0000-0000-000059160000}"/>
    <cellStyle name="Normal 3 3 5 3 3 3" xfId="5728" xr:uid="{00000000-0005-0000-0000-00005A160000}"/>
    <cellStyle name="Normal 3 3 5 3 3 4" xfId="5729" xr:uid="{00000000-0005-0000-0000-00005B160000}"/>
    <cellStyle name="Normal 3 3 5 3 4" xfId="5730" xr:uid="{00000000-0005-0000-0000-00005C160000}"/>
    <cellStyle name="Normal 3 3 5 3 4 2" xfId="5731" xr:uid="{00000000-0005-0000-0000-00005D160000}"/>
    <cellStyle name="Normal 3 3 5 3 4 2 2" xfId="5732" xr:uid="{00000000-0005-0000-0000-00005E160000}"/>
    <cellStyle name="Normal 3 3 5 3 4 2 3" xfId="5733" xr:uid="{00000000-0005-0000-0000-00005F160000}"/>
    <cellStyle name="Normal 3 3 5 3 4 3" xfId="5734" xr:uid="{00000000-0005-0000-0000-000060160000}"/>
    <cellStyle name="Normal 3 3 5 3 4 4" xfId="5735" xr:uid="{00000000-0005-0000-0000-000061160000}"/>
    <cellStyle name="Normal 3 3 5 3 5" xfId="5736" xr:uid="{00000000-0005-0000-0000-000062160000}"/>
    <cellStyle name="Normal 3 3 5 3 5 2" xfId="5737" xr:uid="{00000000-0005-0000-0000-000063160000}"/>
    <cellStyle name="Normal 3 3 5 3 5 3" xfId="5738" xr:uid="{00000000-0005-0000-0000-000064160000}"/>
    <cellStyle name="Normal 3 3 5 3 6" xfId="5739" xr:uid="{00000000-0005-0000-0000-000065160000}"/>
    <cellStyle name="Normal 3 3 5 3 7" xfId="5740" xr:uid="{00000000-0005-0000-0000-000066160000}"/>
    <cellStyle name="Normal 3 3 5 4" xfId="5741" xr:uid="{00000000-0005-0000-0000-000067160000}"/>
    <cellStyle name="Normal 3 3 5 4 2" xfId="5742" xr:uid="{00000000-0005-0000-0000-000068160000}"/>
    <cellStyle name="Normal 3 3 5 4 2 2" xfId="5743" xr:uid="{00000000-0005-0000-0000-000069160000}"/>
    <cellStyle name="Normal 3 3 5 4 2 2 2" xfId="5744" xr:uid="{00000000-0005-0000-0000-00006A160000}"/>
    <cellStyle name="Normal 3 3 5 4 2 2 3" xfId="5745" xr:uid="{00000000-0005-0000-0000-00006B160000}"/>
    <cellStyle name="Normal 3 3 5 4 2 3" xfId="5746" xr:uid="{00000000-0005-0000-0000-00006C160000}"/>
    <cellStyle name="Normal 3 3 5 4 2 4" xfId="5747" xr:uid="{00000000-0005-0000-0000-00006D160000}"/>
    <cellStyle name="Normal 3 3 5 4 3" xfId="5748" xr:uid="{00000000-0005-0000-0000-00006E160000}"/>
    <cellStyle name="Normal 3 3 5 4 3 2" xfId="5749" xr:uid="{00000000-0005-0000-0000-00006F160000}"/>
    <cellStyle name="Normal 3 3 5 4 3 2 2" xfId="5750" xr:uid="{00000000-0005-0000-0000-000070160000}"/>
    <cellStyle name="Normal 3 3 5 4 3 2 3" xfId="5751" xr:uid="{00000000-0005-0000-0000-000071160000}"/>
    <cellStyle name="Normal 3 3 5 4 3 3" xfId="5752" xr:uid="{00000000-0005-0000-0000-000072160000}"/>
    <cellStyle name="Normal 3 3 5 4 3 4" xfId="5753" xr:uid="{00000000-0005-0000-0000-000073160000}"/>
    <cellStyle name="Normal 3 3 5 4 4" xfId="5754" xr:uid="{00000000-0005-0000-0000-000074160000}"/>
    <cellStyle name="Normal 3 3 5 4 4 2" xfId="5755" xr:uid="{00000000-0005-0000-0000-000075160000}"/>
    <cellStyle name="Normal 3 3 5 4 4 3" xfId="5756" xr:uid="{00000000-0005-0000-0000-000076160000}"/>
    <cellStyle name="Normal 3 3 5 4 5" xfId="5757" xr:uid="{00000000-0005-0000-0000-000077160000}"/>
    <cellStyle name="Normal 3 3 5 4 6" xfId="5758" xr:uid="{00000000-0005-0000-0000-000078160000}"/>
    <cellStyle name="Normal 3 3 5 5" xfId="5759" xr:uid="{00000000-0005-0000-0000-000079160000}"/>
    <cellStyle name="Normal 3 3 5 5 2" xfId="5760" xr:uid="{00000000-0005-0000-0000-00007A160000}"/>
    <cellStyle name="Normal 3 3 5 5 2 2" xfId="5761" xr:uid="{00000000-0005-0000-0000-00007B160000}"/>
    <cellStyle name="Normal 3 3 5 5 2 2 2" xfId="5762" xr:uid="{00000000-0005-0000-0000-00007C160000}"/>
    <cellStyle name="Normal 3 3 5 5 2 2 3" xfId="5763" xr:uid="{00000000-0005-0000-0000-00007D160000}"/>
    <cellStyle name="Normal 3 3 5 5 2 3" xfId="5764" xr:uid="{00000000-0005-0000-0000-00007E160000}"/>
    <cellStyle name="Normal 3 3 5 5 2 4" xfId="5765" xr:uid="{00000000-0005-0000-0000-00007F160000}"/>
    <cellStyle name="Normal 3 3 5 5 3" xfId="5766" xr:uid="{00000000-0005-0000-0000-000080160000}"/>
    <cellStyle name="Normal 3 3 5 5 3 2" xfId="5767" xr:uid="{00000000-0005-0000-0000-000081160000}"/>
    <cellStyle name="Normal 3 3 5 5 3 2 2" xfId="5768" xr:uid="{00000000-0005-0000-0000-000082160000}"/>
    <cellStyle name="Normal 3 3 5 5 3 2 3" xfId="5769" xr:uid="{00000000-0005-0000-0000-000083160000}"/>
    <cellStyle name="Normal 3 3 5 5 3 3" xfId="5770" xr:uid="{00000000-0005-0000-0000-000084160000}"/>
    <cellStyle name="Normal 3 3 5 5 3 4" xfId="5771" xr:uid="{00000000-0005-0000-0000-000085160000}"/>
    <cellStyle name="Normal 3 3 5 5 4" xfId="5772" xr:uid="{00000000-0005-0000-0000-000086160000}"/>
    <cellStyle name="Normal 3 3 5 5 4 2" xfId="5773" xr:uid="{00000000-0005-0000-0000-000087160000}"/>
    <cellStyle name="Normal 3 3 5 5 4 3" xfId="5774" xr:uid="{00000000-0005-0000-0000-000088160000}"/>
    <cellStyle name="Normal 3 3 5 5 5" xfId="5775" xr:uid="{00000000-0005-0000-0000-000089160000}"/>
    <cellStyle name="Normal 3 3 5 5 6" xfId="5776" xr:uid="{00000000-0005-0000-0000-00008A160000}"/>
    <cellStyle name="Normal 3 3 5 6" xfId="5777" xr:uid="{00000000-0005-0000-0000-00008B160000}"/>
    <cellStyle name="Normal 3 3 5 6 2" xfId="5778" xr:uid="{00000000-0005-0000-0000-00008C160000}"/>
    <cellStyle name="Normal 3 3 5 6 2 2" xfId="5779" xr:uid="{00000000-0005-0000-0000-00008D160000}"/>
    <cellStyle name="Normal 3 3 5 6 2 3" xfId="5780" xr:uid="{00000000-0005-0000-0000-00008E160000}"/>
    <cellStyle name="Normal 3 3 5 6 3" xfId="5781" xr:uid="{00000000-0005-0000-0000-00008F160000}"/>
    <cellStyle name="Normal 3 3 5 6 4" xfId="5782" xr:uid="{00000000-0005-0000-0000-000090160000}"/>
    <cellStyle name="Normal 3 3 5 7" xfId="5783" xr:uid="{00000000-0005-0000-0000-000091160000}"/>
    <cellStyle name="Normal 3 3 5 7 2" xfId="5784" xr:uid="{00000000-0005-0000-0000-000092160000}"/>
    <cellStyle name="Normal 3 3 5 7 2 2" xfId="5785" xr:uid="{00000000-0005-0000-0000-000093160000}"/>
    <cellStyle name="Normal 3 3 5 7 2 3" xfId="5786" xr:uid="{00000000-0005-0000-0000-000094160000}"/>
    <cellStyle name="Normal 3 3 5 7 3" xfId="5787" xr:uid="{00000000-0005-0000-0000-000095160000}"/>
    <cellStyle name="Normal 3 3 5 7 4" xfId="5788" xr:uid="{00000000-0005-0000-0000-000096160000}"/>
    <cellStyle name="Normal 3 3 5 8" xfId="5789" xr:uid="{00000000-0005-0000-0000-000097160000}"/>
    <cellStyle name="Normal 3 3 5 8 2" xfId="5790" xr:uid="{00000000-0005-0000-0000-000098160000}"/>
    <cellStyle name="Normal 3 3 5 8 3" xfId="5791" xr:uid="{00000000-0005-0000-0000-000099160000}"/>
    <cellStyle name="Normal 3 3 5 9" xfId="5792" xr:uid="{00000000-0005-0000-0000-00009A160000}"/>
    <cellStyle name="Normal 3 3 6" xfId="5793" xr:uid="{00000000-0005-0000-0000-00009B160000}"/>
    <cellStyle name="Normal 3 3 6 2" xfId="5794" xr:uid="{00000000-0005-0000-0000-00009C160000}"/>
    <cellStyle name="Normal 3 3 6 2 2" xfId="5795" xr:uid="{00000000-0005-0000-0000-00009D160000}"/>
    <cellStyle name="Normal 3 3 6 2 2 2" xfId="5796" xr:uid="{00000000-0005-0000-0000-00009E160000}"/>
    <cellStyle name="Normal 3 3 6 2 2 2 2" xfId="5797" xr:uid="{00000000-0005-0000-0000-00009F160000}"/>
    <cellStyle name="Normal 3 3 6 2 2 2 3" xfId="5798" xr:uid="{00000000-0005-0000-0000-0000A0160000}"/>
    <cellStyle name="Normal 3 3 6 2 2 3" xfId="5799" xr:uid="{00000000-0005-0000-0000-0000A1160000}"/>
    <cellStyle name="Normal 3 3 6 2 2 4" xfId="5800" xr:uid="{00000000-0005-0000-0000-0000A2160000}"/>
    <cellStyle name="Normal 3 3 6 2 3" xfId="5801" xr:uid="{00000000-0005-0000-0000-0000A3160000}"/>
    <cellStyle name="Normal 3 3 6 2 3 2" xfId="5802" xr:uid="{00000000-0005-0000-0000-0000A4160000}"/>
    <cellStyle name="Normal 3 3 6 2 3 2 2" xfId="5803" xr:uid="{00000000-0005-0000-0000-0000A5160000}"/>
    <cellStyle name="Normal 3 3 6 2 3 2 3" xfId="5804" xr:uid="{00000000-0005-0000-0000-0000A6160000}"/>
    <cellStyle name="Normal 3 3 6 2 3 3" xfId="5805" xr:uid="{00000000-0005-0000-0000-0000A7160000}"/>
    <cellStyle name="Normal 3 3 6 2 3 4" xfId="5806" xr:uid="{00000000-0005-0000-0000-0000A8160000}"/>
    <cellStyle name="Normal 3 3 6 2 4" xfId="5807" xr:uid="{00000000-0005-0000-0000-0000A9160000}"/>
    <cellStyle name="Normal 3 3 6 2 4 2" xfId="5808" xr:uid="{00000000-0005-0000-0000-0000AA160000}"/>
    <cellStyle name="Normal 3 3 6 2 4 2 2" xfId="5809" xr:uid="{00000000-0005-0000-0000-0000AB160000}"/>
    <cellStyle name="Normal 3 3 6 2 4 2 3" xfId="5810" xr:uid="{00000000-0005-0000-0000-0000AC160000}"/>
    <cellStyle name="Normal 3 3 6 2 4 3" xfId="5811" xr:uid="{00000000-0005-0000-0000-0000AD160000}"/>
    <cellStyle name="Normal 3 3 6 2 4 4" xfId="5812" xr:uid="{00000000-0005-0000-0000-0000AE160000}"/>
    <cellStyle name="Normal 3 3 6 2 5" xfId="5813" xr:uid="{00000000-0005-0000-0000-0000AF160000}"/>
    <cellStyle name="Normal 3 3 6 2 5 2" xfId="5814" xr:uid="{00000000-0005-0000-0000-0000B0160000}"/>
    <cellStyle name="Normal 3 3 6 2 5 3" xfId="5815" xr:uid="{00000000-0005-0000-0000-0000B1160000}"/>
    <cellStyle name="Normal 3 3 6 2 6" xfId="5816" xr:uid="{00000000-0005-0000-0000-0000B2160000}"/>
    <cellStyle name="Normal 3 3 6 2 7" xfId="5817" xr:uid="{00000000-0005-0000-0000-0000B3160000}"/>
    <cellStyle name="Normal 3 3 6 3" xfId="5818" xr:uid="{00000000-0005-0000-0000-0000B4160000}"/>
    <cellStyle name="Normal 3 3 6 3 2" xfId="5819" xr:uid="{00000000-0005-0000-0000-0000B5160000}"/>
    <cellStyle name="Normal 3 3 6 3 2 2" xfId="5820" xr:uid="{00000000-0005-0000-0000-0000B6160000}"/>
    <cellStyle name="Normal 3 3 6 3 2 2 2" xfId="5821" xr:uid="{00000000-0005-0000-0000-0000B7160000}"/>
    <cellStyle name="Normal 3 3 6 3 2 2 3" xfId="5822" xr:uid="{00000000-0005-0000-0000-0000B8160000}"/>
    <cellStyle name="Normal 3 3 6 3 2 3" xfId="5823" xr:uid="{00000000-0005-0000-0000-0000B9160000}"/>
    <cellStyle name="Normal 3 3 6 3 2 4" xfId="5824" xr:uid="{00000000-0005-0000-0000-0000BA160000}"/>
    <cellStyle name="Normal 3 3 6 3 3" xfId="5825" xr:uid="{00000000-0005-0000-0000-0000BB160000}"/>
    <cellStyle name="Normal 3 3 6 3 3 2" xfId="5826" xr:uid="{00000000-0005-0000-0000-0000BC160000}"/>
    <cellStyle name="Normal 3 3 6 3 3 2 2" xfId="5827" xr:uid="{00000000-0005-0000-0000-0000BD160000}"/>
    <cellStyle name="Normal 3 3 6 3 3 2 3" xfId="5828" xr:uid="{00000000-0005-0000-0000-0000BE160000}"/>
    <cellStyle name="Normal 3 3 6 3 3 3" xfId="5829" xr:uid="{00000000-0005-0000-0000-0000BF160000}"/>
    <cellStyle name="Normal 3 3 6 3 3 4" xfId="5830" xr:uid="{00000000-0005-0000-0000-0000C0160000}"/>
    <cellStyle name="Normal 3 3 6 3 4" xfId="5831" xr:uid="{00000000-0005-0000-0000-0000C1160000}"/>
    <cellStyle name="Normal 3 3 6 3 4 2" xfId="5832" xr:uid="{00000000-0005-0000-0000-0000C2160000}"/>
    <cellStyle name="Normal 3 3 6 3 4 3" xfId="5833" xr:uid="{00000000-0005-0000-0000-0000C3160000}"/>
    <cellStyle name="Normal 3 3 6 3 5" xfId="5834" xr:uid="{00000000-0005-0000-0000-0000C4160000}"/>
    <cellStyle name="Normal 3 3 6 3 6" xfId="5835" xr:uid="{00000000-0005-0000-0000-0000C5160000}"/>
    <cellStyle name="Normal 3 3 6 4" xfId="5836" xr:uid="{00000000-0005-0000-0000-0000C6160000}"/>
    <cellStyle name="Normal 3 3 6 4 2" xfId="5837" xr:uid="{00000000-0005-0000-0000-0000C7160000}"/>
    <cellStyle name="Normal 3 3 6 4 2 2" xfId="5838" xr:uid="{00000000-0005-0000-0000-0000C8160000}"/>
    <cellStyle name="Normal 3 3 6 4 2 3" xfId="5839" xr:uid="{00000000-0005-0000-0000-0000C9160000}"/>
    <cellStyle name="Normal 3 3 6 4 3" xfId="5840" xr:uid="{00000000-0005-0000-0000-0000CA160000}"/>
    <cellStyle name="Normal 3 3 6 4 4" xfId="5841" xr:uid="{00000000-0005-0000-0000-0000CB160000}"/>
    <cellStyle name="Normal 3 3 6 5" xfId="5842" xr:uid="{00000000-0005-0000-0000-0000CC160000}"/>
    <cellStyle name="Normal 3 3 6 5 2" xfId="5843" xr:uid="{00000000-0005-0000-0000-0000CD160000}"/>
    <cellStyle name="Normal 3 3 6 5 2 2" xfId="5844" xr:uid="{00000000-0005-0000-0000-0000CE160000}"/>
    <cellStyle name="Normal 3 3 6 5 2 3" xfId="5845" xr:uid="{00000000-0005-0000-0000-0000CF160000}"/>
    <cellStyle name="Normal 3 3 6 5 3" xfId="5846" xr:uid="{00000000-0005-0000-0000-0000D0160000}"/>
    <cellStyle name="Normal 3 3 6 5 4" xfId="5847" xr:uid="{00000000-0005-0000-0000-0000D1160000}"/>
    <cellStyle name="Normal 3 3 6 6" xfId="5848" xr:uid="{00000000-0005-0000-0000-0000D2160000}"/>
    <cellStyle name="Normal 3 3 6 6 2" xfId="5849" xr:uid="{00000000-0005-0000-0000-0000D3160000}"/>
    <cellStyle name="Normal 3 3 6 6 3" xfId="5850" xr:uid="{00000000-0005-0000-0000-0000D4160000}"/>
    <cellStyle name="Normal 3 3 6 7" xfId="5851" xr:uid="{00000000-0005-0000-0000-0000D5160000}"/>
    <cellStyle name="Normal 3 3 6 8" xfId="5852" xr:uid="{00000000-0005-0000-0000-0000D6160000}"/>
    <cellStyle name="Normal 3 3 7" xfId="5853" xr:uid="{00000000-0005-0000-0000-0000D7160000}"/>
    <cellStyle name="Normal 3 3 7 2" xfId="5854" xr:uid="{00000000-0005-0000-0000-0000D8160000}"/>
    <cellStyle name="Normal 3 3 7 2 2" xfId="5855" xr:uid="{00000000-0005-0000-0000-0000D9160000}"/>
    <cellStyle name="Normal 3 3 7 2 2 2" xfId="5856" xr:uid="{00000000-0005-0000-0000-0000DA160000}"/>
    <cellStyle name="Normal 3 3 7 2 2 3" xfId="5857" xr:uid="{00000000-0005-0000-0000-0000DB160000}"/>
    <cellStyle name="Normal 3 3 7 2 3" xfId="5858" xr:uid="{00000000-0005-0000-0000-0000DC160000}"/>
    <cellStyle name="Normal 3 3 7 2 4" xfId="5859" xr:uid="{00000000-0005-0000-0000-0000DD160000}"/>
    <cellStyle name="Normal 3 3 7 3" xfId="5860" xr:uid="{00000000-0005-0000-0000-0000DE160000}"/>
    <cellStyle name="Normal 3 3 7 3 2" xfId="5861" xr:uid="{00000000-0005-0000-0000-0000DF160000}"/>
    <cellStyle name="Normal 3 3 7 3 2 2" xfId="5862" xr:uid="{00000000-0005-0000-0000-0000E0160000}"/>
    <cellStyle name="Normal 3 3 7 3 2 3" xfId="5863" xr:uid="{00000000-0005-0000-0000-0000E1160000}"/>
    <cellStyle name="Normal 3 3 7 3 3" xfId="5864" xr:uid="{00000000-0005-0000-0000-0000E2160000}"/>
    <cellStyle name="Normal 3 3 7 3 4" xfId="5865" xr:uid="{00000000-0005-0000-0000-0000E3160000}"/>
    <cellStyle name="Normal 3 3 7 4" xfId="5866" xr:uid="{00000000-0005-0000-0000-0000E4160000}"/>
    <cellStyle name="Normal 3 3 7 4 2" xfId="5867" xr:uid="{00000000-0005-0000-0000-0000E5160000}"/>
    <cellStyle name="Normal 3 3 7 4 2 2" xfId="5868" xr:uid="{00000000-0005-0000-0000-0000E6160000}"/>
    <cellStyle name="Normal 3 3 7 4 2 3" xfId="5869" xr:uid="{00000000-0005-0000-0000-0000E7160000}"/>
    <cellStyle name="Normal 3 3 7 4 3" xfId="5870" xr:uid="{00000000-0005-0000-0000-0000E8160000}"/>
    <cellStyle name="Normal 3 3 7 4 4" xfId="5871" xr:uid="{00000000-0005-0000-0000-0000E9160000}"/>
    <cellStyle name="Normal 3 3 7 5" xfId="5872" xr:uid="{00000000-0005-0000-0000-0000EA160000}"/>
    <cellStyle name="Normal 3 3 7 5 2" xfId="5873" xr:uid="{00000000-0005-0000-0000-0000EB160000}"/>
    <cellStyle name="Normal 3 3 7 5 3" xfId="5874" xr:uid="{00000000-0005-0000-0000-0000EC160000}"/>
    <cellStyle name="Normal 3 3 7 6" xfId="5875" xr:uid="{00000000-0005-0000-0000-0000ED160000}"/>
    <cellStyle name="Normal 3 3 7 7" xfId="5876" xr:uid="{00000000-0005-0000-0000-0000EE160000}"/>
    <cellStyle name="Normal 3 3 8" xfId="5877" xr:uid="{00000000-0005-0000-0000-0000EF160000}"/>
    <cellStyle name="Normal 3 3 8 2" xfId="5878" xr:uid="{00000000-0005-0000-0000-0000F0160000}"/>
    <cellStyle name="Normal 3 3 8 2 2" xfId="5879" xr:uid="{00000000-0005-0000-0000-0000F1160000}"/>
    <cellStyle name="Normal 3 3 8 2 2 2" xfId="5880" xr:uid="{00000000-0005-0000-0000-0000F2160000}"/>
    <cellStyle name="Normal 3 3 8 2 2 3" xfId="5881" xr:uid="{00000000-0005-0000-0000-0000F3160000}"/>
    <cellStyle name="Normal 3 3 8 2 3" xfId="5882" xr:uid="{00000000-0005-0000-0000-0000F4160000}"/>
    <cellStyle name="Normal 3 3 8 2 4" xfId="5883" xr:uid="{00000000-0005-0000-0000-0000F5160000}"/>
    <cellStyle name="Normal 3 3 8 3" xfId="5884" xr:uid="{00000000-0005-0000-0000-0000F6160000}"/>
    <cellStyle name="Normal 3 3 8 3 2" xfId="5885" xr:uid="{00000000-0005-0000-0000-0000F7160000}"/>
    <cellStyle name="Normal 3 3 8 3 2 2" xfId="5886" xr:uid="{00000000-0005-0000-0000-0000F8160000}"/>
    <cellStyle name="Normal 3 3 8 3 2 3" xfId="5887" xr:uid="{00000000-0005-0000-0000-0000F9160000}"/>
    <cellStyle name="Normal 3 3 8 3 3" xfId="5888" xr:uid="{00000000-0005-0000-0000-0000FA160000}"/>
    <cellStyle name="Normal 3 3 8 3 4" xfId="5889" xr:uid="{00000000-0005-0000-0000-0000FB160000}"/>
    <cellStyle name="Normal 3 3 8 4" xfId="5890" xr:uid="{00000000-0005-0000-0000-0000FC160000}"/>
    <cellStyle name="Normal 3 3 8 4 2" xfId="5891" xr:uid="{00000000-0005-0000-0000-0000FD160000}"/>
    <cellStyle name="Normal 3 3 8 4 3" xfId="5892" xr:uid="{00000000-0005-0000-0000-0000FE160000}"/>
    <cellStyle name="Normal 3 3 8 5" xfId="5893" xr:uid="{00000000-0005-0000-0000-0000FF160000}"/>
    <cellStyle name="Normal 3 3 8 6" xfId="5894" xr:uid="{00000000-0005-0000-0000-000000170000}"/>
    <cellStyle name="Normal 3 3 9" xfId="5895" xr:uid="{00000000-0005-0000-0000-000001170000}"/>
    <cellStyle name="Normal 3 3 9 2" xfId="5896" xr:uid="{00000000-0005-0000-0000-000002170000}"/>
    <cellStyle name="Normal 3 3 9 2 2" xfId="5897" xr:uid="{00000000-0005-0000-0000-000003170000}"/>
    <cellStyle name="Normal 3 3 9 2 2 2" xfId="5898" xr:uid="{00000000-0005-0000-0000-000004170000}"/>
    <cellStyle name="Normal 3 3 9 2 2 3" xfId="5899" xr:uid="{00000000-0005-0000-0000-000005170000}"/>
    <cellStyle name="Normal 3 3 9 2 3" xfId="5900" xr:uid="{00000000-0005-0000-0000-000006170000}"/>
    <cellStyle name="Normal 3 3 9 2 4" xfId="5901" xr:uid="{00000000-0005-0000-0000-000007170000}"/>
    <cellStyle name="Normal 3 3 9 3" xfId="5902" xr:uid="{00000000-0005-0000-0000-000008170000}"/>
    <cellStyle name="Normal 3 3 9 3 2" xfId="5903" xr:uid="{00000000-0005-0000-0000-000009170000}"/>
    <cellStyle name="Normal 3 3 9 3 2 2" xfId="5904" xr:uid="{00000000-0005-0000-0000-00000A170000}"/>
    <cellStyle name="Normal 3 3 9 3 2 3" xfId="5905" xr:uid="{00000000-0005-0000-0000-00000B170000}"/>
    <cellStyle name="Normal 3 3 9 3 3" xfId="5906" xr:uid="{00000000-0005-0000-0000-00000C170000}"/>
    <cellStyle name="Normal 3 3 9 3 4" xfId="5907" xr:uid="{00000000-0005-0000-0000-00000D170000}"/>
    <cellStyle name="Normal 3 3 9 4" xfId="5908" xr:uid="{00000000-0005-0000-0000-00000E170000}"/>
    <cellStyle name="Normal 3 3 9 4 2" xfId="5909" xr:uid="{00000000-0005-0000-0000-00000F170000}"/>
    <cellStyle name="Normal 3 3 9 4 3" xfId="5910" xr:uid="{00000000-0005-0000-0000-000010170000}"/>
    <cellStyle name="Normal 3 3 9 5" xfId="5911" xr:uid="{00000000-0005-0000-0000-000011170000}"/>
    <cellStyle name="Normal 3 3 9 6" xfId="5912" xr:uid="{00000000-0005-0000-0000-000012170000}"/>
    <cellStyle name="Normal 3 4" xfId="5913" xr:uid="{00000000-0005-0000-0000-000013170000}"/>
    <cellStyle name="Normal 3 5" xfId="5914" xr:uid="{00000000-0005-0000-0000-000014170000}"/>
    <cellStyle name="Normal 3 5 2" xfId="5915" xr:uid="{00000000-0005-0000-0000-000015170000}"/>
    <cellStyle name="Normal 3 6" xfId="5916" xr:uid="{00000000-0005-0000-0000-000016170000}"/>
    <cellStyle name="Normal 3 6 10" xfId="5917" xr:uid="{00000000-0005-0000-0000-000017170000}"/>
    <cellStyle name="Normal 3 6 10 2" xfId="5918" xr:uid="{00000000-0005-0000-0000-000018170000}"/>
    <cellStyle name="Normal 3 6 10 3" xfId="5919" xr:uid="{00000000-0005-0000-0000-000019170000}"/>
    <cellStyle name="Normal 3 6 11" xfId="5920" xr:uid="{00000000-0005-0000-0000-00001A170000}"/>
    <cellStyle name="Normal 3 6 12" xfId="5921" xr:uid="{00000000-0005-0000-0000-00001B170000}"/>
    <cellStyle name="Normal 3 6 2" xfId="5922" xr:uid="{00000000-0005-0000-0000-00001C170000}"/>
    <cellStyle name="Normal 3 6 2 10" xfId="5923" xr:uid="{00000000-0005-0000-0000-00001D170000}"/>
    <cellStyle name="Normal 3 6 2 2" xfId="5924" xr:uid="{00000000-0005-0000-0000-00001E170000}"/>
    <cellStyle name="Normal 3 6 2 2 2" xfId="5925" xr:uid="{00000000-0005-0000-0000-00001F170000}"/>
    <cellStyle name="Normal 3 6 2 2 2 2" xfId="5926" xr:uid="{00000000-0005-0000-0000-000020170000}"/>
    <cellStyle name="Normal 3 6 2 2 2 2 2" xfId="5927" xr:uid="{00000000-0005-0000-0000-000021170000}"/>
    <cellStyle name="Normal 3 6 2 2 2 2 2 2" xfId="5928" xr:uid="{00000000-0005-0000-0000-000022170000}"/>
    <cellStyle name="Normal 3 6 2 2 2 2 2 3" xfId="5929" xr:uid="{00000000-0005-0000-0000-000023170000}"/>
    <cellStyle name="Normal 3 6 2 2 2 2 3" xfId="5930" xr:uid="{00000000-0005-0000-0000-000024170000}"/>
    <cellStyle name="Normal 3 6 2 2 2 2 4" xfId="5931" xr:uid="{00000000-0005-0000-0000-000025170000}"/>
    <cellStyle name="Normal 3 6 2 2 2 3" xfId="5932" xr:uid="{00000000-0005-0000-0000-000026170000}"/>
    <cellStyle name="Normal 3 6 2 2 2 3 2" xfId="5933" xr:uid="{00000000-0005-0000-0000-000027170000}"/>
    <cellStyle name="Normal 3 6 2 2 2 3 2 2" xfId="5934" xr:uid="{00000000-0005-0000-0000-000028170000}"/>
    <cellStyle name="Normal 3 6 2 2 2 3 2 3" xfId="5935" xr:uid="{00000000-0005-0000-0000-000029170000}"/>
    <cellStyle name="Normal 3 6 2 2 2 3 3" xfId="5936" xr:uid="{00000000-0005-0000-0000-00002A170000}"/>
    <cellStyle name="Normal 3 6 2 2 2 3 4" xfId="5937" xr:uid="{00000000-0005-0000-0000-00002B170000}"/>
    <cellStyle name="Normal 3 6 2 2 2 4" xfId="5938" xr:uid="{00000000-0005-0000-0000-00002C170000}"/>
    <cellStyle name="Normal 3 6 2 2 2 4 2" xfId="5939" xr:uid="{00000000-0005-0000-0000-00002D170000}"/>
    <cellStyle name="Normal 3 6 2 2 2 4 2 2" xfId="5940" xr:uid="{00000000-0005-0000-0000-00002E170000}"/>
    <cellStyle name="Normal 3 6 2 2 2 4 2 3" xfId="5941" xr:uid="{00000000-0005-0000-0000-00002F170000}"/>
    <cellStyle name="Normal 3 6 2 2 2 4 3" xfId="5942" xr:uid="{00000000-0005-0000-0000-000030170000}"/>
    <cellStyle name="Normal 3 6 2 2 2 4 4" xfId="5943" xr:uid="{00000000-0005-0000-0000-000031170000}"/>
    <cellStyle name="Normal 3 6 2 2 2 5" xfId="5944" xr:uid="{00000000-0005-0000-0000-000032170000}"/>
    <cellStyle name="Normal 3 6 2 2 2 5 2" xfId="5945" xr:uid="{00000000-0005-0000-0000-000033170000}"/>
    <cellStyle name="Normal 3 6 2 2 2 5 3" xfId="5946" xr:uid="{00000000-0005-0000-0000-000034170000}"/>
    <cellStyle name="Normal 3 6 2 2 2 6" xfId="5947" xr:uid="{00000000-0005-0000-0000-000035170000}"/>
    <cellStyle name="Normal 3 6 2 2 2 7" xfId="5948" xr:uid="{00000000-0005-0000-0000-000036170000}"/>
    <cellStyle name="Normal 3 6 2 2 3" xfId="5949" xr:uid="{00000000-0005-0000-0000-000037170000}"/>
    <cellStyle name="Normal 3 6 2 2 3 2" xfId="5950" xr:uid="{00000000-0005-0000-0000-000038170000}"/>
    <cellStyle name="Normal 3 6 2 2 3 2 2" xfId="5951" xr:uid="{00000000-0005-0000-0000-000039170000}"/>
    <cellStyle name="Normal 3 6 2 2 3 2 2 2" xfId="5952" xr:uid="{00000000-0005-0000-0000-00003A170000}"/>
    <cellStyle name="Normal 3 6 2 2 3 2 2 3" xfId="5953" xr:uid="{00000000-0005-0000-0000-00003B170000}"/>
    <cellStyle name="Normal 3 6 2 2 3 2 3" xfId="5954" xr:uid="{00000000-0005-0000-0000-00003C170000}"/>
    <cellStyle name="Normal 3 6 2 2 3 2 4" xfId="5955" xr:uid="{00000000-0005-0000-0000-00003D170000}"/>
    <cellStyle name="Normal 3 6 2 2 3 3" xfId="5956" xr:uid="{00000000-0005-0000-0000-00003E170000}"/>
    <cellStyle name="Normal 3 6 2 2 3 3 2" xfId="5957" xr:uid="{00000000-0005-0000-0000-00003F170000}"/>
    <cellStyle name="Normal 3 6 2 2 3 3 2 2" xfId="5958" xr:uid="{00000000-0005-0000-0000-000040170000}"/>
    <cellStyle name="Normal 3 6 2 2 3 3 2 3" xfId="5959" xr:uid="{00000000-0005-0000-0000-000041170000}"/>
    <cellStyle name="Normal 3 6 2 2 3 3 3" xfId="5960" xr:uid="{00000000-0005-0000-0000-000042170000}"/>
    <cellStyle name="Normal 3 6 2 2 3 3 4" xfId="5961" xr:uid="{00000000-0005-0000-0000-000043170000}"/>
    <cellStyle name="Normal 3 6 2 2 3 4" xfId="5962" xr:uid="{00000000-0005-0000-0000-000044170000}"/>
    <cellStyle name="Normal 3 6 2 2 3 4 2" xfId="5963" xr:uid="{00000000-0005-0000-0000-000045170000}"/>
    <cellStyle name="Normal 3 6 2 2 3 4 3" xfId="5964" xr:uid="{00000000-0005-0000-0000-000046170000}"/>
    <cellStyle name="Normal 3 6 2 2 3 5" xfId="5965" xr:uid="{00000000-0005-0000-0000-000047170000}"/>
    <cellStyle name="Normal 3 6 2 2 3 6" xfId="5966" xr:uid="{00000000-0005-0000-0000-000048170000}"/>
    <cellStyle name="Normal 3 6 2 2 4" xfId="5967" xr:uid="{00000000-0005-0000-0000-000049170000}"/>
    <cellStyle name="Normal 3 6 2 2 4 2" xfId="5968" xr:uid="{00000000-0005-0000-0000-00004A170000}"/>
    <cellStyle name="Normal 3 6 2 2 4 2 2" xfId="5969" xr:uid="{00000000-0005-0000-0000-00004B170000}"/>
    <cellStyle name="Normal 3 6 2 2 4 2 3" xfId="5970" xr:uid="{00000000-0005-0000-0000-00004C170000}"/>
    <cellStyle name="Normal 3 6 2 2 4 3" xfId="5971" xr:uid="{00000000-0005-0000-0000-00004D170000}"/>
    <cellStyle name="Normal 3 6 2 2 4 4" xfId="5972" xr:uid="{00000000-0005-0000-0000-00004E170000}"/>
    <cellStyle name="Normal 3 6 2 2 5" xfId="5973" xr:uid="{00000000-0005-0000-0000-00004F170000}"/>
    <cellStyle name="Normal 3 6 2 2 5 2" xfId="5974" xr:uid="{00000000-0005-0000-0000-000050170000}"/>
    <cellStyle name="Normal 3 6 2 2 5 2 2" xfId="5975" xr:uid="{00000000-0005-0000-0000-000051170000}"/>
    <cellStyle name="Normal 3 6 2 2 5 2 3" xfId="5976" xr:uid="{00000000-0005-0000-0000-000052170000}"/>
    <cellStyle name="Normal 3 6 2 2 5 3" xfId="5977" xr:uid="{00000000-0005-0000-0000-000053170000}"/>
    <cellStyle name="Normal 3 6 2 2 5 4" xfId="5978" xr:uid="{00000000-0005-0000-0000-000054170000}"/>
    <cellStyle name="Normal 3 6 2 2 6" xfId="5979" xr:uid="{00000000-0005-0000-0000-000055170000}"/>
    <cellStyle name="Normal 3 6 2 2 6 2" xfId="5980" xr:uid="{00000000-0005-0000-0000-000056170000}"/>
    <cellStyle name="Normal 3 6 2 2 6 3" xfId="5981" xr:uid="{00000000-0005-0000-0000-000057170000}"/>
    <cellStyle name="Normal 3 6 2 2 7" xfId="5982" xr:uid="{00000000-0005-0000-0000-000058170000}"/>
    <cellStyle name="Normal 3 6 2 2 8" xfId="5983" xr:uid="{00000000-0005-0000-0000-000059170000}"/>
    <cellStyle name="Normal 3 6 2 3" xfId="5984" xr:uid="{00000000-0005-0000-0000-00005A170000}"/>
    <cellStyle name="Normal 3 6 2 3 2" xfId="5985" xr:uid="{00000000-0005-0000-0000-00005B170000}"/>
    <cellStyle name="Normal 3 6 2 3 2 2" xfId="5986" xr:uid="{00000000-0005-0000-0000-00005C170000}"/>
    <cellStyle name="Normal 3 6 2 3 2 2 2" xfId="5987" xr:uid="{00000000-0005-0000-0000-00005D170000}"/>
    <cellStyle name="Normal 3 6 2 3 2 2 3" xfId="5988" xr:uid="{00000000-0005-0000-0000-00005E170000}"/>
    <cellStyle name="Normal 3 6 2 3 2 3" xfId="5989" xr:uid="{00000000-0005-0000-0000-00005F170000}"/>
    <cellStyle name="Normal 3 6 2 3 2 4" xfId="5990" xr:uid="{00000000-0005-0000-0000-000060170000}"/>
    <cellStyle name="Normal 3 6 2 3 3" xfId="5991" xr:uid="{00000000-0005-0000-0000-000061170000}"/>
    <cellStyle name="Normal 3 6 2 3 3 2" xfId="5992" xr:uid="{00000000-0005-0000-0000-000062170000}"/>
    <cellStyle name="Normal 3 6 2 3 3 2 2" xfId="5993" xr:uid="{00000000-0005-0000-0000-000063170000}"/>
    <cellStyle name="Normal 3 6 2 3 3 2 3" xfId="5994" xr:uid="{00000000-0005-0000-0000-000064170000}"/>
    <cellStyle name="Normal 3 6 2 3 3 3" xfId="5995" xr:uid="{00000000-0005-0000-0000-000065170000}"/>
    <cellStyle name="Normal 3 6 2 3 3 4" xfId="5996" xr:uid="{00000000-0005-0000-0000-000066170000}"/>
    <cellStyle name="Normal 3 6 2 3 4" xfId="5997" xr:uid="{00000000-0005-0000-0000-000067170000}"/>
    <cellStyle name="Normal 3 6 2 3 4 2" xfId="5998" xr:uid="{00000000-0005-0000-0000-000068170000}"/>
    <cellStyle name="Normal 3 6 2 3 4 2 2" xfId="5999" xr:uid="{00000000-0005-0000-0000-000069170000}"/>
    <cellStyle name="Normal 3 6 2 3 4 2 3" xfId="6000" xr:uid="{00000000-0005-0000-0000-00006A170000}"/>
    <cellStyle name="Normal 3 6 2 3 4 3" xfId="6001" xr:uid="{00000000-0005-0000-0000-00006B170000}"/>
    <cellStyle name="Normal 3 6 2 3 4 4" xfId="6002" xr:uid="{00000000-0005-0000-0000-00006C170000}"/>
    <cellStyle name="Normal 3 6 2 3 5" xfId="6003" xr:uid="{00000000-0005-0000-0000-00006D170000}"/>
    <cellStyle name="Normal 3 6 2 3 5 2" xfId="6004" xr:uid="{00000000-0005-0000-0000-00006E170000}"/>
    <cellStyle name="Normal 3 6 2 3 5 3" xfId="6005" xr:uid="{00000000-0005-0000-0000-00006F170000}"/>
    <cellStyle name="Normal 3 6 2 3 6" xfId="6006" xr:uid="{00000000-0005-0000-0000-000070170000}"/>
    <cellStyle name="Normal 3 6 2 3 7" xfId="6007" xr:uid="{00000000-0005-0000-0000-000071170000}"/>
    <cellStyle name="Normal 3 6 2 4" xfId="6008" xr:uid="{00000000-0005-0000-0000-000072170000}"/>
    <cellStyle name="Normal 3 6 2 4 2" xfId="6009" xr:uid="{00000000-0005-0000-0000-000073170000}"/>
    <cellStyle name="Normal 3 6 2 4 2 2" xfId="6010" xr:uid="{00000000-0005-0000-0000-000074170000}"/>
    <cellStyle name="Normal 3 6 2 4 2 2 2" xfId="6011" xr:uid="{00000000-0005-0000-0000-000075170000}"/>
    <cellStyle name="Normal 3 6 2 4 2 2 3" xfId="6012" xr:uid="{00000000-0005-0000-0000-000076170000}"/>
    <cellStyle name="Normal 3 6 2 4 2 3" xfId="6013" xr:uid="{00000000-0005-0000-0000-000077170000}"/>
    <cellStyle name="Normal 3 6 2 4 2 4" xfId="6014" xr:uid="{00000000-0005-0000-0000-000078170000}"/>
    <cellStyle name="Normal 3 6 2 4 3" xfId="6015" xr:uid="{00000000-0005-0000-0000-000079170000}"/>
    <cellStyle name="Normal 3 6 2 4 3 2" xfId="6016" xr:uid="{00000000-0005-0000-0000-00007A170000}"/>
    <cellStyle name="Normal 3 6 2 4 3 2 2" xfId="6017" xr:uid="{00000000-0005-0000-0000-00007B170000}"/>
    <cellStyle name="Normal 3 6 2 4 3 2 3" xfId="6018" xr:uid="{00000000-0005-0000-0000-00007C170000}"/>
    <cellStyle name="Normal 3 6 2 4 3 3" xfId="6019" xr:uid="{00000000-0005-0000-0000-00007D170000}"/>
    <cellStyle name="Normal 3 6 2 4 3 4" xfId="6020" xr:uid="{00000000-0005-0000-0000-00007E170000}"/>
    <cellStyle name="Normal 3 6 2 4 4" xfId="6021" xr:uid="{00000000-0005-0000-0000-00007F170000}"/>
    <cellStyle name="Normal 3 6 2 4 4 2" xfId="6022" xr:uid="{00000000-0005-0000-0000-000080170000}"/>
    <cellStyle name="Normal 3 6 2 4 4 3" xfId="6023" xr:uid="{00000000-0005-0000-0000-000081170000}"/>
    <cellStyle name="Normal 3 6 2 4 5" xfId="6024" xr:uid="{00000000-0005-0000-0000-000082170000}"/>
    <cellStyle name="Normal 3 6 2 4 6" xfId="6025" xr:uid="{00000000-0005-0000-0000-000083170000}"/>
    <cellStyle name="Normal 3 6 2 5" xfId="6026" xr:uid="{00000000-0005-0000-0000-000084170000}"/>
    <cellStyle name="Normal 3 6 2 5 2" xfId="6027" xr:uid="{00000000-0005-0000-0000-000085170000}"/>
    <cellStyle name="Normal 3 6 2 5 2 2" xfId="6028" xr:uid="{00000000-0005-0000-0000-000086170000}"/>
    <cellStyle name="Normal 3 6 2 5 2 2 2" xfId="6029" xr:uid="{00000000-0005-0000-0000-000087170000}"/>
    <cellStyle name="Normal 3 6 2 5 2 2 3" xfId="6030" xr:uid="{00000000-0005-0000-0000-000088170000}"/>
    <cellStyle name="Normal 3 6 2 5 2 3" xfId="6031" xr:uid="{00000000-0005-0000-0000-000089170000}"/>
    <cellStyle name="Normal 3 6 2 5 2 4" xfId="6032" xr:uid="{00000000-0005-0000-0000-00008A170000}"/>
    <cellStyle name="Normal 3 6 2 5 3" xfId="6033" xr:uid="{00000000-0005-0000-0000-00008B170000}"/>
    <cellStyle name="Normal 3 6 2 5 3 2" xfId="6034" xr:uid="{00000000-0005-0000-0000-00008C170000}"/>
    <cellStyle name="Normal 3 6 2 5 3 2 2" xfId="6035" xr:uid="{00000000-0005-0000-0000-00008D170000}"/>
    <cellStyle name="Normal 3 6 2 5 3 2 3" xfId="6036" xr:uid="{00000000-0005-0000-0000-00008E170000}"/>
    <cellStyle name="Normal 3 6 2 5 3 3" xfId="6037" xr:uid="{00000000-0005-0000-0000-00008F170000}"/>
    <cellStyle name="Normal 3 6 2 5 3 4" xfId="6038" xr:uid="{00000000-0005-0000-0000-000090170000}"/>
    <cellStyle name="Normal 3 6 2 5 4" xfId="6039" xr:uid="{00000000-0005-0000-0000-000091170000}"/>
    <cellStyle name="Normal 3 6 2 5 4 2" xfId="6040" xr:uid="{00000000-0005-0000-0000-000092170000}"/>
    <cellStyle name="Normal 3 6 2 5 4 3" xfId="6041" xr:uid="{00000000-0005-0000-0000-000093170000}"/>
    <cellStyle name="Normal 3 6 2 5 5" xfId="6042" xr:uid="{00000000-0005-0000-0000-000094170000}"/>
    <cellStyle name="Normal 3 6 2 5 6" xfId="6043" xr:uid="{00000000-0005-0000-0000-000095170000}"/>
    <cellStyle name="Normal 3 6 2 6" xfId="6044" xr:uid="{00000000-0005-0000-0000-000096170000}"/>
    <cellStyle name="Normal 3 6 2 6 2" xfId="6045" xr:uid="{00000000-0005-0000-0000-000097170000}"/>
    <cellStyle name="Normal 3 6 2 6 2 2" xfId="6046" xr:uid="{00000000-0005-0000-0000-000098170000}"/>
    <cellStyle name="Normal 3 6 2 6 2 3" xfId="6047" xr:uid="{00000000-0005-0000-0000-000099170000}"/>
    <cellStyle name="Normal 3 6 2 6 3" xfId="6048" xr:uid="{00000000-0005-0000-0000-00009A170000}"/>
    <cellStyle name="Normal 3 6 2 6 4" xfId="6049" xr:uid="{00000000-0005-0000-0000-00009B170000}"/>
    <cellStyle name="Normal 3 6 2 7" xfId="6050" xr:uid="{00000000-0005-0000-0000-00009C170000}"/>
    <cellStyle name="Normal 3 6 2 7 2" xfId="6051" xr:uid="{00000000-0005-0000-0000-00009D170000}"/>
    <cellStyle name="Normal 3 6 2 7 2 2" xfId="6052" xr:uid="{00000000-0005-0000-0000-00009E170000}"/>
    <cellStyle name="Normal 3 6 2 7 2 3" xfId="6053" xr:uid="{00000000-0005-0000-0000-00009F170000}"/>
    <cellStyle name="Normal 3 6 2 7 3" xfId="6054" xr:uid="{00000000-0005-0000-0000-0000A0170000}"/>
    <cellStyle name="Normal 3 6 2 7 4" xfId="6055" xr:uid="{00000000-0005-0000-0000-0000A1170000}"/>
    <cellStyle name="Normal 3 6 2 8" xfId="6056" xr:uid="{00000000-0005-0000-0000-0000A2170000}"/>
    <cellStyle name="Normal 3 6 2 8 2" xfId="6057" xr:uid="{00000000-0005-0000-0000-0000A3170000}"/>
    <cellStyle name="Normal 3 6 2 8 3" xfId="6058" xr:uid="{00000000-0005-0000-0000-0000A4170000}"/>
    <cellStyle name="Normal 3 6 2 9" xfId="6059" xr:uid="{00000000-0005-0000-0000-0000A5170000}"/>
    <cellStyle name="Normal 3 6 3" xfId="6060" xr:uid="{00000000-0005-0000-0000-0000A6170000}"/>
    <cellStyle name="Normal 3 6 3 2" xfId="6061" xr:uid="{00000000-0005-0000-0000-0000A7170000}"/>
    <cellStyle name="Normal 3 6 3 2 2" xfId="6062" xr:uid="{00000000-0005-0000-0000-0000A8170000}"/>
    <cellStyle name="Normal 3 6 3 2 2 2" xfId="6063" xr:uid="{00000000-0005-0000-0000-0000A9170000}"/>
    <cellStyle name="Normal 3 6 3 2 2 2 2" xfId="6064" xr:uid="{00000000-0005-0000-0000-0000AA170000}"/>
    <cellStyle name="Normal 3 6 3 2 2 2 3" xfId="6065" xr:uid="{00000000-0005-0000-0000-0000AB170000}"/>
    <cellStyle name="Normal 3 6 3 2 2 3" xfId="6066" xr:uid="{00000000-0005-0000-0000-0000AC170000}"/>
    <cellStyle name="Normal 3 6 3 2 2 4" xfId="6067" xr:uid="{00000000-0005-0000-0000-0000AD170000}"/>
    <cellStyle name="Normal 3 6 3 2 3" xfId="6068" xr:uid="{00000000-0005-0000-0000-0000AE170000}"/>
    <cellStyle name="Normal 3 6 3 2 3 2" xfId="6069" xr:uid="{00000000-0005-0000-0000-0000AF170000}"/>
    <cellStyle name="Normal 3 6 3 2 3 2 2" xfId="6070" xr:uid="{00000000-0005-0000-0000-0000B0170000}"/>
    <cellStyle name="Normal 3 6 3 2 3 2 3" xfId="6071" xr:uid="{00000000-0005-0000-0000-0000B1170000}"/>
    <cellStyle name="Normal 3 6 3 2 3 3" xfId="6072" xr:uid="{00000000-0005-0000-0000-0000B2170000}"/>
    <cellStyle name="Normal 3 6 3 2 3 4" xfId="6073" xr:uid="{00000000-0005-0000-0000-0000B3170000}"/>
    <cellStyle name="Normal 3 6 3 2 4" xfId="6074" xr:uid="{00000000-0005-0000-0000-0000B4170000}"/>
    <cellStyle name="Normal 3 6 3 2 4 2" xfId="6075" xr:uid="{00000000-0005-0000-0000-0000B5170000}"/>
    <cellStyle name="Normal 3 6 3 2 4 2 2" xfId="6076" xr:uid="{00000000-0005-0000-0000-0000B6170000}"/>
    <cellStyle name="Normal 3 6 3 2 4 2 3" xfId="6077" xr:uid="{00000000-0005-0000-0000-0000B7170000}"/>
    <cellStyle name="Normal 3 6 3 2 4 3" xfId="6078" xr:uid="{00000000-0005-0000-0000-0000B8170000}"/>
    <cellStyle name="Normal 3 6 3 2 4 4" xfId="6079" xr:uid="{00000000-0005-0000-0000-0000B9170000}"/>
    <cellStyle name="Normal 3 6 3 2 5" xfId="6080" xr:uid="{00000000-0005-0000-0000-0000BA170000}"/>
    <cellStyle name="Normal 3 6 3 2 5 2" xfId="6081" xr:uid="{00000000-0005-0000-0000-0000BB170000}"/>
    <cellStyle name="Normal 3 6 3 2 5 3" xfId="6082" xr:uid="{00000000-0005-0000-0000-0000BC170000}"/>
    <cellStyle name="Normal 3 6 3 2 6" xfId="6083" xr:uid="{00000000-0005-0000-0000-0000BD170000}"/>
    <cellStyle name="Normal 3 6 3 2 7" xfId="6084" xr:uid="{00000000-0005-0000-0000-0000BE170000}"/>
    <cellStyle name="Normal 3 6 3 3" xfId="6085" xr:uid="{00000000-0005-0000-0000-0000BF170000}"/>
    <cellStyle name="Normal 3 6 3 3 2" xfId="6086" xr:uid="{00000000-0005-0000-0000-0000C0170000}"/>
    <cellStyle name="Normal 3 6 3 3 2 2" xfId="6087" xr:uid="{00000000-0005-0000-0000-0000C1170000}"/>
    <cellStyle name="Normal 3 6 3 3 2 2 2" xfId="6088" xr:uid="{00000000-0005-0000-0000-0000C2170000}"/>
    <cellStyle name="Normal 3 6 3 3 2 2 3" xfId="6089" xr:uid="{00000000-0005-0000-0000-0000C3170000}"/>
    <cellStyle name="Normal 3 6 3 3 2 3" xfId="6090" xr:uid="{00000000-0005-0000-0000-0000C4170000}"/>
    <cellStyle name="Normal 3 6 3 3 2 4" xfId="6091" xr:uid="{00000000-0005-0000-0000-0000C5170000}"/>
    <cellStyle name="Normal 3 6 3 3 3" xfId="6092" xr:uid="{00000000-0005-0000-0000-0000C6170000}"/>
    <cellStyle name="Normal 3 6 3 3 3 2" xfId="6093" xr:uid="{00000000-0005-0000-0000-0000C7170000}"/>
    <cellStyle name="Normal 3 6 3 3 3 2 2" xfId="6094" xr:uid="{00000000-0005-0000-0000-0000C8170000}"/>
    <cellStyle name="Normal 3 6 3 3 3 2 3" xfId="6095" xr:uid="{00000000-0005-0000-0000-0000C9170000}"/>
    <cellStyle name="Normal 3 6 3 3 3 3" xfId="6096" xr:uid="{00000000-0005-0000-0000-0000CA170000}"/>
    <cellStyle name="Normal 3 6 3 3 3 4" xfId="6097" xr:uid="{00000000-0005-0000-0000-0000CB170000}"/>
    <cellStyle name="Normal 3 6 3 3 4" xfId="6098" xr:uid="{00000000-0005-0000-0000-0000CC170000}"/>
    <cellStyle name="Normal 3 6 3 3 4 2" xfId="6099" xr:uid="{00000000-0005-0000-0000-0000CD170000}"/>
    <cellStyle name="Normal 3 6 3 3 4 3" xfId="6100" xr:uid="{00000000-0005-0000-0000-0000CE170000}"/>
    <cellStyle name="Normal 3 6 3 3 5" xfId="6101" xr:uid="{00000000-0005-0000-0000-0000CF170000}"/>
    <cellStyle name="Normal 3 6 3 3 6" xfId="6102" xr:uid="{00000000-0005-0000-0000-0000D0170000}"/>
    <cellStyle name="Normal 3 6 3 4" xfId="6103" xr:uid="{00000000-0005-0000-0000-0000D1170000}"/>
    <cellStyle name="Normal 3 6 3 4 2" xfId="6104" xr:uid="{00000000-0005-0000-0000-0000D2170000}"/>
    <cellStyle name="Normal 3 6 3 4 2 2" xfId="6105" xr:uid="{00000000-0005-0000-0000-0000D3170000}"/>
    <cellStyle name="Normal 3 6 3 4 2 3" xfId="6106" xr:uid="{00000000-0005-0000-0000-0000D4170000}"/>
    <cellStyle name="Normal 3 6 3 4 3" xfId="6107" xr:uid="{00000000-0005-0000-0000-0000D5170000}"/>
    <cellStyle name="Normal 3 6 3 4 4" xfId="6108" xr:uid="{00000000-0005-0000-0000-0000D6170000}"/>
    <cellStyle name="Normal 3 6 3 5" xfId="6109" xr:uid="{00000000-0005-0000-0000-0000D7170000}"/>
    <cellStyle name="Normal 3 6 3 5 2" xfId="6110" xr:uid="{00000000-0005-0000-0000-0000D8170000}"/>
    <cellStyle name="Normal 3 6 3 5 2 2" xfId="6111" xr:uid="{00000000-0005-0000-0000-0000D9170000}"/>
    <cellStyle name="Normal 3 6 3 5 2 3" xfId="6112" xr:uid="{00000000-0005-0000-0000-0000DA170000}"/>
    <cellStyle name="Normal 3 6 3 5 3" xfId="6113" xr:uid="{00000000-0005-0000-0000-0000DB170000}"/>
    <cellStyle name="Normal 3 6 3 5 4" xfId="6114" xr:uid="{00000000-0005-0000-0000-0000DC170000}"/>
    <cellStyle name="Normal 3 6 3 6" xfId="6115" xr:uid="{00000000-0005-0000-0000-0000DD170000}"/>
    <cellStyle name="Normal 3 6 3 6 2" xfId="6116" xr:uid="{00000000-0005-0000-0000-0000DE170000}"/>
    <cellStyle name="Normal 3 6 3 6 3" xfId="6117" xr:uid="{00000000-0005-0000-0000-0000DF170000}"/>
    <cellStyle name="Normal 3 6 3 7" xfId="6118" xr:uid="{00000000-0005-0000-0000-0000E0170000}"/>
    <cellStyle name="Normal 3 6 3 8" xfId="6119" xr:uid="{00000000-0005-0000-0000-0000E1170000}"/>
    <cellStyle name="Normal 3 6 4" xfId="6120" xr:uid="{00000000-0005-0000-0000-0000E2170000}"/>
    <cellStyle name="Normal 3 6 4 2" xfId="6121" xr:uid="{00000000-0005-0000-0000-0000E3170000}"/>
    <cellStyle name="Normal 3 6 4 2 2" xfId="6122" xr:uid="{00000000-0005-0000-0000-0000E4170000}"/>
    <cellStyle name="Normal 3 6 4 2 2 2" xfId="6123" xr:uid="{00000000-0005-0000-0000-0000E5170000}"/>
    <cellStyle name="Normal 3 6 4 2 2 2 2" xfId="6124" xr:uid="{00000000-0005-0000-0000-0000E6170000}"/>
    <cellStyle name="Normal 3 6 4 2 2 2 3" xfId="6125" xr:uid="{00000000-0005-0000-0000-0000E7170000}"/>
    <cellStyle name="Normal 3 6 4 2 2 3" xfId="6126" xr:uid="{00000000-0005-0000-0000-0000E8170000}"/>
    <cellStyle name="Normal 3 6 4 2 2 4" xfId="6127" xr:uid="{00000000-0005-0000-0000-0000E9170000}"/>
    <cellStyle name="Normal 3 6 4 2 3" xfId="6128" xr:uid="{00000000-0005-0000-0000-0000EA170000}"/>
    <cellStyle name="Normal 3 6 4 2 3 2" xfId="6129" xr:uid="{00000000-0005-0000-0000-0000EB170000}"/>
    <cellStyle name="Normal 3 6 4 2 3 2 2" xfId="6130" xr:uid="{00000000-0005-0000-0000-0000EC170000}"/>
    <cellStyle name="Normal 3 6 4 2 3 2 3" xfId="6131" xr:uid="{00000000-0005-0000-0000-0000ED170000}"/>
    <cellStyle name="Normal 3 6 4 2 3 3" xfId="6132" xr:uid="{00000000-0005-0000-0000-0000EE170000}"/>
    <cellStyle name="Normal 3 6 4 2 3 4" xfId="6133" xr:uid="{00000000-0005-0000-0000-0000EF170000}"/>
    <cellStyle name="Normal 3 6 4 2 4" xfId="6134" xr:uid="{00000000-0005-0000-0000-0000F0170000}"/>
    <cellStyle name="Normal 3 6 4 2 4 2" xfId="6135" xr:uid="{00000000-0005-0000-0000-0000F1170000}"/>
    <cellStyle name="Normal 3 6 4 2 4 2 2" xfId="6136" xr:uid="{00000000-0005-0000-0000-0000F2170000}"/>
    <cellStyle name="Normal 3 6 4 2 4 2 3" xfId="6137" xr:uid="{00000000-0005-0000-0000-0000F3170000}"/>
    <cellStyle name="Normal 3 6 4 2 4 3" xfId="6138" xr:uid="{00000000-0005-0000-0000-0000F4170000}"/>
    <cellStyle name="Normal 3 6 4 2 4 4" xfId="6139" xr:uid="{00000000-0005-0000-0000-0000F5170000}"/>
    <cellStyle name="Normal 3 6 4 2 5" xfId="6140" xr:uid="{00000000-0005-0000-0000-0000F6170000}"/>
    <cellStyle name="Normal 3 6 4 2 5 2" xfId="6141" xr:uid="{00000000-0005-0000-0000-0000F7170000}"/>
    <cellStyle name="Normal 3 6 4 2 5 3" xfId="6142" xr:uid="{00000000-0005-0000-0000-0000F8170000}"/>
    <cellStyle name="Normal 3 6 4 2 6" xfId="6143" xr:uid="{00000000-0005-0000-0000-0000F9170000}"/>
    <cellStyle name="Normal 3 6 4 2 7" xfId="6144" xr:uid="{00000000-0005-0000-0000-0000FA170000}"/>
    <cellStyle name="Normal 3 6 4 3" xfId="6145" xr:uid="{00000000-0005-0000-0000-0000FB170000}"/>
    <cellStyle name="Normal 3 6 4 3 2" xfId="6146" xr:uid="{00000000-0005-0000-0000-0000FC170000}"/>
    <cellStyle name="Normal 3 6 4 3 2 2" xfId="6147" xr:uid="{00000000-0005-0000-0000-0000FD170000}"/>
    <cellStyle name="Normal 3 6 4 3 2 2 2" xfId="6148" xr:uid="{00000000-0005-0000-0000-0000FE170000}"/>
    <cellStyle name="Normal 3 6 4 3 2 2 3" xfId="6149" xr:uid="{00000000-0005-0000-0000-0000FF170000}"/>
    <cellStyle name="Normal 3 6 4 3 2 3" xfId="6150" xr:uid="{00000000-0005-0000-0000-000000180000}"/>
    <cellStyle name="Normal 3 6 4 3 2 4" xfId="6151" xr:uid="{00000000-0005-0000-0000-000001180000}"/>
    <cellStyle name="Normal 3 6 4 3 3" xfId="6152" xr:uid="{00000000-0005-0000-0000-000002180000}"/>
    <cellStyle name="Normal 3 6 4 3 3 2" xfId="6153" xr:uid="{00000000-0005-0000-0000-000003180000}"/>
    <cellStyle name="Normal 3 6 4 3 3 2 2" xfId="6154" xr:uid="{00000000-0005-0000-0000-000004180000}"/>
    <cellStyle name="Normal 3 6 4 3 3 2 3" xfId="6155" xr:uid="{00000000-0005-0000-0000-000005180000}"/>
    <cellStyle name="Normal 3 6 4 3 3 3" xfId="6156" xr:uid="{00000000-0005-0000-0000-000006180000}"/>
    <cellStyle name="Normal 3 6 4 3 3 4" xfId="6157" xr:uid="{00000000-0005-0000-0000-000007180000}"/>
    <cellStyle name="Normal 3 6 4 3 4" xfId="6158" xr:uid="{00000000-0005-0000-0000-000008180000}"/>
    <cellStyle name="Normal 3 6 4 3 4 2" xfId="6159" xr:uid="{00000000-0005-0000-0000-000009180000}"/>
    <cellStyle name="Normal 3 6 4 3 4 3" xfId="6160" xr:uid="{00000000-0005-0000-0000-00000A180000}"/>
    <cellStyle name="Normal 3 6 4 3 5" xfId="6161" xr:uid="{00000000-0005-0000-0000-00000B180000}"/>
    <cellStyle name="Normal 3 6 4 3 6" xfId="6162" xr:uid="{00000000-0005-0000-0000-00000C180000}"/>
    <cellStyle name="Normal 3 6 4 4" xfId="6163" xr:uid="{00000000-0005-0000-0000-00000D180000}"/>
    <cellStyle name="Normal 3 6 4 4 2" xfId="6164" xr:uid="{00000000-0005-0000-0000-00000E180000}"/>
    <cellStyle name="Normal 3 6 4 4 2 2" xfId="6165" xr:uid="{00000000-0005-0000-0000-00000F180000}"/>
    <cellStyle name="Normal 3 6 4 4 2 3" xfId="6166" xr:uid="{00000000-0005-0000-0000-000010180000}"/>
    <cellStyle name="Normal 3 6 4 4 3" xfId="6167" xr:uid="{00000000-0005-0000-0000-000011180000}"/>
    <cellStyle name="Normal 3 6 4 4 4" xfId="6168" xr:uid="{00000000-0005-0000-0000-000012180000}"/>
    <cellStyle name="Normal 3 6 4 5" xfId="6169" xr:uid="{00000000-0005-0000-0000-000013180000}"/>
    <cellStyle name="Normal 3 6 4 5 2" xfId="6170" xr:uid="{00000000-0005-0000-0000-000014180000}"/>
    <cellStyle name="Normal 3 6 4 5 2 2" xfId="6171" xr:uid="{00000000-0005-0000-0000-000015180000}"/>
    <cellStyle name="Normal 3 6 4 5 2 3" xfId="6172" xr:uid="{00000000-0005-0000-0000-000016180000}"/>
    <cellStyle name="Normal 3 6 4 5 3" xfId="6173" xr:uid="{00000000-0005-0000-0000-000017180000}"/>
    <cellStyle name="Normal 3 6 4 5 4" xfId="6174" xr:uid="{00000000-0005-0000-0000-000018180000}"/>
    <cellStyle name="Normal 3 6 4 6" xfId="6175" xr:uid="{00000000-0005-0000-0000-000019180000}"/>
    <cellStyle name="Normal 3 6 4 6 2" xfId="6176" xr:uid="{00000000-0005-0000-0000-00001A180000}"/>
    <cellStyle name="Normal 3 6 4 6 3" xfId="6177" xr:uid="{00000000-0005-0000-0000-00001B180000}"/>
    <cellStyle name="Normal 3 6 4 7" xfId="6178" xr:uid="{00000000-0005-0000-0000-00001C180000}"/>
    <cellStyle name="Normal 3 6 4 8" xfId="6179" xr:uid="{00000000-0005-0000-0000-00001D180000}"/>
    <cellStyle name="Normal 3 6 5" xfId="6180" xr:uid="{00000000-0005-0000-0000-00001E180000}"/>
    <cellStyle name="Normal 3 6 5 2" xfId="6181" xr:uid="{00000000-0005-0000-0000-00001F180000}"/>
    <cellStyle name="Normal 3 6 5 2 2" xfId="6182" xr:uid="{00000000-0005-0000-0000-000020180000}"/>
    <cellStyle name="Normal 3 6 5 2 2 2" xfId="6183" xr:uid="{00000000-0005-0000-0000-000021180000}"/>
    <cellStyle name="Normal 3 6 5 2 2 3" xfId="6184" xr:uid="{00000000-0005-0000-0000-000022180000}"/>
    <cellStyle name="Normal 3 6 5 2 3" xfId="6185" xr:uid="{00000000-0005-0000-0000-000023180000}"/>
    <cellStyle name="Normal 3 6 5 2 4" xfId="6186" xr:uid="{00000000-0005-0000-0000-000024180000}"/>
    <cellStyle name="Normal 3 6 5 3" xfId="6187" xr:uid="{00000000-0005-0000-0000-000025180000}"/>
    <cellStyle name="Normal 3 6 5 3 2" xfId="6188" xr:uid="{00000000-0005-0000-0000-000026180000}"/>
    <cellStyle name="Normal 3 6 5 3 2 2" xfId="6189" xr:uid="{00000000-0005-0000-0000-000027180000}"/>
    <cellStyle name="Normal 3 6 5 3 2 3" xfId="6190" xr:uid="{00000000-0005-0000-0000-000028180000}"/>
    <cellStyle name="Normal 3 6 5 3 3" xfId="6191" xr:uid="{00000000-0005-0000-0000-000029180000}"/>
    <cellStyle name="Normal 3 6 5 3 4" xfId="6192" xr:uid="{00000000-0005-0000-0000-00002A180000}"/>
    <cellStyle name="Normal 3 6 5 4" xfId="6193" xr:uid="{00000000-0005-0000-0000-00002B180000}"/>
    <cellStyle name="Normal 3 6 5 4 2" xfId="6194" xr:uid="{00000000-0005-0000-0000-00002C180000}"/>
    <cellStyle name="Normal 3 6 5 4 2 2" xfId="6195" xr:uid="{00000000-0005-0000-0000-00002D180000}"/>
    <cellStyle name="Normal 3 6 5 4 2 3" xfId="6196" xr:uid="{00000000-0005-0000-0000-00002E180000}"/>
    <cellStyle name="Normal 3 6 5 4 3" xfId="6197" xr:uid="{00000000-0005-0000-0000-00002F180000}"/>
    <cellStyle name="Normal 3 6 5 4 4" xfId="6198" xr:uid="{00000000-0005-0000-0000-000030180000}"/>
    <cellStyle name="Normal 3 6 5 5" xfId="6199" xr:uid="{00000000-0005-0000-0000-000031180000}"/>
    <cellStyle name="Normal 3 6 5 5 2" xfId="6200" xr:uid="{00000000-0005-0000-0000-000032180000}"/>
    <cellStyle name="Normal 3 6 5 5 3" xfId="6201" xr:uid="{00000000-0005-0000-0000-000033180000}"/>
    <cellStyle name="Normal 3 6 5 6" xfId="6202" xr:uid="{00000000-0005-0000-0000-000034180000}"/>
    <cellStyle name="Normal 3 6 5 7" xfId="6203" xr:uid="{00000000-0005-0000-0000-000035180000}"/>
    <cellStyle name="Normal 3 6 6" xfId="6204" xr:uid="{00000000-0005-0000-0000-000036180000}"/>
    <cellStyle name="Normal 3 6 6 2" xfId="6205" xr:uid="{00000000-0005-0000-0000-000037180000}"/>
    <cellStyle name="Normal 3 6 6 2 2" xfId="6206" xr:uid="{00000000-0005-0000-0000-000038180000}"/>
    <cellStyle name="Normal 3 6 6 2 2 2" xfId="6207" xr:uid="{00000000-0005-0000-0000-000039180000}"/>
    <cellStyle name="Normal 3 6 6 2 2 3" xfId="6208" xr:uid="{00000000-0005-0000-0000-00003A180000}"/>
    <cellStyle name="Normal 3 6 6 2 3" xfId="6209" xr:uid="{00000000-0005-0000-0000-00003B180000}"/>
    <cellStyle name="Normal 3 6 6 2 4" xfId="6210" xr:uid="{00000000-0005-0000-0000-00003C180000}"/>
    <cellStyle name="Normal 3 6 6 3" xfId="6211" xr:uid="{00000000-0005-0000-0000-00003D180000}"/>
    <cellStyle name="Normal 3 6 6 3 2" xfId="6212" xr:uid="{00000000-0005-0000-0000-00003E180000}"/>
    <cellStyle name="Normal 3 6 6 3 2 2" xfId="6213" xr:uid="{00000000-0005-0000-0000-00003F180000}"/>
    <cellStyle name="Normal 3 6 6 3 2 3" xfId="6214" xr:uid="{00000000-0005-0000-0000-000040180000}"/>
    <cellStyle name="Normal 3 6 6 3 3" xfId="6215" xr:uid="{00000000-0005-0000-0000-000041180000}"/>
    <cellStyle name="Normal 3 6 6 3 4" xfId="6216" xr:uid="{00000000-0005-0000-0000-000042180000}"/>
    <cellStyle name="Normal 3 6 6 4" xfId="6217" xr:uid="{00000000-0005-0000-0000-000043180000}"/>
    <cellStyle name="Normal 3 6 6 4 2" xfId="6218" xr:uid="{00000000-0005-0000-0000-000044180000}"/>
    <cellStyle name="Normal 3 6 6 4 3" xfId="6219" xr:uid="{00000000-0005-0000-0000-000045180000}"/>
    <cellStyle name="Normal 3 6 6 5" xfId="6220" xr:uid="{00000000-0005-0000-0000-000046180000}"/>
    <cellStyle name="Normal 3 6 6 6" xfId="6221" xr:uid="{00000000-0005-0000-0000-000047180000}"/>
    <cellStyle name="Normal 3 6 7" xfId="6222" xr:uid="{00000000-0005-0000-0000-000048180000}"/>
    <cellStyle name="Normal 3 6 7 2" xfId="6223" xr:uid="{00000000-0005-0000-0000-000049180000}"/>
    <cellStyle name="Normal 3 6 7 2 2" xfId="6224" xr:uid="{00000000-0005-0000-0000-00004A180000}"/>
    <cellStyle name="Normal 3 6 7 2 2 2" xfId="6225" xr:uid="{00000000-0005-0000-0000-00004B180000}"/>
    <cellStyle name="Normal 3 6 7 2 2 3" xfId="6226" xr:uid="{00000000-0005-0000-0000-00004C180000}"/>
    <cellStyle name="Normal 3 6 7 2 3" xfId="6227" xr:uid="{00000000-0005-0000-0000-00004D180000}"/>
    <cellStyle name="Normal 3 6 7 2 4" xfId="6228" xr:uid="{00000000-0005-0000-0000-00004E180000}"/>
    <cellStyle name="Normal 3 6 7 3" xfId="6229" xr:uid="{00000000-0005-0000-0000-00004F180000}"/>
    <cellStyle name="Normal 3 6 7 3 2" xfId="6230" xr:uid="{00000000-0005-0000-0000-000050180000}"/>
    <cellStyle name="Normal 3 6 7 3 2 2" xfId="6231" xr:uid="{00000000-0005-0000-0000-000051180000}"/>
    <cellStyle name="Normal 3 6 7 3 2 3" xfId="6232" xr:uid="{00000000-0005-0000-0000-000052180000}"/>
    <cellStyle name="Normal 3 6 7 3 3" xfId="6233" xr:uid="{00000000-0005-0000-0000-000053180000}"/>
    <cellStyle name="Normal 3 6 7 3 4" xfId="6234" xr:uid="{00000000-0005-0000-0000-000054180000}"/>
    <cellStyle name="Normal 3 6 7 4" xfId="6235" xr:uid="{00000000-0005-0000-0000-000055180000}"/>
    <cellStyle name="Normal 3 6 7 4 2" xfId="6236" xr:uid="{00000000-0005-0000-0000-000056180000}"/>
    <cellStyle name="Normal 3 6 7 4 3" xfId="6237" xr:uid="{00000000-0005-0000-0000-000057180000}"/>
    <cellStyle name="Normal 3 6 7 5" xfId="6238" xr:uid="{00000000-0005-0000-0000-000058180000}"/>
    <cellStyle name="Normal 3 6 7 6" xfId="6239" xr:uid="{00000000-0005-0000-0000-000059180000}"/>
    <cellStyle name="Normal 3 6 8" xfId="6240" xr:uid="{00000000-0005-0000-0000-00005A180000}"/>
    <cellStyle name="Normal 3 6 8 2" xfId="6241" xr:uid="{00000000-0005-0000-0000-00005B180000}"/>
    <cellStyle name="Normal 3 6 8 2 2" xfId="6242" xr:uid="{00000000-0005-0000-0000-00005C180000}"/>
    <cellStyle name="Normal 3 6 8 2 3" xfId="6243" xr:uid="{00000000-0005-0000-0000-00005D180000}"/>
    <cellStyle name="Normal 3 6 8 3" xfId="6244" xr:uid="{00000000-0005-0000-0000-00005E180000}"/>
    <cellStyle name="Normal 3 6 8 4" xfId="6245" xr:uid="{00000000-0005-0000-0000-00005F180000}"/>
    <cellStyle name="Normal 3 6 9" xfId="6246" xr:uid="{00000000-0005-0000-0000-000060180000}"/>
    <cellStyle name="Normal 3 6 9 2" xfId="6247" xr:uid="{00000000-0005-0000-0000-000061180000}"/>
    <cellStyle name="Normal 3 6 9 2 2" xfId="6248" xr:uid="{00000000-0005-0000-0000-000062180000}"/>
    <cellStyle name="Normal 3 6 9 2 3" xfId="6249" xr:uid="{00000000-0005-0000-0000-000063180000}"/>
    <cellStyle name="Normal 3 6 9 3" xfId="6250" xr:uid="{00000000-0005-0000-0000-000064180000}"/>
    <cellStyle name="Normal 3 6 9 4" xfId="6251" xr:uid="{00000000-0005-0000-0000-000065180000}"/>
    <cellStyle name="Normal 3 7" xfId="6252" xr:uid="{00000000-0005-0000-0000-000066180000}"/>
    <cellStyle name="Normal 3 7 10" xfId="6253" xr:uid="{00000000-0005-0000-0000-000067180000}"/>
    <cellStyle name="Normal 3 7 2" xfId="6254" xr:uid="{00000000-0005-0000-0000-000068180000}"/>
    <cellStyle name="Normal 3 7 2 2" xfId="6255" xr:uid="{00000000-0005-0000-0000-000069180000}"/>
    <cellStyle name="Normal 3 7 2 2 2" xfId="6256" xr:uid="{00000000-0005-0000-0000-00006A180000}"/>
    <cellStyle name="Normal 3 7 2 2 2 2" xfId="6257" xr:uid="{00000000-0005-0000-0000-00006B180000}"/>
    <cellStyle name="Normal 3 7 2 2 2 2 2" xfId="6258" xr:uid="{00000000-0005-0000-0000-00006C180000}"/>
    <cellStyle name="Normal 3 7 2 2 2 2 3" xfId="6259" xr:uid="{00000000-0005-0000-0000-00006D180000}"/>
    <cellStyle name="Normal 3 7 2 2 2 3" xfId="6260" xr:uid="{00000000-0005-0000-0000-00006E180000}"/>
    <cellStyle name="Normal 3 7 2 2 2 4" xfId="6261" xr:uid="{00000000-0005-0000-0000-00006F180000}"/>
    <cellStyle name="Normal 3 7 2 2 3" xfId="6262" xr:uid="{00000000-0005-0000-0000-000070180000}"/>
    <cellStyle name="Normal 3 7 2 2 3 2" xfId="6263" xr:uid="{00000000-0005-0000-0000-000071180000}"/>
    <cellStyle name="Normal 3 7 2 2 3 2 2" xfId="6264" xr:uid="{00000000-0005-0000-0000-000072180000}"/>
    <cellStyle name="Normal 3 7 2 2 3 2 3" xfId="6265" xr:uid="{00000000-0005-0000-0000-000073180000}"/>
    <cellStyle name="Normal 3 7 2 2 3 3" xfId="6266" xr:uid="{00000000-0005-0000-0000-000074180000}"/>
    <cellStyle name="Normal 3 7 2 2 3 4" xfId="6267" xr:uid="{00000000-0005-0000-0000-000075180000}"/>
    <cellStyle name="Normal 3 7 2 2 4" xfId="6268" xr:uid="{00000000-0005-0000-0000-000076180000}"/>
    <cellStyle name="Normal 3 7 2 2 4 2" xfId="6269" xr:uid="{00000000-0005-0000-0000-000077180000}"/>
    <cellStyle name="Normal 3 7 2 2 4 2 2" xfId="6270" xr:uid="{00000000-0005-0000-0000-000078180000}"/>
    <cellStyle name="Normal 3 7 2 2 4 2 3" xfId="6271" xr:uid="{00000000-0005-0000-0000-000079180000}"/>
    <cellStyle name="Normal 3 7 2 2 4 3" xfId="6272" xr:uid="{00000000-0005-0000-0000-00007A180000}"/>
    <cellStyle name="Normal 3 7 2 2 4 4" xfId="6273" xr:uid="{00000000-0005-0000-0000-00007B180000}"/>
    <cellStyle name="Normal 3 7 2 2 5" xfId="6274" xr:uid="{00000000-0005-0000-0000-00007C180000}"/>
    <cellStyle name="Normal 3 7 2 2 5 2" xfId="6275" xr:uid="{00000000-0005-0000-0000-00007D180000}"/>
    <cellStyle name="Normal 3 7 2 2 5 3" xfId="6276" xr:uid="{00000000-0005-0000-0000-00007E180000}"/>
    <cellStyle name="Normal 3 7 2 2 6" xfId="6277" xr:uid="{00000000-0005-0000-0000-00007F180000}"/>
    <cellStyle name="Normal 3 7 2 2 7" xfId="6278" xr:uid="{00000000-0005-0000-0000-000080180000}"/>
    <cellStyle name="Normal 3 7 2 3" xfId="6279" xr:uid="{00000000-0005-0000-0000-000081180000}"/>
    <cellStyle name="Normal 3 7 2 3 2" xfId="6280" xr:uid="{00000000-0005-0000-0000-000082180000}"/>
    <cellStyle name="Normal 3 7 2 3 2 2" xfId="6281" xr:uid="{00000000-0005-0000-0000-000083180000}"/>
    <cellStyle name="Normal 3 7 2 3 2 2 2" xfId="6282" xr:uid="{00000000-0005-0000-0000-000084180000}"/>
    <cellStyle name="Normal 3 7 2 3 2 2 3" xfId="6283" xr:uid="{00000000-0005-0000-0000-000085180000}"/>
    <cellStyle name="Normal 3 7 2 3 2 3" xfId="6284" xr:uid="{00000000-0005-0000-0000-000086180000}"/>
    <cellStyle name="Normal 3 7 2 3 2 4" xfId="6285" xr:uid="{00000000-0005-0000-0000-000087180000}"/>
    <cellStyle name="Normal 3 7 2 3 3" xfId="6286" xr:uid="{00000000-0005-0000-0000-000088180000}"/>
    <cellStyle name="Normal 3 7 2 3 3 2" xfId="6287" xr:uid="{00000000-0005-0000-0000-000089180000}"/>
    <cellStyle name="Normal 3 7 2 3 3 2 2" xfId="6288" xr:uid="{00000000-0005-0000-0000-00008A180000}"/>
    <cellStyle name="Normal 3 7 2 3 3 2 3" xfId="6289" xr:uid="{00000000-0005-0000-0000-00008B180000}"/>
    <cellStyle name="Normal 3 7 2 3 3 3" xfId="6290" xr:uid="{00000000-0005-0000-0000-00008C180000}"/>
    <cellStyle name="Normal 3 7 2 3 3 4" xfId="6291" xr:uid="{00000000-0005-0000-0000-00008D180000}"/>
    <cellStyle name="Normal 3 7 2 3 4" xfId="6292" xr:uid="{00000000-0005-0000-0000-00008E180000}"/>
    <cellStyle name="Normal 3 7 2 3 4 2" xfId="6293" xr:uid="{00000000-0005-0000-0000-00008F180000}"/>
    <cellStyle name="Normal 3 7 2 3 4 3" xfId="6294" xr:uid="{00000000-0005-0000-0000-000090180000}"/>
    <cellStyle name="Normal 3 7 2 3 5" xfId="6295" xr:uid="{00000000-0005-0000-0000-000091180000}"/>
    <cellStyle name="Normal 3 7 2 3 6" xfId="6296" xr:uid="{00000000-0005-0000-0000-000092180000}"/>
    <cellStyle name="Normal 3 7 2 4" xfId="6297" xr:uid="{00000000-0005-0000-0000-000093180000}"/>
    <cellStyle name="Normal 3 7 2 4 2" xfId="6298" xr:uid="{00000000-0005-0000-0000-000094180000}"/>
    <cellStyle name="Normal 3 7 2 4 2 2" xfId="6299" xr:uid="{00000000-0005-0000-0000-000095180000}"/>
    <cellStyle name="Normal 3 7 2 4 2 3" xfId="6300" xr:uid="{00000000-0005-0000-0000-000096180000}"/>
    <cellStyle name="Normal 3 7 2 4 3" xfId="6301" xr:uid="{00000000-0005-0000-0000-000097180000}"/>
    <cellStyle name="Normal 3 7 2 4 4" xfId="6302" xr:uid="{00000000-0005-0000-0000-000098180000}"/>
    <cellStyle name="Normal 3 7 2 5" xfId="6303" xr:uid="{00000000-0005-0000-0000-000099180000}"/>
    <cellStyle name="Normal 3 7 2 5 2" xfId="6304" xr:uid="{00000000-0005-0000-0000-00009A180000}"/>
    <cellStyle name="Normal 3 7 2 5 2 2" xfId="6305" xr:uid="{00000000-0005-0000-0000-00009B180000}"/>
    <cellStyle name="Normal 3 7 2 5 2 3" xfId="6306" xr:uid="{00000000-0005-0000-0000-00009C180000}"/>
    <cellStyle name="Normal 3 7 2 5 3" xfId="6307" xr:uid="{00000000-0005-0000-0000-00009D180000}"/>
    <cellStyle name="Normal 3 7 2 5 4" xfId="6308" xr:uid="{00000000-0005-0000-0000-00009E180000}"/>
    <cellStyle name="Normal 3 7 2 6" xfId="6309" xr:uid="{00000000-0005-0000-0000-00009F180000}"/>
    <cellStyle name="Normal 3 7 2 6 2" xfId="6310" xr:uid="{00000000-0005-0000-0000-0000A0180000}"/>
    <cellStyle name="Normal 3 7 2 6 3" xfId="6311" xr:uid="{00000000-0005-0000-0000-0000A1180000}"/>
    <cellStyle name="Normal 3 7 2 7" xfId="6312" xr:uid="{00000000-0005-0000-0000-0000A2180000}"/>
    <cellStyle name="Normal 3 7 2 8" xfId="6313" xr:uid="{00000000-0005-0000-0000-0000A3180000}"/>
    <cellStyle name="Normal 3 7 3" xfId="6314" xr:uid="{00000000-0005-0000-0000-0000A4180000}"/>
    <cellStyle name="Normal 3 7 3 2" xfId="6315" xr:uid="{00000000-0005-0000-0000-0000A5180000}"/>
    <cellStyle name="Normal 3 7 3 2 2" xfId="6316" xr:uid="{00000000-0005-0000-0000-0000A6180000}"/>
    <cellStyle name="Normal 3 7 3 2 2 2" xfId="6317" xr:uid="{00000000-0005-0000-0000-0000A7180000}"/>
    <cellStyle name="Normal 3 7 3 2 2 3" xfId="6318" xr:uid="{00000000-0005-0000-0000-0000A8180000}"/>
    <cellStyle name="Normal 3 7 3 2 3" xfId="6319" xr:uid="{00000000-0005-0000-0000-0000A9180000}"/>
    <cellStyle name="Normal 3 7 3 2 4" xfId="6320" xr:uid="{00000000-0005-0000-0000-0000AA180000}"/>
    <cellStyle name="Normal 3 7 3 3" xfId="6321" xr:uid="{00000000-0005-0000-0000-0000AB180000}"/>
    <cellStyle name="Normal 3 7 3 3 2" xfId="6322" xr:uid="{00000000-0005-0000-0000-0000AC180000}"/>
    <cellStyle name="Normal 3 7 3 3 2 2" xfId="6323" xr:uid="{00000000-0005-0000-0000-0000AD180000}"/>
    <cellStyle name="Normal 3 7 3 3 2 3" xfId="6324" xr:uid="{00000000-0005-0000-0000-0000AE180000}"/>
    <cellStyle name="Normal 3 7 3 3 3" xfId="6325" xr:uid="{00000000-0005-0000-0000-0000AF180000}"/>
    <cellStyle name="Normal 3 7 3 3 4" xfId="6326" xr:uid="{00000000-0005-0000-0000-0000B0180000}"/>
    <cellStyle name="Normal 3 7 3 4" xfId="6327" xr:uid="{00000000-0005-0000-0000-0000B1180000}"/>
    <cellStyle name="Normal 3 7 3 4 2" xfId="6328" xr:uid="{00000000-0005-0000-0000-0000B2180000}"/>
    <cellStyle name="Normal 3 7 3 4 2 2" xfId="6329" xr:uid="{00000000-0005-0000-0000-0000B3180000}"/>
    <cellStyle name="Normal 3 7 3 4 2 3" xfId="6330" xr:uid="{00000000-0005-0000-0000-0000B4180000}"/>
    <cellStyle name="Normal 3 7 3 4 3" xfId="6331" xr:uid="{00000000-0005-0000-0000-0000B5180000}"/>
    <cellStyle name="Normal 3 7 3 4 4" xfId="6332" xr:uid="{00000000-0005-0000-0000-0000B6180000}"/>
    <cellStyle name="Normal 3 7 3 5" xfId="6333" xr:uid="{00000000-0005-0000-0000-0000B7180000}"/>
    <cellStyle name="Normal 3 7 3 5 2" xfId="6334" xr:uid="{00000000-0005-0000-0000-0000B8180000}"/>
    <cellStyle name="Normal 3 7 3 5 3" xfId="6335" xr:uid="{00000000-0005-0000-0000-0000B9180000}"/>
    <cellStyle name="Normal 3 7 3 6" xfId="6336" xr:uid="{00000000-0005-0000-0000-0000BA180000}"/>
    <cellStyle name="Normal 3 7 3 7" xfId="6337" xr:uid="{00000000-0005-0000-0000-0000BB180000}"/>
    <cellStyle name="Normal 3 7 4" xfId="6338" xr:uid="{00000000-0005-0000-0000-0000BC180000}"/>
    <cellStyle name="Normal 3 7 4 2" xfId="6339" xr:uid="{00000000-0005-0000-0000-0000BD180000}"/>
    <cellStyle name="Normal 3 7 4 2 2" xfId="6340" xr:uid="{00000000-0005-0000-0000-0000BE180000}"/>
    <cellStyle name="Normal 3 7 4 2 2 2" xfId="6341" xr:uid="{00000000-0005-0000-0000-0000BF180000}"/>
    <cellStyle name="Normal 3 7 4 2 2 3" xfId="6342" xr:uid="{00000000-0005-0000-0000-0000C0180000}"/>
    <cellStyle name="Normal 3 7 4 2 3" xfId="6343" xr:uid="{00000000-0005-0000-0000-0000C1180000}"/>
    <cellStyle name="Normal 3 7 4 2 4" xfId="6344" xr:uid="{00000000-0005-0000-0000-0000C2180000}"/>
    <cellStyle name="Normal 3 7 4 3" xfId="6345" xr:uid="{00000000-0005-0000-0000-0000C3180000}"/>
    <cellStyle name="Normal 3 7 4 3 2" xfId="6346" xr:uid="{00000000-0005-0000-0000-0000C4180000}"/>
    <cellStyle name="Normal 3 7 4 3 2 2" xfId="6347" xr:uid="{00000000-0005-0000-0000-0000C5180000}"/>
    <cellStyle name="Normal 3 7 4 3 2 3" xfId="6348" xr:uid="{00000000-0005-0000-0000-0000C6180000}"/>
    <cellStyle name="Normal 3 7 4 3 3" xfId="6349" xr:uid="{00000000-0005-0000-0000-0000C7180000}"/>
    <cellStyle name="Normal 3 7 4 3 4" xfId="6350" xr:uid="{00000000-0005-0000-0000-0000C8180000}"/>
    <cellStyle name="Normal 3 7 4 4" xfId="6351" xr:uid="{00000000-0005-0000-0000-0000C9180000}"/>
    <cellStyle name="Normal 3 7 4 4 2" xfId="6352" xr:uid="{00000000-0005-0000-0000-0000CA180000}"/>
    <cellStyle name="Normal 3 7 4 4 3" xfId="6353" xr:uid="{00000000-0005-0000-0000-0000CB180000}"/>
    <cellStyle name="Normal 3 7 4 5" xfId="6354" xr:uid="{00000000-0005-0000-0000-0000CC180000}"/>
    <cellStyle name="Normal 3 7 4 6" xfId="6355" xr:uid="{00000000-0005-0000-0000-0000CD180000}"/>
    <cellStyle name="Normal 3 7 5" xfId="6356" xr:uid="{00000000-0005-0000-0000-0000CE180000}"/>
    <cellStyle name="Normal 3 7 5 2" xfId="6357" xr:uid="{00000000-0005-0000-0000-0000CF180000}"/>
    <cellStyle name="Normal 3 7 5 2 2" xfId="6358" xr:uid="{00000000-0005-0000-0000-0000D0180000}"/>
    <cellStyle name="Normal 3 7 5 2 2 2" xfId="6359" xr:uid="{00000000-0005-0000-0000-0000D1180000}"/>
    <cellStyle name="Normal 3 7 5 2 2 3" xfId="6360" xr:uid="{00000000-0005-0000-0000-0000D2180000}"/>
    <cellStyle name="Normal 3 7 5 2 3" xfId="6361" xr:uid="{00000000-0005-0000-0000-0000D3180000}"/>
    <cellStyle name="Normal 3 7 5 2 4" xfId="6362" xr:uid="{00000000-0005-0000-0000-0000D4180000}"/>
    <cellStyle name="Normal 3 7 5 3" xfId="6363" xr:uid="{00000000-0005-0000-0000-0000D5180000}"/>
    <cellStyle name="Normal 3 7 5 3 2" xfId="6364" xr:uid="{00000000-0005-0000-0000-0000D6180000}"/>
    <cellStyle name="Normal 3 7 5 3 2 2" xfId="6365" xr:uid="{00000000-0005-0000-0000-0000D7180000}"/>
    <cellStyle name="Normal 3 7 5 3 2 3" xfId="6366" xr:uid="{00000000-0005-0000-0000-0000D8180000}"/>
    <cellStyle name="Normal 3 7 5 3 3" xfId="6367" xr:uid="{00000000-0005-0000-0000-0000D9180000}"/>
    <cellStyle name="Normal 3 7 5 3 4" xfId="6368" xr:uid="{00000000-0005-0000-0000-0000DA180000}"/>
    <cellStyle name="Normal 3 7 5 4" xfId="6369" xr:uid="{00000000-0005-0000-0000-0000DB180000}"/>
    <cellStyle name="Normal 3 7 5 4 2" xfId="6370" xr:uid="{00000000-0005-0000-0000-0000DC180000}"/>
    <cellStyle name="Normal 3 7 5 4 3" xfId="6371" xr:uid="{00000000-0005-0000-0000-0000DD180000}"/>
    <cellStyle name="Normal 3 7 5 5" xfId="6372" xr:uid="{00000000-0005-0000-0000-0000DE180000}"/>
    <cellStyle name="Normal 3 7 5 6" xfId="6373" xr:uid="{00000000-0005-0000-0000-0000DF180000}"/>
    <cellStyle name="Normal 3 7 6" xfId="6374" xr:uid="{00000000-0005-0000-0000-0000E0180000}"/>
    <cellStyle name="Normal 3 7 6 2" xfId="6375" xr:uid="{00000000-0005-0000-0000-0000E1180000}"/>
    <cellStyle name="Normal 3 7 6 2 2" xfId="6376" xr:uid="{00000000-0005-0000-0000-0000E2180000}"/>
    <cellStyle name="Normal 3 7 6 2 3" xfId="6377" xr:uid="{00000000-0005-0000-0000-0000E3180000}"/>
    <cellStyle name="Normal 3 7 6 3" xfId="6378" xr:uid="{00000000-0005-0000-0000-0000E4180000}"/>
    <cellStyle name="Normal 3 7 6 4" xfId="6379" xr:uid="{00000000-0005-0000-0000-0000E5180000}"/>
    <cellStyle name="Normal 3 7 7" xfId="6380" xr:uid="{00000000-0005-0000-0000-0000E6180000}"/>
    <cellStyle name="Normal 3 7 7 2" xfId="6381" xr:uid="{00000000-0005-0000-0000-0000E7180000}"/>
    <cellStyle name="Normal 3 7 7 2 2" xfId="6382" xr:uid="{00000000-0005-0000-0000-0000E8180000}"/>
    <cellStyle name="Normal 3 7 7 2 3" xfId="6383" xr:uid="{00000000-0005-0000-0000-0000E9180000}"/>
    <cellStyle name="Normal 3 7 7 3" xfId="6384" xr:uid="{00000000-0005-0000-0000-0000EA180000}"/>
    <cellStyle name="Normal 3 7 7 4" xfId="6385" xr:uid="{00000000-0005-0000-0000-0000EB180000}"/>
    <cellStyle name="Normal 3 7 8" xfId="6386" xr:uid="{00000000-0005-0000-0000-0000EC180000}"/>
    <cellStyle name="Normal 3 7 8 2" xfId="6387" xr:uid="{00000000-0005-0000-0000-0000ED180000}"/>
    <cellStyle name="Normal 3 7 8 3" xfId="6388" xr:uid="{00000000-0005-0000-0000-0000EE180000}"/>
    <cellStyle name="Normal 3 7 9" xfId="6389" xr:uid="{00000000-0005-0000-0000-0000EF180000}"/>
    <cellStyle name="Normal 3 8" xfId="6390" xr:uid="{00000000-0005-0000-0000-0000F0180000}"/>
    <cellStyle name="Normal 3 8 10" xfId="6391" xr:uid="{00000000-0005-0000-0000-0000F1180000}"/>
    <cellStyle name="Normal 3 8 2" xfId="6392" xr:uid="{00000000-0005-0000-0000-0000F2180000}"/>
    <cellStyle name="Normal 3 8 2 2" xfId="6393" xr:uid="{00000000-0005-0000-0000-0000F3180000}"/>
    <cellStyle name="Normal 3 8 2 2 2" xfId="6394" xr:uid="{00000000-0005-0000-0000-0000F4180000}"/>
    <cellStyle name="Normal 3 8 2 2 2 2" xfId="6395" xr:uid="{00000000-0005-0000-0000-0000F5180000}"/>
    <cellStyle name="Normal 3 8 2 2 2 2 2" xfId="6396" xr:uid="{00000000-0005-0000-0000-0000F6180000}"/>
    <cellStyle name="Normal 3 8 2 2 2 2 3" xfId="6397" xr:uid="{00000000-0005-0000-0000-0000F7180000}"/>
    <cellStyle name="Normal 3 8 2 2 2 3" xfId="6398" xr:uid="{00000000-0005-0000-0000-0000F8180000}"/>
    <cellStyle name="Normal 3 8 2 2 2 4" xfId="6399" xr:uid="{00000000-0005-0000-0000-0000F9180000}"/>
    <cellStyle name="Normal 3 8 2 2 3" xfId="6400" xr:uid="{00000000-0005-0000-0000-0000FA180000}"/>
    <cellStyle name="Normal 3 8 2 2 3 2" xfId="6401" xr:uid="{00000000-0005-0000-0000-0000FB180000}"/>
    <cellStyle name="Normal 3 8 2 2 3 2 2" xfId="6402" xr:uid="{00000000-0005-0000-0000-0000FC180000}"/>
    <cellStyle name="Normal 3 8 2 2 3 2 3" xfId="6403" xr:uid="{00000000-0005-0000-0000-0000FD180000}"/>
    <cellStyle name="Normal 3 8 2 2 3 3" xfId="6404" xr:uid="{00000000-0005-0000-0000-0000FE180000}"/>
    <cellStyle name="Normal 3 8 2 2 3 4" xfId="6405" xr:uid="{00000000-0005-0000-0000-0000FF180000}"/>
    <cellStyle name="Normal 3 8 2 2 4" xfId="6406" xr:uid="{00000000-0005-0000-0000-000000190000}"/>
    <cellStyle name="Normal 3 8 2 2 4 2" xfId="6407" xr:uid="{00000000-0005-0000-0000-000001190000}"/>
    <cellStyle name="Normal 3 8 2 2 4 2 2" xfId="6408" xr:uid="{00000000-0005-0000-0000-000002190000}"/>
    <cellStyle name="Normal 3 8 2 2 4 2 3" xfId="6409" xr:uid="{00000000-0005-0000-0000-000003190000}"/>
    <cellStyle name="Normal 3 8 2 2 4 3" xfId="6410" xr:uid="{00000000-0005-0000-0000-000004190000}"/>
    <cellStyle name="Normal 3 8 2 2 4 4" xfId="6411" xr:uid="{00000000-0005-0000-0000-000005190000}"/>
    <cellStyle name="Normal 3 8 2 2 5" xfId="6412" xr:uid="{00000000-0005-0000-0000-000006190000}"/>
    <cellStyle name="Normal 3 8 2 2 5 2" xfId="6413" xr:uid="{00000000-0005-0000-0000-000007190000}"/>
    <cellStyle name="Normal 3 8 2 2 5 3" xfId="6414" xr:uid="{00000000-0005-0000-0000-000008190000}"/>
    <cellStyle name="Normal 3 8 2 2 6" xfId="6415" xr:uid="{00000000-0005-0000-0000-000009190000}"/>
    <cellStyle name="Normal 3 8 2 2 7" xfId="6416" xr:uid="{00000000-0005-0000-0000-00000A190000}"/>
    <cellStyle name="Normal 3 8 2 3" xfId="6417" xr:uid="{00000000-0005-0000-0000-00000B190000}"/>
    <cellStyle name="Normal 3 8 2 3 2" xfId="6418" xr:uid="{00000000-0005-0000-0000-00000C190000}"/>
    <cellStyle name="Normal 3 8 2 3 2 2" xfId="6419" xr:uid="{00000000-0005-0000-0000-00000D190000}"/>
    <cellStyle name="Normal 3 8 2 3 2 2 2" xfId="6420" xr:uid="{00000000-0005-0000-0000-00000E190000}"/>
    <cellStyle name="Normal 3 8 2 3 2 2 3" xfId="6421" xr:uid="{00000000-0005-0000-0000-00000F190000}"/>
    <cellStyle name="Normal 3 8 2 3 2 3" xfId="6422" xr:uid="{00000000-0005-0000-0000-000010190000}"/>
    <cellStyle name="Normal 3 8 2 3 2 4" xfId="6423" xr:uid="{00000000-0005-0000-0000-000011190000}"/>
    <cellStyle name="Normal 3 8 2 3 3" xfId="6424" xr:uid="{00000000-0005-0000-0000-000012190000}"/>
    <cellStyle name="Normal 3 8 2 3 3 2" xfId="6425" xr:uid="{00000000-0005-0000-0000-000013190000}"/>
    <cellStyle name="Normal 3 8 2 3 3 2 2" xfId="6426" xr:uid="{00000000-0005-0000-0000-000014190000}"/>
    <cellStyle name="Normal 3 8 2 3 3 2 3" xfId="6427" xr:uid="{00000000-0005-0000-0000-000015190000}"/>
    <cellStyle name="Normal 3 8 2 3 3 3" xfId="6428" xr:uid="{00000000-0005-0000-0000-000016190000}"/>
    <cellStyle name="Normal 3 8 2 3 3 4" xfId="6429" xr:uid="{00000000-0005-0000-0000-000017190000}"/>
    <cellStyle name="Normal 3 8 2 3 4" xfId="6430" xr:uid="{00000000-0005-0000-0000-000018190000}"/>
    <cellStyle name="Normal 3 8 2 3 4 2" xfId="6431" xr:uid="{00000000-0005-0000-0000-000019190000}"/>
    <cellStyle name="Normal 3 8 2 3 4 3" xfId="6432" xr:uid="{00000000-0005-0000-0000-00001A190000}"/>
    <cellStyle name="Normal 3 8 2 3 5" xfId="6433" xr:uid="{00000000-0005-0000-0000-00001B190000}"/>
    <cellStyle name="Normal 3 8 2 3 6" xfId="6434" xr:uid="{00000000-0005-0000-0000-00001C190000}"/>
    <cellStyle name="Normal 3 8 2 4" xfId="6435" xr:uid="{00000000-0005-0000-0000-00001D190000}"/>
    <cellStyle name="Normal 3 8 2 4 2" xfId="6436" xr:uid="{00000000-0005-0000-0000-00001E190000}"/>
    <cellStyle name="Normal 3 8 2 4 2 2" xfId="6437" xr:uid="{00000000-0005-0000-0000-00001F190000}"/>
    <cellStyle name="Normal 3 8 2 4 2 3" xfId="6438" xr:uid="{00000000-0005-0000-0000-000020190000}"/>
    <cellStyle name="Normal 3 8 2 4 3" xfId="6439" xr:uid="{00000000-0005-0000-0000-000021190000}"/>
    <cellStyle name="Normal 3 8 2 4 4" xfId="6440" xr:uid="{00000000-0005-0000-0000-000022190000}"/>
    <cellStyle name="Normal 3 8 2 5" xfId="6441" xr:uid="{00000000-0005-0000-0000-000023190000}"/>
    <cellStyle name="Normal 3 8 2 5 2" xfId="6442" xr:uid="{00000000-0005-0000-0000-000024190000}"/>
    <cellStyle name="Normal 3 8 2 5 2 2" xfId="6443" xr:uid="{00000000-0005-0000-0000-000025190000}"/>
    <cellStyle name="Normal 3 8 2 5 2 3" xfId="6444" xr:uid="{00000000-0005-0000-0000-000026190000}"/>
    <cellStyle name="Normal 3 8 2 5 3" xfId="6445" xr:uid="{00000000-0005-0000-0000-000027190000}"/>
    <cellStyle name="Normal 3 8 2 5 4" xfId="6446" xr:uid="{00000000-0005-0000-0000-000028190000}"/>
    <cellStyle name="Normal 3 8 2 6" xfId="6447" xr:uid="{00000000-0005-0000-0000-000029190000}"/>
    <cellStyle name="Normal 3 8 2 6 2" xfId="6448" xr:uid="{00000000-0005-0000-0000-00002A190000}"/>
    <cellStyle name="Normal 3 8 2 6 3" xfId="6449" xr:uid="{00000000-0005-0000-0000-00002B190000}"/>
    <cellStyle name="Normal 3 8 2 7" xfId="6450" xr:uid="{00000000-0005-0000-0000-00002C190000}"/>
    <cellStyle name="Normal 3 8 2 8" xfId="6451" xr:uid="{00000000-0005-0000-0000-00002D190000}"/>
    <cellStyle name="Normal 3 8 3" xfId="6452" xr:uid="{00000000-0005-0000-0000-00002E190000}"/>
    <cellStyle name="Normal 3 8 3 2" xfId="6453" xr:uid="{00000000-0005-0000-0000-00002F190000}"/>
    <cellStyle name="Normal 3 8 3 2 2" xfId="6454" xr:uid="{00000000-0005-0000-0000-000030190000}"/>
    <cellStyle name="Normal 3 8 3 2 2 2" xfId="6455" xr:uid="{00000000-0005-0000-0000-000031190000}"/>
    <cellStyle name="Normal 3 8 3 2 2 3" xfId="6456" xr:uid="{00000000-0005-0000-0000-000032190000}"/>
    <cellStyle name="Normal 3 8 3 2 3" xfId="6457" xr:uid="{00000000-0005-0000-0000-000033190000}"/>
    <cellStyle name="Normal 3 8 3 2 4" xfId="6458" xr:uid="{00000000-0005-0000-0000-000034190000}"/>
    <cellStyle name="Normal 3 8 3 3" xfId="6459" xr:uid="{00000000-0005-0000-0000-000035190000}"/>
    <cellStyle name="Normal 3 8 3 3 2" xfId="6460" xr:uid="{00000000-0005-0000-0000-000036190000}"/>
    <cellStyle name="Normal 3 8 3 3 2 2" xfId="6461" xr:uid="{00000000-0005-0000-0000-000037190000}"/>
    <cellStyle name="Normal 3 8 3 3 2 3" xfId="6462" xr:uid="{00000000-0005-0000-0000-000038190000}"/>
    <cellStyle name="Normal 3 8 3 3 3" xfId="6463" xr:uid="{00000000-0005-0000-0000-000039190000}"/>
    <cellStyle name="Normal 3 8 3 3 4" xfId="6464" xr:uid="{00000000-0005-0000-0000-00003A190000}"/>
    <cellStyle name="Normal 3 8 3 4" xfId="6465" xr:uid="{00000000-0005-0000-0000-00003B190000}"/>
    <cellStyle name="Normal 3 8 3 4 2" xfId="6466" xr:uid="{00000000-0005-0000-0000-00003C190000}"/>
    <cellStyle name="Normal 3 8 3 4 2 2" xfId="6467" xr:uid="{00000000-0005-0000-0000-00003D190000}"/>
    <cellStyle name="Normal 3 8 3 4 2 3" xfId="6468" xr:uid="{00000000-0005-0000-0000-00003E190000}"/>
    <cellStyle name="Normal 3 8 3 4 3" xfId="6469" xr:uid="{00000000-0005-0000-0000-00003F190000}"/>
    <cellStyle name="Normal 3 8 3 4 4" xfId="6470" xr:uid="{00000000-0005-0000-0000-000040190000}"/>
    <cellStyle name="Normal 3 8 3 5" xfId="6471" xr:uid="{00000000-0005-0000-0000-000041190000}"/>
    <cellStyle name="Normal 3 8 3 5 2" xfId="6472" xr:uid="{00000000-0005-0000-0000-000042190000}"/>
    <cellStyle name="Normal 3 8 3 5 3" xfId="6473" xr:uid="{00000000-0005-0000-0000-000043190000}"/>
    <cellStyle name="Normal 3 8 3 6" xfId="6474" xr:uid="{00000000-0005-0000-0000-000044190000}"/>
    <cellStyle name="Normal 3 8 3 7" xfId="6475" xr:uid="{00000000-0005-0000-0000-000045190000}"/>
    <cellStyle name="Normal 3 8 4" xfId="6476" xr:uid="{00000000-0005-0000-0000-000046190000}"/>
    <cellStyle name="Normal 3 8 4 2" xfId="6477" xr:uid="{00000000-0005-0000-0000-000047190000}"/>
    <cellStyle name="Normal 3 8 4 2 2" xfId="6478" xr:uid="{00000000-0005-0000-0000-000048190000}"/>
    <cellStyle name="Normal 3 8 4 2 2 2" xfId="6479" xr:uid="{00000000-0005-0000-0000-000049190000}"/>
    <cellStyle name="Normal 3 8 4 2 2 3" xfId="6480" xr:uid="{00000000-0005-0000-0000-00004A190000}"/>
    <cellStyle name="Normal 3 8 4 2 3" xfId="6481" xr:uid="{00000000-0005-0000-0000-00004B190000}"/>
    <cellStyle name="Normal 3 8 4 2 4" xfId="6482" xr:uid="{00000000-0005-0000-0000-00004C190000}"/>
    <cellStyle name="Normal 3 8 4 3" xfId="6483" xr:uid="{00000000-0005-0000-0000-00004D190000}"/>
    <cellStyle name="Normal 3 8 4 3 2" xfId="6484" xr:uid="{00000000-0005-0000-0000-00004E190000}"/>
    <cellStyle name="Normal 3 8 4 3 2 2" xfId="6485" xr:uid="{00000000-0005-0000-0000-00004F190000}"/>
    <cellStyle name="Normal 3 8 4 3 2 3" xfId="6486" xr:uid="{00000000-0005-0000-0000-000050190000}"/>
    <cellStyle name="Normal 3 8 4 3 3" xfId="6487" xr:uid="{00000000-0005-0000-0000-000051190000}"/>
    <cellStyle name="Normal 3 8 4 3 4" xfId="6488" xr:uid="{00000000-0005-0000-0000-000052190000}"/>
    <cellStyle name="Normal 3 8 4 4" xfId="6489" xr:uid="{00000000-0005-0000-0000-000053190000}"/>
    <cellStyle name="Normal 3 8 4 4 2" xfId="6490" xr:uid="{00000000-0005-0000-0000-000054190000}"/>
    <cellStyle name="Normal 3 8 4 4 3" xfId="6491" xr:uid="{00000000-0005-0000-0000-000055190000}"/>
    <cellStyle name="Normal 3 8 4 5" xfId="6492" xr:uid="{00000000-0005-0000-0000-000056190000}"/>
    <cellStyle name="Normal 3 8 4 6" xfId="6493" xr:uid="{00000000-0005-0000-0000-000057190000}"/>
    <cellStyle name="Normal 3 8 5" xfId="6494" xr:uid="{00000000-0005-0000-0000-000058190000}"/>
    <cellStyle name="Normal 3 8 5 2" xfId="6495" xr:uid="{00000000-0005-0000-0000-000059190000}"/>
    <cellStyle name="Normal 3 8 5 2 2" xfId="6496" xr:uid="{00000000-0005-0000-0000-00005A190000}"/>
    <cellStyle name="Normal 3 8 5 2 2 2" xfId="6497" xr:uid="{00000000-0005-0000-0000-00005B190000}"/>
    <cellStyle name="Normal 3 8 5 2 2 3" xfId="6498" xr:uid="{00000000-0005-0000-0000-00005C190000}"/>
    <cellStyle name="Normal 3 8 5 2 3" xfId="6499" xr:uid="{00000000-0005-0000-0000-00005D190000}"/>
    <cellStyle name="Normal 3 8 5 2 4" xfId="6500" xr:uid="{00000000-0005-0000-0000-00005E190000}"/>
    <cellStyle name="Normal 3 8 5 3" xfId="6501" xr:uid="{00000000-0005-0000-0000-00005F190000}"/>
    <cellStyle name="Normal 3 8 5 3 2" xfId="6502" xr:uid="{00000000-0005-0000-0000-000060190000}"/>
    <cellStyle name="Normal 3 8 5 3 2 2" xfId="6503" xr:uid="{00000000-0005-0000-0000-000061190000}"/>
    <cellStyle name="Normal 3 8 5 3 2 3" xfId="6504" xr:uid="{00000000-0005-0000-0000-000062190000}"/>
    <cellStyle name="Normal 3 8 5 3 3" xfId="6505" xr:uid="{00000000-0005-0000-0000-000063190000}"/>
    <cellStyle name="Normal 3 8 5 3 4" xfId="6506" xr:uid="{00000000-0005-0000-0000-000064190000}"/>
    <cellStyle name="Normal 3 8 5 4" xfId="6507" xr:uid="{00000000-0005-0000-0000-000065190000}"/>
    <cellStyle name="Normal 3 8 5 4 2" xfId="6508" xr:uid="{00000000-0005-0000-0000-000066190000}"/>
    <cellStyle name="Normal 3 8 5 4 3" xfId="6509" xr:uid="{00000000-0005-0000-0000-000067190000}"/>
    <cellStyle name="Normal 3 8 5 5" xfId="6510" xr:uid="{00000000-0005-0000-0000-000068190000}"/>
    <cellStyle name="Normal 3 8 5 6" xfId="6511" xr:uid="{00000000-0005-0000-0000-000069190000}"/>
    <cellStyle name="Normal 3 8 6" xfId="6512" xr:uid="{00000000-0005-0000-0000-00006A190000}"/>
    <cellStyle name="Normal 3 8 6 2" xfId="6513" xr:uid="{00000000-0005-0000-0000-00006B190000}"/>
    <cellStyle name="Normal 3 8 6 2 2" xfId="6514" xr:uid="{00000000-0005-0000-0000-00006C190000}"/>
    <cellStyle name="Normal 3 8 6 2 3" xfId="6515" xr:uid="{00000000-0005-0000-0000-00006D190000}"/>
    <cellStyle name="Normal 3 8 6 3" xfId="6516" xr:uid="{00000000-0005-0000-0000-00006E190000}"/>
    <cellStyle name="Normal 3 8 6 4" xfId="6517" xr:uid="{00000000-0005-0000-0000-00006F190000}"/>
    <cellStyle name="Normal 3 8 7" xfId="6518" xr:uid="{00000000-0005-0000-0000-000070190000}"/>
    <cellStyle name="Normal 3 8 7 2" xfId="6519" xr:uid="{00000000-0005-0000-0000-000071190000}"/>
    <cellStyle name="Normal 3 8 7 2 2" xfId="6520" xr:uid="{00000000-0005-0000-0000-000072190000}"/>
    <cellStyle name="Normal 3 8 7 2 3" xfId="6521" xr:uid="{00000000-0005-0000-0000-000073190000}"/>
    <cellStyle name="Normal 3 8 7 3" xfId="6522" xr:uid="{00000000-0005-0000-0000-000074190000}"/>
    <cellStyle name="Normal 3 8 7 4" xfId="6523" xr:uid="{00000000-0005-0000-0000-000075190000}"/>
    <cellStyle name="Normal 3 8 8" xfId="6524" xr:uid="{00000000-0005-0000-0000-000076190000}"/>
    <cellStyle name="Normal 3 8 8 2" xfId="6525" xr:uid="{00000000-0005-0000-0000-000077190000}"/>
    <cellStyle name="Normal 3 8 8 3" xfId="6526" xr:uid="{00000000-0005-0000-0000-000078190000}"/>
    <cellStyle name="Normal 3 8 9" xfId="6527" xr:uid="{00000000-0005-0000-0000-000079190000}"/>
    <cellStyle name="Normal 3 9" xfId="6528" xr:uid="{00000000-0005-0000-0000-00007A190000}"/>
    <cellStyle name="Normal 3 9 2" xfId="6529" xr:uid="{00000000-0005-0000-0000-00007B190000}"/>
    <cellStyle name="Normal 3 9 2 2" xfId="6530" xr:uid="{00000000-0005-0000-0000-00007C190000}"/>
    <cellStyle name="Normal 3 9 2 2 2" xfId="6531" xr:uid="{00000000-0005-0000-0000-00007D190000}"/>
    <cellStyle name="Normal 3 9 2 2 2 2" xfId="6532" xr:uid="{00000000-0005-0000-0000-00007E190000}"/>
    <cellStyle name="Normal 3 9 2 2 2 3" xfId="6533" xr:uid="{00000000-0005-0000-0000-00007F190000}"/>
    <cellStyle name="Normal 3 9 2 2 3" xfId="6534" xr:uid="{00000000-0005-0000-0000-000080190000}"/>
    <cellStyle name="Normal 3 9 2 2 4" xfId="6535" xr:uid="{00000000-0005-0000-0000-000081190000}"/>
    <cellStyle name="Normal 3 9 2 3" xfId="6536" xr:uid="{00000000-0005-0000-0000-000082190000}"/>
    <cellStyle name="Normal 3 9 2 3 2" xfId="6537" xr:uid="{00000000-0005-0000-0000-000083190000}"/>
    <cellStyle name="Normal 3 9 2 3 2 2" xfId="6538" xr:uid="{00000000-0005-0000-0000-000084190000}"/>
    <cellStyle name="Normal 3 9 2 3 2 3" xfId="6539" xr:uid="{00000000-0005-0000-0000-000085190000}"/>
    <cellStyle name="Normal 3 9 2 3 3" xfId="6540" xr:uid="{00000000-0005-0000-0000-000086190000}"/>
    <cellStyle name="Normal 3 9 2 3 4" xfId="6541" xr:uid="{00000000-0005-0000-0000-000087190000}"/>
    <cellStyle name="Normal 3 9 2 4" xfId="6542" xr:uid="{00000000-0005-0000-0000-000088190000}"/>
    <cellStyle name="Normal 3 9 2 4 2" xfId="6543" xr:uid="{00000000-0005-0000-0000-000089190000}"/>
    <cellStyle name="Normal 3 9 2 4 2 2" xfId="6544" xr:uid="{00000000-0005-0000-0000-00008A190000}"/>
    <cellStyle name="Normal 3 9 2 4 2 3" xfId="6545" xr:uid="{00000000-0005-0000-0000-00008B190000}"/>
    <cellStyle name="Normal 3 9 2 4 3" xfId="6546" xr:uid="{00000000-0005-0000-0000-00008C190000}"/>
    <cellStyle name="Normal 3 9 2 4 4" xfId="6547" xr:uid="{00000000-0005-0000-0000-00008D190000}"/>
    <cellStyle name="Normal 3 9 2 5" xfId="6548" xr:uid="{00000000-0005-0000-0000-00008E190000}"/>
    <cellStyle name="Normal 3 9 2 5 2" xfId="6549" xr:uid="{00000000-0005-0000-0000-00008F190000}"/>
    <cellStyle name="Normal 3 9 2 5 3" xfId="6550" xr:uid="{00000000-0005-0000-0000-000090190000}"/>
    <cellStyle name="Normal 3 9 2 6" xfId="6551" xr:uid="{00000000-0005-0000-0000-000091190000}"/>
    <cellStyle name="Normal 3 9 2 7" xfId="6552" xr:uid="{00000000-0005-0000-0000-000092190000}"/>
    <cellStyle name="Normal 3 9 3" xfId="6553" xr:uid="{00000000-0005-0000-0000-000093190000}"/>
    <cellStyle name="Normal 3 9 3 2" xfId="6554" xr:uid="{00000000-0005-0000-0000-000094190000}"/>
    <cellStyle name="Normal 3 9 3 2 2" xfId="6555" xr:uid="{00000000-0005-0000-0000-000095190000}"/>
    <cellStyle name="Normal 3 9 3 2 2 2" xfId="6556" xr:uid="{00000000-0005-0000-0000-000096190000}"/>
    <cellStyle name="Normal 3 9 3 2 2 3" xfId="6557" xr:uid="{00000000-0005-0000-0000-000097190000}"/>
    <cellStyle name="Normal 3 9 3 2 3" xfId="6558" xr:uid="{00000000-0005-0000-0000-000098190000}"/>
    <cellStyle name="Normal 3 9 3 2 4" xfId="6559" xr:uid="{00000000-0005-0000-0000-000099190000}"/>
    <cellStyle name="Normal 3 9 3 3" xfId="6560" xr:uid="{00000000-0005-0000-0000-00009A190000}"/>
    <cellStyle name="Normal 3 9 3 3 2" xfId="6561" xr:uid="{00000000-0005-0000-0000-00009B190000}"/>
    <cellStyle name="Normal 3 9 3 3 2 2" xfId="6562" xr:uid="{00000000-0005-0000-0000-00009C190000}"/>
    <cellStyle name="Normal 3 9 3 3 2 3" xfId="6563" xr:uid="{00000000-0005-0000-0000-00009D190000}"/>
    <cellStyle name="Normal 3 9 3 3 3" xfId="6564" xr:uid="{00000000-0005-0000-0000-00009E190000}"/>
    <cellStyle name="Normal 3 9 3 3 4" xfId="6565" xr:uid="{00000000-0005-0000-0000-00009F190000}"/>
    <cellStyle name="Normal 3 9 3 4" xfId="6566" xr:uid="{00000000-0005-0000-0000-0000A0190000}"/>
    <cellStyle name="Normal 3 9 3 4 2" xfId="6567" xr:uid="{00000000-0005-0000-0000-0000A1190000}"/>
    <cellStyle name="Normal 3 9 3 4 3" xfId="6568" xr:uid="{00000000-0005-0000-0000-0000A2190000}"/>
    <cellStyle name="Normal 3 9 3 5" xfId="6569" xr:uid="{00000000-0005-0000-0000-0000A3190000}"/>
    <cellStyle name="Normal 3 9 3 6" xfId="6570" xr:uid="{00000000-0005-0000-0000-0000A4190000}"/>
    <cellStyle name="Normal 3 9 4" xfId="6571" xr:uid="{00000000-0005-0000-0000-0000A5190000}"/>
    <cellStyle name="Normal 3 9 4 2" xfId="6572" xr:uid="{00000000-0005-0000-0000-0000A6190000}"/>
    <cellStyle name="Normal 3 9 4 2 2" xfId="6573" xr:uid="{00000000-0005-0000-0000-0000A7190000}"/>
    <cellStyle name="Normal 3 9 4 2 3" xfId="6574" xr:uid="{00000000-0005-0000-0000-0000A8190000}"/>
    <cellStyle name="Normal 3 9 4 3" xfId="6575" xr:uid="{00000000-0005-0000-0000-0000A9190000}"/>
    <cellStyle name="Normal 3 9 4 4" xfId="6576" xr:uid="{00000000-0005-0000-0000-0000AA190000}"/>
    <cellStyle name="Normal 3 9 5" xfId="6577" xr:uid="{00000000-0005-0000-0000-0000AB190000}"/>
    <cellStyle name="Normal 3 9 5 2" xfId="6578" xr:uid="{00000000-0005-0000-0000-0000AC190000}"/>
    <cellStyle name="Normal 3 9 5 2 2" xfId="6579" xr:uid="{00000000-0005-0000-0000-0000AD190000}"/>
    <cellStyle name="Normal 3 9 5 2 3" xfId="6580" xr:uid="{00000000-0005-0000-0000-0000AE190000}"/>
    <cellStyle name="Normal 3 9 5 3" xfId="6581" xr:uid="{00000000-0005-0000-0000-0000AF190000}"/>
    <cellStyle name="Normal 3 9 5 4" xfId="6582" xr:uid="{00000000-0005-0000-0000-0000B0190000}"/>
    <cellStyle name="Normal 3 9 6" xfId="6583" xr:uid="{00000000-0005-0000-0000-0000B1190000}"/>
    <cellStyle name="Normal 3 9 6 2" xfId="6584" xr:uid="{00000000-0005-0000-0000-0000B2190000}"/>
    <cellStyle name="Normal 3 9 6 3" xfId="6585" xr:uid="{00000000-0005-0000-0000-0000B3190000}"/>
    <cellStyle name="Normal 3 9 7" xfId="6586" xr:uid="{00000000-0005-0000-0000-0000B4190000}"/>
    <cellStyle name="Normal 3 9 8" xfId="6587" xr:uid="{00000000-0005-0000-0000-0000B5190000}"/>
    <cellStyle name="Normal 4" xfId="11" xr:uid="{00000000-0005-0000-0000-0000B6190000}"/>
    <cellStyle name="Normal 4 10" xfId="6588" xr:uid="{00000000-0005-0000-0000-0000B7190000}"/>
    <cellStyle name="Normal 4 10 2" xfId="6589" xr:uid="{00000000-0005-0000-0000-0000B8190000}"/>
    <cellStyle name="Normal 4 10 2 2" xfId="6590" xr:uid="{00000000-0005-0000-0000-0000B9190000}"/>
    <cellStyle name="Normal 4 10 2 2 2" xfId="6591" xr:uid="{00000000-0005-0000-0000-0000BA190000}"/>
    <cellStyle name="Normal 4 10 2 2 3" xfId="6592" xr:uid="{00000000-0005-0000-0000-0000BB190000}"/>
    <cellStyle name="Normal 4 10 2 3" xfId="6593" xr:uid="{00000000-0005-0000-0000-0000BC190000}"/>
    <cellStyle name="Normal 4 10 2 4" xfId="6594" xr:uid="{00000000-0005-0000-0000-0000BD190000}"/>
    <cellStyle name="Normal 4 10 3" xfId="6595" xr:uid="{00000000-0005-0000-0000-0000BE190000}"/>
    <cellStyle name="Normal 4 10 3 2" xfId="6596" xr:uid="{00000000-0005-0000-0000-0000BF190000}"/>
    <cellStyle name="Normal 4 10 3 2 2" xfId="6597" xr:uid="{00000000-0005-0000-0000-0000C0190000}"/>
    <cellStyle name="Normal 4 10 3 2 3" xfId="6598" xr:uid="{00000000-0005-0000-0000-0000C1190000}"/>
    <cellStyle name="Normal 4 10 3 3" xfId="6599" xr:uid="{00000000-0005-0000-0000-0000C2190000}"/>
    <cellStyle name="Normal 4 10 3 4" xfId="6600" xr:uid="{00000000-0005-0000-0000-0000C3190000}"/>
    <cellStyle name="Normal 4 10 4" xfId="6601" xr:uid="{00000000-0005-0000-0000-0000C4190000}"/>
    <cellStyle name="Normal 4 10 4 2" xfId="6602" xr:uid="{00000000-0005-0000-0000-0000C5190000}"/>
    <cellStyle name="Normal 4 10 4 2 2" xfId="6603" xr:uid="{00000000-0005-0000-0000-0000C6190000}"/>
    <cellStyle name="Normal 4 10 4 2 3" xfId="6604" xr:uid="{00000000-0005-0000-0000-0000C7190000}"/>
    <cellStyle name="Normal 4 10 4 3" xfId="6605" xr:uid="{00000000-0005-0000-0000-0000C8190000}"/>
    <cellStyle name="Normal 4 10 4 4" xfId="6606" xr:uid="{00000000-0005-0000-0000-0000C9190000}"/>
    <cellStyle name="Normal 4 10 5" xfId="6607" xr:uid="{00000000-0005-0000-0000-0000CA190000}"/>
    <cellStyle name="Normal 4 10 5 2" xfId="6608" xr:uid="{00000000-0005-0000-0000-0000CB190000}"/>
    <cellStyle name="Normal 4 10 5 3" xfId="6609" xr:uid="{00000000-0005-0000-0000-0000CC190000}"/>
    <cellStyle name="Normal 4 10 6" xfId="6610" xr:uid="{00000000-0005-0000-0000-0000CD190000}"/>
    <cellStyle name="Normal 4 10 7" xfId="6611" xr:uid="{00000000-0005-0000-0000-0000CE190000}"/>
    <cellStyle name="Normal 4 11" xfId="6612" xr:uid="{00000000-0005-0000-0000-0000CF190000}"/>
    <cellStyle name="Normal 4 11 2" xfId="6613" xr:uid="{00000000-0005-0000-0000-0000D0190000}"/>
    <cellStyle name="Normal 4 11 2 2" xfId="6614" xr:uid="{00000000-0005-0000-0000-0000D1190000}"/>
    <cellStyle name="Normal 4 11 2 2 2" xfId="6615" xr:uid="{00000000-0005-0000-0000-0000D2190000}"/>
    <cellStyle name="Normal 4 11 2 2 3" xfId="6616" xr:uid="{00000000-0005-0000-0000-0000D3190000}"/>
    <cellStyle name="Normal 4 11 2 3" xfId="6617" xr:uid="{00000000-0005-0000-0000-0000D4190000}"/>
    <cellStyle name="Normal 4 11 2 4" xfId="6618" xr:uid="{00000000-0005-0000-0000-0000D5190000}"/>
    <cellStyle name="Normal 4 11 3" xfId="6619" xr:uid="{00000000-0005-0000-0000-0000D6190000}"/>
    <cellStyle name="Normal 4 11 3 2" xfId="6620" xr:uid="{00000000-0005-0000-0000-0000D7190000}"/>
    <cellStyle name="Normal 4 11 3 2 2" xfId="6621" xr:uid="{00000000-0005-0000-0000-0000D8190000}"/>
    <cellStyle name="Normal 4 11 3 2 3" xfId="6622" xr:uid="{00000000-0005-0000-0000-0000D9190000}"/>
    <cellStyle name="Normal 4 11 3 3" xfId="6623" xr:uid="{00000000-0005-0000-0000-0000DA190000}"/>
    <cellStyle name="Normal 4 11 3 4" xfId="6624" xr:uid="{00000000-0005-0000-0000-0000DB190000}"/>
    <cellStyle name="Normal 4 11 4" xfId="6625" xr:uid="{00000000-0005-0000-0000-0000DC190000}"/>
    <cellStyle name="Normal 4 11 4 2" xfId="6626" xr:uid="{00000000-0005-0000-0000-0000DD190000}"/>
    <cellStyle name="Normal 4 11 4 3" xfId="6627" xr:uid="{00000000-0005-0000-0000-0000DE190000}"/>
    <cellStyle name="Normal 4 11 5" xfId="6628" xr:uid="{00000000-0005-0000-0000-0000DF190000}"/>
    <cellStyle name="Normal 4 11 6" xfId="6629" xr:uid="{00000000-0005-0000-0000-0000E0190000}"/>
    <cellStyle name="Normal 4 12" xfId="6630" xr:uid="{00000000-0005-0000-0000-0000E1190000}"/>
    <cellStyle name="Normal 4 12 2" xfId="6631" xr:uid="{00000000-0005-0000-0000-0000E2190000}"/>
    <cellStyle name="Normal 4 12 2 2" xfId="6632" xr:uid="{00000000-0005-0000-0000-0000E3190000}"/>
    <cellStyle name="Normal 4 12 2 2 2" xfId="6633" xr:uid="{00000000-0005-0000-0000-0000E4190000}"/>
    <cellStyle name="Normal 4 12 2 2 3" xfId="6634" xr:uid="{00000000-0005-0000-0000-0000E5190000}"/>
    <cellStyle name="Normal 4 12 2 3" xfId="6635" xr:uid="{00000000-0005-0000-0000-0000E6190000}"/>
    <cellStyle name="Normal 4 12 2 4" xfId="6636" xr:uid="{00000000-0005-0000-0000-0000E7190000}"/>
    <cellStyle name="Normal 4 12 3" xfId="6637" xr:uid="{00000000-0005-0000-0000-0000E8190000}"/>
    <cellStyle name="Normal 4 12 3 2" xfId="6638" xr:uid="{00000000-0005-0000-0000-0000E9190000}"/>
    <cellStyle name="Normal 4 12 3 2 2" xfId="6639" xr:uid="{00000000-0005-0000-0000-0000EA190000}"/>
    <cellStyle name="Normal 4 12 3 2 3" xfId="6640" xr:uid="{00000000-0005-0000-0000-0000EB190000}"/>
    <cellStyle name="Normal 4 12 3 3" xfId="6641" xr:uid="{00000000-0005-0000-0000-0000EC190000}"/>
    <cellStyle name="Normal 4 12 3 4" xfId="6642" xr:uid="{00000000-0005-0000-0000-0000ED190000}"/>
    <cellStyle name="Normal 4 12 4" xfId="6643" xr:uid="{00000000-0005-0000-0000-0000EE190000}"/>
    <cellStyle name="Normal 4 12 4 2" xfId="6644" xr:uid="{00000000-0005-0000-0000-0000EF190000}"/>
    <cellStyle name="Normal 4 12 4 3" xfId="6645" xr:uid="{00000000-0005-0000-0000-0000F0190000}"/>
    <cellStyle name="Normal 4 12 5" xfId="6646" xr:uid="{00000000-0005-0000-0000-0000F1190000}"/>
    <cellStyle name="Normal 4 12 6" xfId="6647" xr:uid="{00000000-0005-0000-0000-0000F2190000}"/>
    <cellStyle name="Normal 4 13" xfId="6648" xr:uid="{00000000-0005-0000-0000-0000F3190000}"/>
    <cellStyle name="Normal 4 13 2" xfId="6649" xr:uid="{00000000-0005-0000-0000-0000F4190000}"/>
    <cellStyle name="Normal 4 13 2 2" xfId="6650" xr:uid="{00000000-0005-0000-0000-0000F5190000}"/>
    <cellStyle name="Normal 4 13 2 3" xfId="6651" xr:uid="{00000000-0005-0000-0000-0000F6190000}"/>
    <cellStyle name="Normal 4 13 3" xfId="6652" xr:uid="{00000000-0005-0000-0000-0000F7190000}"/>
    <cellStyle name="Normal 4 13 4" xfId="6653" xr:uid="{00000000-0005-0000-0000-0000F8190000}"/>
    <cellStyle name="Normal 4 14" xfId="6654" xr:uid="{00000000-0005-0000-0000-0000F9190000}"/>
    <cellStyle name="Normal 4 14 2" xfId="6655" xr:uid="{00000000-0005-0000-0000-0000FA190000}"/>
    <cellStyle name="Normal 4 14 2 2" xfId="6656" xr:uid="{00000000-0005-0000-0000-0000FB190000}"/>
    <cellStyle name="Normal 4 14 2 3" xfId="6657" xr:uid="{00000000-0005-0000-0000-0000FC190000}"/>
    <cellStyle name="Normal 4 14 3" xfId="6658" xr:uid="{00000000-0005-0000-0000-0000FD190000}"/>
    <cellStyle name="Normal 4 14 4" xfId="6659" xr:uid="{00000000-0005-0000-0000-0000FE190000}"/>
    <cellStyle name="Normal 4 15" xfId="6660" xr:uid="{00000000-0005-0000-0000-0000FF190000}"/>
    <cellStyle name="Normal 4 15 2" xfId="6661" xr:uid="{00000000-0005-0000-0000-0000001A0000}"/>
    <cellStyle name="Normal 4 15 3" xfId="6662" xr:uid="{00000000-0005-0000-0000-0000011A0000}"/>
    <cellStyle name="Normal 4 16" xfId="6663" xr:uid="{00000000-0005-0000-0000-0000021A0000}"/>
    <cellStyle name="Normal 4 17" xfId="6664" xr:uid="{00000000-0005-0000-0000-0000031A0000}"/>
    <cellStyle name="Normal 4 2" xfId="6665" xr:uid="{00000000-0005-0000-0000-0000041A0000}"/>
    <cellStyle name="Normal 4 2 10" xfId="6666" xr:uid="{00000000-0005-0000-0000-0000051A0000}"/>
    <cellStyle name="Normal 4 2 10 2" xfId="6667" xr:uid="{00000000-0005-0000-0000-0000061A0000}"/>
    <cellStyle name="Normal 4 2 10 2 2" xfId="6668" xr:uid="{00000000-0005-0000-0000-0000071A0000}"/>
    <cellStyle name="Normal 4 2 10 2 3" xfId="6669" xr:uid="{00000000-0005-0000-0000-0000081A0000}"/>
    <cellStyle name="Normal 4 2 10 3" xfId="6670" xr:uid="{00000000-0005-0000-0000-0000091A0000}"/>
    <cellStyle name="Normal 4 2 10 4" xfId="6671" xr:uid="{00000000-0005-0000-0000-00000A1A0000}"/>
    <cellStyle name="Normal 4 2 11" xfId="6672" xr:uid="{00000000-0005-0000-0000-00000B1A0000}"/>
    <cellStyle name="Normal 4 2 11 2" xfId="6673" xr:uid="{00000000-0005-0000-0000-00000C1A0000}"/>
    <cellStyle name="Normal 4 2 11 3" xfId="6674" xr:uid="{00000000-0005-0000-0000-00000D1A0000}"/>
    <cellStyle name="Normal 4 2 12" xfId="6675" xr:uid="{00000000-0005-0000-0000-00000E1A0000}"/>
    <cellStyle name="Normal 4 2 13" xfId="6676" xr:uid="{00000000-0005-0000-0000-00000F1A0000}"/>
    <cellStyle name="Normal 4 2 2" xfId="6677" xr:uid="{00000000-0005-0000-0000-0000101A0000}"/>
    <cellStyle name="Normal 4 2 2 10" xfId="6678" xr:uid="{00000000-0005-0000-0000-0000111A0000}"/>
    <cellStyle name="Normal 4 2 2 10 2" xfId="6679" xr:uid="{00000000-0005-0000-0000-0000121A0000}"/>
    <cellStyle name="Normal 4 2 2 10 3" xfId="6680" xr:uid="{00000000-0005-0000-0000-0000131A0000}"/>
    <cellStyle name="Normal 4 2 2 11" xfId="6681" xr:uid="{00000000-0005-0000-0000-0000141A0000}"/>
    <cellStyle name="Normal 4 2 2 12" xfId="6682" xr:uid="{00000000-0005-0000-0000-0000151A0000}"/>
    <cellStyle name="Normal 4 2 2 2" xfId="6683" xr:uid="{00000000-0005-0000-0000-0000161A0000}"/>
    <cellStyle name="Normal 4 2 2 2 10" xfId="6684" xr:uid="{00000000-0005-0000-0000-0000171A0000}"/>
    <cellStyle name="Normal 4 2 2 2 2" xfId="6685" xr:uid="{00000000-0005-0000-0000-0000181A0000}"/>
    <cellStyle name="Normal 4 2 2 2 2 2" xfId="6686" xr:uid="{00000000-0005-0000-0000-0000191A0000}"/>
    <cellStyle name="Normal 4 2 2 2 2 2 2" xfId="6687" xr:uid="{00000000-0005-0000-0000-00001A1A0000}"/>
    <cellStyle name="Normal 4 2 2 2 2 2 2 2" xfId="6688" xr:uid="{00000000-0005-0000-0000-00001B1A0000}"/>
    <cellStyle name="Normal 4 2 2 2 2 2 2 2 2" xfId="6689" xr:uid="{00000000-0005-0000-0000-00001C1A0000}"/>
    <cellStyle name="Normal 4 2 2 2 2 2 2 2 3" xfId="6690" xr:uid="{00000000-0005-0000-0000-00001D1A0000}"/>
    <cellStyle name="Normal 4 2 2 2 2 2 2 3" xfId="6691" xr:uid="{00000000-0005-0000-0000-00001E1A0000}"/>
    <cellStyle name="Normal 4 2 2 2 2 2 2 4" xfId="6692" xr:uid="{00000000-0005-0000-0000-00001F1A0000}"/>
    <cellStyle name="Normal 4 2 2 2 2 2 3" xfId="6693" xr:uid="{00000000-0005-0000-0000-0000201A0000}"/>
    <cellStyle name="Normal 4 2 2 2 2 2 3 2" xfId="6694" xr:uid="{00000000-0005-0000-0000-0000211A0000}"/>
    <cellStyle name="Normal 4 2 2 2 2 2 3 2 2" xfId="6695" xr:uid="{00000000-0005-0000-0000-0000221A0000}"/>
    <cellStyle name="Normal 4 2 2 2 2 2 3 2 3" xfId="6696" xr:uid="{00000000-0005-0000-0000-0000231A0000}"/>
    <cellStyle name="Normal 4 2 2 2 2 2 3 3" xfId="6697" xr:uid="{00000000-0005-0000-0000-0000241A0000}"/>
    <cellStyle name="Normal 4 2 2 2 2 2 3 4" xfId="6698" xr:uid="{00000000-0005-0000-0000-0000251A0000}"/>
    <cellStyle name="Normal 4 2 2 2 2 2 4" xfId="6699" xr:uid="{00000000-0005-0000-0000-0000261A0000}"/>
    <cellStyle name="Normal 4 2 2 2 2 2 4 2" xfId="6700" xr:uid="{00000000-0005-0000-0000-0000271A0000}"/>
    <cellStyle name="Normal 4 2 2 2 2 2 4 2 2" xfId="6701" xr:uid="{00000000-0005-0000-0000-0000281A0000}"/>
    <cellStyle name="Normal 4 2 2 2 2 2 4 2 3" xfId="6702" xr:uid="{00000000-0005-0000-0000-0000291A0000}"/>
    <cellStyle name="Normal 4 2 2 2 2 2 4 3" xfId="6703" xr:uid="{00000000-0005-0000-0000-00002A1A0000}"/>
    <cellStyle name="Normal 4 2 2 2 2 2 4 4" xfId="6704" xr:uid="{00000000-0005-0000-0000-00002B1A0000}"/>
    <cellStyle name="Normal 4 2 2 2 2 2 5" xfId="6705" xr:uid="{00000000-0005-0000-0000-00002C1A0000}"/>
    <cellStyle name="Normal 4 2 2 2 2 2 5 2" xfId="6706" xr:uid="{00000000-0005-0000-0000-00002D1A0000}"/>
    <cellStyle name="Normal 4 2 2 2 2 2 5 3" xfId="6707" xr:uid="{00000000-0005-0000-0000-00002E1A0000}"/>
    <cellStyle name="Normal 4 2 2 2 2 2 6" xfId="6708" xr:uid="{00000000-0005-0000-0000-00002F1A0000}"/>
    <cellStyle name="Normal 4 2 2 2 2 2 7" xfId="6709" xr:uid="{00000000-0005-0000-0000-0000301A0000}"/>
    <cellStyle name="Normal 4 2 2 2 2 3" xfId="6710" xr:uid="{00000000-0005-0000-0000-0000311A0000}"/>
    <cellStyle name="Normal 4 2 2 2 2 3 2" xfId="6711" xr:uid="{00000000-0005-0000-0000-0000321A0000}"/>
    <cellStyle name="Normal 4 2 2 2 2 3 2 2" xfId="6712" xr:uid="{00000000-0005-0000-0000-0000331A0000}"/>
    <cellStyle name="Normal 4 2 2 2 2 3 2 2 2" xfId="6713" xr:uid="{00000000-0005-0000-0000-0000341A0000}"/>
    <cellStyle name="Normal 4 2 2 2 2 3 2 2 3" xfId="6714" xr:uid="{00000000-0005-0000-0000-0000351A0000}"/>
    <cellStyle name="Normal 4 2 2 2 2 3 2 3" xfId="6715" xr:uid="{00000000-0005-0000-0000-0000361A0000}"/>
    <cellStyle name="Normal 4 2 2 2 2 3 2 4" xfId="6716" xr:uid="{00000000-0005-0000-0000-0000371A0000}"/>
    <cellStyle name="Normal 4 2 2 2 2 3 3" xfId="6717" xr:uid="{00000000-0005-0000-0000-0000381A0000}"/>
    <cellStyle name="Normal 4 2 2 2 2 3 3 2" xfId="6718" xr:uid="{00000000-0005-0000-0000-0000391A0000}"/>
    <cellStyle name="Normal 4 2 2 2 2 3 3 2 2" xfId="6719" xr:uid="{00000000-0005-0000-0000-00003A1A0000}"/>
    <cellStyle name="Normal 4 2 2 2 2 3 3 2 3" xfId="6720" xr:uid="{00000000-0005-0000-0000-00003B1A0000}"/>
    <cellStyle name="Normal 4 2 2 2 2 3 3 3" xfId="6721" xr:uid="{00000000-0005-0000-0000-00003C1A0000}"/>
    <cellStyle name="Normal 4 2 2 2 2 3 3 4" xfId="6722" xr:uid="{00000000-0005-0000-0000-00003D1A0000}"/>
    <cellStyle name="Normal 4 2 2 2 2 3 4" xfId="6723" xr:uid="{00000000-0005-0000-0000-00003E1A0000}"/>
    <cellStyle name="Normal 4 2 2 2 2 3 4 2" xfId="6724" xr:uid="{00000000-0005-0000-0000-00003F1A0000}"/>
    <cellStyle name="Normal 4 2 2 2 2 3 4 3" xfId="6725" xr:uid="{00000000-0005-0000-0000-0000401A0000}"/>
    <cellStyle name="Normal 4 2 2 2 2 3 5" xfId="6726" xr:uid="{00000000-0005-0000-0000-0000411A0000}"/>
    <cellStyle name="Normal 4 2 2 2 2 3 6" xfId="6727" xr:uid="{00000000-0005-0000-0000-0000421A0000}"/>
    <cellStyle name="Normal 4 2 2 2 2 4" xfId="6728" xr:uid="{00000000-0005-0000-0000-0000431A0000}"/>
    <cellStyle name="Normal 4 2 2 2 2 4 2" xfId="6729" xr:uid="{00000000-0005-0000-0000-0000441A0000}"/>
    <cellStyle name="Normal 4 2 2 2 2 4 2 2" xfId="6730" xr:uid="{00000000-0005-0000-0000-0000451A0000}"/>
    <cellStyle name="Normal 4 2 2 2 2 4 2 3" xfId="6731" xr:uid="{00000000-0005-0000-0000-0000461A0000}"/>
    <cellStyle name="Normal 4 2 2 2 2 4 3" xfId="6732" xr:uid="{00000000-0005-0000-0000-0000471A0000}"/>
    <cellStyle name="Normal 4 2 2 2 2 4 4" xfId="6733" xr:uid="{00000000-0005-0000-0000-0000481A0000}"/>
    <cellStyle name="Normal 4 2 2 2 2 5" xfId="6734" xr:uid="{00000000-0005-0000-0000-0000491A0000}"/>
    <cellStyle name="Normal 4 2 2 2 2 5 2" xfId="6735" xr:uid="{00000000-0005-0000-0000-00004A1A0000}"/>
    <cellStyle name="Normal 4 2 2 2 2 5 2 2" xfId="6736" xr:uid="{00000000-0005-0000-0000-00004B1A0000}"/>
    <cellStyle name="Normal 4 2 2 2 2 5 2 3" xfId="6737" xr:uid="{00000000-0005-0000-0000-00004C1A0000}"/>
    <cellStyle name="Normal 4 2 2 2 2 5 3" xfId="6738" xr:uid="{00000000-0005-0000-0000-00004D1A0000}"/>
    <cellStyle name="Normal 4 2 2 2 2 5 4" xfId="6739" xr:uid="{00000000-0005-0000-0000-00004E1A0000}"/>
    <cellStyle name="Normal 4 2 2 2 2 6" xfId="6740" xr:uid="{00000000-0005-0000-0000-00004F1A0000}"/>
    <cellStyle name="Normal 4 2 2 2 2 6 2" xfId="6741" xr:uid="{00000000-0005-0000-0000-0000501A0000}"/>
    <cellStyle name="Normal 4 2 2 2 2 6 3" xfId="6742" xr:uid="{00000000-0005-0000-0000-0000511A0000}"/>
    <cellStyle name="Normal 4 2 2 2 2 7" xfId="6743" xr:uid="{00000000-0005-0000-0000-0000521A0000}"/>
    <cellStyle name="Normal 4 2 2 2 2 8" xfId="6744" xr:uid="{00000000-0005-0000-0000-0000531A0000}"/>
    <cellStyle name="Normal 4 2 2 2 3" xfId="6745" xr:uid="{00000000-0005-0000-0000-0000541A0000}"/>
    <cellStyle name="Normal 4 2 2 2 3 2" xfId="6746" xr:uid="{00000000-0005-0000-0000-0000551A0000}"/>
    <cellStyle name="Normal 4 2 2 2 3 2 2" xfId="6747" xr:uid="{00000000-0005-0000-0000-0000561A0000}"/>
    <cellStyle name="Normal 4 2 2 2 3 2 2 2" xfId="6748" xr:uid="{00000000-0005-0000-0000-0000571A0000}"/>
    <cellStyle name="Normal 4 2 2 2 3 2 2 3" xfId="6749" xr:uid="{00000000-0005-0000-0000-0000581A0000}"/>
    <cellStyle name="Normal 4 2 2 2 3 2 3" xfId="6750" xr:uid="{00000000-0005-0000-0000-0000591A0000}"/>
    <cellStyle name="Normal 4 2 2 2 3 2 4" xfId="6751" xr:uid="{00000000-0005-0000-0000-00005A1A0000}"/>
    <cellStyle name="Normal 4 2 2 2 3 3" xfId="6752" xr:uid="{00000000-0005-0000-0000-00005B1A0000}"/>
    <cellStyle name="Normal 4 2 2 2 3 3 2" xfId="6753" xr:uid="{00000000-0005-0000-0000-00005C1A0000}"/>
    <cellStyle name="Normal 4 2 2 2 3 3 2 2" xfId="6754" xr:uid="{00000000-0005-0000-0000-00005D1A0000}"/>
    <cellStyle name="Normal 4 2 2 2 3 3 2 3" xfId="6755" xr:uid="{00000000-0005-0000-0000-00005E1A0000}"/>
    <cellStyle name="Normal 4 2 2 2 3 3 3" xfId="6756" xr:uid="{00000000-0005-0000-0000-00005F1A0000}"/>
    <cellStyle name="Normal 4 2 2 2 3 3 4" xfId="6757" xr:uid="{00000000-0005-0000-0000-0000601A0000}"/>
    <cellStyle name="Normal 4 2 2 2 3 4" xfId="6758" xr:uid="{00000000-0005-0000-0000-0000611A0000}"/>
    <cellStyle name="Normal 4 2 2 2 3 4 2" xfId="6759" xr:uid="{00000000-0005-0000-0000-0000621A0000}"/>
    <cellStyle name="Normal 4 2 2 2 3 4 2 2" xfId="6760" xr:uid="{00000000-0005-0000-0000-0000631A0000}"/>
    <cellStyle name="Normal 4 2 2 2 3 4 2 3" xfId="6761" xr:uid="{00000000-0005-0000-0000-0000641A0000}"/>
    <cellStyle name="Normal 4 2 2 2 3 4 3" xfId="6762" xr:uid="{00000000-0005-0000-0000-0000651A0000}"/>
    <cellStyle name="Normal 4 2 2 2 3 4 4" xfId="6763" xr:uid="{00000000-0005-0000-0000-0000661A0000}"/>
    <cellStyle name="Normal 4 2 2 2 3 5" xfId="6764" xr:uid="{00000000-0005-0000-0000-0000671A0000}"/>
    <cellStyle name="Normal 4 2 2 2 3 5 2" xfId="6765" xr:uid="{00000000-0005-0000-0000-0000681A0000}"/>
    <cellStyle name="Normal 4 2 2 2 3 5 3" xfId="6766" xr:uid="{00000000-0005-0000-0000-0000691A0000}"/>
    <cellStyle name="Normal 4 2 2 2 3 6" xfId="6767" xr:uid="{00000000-0005-0000-0000-00006A1A0000}"/>
    <cellStyle name="Normal 4 2 2 2 3 7" xfId="6768" xr:uid="{00000000-0005-0000-0000-00006B1A0000}"/>
    <cellStyle name="Normal 4 2 2 2 4" xfId="6769" xr:uid="{00000000-0005-0000-0000-00006C1A0000}"/>
    <cellStyle name="Normal 4 2 2 2 4 2" xfId="6770" xr:uid="{00000000-0005-0000-0000-00006D1A0000}"/>
    <cellStyle name="Normal 4 2 2 2 4 2 2" xfId="6771" xr:uid="{00000000-0005-0000-0000-00006E1A0000}"/>
    <cellStyle name="Normal 4 2 2 2 4 2 2 2" xfId="6772" xr:uid="{00000000-0005-0000-0000-00006F1A0000}"/>
    <cellStyle name="Normal 4 2 2 2 4 2 2 3" xfId="6773" xr:uid="{00000000-0005-0000-0000-0000701A0000}"/>
    <cellStyle name="Normal 4 2 2 2 4 2 3" xfId="6774" xr:uid="{00000000-0005-0000-0000-0000711A0000}"/>
    <cellStyle name="Normal 4 2 2 2 4 2 4" xfId="6775" xr:uid="{00000000-0005-0000-0000-0000721A0000}"/>
    <cellStyle name="Normal 4 2 2 2 4 3" xfId="6776" xr:uid="{00000000-0005-0000-0000-0000731A0000}"/>
    <cellStyle name="Normal 4 2 2 2 4 3 2" xfId="6777" xr:uid="{00000000-0005-0000-0000-0000741A0000}"/>
    <cellStyle name="Normal 4 2 2 2 4 3 2 2" xfId="6778" xr:uid="{00000000-0005-0000-0000-0000751A0000}"/>
    <cellStyle name="Normal 4 2 2 2 4 3 2 3" xfId="6779" xr:uid="{00000000-0005-0000-0000-0000761A0000}"/>
    <cellStyle name="Normal 4 2 2 2 4 3 3" xfId="6780" xr:uid="{00000000-0005-0000-0000-0000771A0000}"/>
    <cellStyle name="Normal 4 2 2 2 4 3 4" xfId="6781" xr:uid="{00000000-0005-0000-0000-0000781A0000}"/>
    <cellStyle name="Normal 4 2 2 2 4 4" xfId="6782" xr:uid="{00000000-0005-0000-0000-0000791A0000}"/>
    <cellStyle name="Normal 4 2 2 2 4 4 2" xfId="6783" xr:uid="{00000000-0005-0000-0000-00007A1A0000}"/>
    <cellStyle name="Normal 4 2 2 2 4 4 3" xfId="6784" xr:uid="{00000000-0005-0000-0000-00007B1A0000}"/>
    <cellStyle name="Normal 4 2 2 2 4 5" xfId="6785" xr:uid="{00000000-0005-0000-0000-00007C1A0000}"/>
    <cellStyle name="Normal 4 2 2 2 4 6" xfId="6786" xr:uid="{00000000-0005-0000-0000-00007D1A0000}"/>
    <cellStyle name="Normal 4 2 2 2 5" xfId="6787" xr:uid="{00000000-0005-0000-0000-00007E1A0000}"/>
    <cellStyle name="Normal 4 2 2 2 5 2" xfId="6788" xr:uid="{00000000-0005-0000-0000-00007F1A0000}"/>
    <cellStyle name="Normal 4 2 2 2 5 2 2" xfId="6789" xr:uid="{00000000-0005-0000-0000-0000801A0000}"/>
    <cellStyle name="Normal 4 2 2 2 5 2 2 2" xfId="6790" xr:uid="{00000000-0005-0000-0000-0000811A0000}"/>
    <cellStyle name="Normal 4 2 2 2 5 2 2 3" xfId="6791" xr:uid="{00000000-0005-0000-0000-0000821A0000}"/>
    <cellStyle name="Normal 4 2 2 2 5 2 3" xfId="6792" xr:uid="{00000000-0005-0000-0000-0000831A0000}"/>
    <cellStyle name="Normal 4 2 2 2 5 2 4" xfId="6793" xr:uid="{00000000-0005-0000-0000-0000841A0000}"/>
    <cellStyle name="Normal 4 2 2 2 5 3" xfId="6794" xr:uid="{00000000-0005-0000-0000-0000851A0000}"/>
    <cellStyle name="Normal 4 2 2 2 5 3 2" xfId="6795" xr:uid="{00000000-0005-0000-0000-0000861A0000}"/>
    <cellStyle name="Normal 4 2 2 2 5 3 2 2" xfId="6796" xr:uid="{00000000-0005-0000-0000-0000871A0000}"/>
    <cellStyle name="Normal 4 2 2 2 5 3 2 3" xfId="6797" xr:uid="{00000000-0005-0000-0000-0000881A0000}"/>
    <cellStyle name="Normal 4 2 2 2 5 3 3" xfId="6798" xr:uid="{00000000-0005-0000-0000-0000891A0000}"/>
    <cellStyle name="Normal 4 2 2 2 5 3 4" xfId="6799" xr:uid="{00000000-0005-0000-0000-00008A1A0000}"/>
    <cellStyle name="Normal 4 2 2 2 5 4" xfId="6800" xr:uid="{00000000-0005-0000-0000-00008B1A0000}"/>
    <cellStyle name="Normal 4 2 2 2 5 4 2" xfId="6801" xr:uid="{00000000-0005-0000-0000-00008C1A0000}"/>
    <cellStyle name="Normal 4 2 2 2 5 4 3" xfId="6802" xr:uid="{00000000-0005-0000-0000-00008D1A0000}"/>
    <cellStyle name="Normal 4 2 2 2 5 5" xfId="6803" xr:uid="{00000000-0005-0000-0000-00008E1A0000}"/>
    <cellStyle name="Normal 4 2 2 2 5 6" xfId="6804" xr:uid="{00000000-0005-0000-0000-00008F1A0000}"/>
    <cellStyle name="Normal 4 2 2 2 6" xfId="6805" xr:uid="{00000000-0005-0000-0000-0000901A0000}"/>
    <cellStyle name="Normal 4 2 2 2 6 2" xfId="6806" xr:uid="{00000000-0005-0000-0000-0000911A0000}"/>
    <cellStyle name="Normal 4 2 2 2 6 2 2" xfId="6807" xr:uid="{00000000-0005-0000-0000-0000921A0000}"/>
    <cellStyle name="Normal 4 2 2 2 6 2 3" xfId="6808" xr:uid="{00000000-0005-0000-0000-0000931A0000}"/>
    <cellStyle name="Normal 4 2 2 2 6 3" xfId="6809" xr:uid="{00000000-0005-0000-0000-0000941A0000}"/>
    <cellStyle name="Normal 4 2 2 2 6 4" xfId="6810" xr:uid="{00000000-0005-0000-0000-0000951A0000}"/>
    <cellStyle name="Normal 4 2 2 2 7" xfId="6811" xr:uid="{00000000-0005-0000-0000-0000961A0000}"/>
    <cellStyle name="Normal 4 2 2 2 7 2" xfId="6812" xr:uid="{00000000-0005-0000-0000-0000971A0000}"/>
    <cellStyle name="Normal 4 2 2 2 7 2 2" xfId="6813" xr:uid="{00000000-0005-0000-0000-0000981A0000}"/>
    <cellStyle name="Normal 4 2 2 2 7 2 3" xfId="6814" xr:uid="{00000000-0005-0000-0000-0000991A0000}"/>
    <cellStyle name="Normal 4 2 2 2 7 3" xfId="6815" xr:uid="{00000000-0005-0000-0000-00009A1A0000}"/>
    <cellStyle name="Normal 4 2 2 2 7 4" xfId="6816" xr:uid="{00000000-0005-0000-0000-00009B1A0000}"/>
    <cellStyle name="Normal 4 2 2 2 8" xfId="6817" xr:uid="{00000000-0005-0000-0000-00009C1A0000}"/>
    <cellStyle name="Normal 4 2 2 2 8 2" xfId="6818" xr:uid="{00000000-0005-0000-0000-00009D1A0000}"/>
    <cellStyle name="Normal 4 2 2 2 8 3" xfId="6819" xr:uid="{00000000-0005-0000-0000-00009E1A0000}"/>
    <cellStyle name="Normal 4 2 2 2 9" xfId="6820" xr:uid="{00000000-0005-0000-0000-00009F1A0000}"/>
    <cellStyle name="Normal 4 2 2 3" xfId="6821" xr:uid="{00000000-0005-0000-0000-0000A01A0000}"/>
    <cellStyle name="Normal 4 2 2 3 2" xfId="6822" xr:uid="{00000000-0005-0000-0000-0000A11A0000}"/>
    <cellStyle name="Normal 4 2 2 3 2 2" xfId="6823" xr:uid="{00000000-0005-0000-0000-0000A21A0000}"/>
    <cellStyle name="Normal 4 2 2 3 2 2 2" xfId="6824" xr:uid="{00000000-0005-0000-0000-0000A31A0000}"/>
    <cellStyle name="Normal 4 2 2 3 2 2 2 2" xfId="6825" xr:uid="{00000000-0005-0000-0000-0000A41A0000}"/>
    <cellStyle name="Normal 4 2 2 3 2 2 2 3" xfId="6826" xr:uid="{00000000-0005-0000-0000-0000A51A0000}"/>
    <cellStyle name="Normal 4 2 2 3 2 2 3" xfId="6827" xr:uid="{00000000-0005-0000-0000-0000A61A0000}"/>
    <cellStyle name="Normal 4 2 2 3 2 2 4" xfId="6828" xr:uid="{00000000-0005-0000-0000-0000A71A0000}"/>
    <cellStyle name="Normal 4 2 2 3 2 3" xfId="6829" xr:uid="{00000000-0005-0000-0000-0000A81A0000}"/>
    <cellStyle name="Normal 4 2 2 3 2 3 2" xfId="6830" xr:uid="{00000000-0005-0000-0000-0000A91A0000}"/>
    <cellStyle name="Normal 4 2 2 3 2 3 2 2" xfId="6831" xr:uid="{00000000-0005-0000-0000-0000AA1A0000}"/>
    <cellStyle name="Normal 4 2 2 3 2 3 2 3" xfId="6832" xr:uid="{00000000-0005-0000-0000-0000AB1A0000}"/>
    <cellStyle name="Normal 4 2 2 3 2 3 3" xfId="6833" xr:uid="{00000000-0005-0000-0000-0000AC1A0000}"/>
    <cellStyle name="Normal 4 2 2 3 2 3 4" xfId="6834" xr:uid="{00000000-0005-0000-0000-0000AD1A0000}"/>
    <cellStyle name="Normal 4 2 2 3 2 4" xfId="6835" xr:uid="{00000000-0005-0000-0000-0000AE1A0000}"/>
    <cellStyle name="Normal 4 2 2 3 2 4 2" xfId="6836" xr:uid="{00000000-0005-0000-0000-0000AF1A0000}"/>
    <cellStyle name="Normal 4 2 2 3 2 4 2 2" xfId="6837" xr:uid="{00000000-0005-0000-0000-0000B01A0000}"/>
    <cellStyle name="Normal 4 2 2 3 2 4 2 3" xfId="6838" xr:uid="{00000000-0005-0000-0000-0000B11A0000}"/>
    <cellStyle name="Normal 4 2 2 3 2 4 3" xfId="6839" xr:uid="{00000000-0005-0000-0000-0000B21A0000}"/>
    <cellStyle name="Normal 4 2 2 3 2 4 4" xfId="6840" xr:uid="{00000000-0005-0000-0000-0000B31A0000}"/>
    <cellStyle name="Normal 4 2 2 3 2 5" xfId="6841" xr:uid="{00000000-0005-0000-0000-0000B41A0000}"/>
    <cellStyle name="Normal 4 2 2 3 2 5 2" xfId="6842" xr:uid="{00000000-0005-0000-0000-0000B51A0000}"/>
    <cellStyle name="Normal 4 2 2 3 2 5 3" xfId="6843" xr:uid="{00000000-0005-0000-0000-0000B61A0000}"/>
    <cellStyle name="Normal 4 2 2 3 2 6" xfId="6844" xr:uid="{00000000-0005-0000-0000-0000B71A0000}"/>
    <cellStyle name="Normal 4 2 2 3 2 7" xfId="6845" xr:uid="{00000000-0005-0000-0000-0000B81A0000}"/>
    <cellStyle name="Normal 4 2 2 3 3" xfId="6846" xr:uid="{00000000-0005-0000-0000-0000B91A0000}"/>
    <cellStyle name="Normal 4 2 2 3 3 2" xfId="6847" xr:uid="{00000000-0005-0000-0000-0000BA1A0000}"/>
    <cellStyle name="Normal 4 2 2 3 3 2 2" xfId="6848" xr:uid="{00000000-0005-0000-0000-0000BB1A0000}"/>
    <cellStyle name="Normal 4 2 2 3 3 2 2 2" xfId="6849" xr:uid="{00000000-0005-0000-0000-0000BC1A0000}"/>
    <cellStyle name="Normal 4 2 2 3 3 2 2 3" xfId="6850" xr:uid="{00000000-0005-0000-0000-0000BD1A0000}"/>
    <cellStyle name="Normal 4 2 2 3 3 2 3" xfId="6851" xr:uid="{00000000-0005-0000-0000-0000BE1A0000}"/>
    <cellStyle name="Normal 4 2 2 3 3 2 4" xfId="6852" xr:uid="{00000000-0005-0000-0000-0000BF1A0000}"/>
    <cellStyle name="Normal 4 2 2 3 3 3" xfId="6853" xr:uid="{00000000-0005-0000-0000-0000C01A0000}"/>
    <cellStyle name="Normal 4 2 2 3 3 3 2" xfId="6854" xr:uid="{00000000-0005-0000-0000-0000C11A0000}"/>
    <cellStyle name="Normal 4 2 2 3 3 3 2 2" xfId="6855" xr:uid="{00000000-0005-0000-0000-0000C21A0000}"/>
    <cellStyle name="Normal 4 2 2 3 3 3 2 3" xfId="6856" xr:uid="{00000000-0005-0000-0000-0000C31A0000}"/>
    <cellStyle name="Normal 4 2 2 3 3 3 3" xfId="6857" xr:uid="{00000000-0005-0000-0000-0000C41A0000}"/>
    <cellStyle name="Normal 4 2 2 3 3 3 4" xfId="6858" xr:uid="{00000000-0005-0000-0000-0000C51A0000}"/>
    <cellStyle name="Normal 4 2 2 3 3 4" xfId="6859" xr:uid="{00000000-0005-0000-0000-0000C61A0000}"/>
    <cellStyle name="Normal 4 2 2 3 3 4 2" xfId="6860" xr:uid="{00000000-0005-0000-0000-0000C71A0000}"/>
    <cellStyle name="Normal 4 2 2 3 3 4 3" xfId="6861" xr:uid="{00000000-0005-0000-0000-0000C81A0000}"/>
    <cellStyle name="Normal 4 2 2 3 3 5" xfId="6862" xr:uid="{00000000-0005-0000-0000-0000C91A0000}"/>
    <cellStyle name="Normal 4 2 2 3 3 6" xfId="6863" xr:uid="{00000000-0005-0000-0000-0000CA1A0000}"/>
    <cellStyle name="Normal 4 2 2 3 4" xfId="6864" xr:uid="{00000000-0005-0000-0000-0000CB1A0000}"/>
    <cellStyle name="Normal 4 2 2 3 4 2" xfId="6865" xr:uid="{00000000-0005-0000-0000-0000CC1A0000}"/>
    <cellStyle name="Normal 4 2 2 3 4 2 2" xfId="6866" xr:uid="{00000000-0005-0000-0000-0000CD1A0000}"/>
    <cellStyle name="Normal 4 2 2 3 4 2 3" xfId="6867" xr:uid="{00000000-0005-0000-0000-0000CE1A0000}"/>
    <cellStyle name="Normal 4 2 2 3 4 3" xfId="6868" xr:uid="{00000000-0005-0000-0000-0000CF1A0000}"/>
    <cellStyle name="Normal 4 2 2 3 4 4" xfId="6869" xr:uid="{00000000-0005-0000-0000-0000D01A0000}"/>
    <cellStyle name="Normal 4 2 2 3 5" xfId="6870" xr:uid="{00000000-0005-0000-0000-0000D11A0000}"/>
    <cellStyle name="Normal 4 2 2 3 5 2" xfId="6871" xr:uid="{00000000-0005-0000-0000-0000D21A0000}"/>
    <cellStyle name="Normal 4 2 2 3 5 2 2" xfId="6872" xr:uid="{00000000-0005-0000-0000-0000D31A0000}"/>
    <cellStyle name="Normal 4 2 2 3 5 2 3" xfId="6873" xr:uid="{00000000-0005-0000-0000-0000D41A0000}"/>
    <cellStyle name="Normal 4 2 2 3 5 3" xfId="6874" xr:uid="{00000000-0005-0000-0000-0000D51A0000}"/>
    <cellStyle name="Normal 4 2 2 3 5 4" xfId="6875" xr:uid="{00000000-0005-0000-0000-0000D61A0000}"/>
    <cellStyle name="Normal 4 2 2 3 6" xfId="6876" xr:uid="{00000000-0005-0000-0000-0000D71A0000}"/>
    <cellStyle name="Normal 4 2 2 3 6 2" xfId="6877" xr:uid="{00000000-0005-0000-0000-0000D81A0000}"/>
    <cellStyle name="Normal 4 2 2 3 6 3" xfId="6878" xr:uid="{00000000-0005-0000-0000-0000D91A0000}"/>
    <cellStyle name="Normal 4 2 2 3 7" xfId="6879" xr:uid="{00000000-0005-0000-0000-0000DA1A0000}"/>
    <cellStyle name="Normal 4 2 2 3 8" xfId="6880" xr:uid="{00000000-0005-0000-0000-0000DB1A0000}"/>
    <cellStyle name="Normal 4 2 2 4" xfId="6881" xr:uid="{00000000-0005-0000-0000-0000DC1A0000}"/>
    <cellStyle name="Normal 4 2 2 4 2" xfId="6882" xr:uid="{00000000-0005-0000-0000-0000DD1A0000}"/>
    <cellStyle name="Normal 4 2 2 4 2 2" xfId="6883" xr:uid="{00000000-0005-0000-0000-0000DE1A0000}"/>
    <cellStyle name="Normal 4 2 2 4 2 2 2" xfId="6884" xr:uid="{00000000-0005-0000-0000-0000DF1A0000}"/>
    <cellStyle name="Normal 4 2 2 4 2 2 2 2" xfId="6885" xr:uid="{00000000-0005-0000-0000-0000E01A0000}"/>
    <cellStyle name="Normal 4 2 2 4 2 2 2 3" xfId="6886" xr:uid="{00000000-0005-0000-0000-0000E11A0000}"/>
    <cellStyle name="Normal 4 2 2 4 2 2 3" xfId="6887" xr:uid="{00000000-0005-0000-0000-0000E21A0000}"/>
    <cellStyle name="Normal 4 2 2 4 2 2 4" xfId="6888" xr:uid="{00000000-0005-0000-0000-0000E31A0000}"/>
    <cellStyle name="Normal 4 2 2 4 2 3" xfId="6889" xr:uid="{00000000-0005-0000-0000-0000E41A0000}"/>
    <cellStyle name="Normal 4 2 2 4 2 3 2" xfId="6890" xr:uid="{00000000-0005-0000-0000-0000E51A0000}"/>
    <cellStyle name="Normal 4 2 2 4 2 3 2 2" xfId="6891" xr:uid="{00000000-0005-0000-0000-0000E61A0000}"/>
    <cellStyle name="Normal 4 2 2 4 2 3 2 3" xfId="6892" xr:uid="{00000000-0005-0000-0000-0000E71A0000}"/>
    <cellStyle name="Normal 4 2 2 4 2 3 3" xfId="6893" xr:uid="{00000000-0005-0000-0000-0000E81A0000}"/>
    <cellStyle name="Normal 4 2 2 4 2 3 4" xfId="6894" xr:uid="{00000000-0005-0000-0000-0000E91A0000}"/>
    <cellStyle name="Normal 4 2 2 4 2 4" xfId="6895" xr:uid="{00000000-0005-0000-0000-0000EA1A0000}"/>
    <cellStyle name="Normal 4 2 2 4 2 4 2" xfId="6896" xr:uid="{00000000-0005-0000-0000-0000EB1A0000}"/>
    <cellStyle name="Normal 4 2 2 4 2 4 2 2" xfId="6897" xr:uid="{00000000-0005-0000-0000-0000EC1A0000}"/>
    <cellStyle name="Normal 4 2 2 4 2 4 2 3" xfId="6898" xr:uid="{00000000-0005-0000-0000-0000ED1A0000}"/>
    <cellStyle name="Normal 4 2 2 4 2 4 3" xfId="6899" xr:uid="{00000000-0005-0000-0000-0000EE1A0000}"/>
    <cellStyle name="Normal 4 2 2 4 2 4 4" xfId="6900" xr:uid="{00000000-0005-0000-0000-0000EF1A0000}"/>
    <cellStyle name="Normal 4 2 2 4 2 5" xfId="6901" xr:uid="{00000000-0005-0000-0000-0000F01A0000}"/>
    <cellStyle name="Normal 4 2 2 4 2 5 2" xfId="6902" xr:uid="{00000000-0005-0000-0000-0000F11A0000}"/>
    <cellStyle name="Normal 4 2 2 4 2 5 3" xfId="6903" xr:uid="{00000000-0005-0000-0000-0000F21A0000}"/>
    <cellStyle name="Normal 4 2 2 4 2 6" xfId="6904" xr:uid="{00000000-0005-0000-0000-0000F31A0000}"/>
    <cellStyle name="Normal 4 2 2 4 2 7" xfId="6905" xr:uid="{00000000-0005-0000-0000-0000F41A0000}"/>
    <cellStyle name="Normal 4 2 2 4 3" xfId="6906" xr:uid="{00000000-0005-0000-0000-0000F51A0000}"/>
    <cellStyle name="Normal 4 2 2 4 3 2" xfId="6907" xr:uid="{00000000-0005-0000-0000-0000F61A0000}"/>
    <cellStyle name="Normal 4 2 2 4 3 2 2" xfId="6908" xr:uid="{00000000-0005-0000-0000-0000F71A0000}"/>
    <cellStyle name="Normal 4 2 2 4 3 2 2 2" xfId="6909" xr:uid="{00000000-0005-0000-0000-0000F81A0000}"/>
    <cellStyle name="Normal 4 2 2 4 3 2 2 3" xfId="6910" xr:uid="{00000000-0005-0000-0000-0000F91A0000}"/>
    <cellStyle name="Normal 4 2 2 4 3 2 3" xfId="6911" xr:uid="{00000000-0005-0000-0000-0000FA1A0000}"/>
    <cellStyle name="Normal 4 2 2 4 3 2 4" xfId="6912" xr:uid="{00000000-0005-0000-0000-0000FB1A0000}"/>
    <cellStyle name="Normal 4 2 2 4 3 3" xfId="6913" xr:uid="{00000000-0005-0000-0000-0000FC1A0000}"/>
    <cellStyle name="Normal 4 2 2 4 3 3 2" xfId="6914" xr:uid="{00000000-0005-0000-0000-0000FD1A0000}"/>
    <cellStyle name="Normal 4 2 2 4 3 3 2 2" xfId="6915" xr:uid="{00000000-0005-0000-0000-0000FE1A0000}"/>
    <cellStyle name="Normal 4 2 2 4 3 3 2 3" xfId="6916" xr:uid="{00000000-0005-0000-0000-0000FF1A0000}"/>
    <cellStyle name="Normal 4 2 2 4 3 3 3" xfId="6917" xr:uid="{00000000-0005-0000-0000-0000001B0000}"/>
    <cellStyle name="Normal 4 2 2 4 3 3 4" xfId="6918" xr:uid="{00000000-0005-0000-0000-0000011B0000}"/>
    <cellStyle name="Normal 4 2 2 4 3 4" xfId="6919" xr:uid="{00000000-0005-0000-0000-0000021B0000}"/>
    <cellStyle name="Normal 4 2 2 4 3 4 2" xfId="6920" xr:uid="{00000000-0005-0000-0000-0000031B0000}"/>
    <cellStyle name="Normal 4 2 2 4 3 4 3" xfId="6921" xr:uid="{00000000-0005-0000-0000-0000041B0000}"/>
    <cellStyle name="Normal 4 2 2 4 3 5" xfId="6922" xr:uid="{00000000-0005-0000-0000-0000051B0000}"/>
    <cellStyle name="Normal 4 2 2 4 3 6" xfId="6923" xr:uid="{00000000-0005-0000-0000-0000061B0000}"/>
    <cellStyle name="Normal 4 2 2 4 4" xfId="6924" xr:uid="{00000000-0005-0000-0000-0000071B0000}"/>
    <cellStyle name="Normal 4 2 2 4 4 2" xfId="6925" xr:uid="{00000000-0005-0000-0000-0000081B0000}"/>
    <cellStyle name="Normal 4 2 2 4 4 2 2" xfId="6926" xr:uid="{00000000-0005-0000-0000-0000091B0000}"/>
    <cellStyle name="Normal 4 2 2 4 4 2 3" xfId="6927" xr:uid="{00000000-0005-0000-0000-00000A1B0000}"/>
    <cellStyle name="Normal 4 2 2 4 4 3" xfId="6928" xr:uid="{00000000-0005-0000-0000-00000B1B0000}"/>
    <cellStyle name="Normal 4 2 2 4 4 4" xfId="6929" xr:uid="{00000000-0005-0000-0000-00000C1B0000}"/>
    <cellStyle name="Normal 4 2 2 4 5" xfId="6930" xr:uid="{00000000-0005-0000-0000-00000D1B0000}"/>
    <cellStyle name="Normal 4 2 2 4 5 2" xfId="6931" xr:uid="{00000000-0005-0000-0000-00000E1B0000}"/>
    <cellStyle name="Normal 4 2 2 4 5 2 2" xfId="6932" xr:uid="{00000000-0005-0000-0000-00000F1B0000}"/>
    <cellStyle name="Normal 4 2 2 4 5 2 3" xfId="6933" xr:uid="{00000000-0005-0000-0000-0000101B0000}"/>
    <cellStyle name="Normal 4 2 2 4 5 3" xfId="6934" xr:uid="{00000000-0005-0000-0000-0000111B0000}"/>
    <cellStyle name="Normal 4 2 2 4 5 4" xfId="6935" xr:uid="{00000000-0005-0000-0000-0000121B0000}"/>
    <cellStyle name="Normal 4 2 2 4 6" xfId="6936" xr:uid="{00000000-0005-0000-0000-0000131B0000}"/>
    <cellStyle name="Normal 4 2 2 4 6 2" xfId="6937" xr:uid="{00000000-0005-0000-0000-0000141B0000}"/>
    <cellStyle name="Normal 4 2 2 4 6 3" xfId="6938" xr:uid="{00000000-0005-0000-0000-0000151B0000}"/>
    <cellStyle name="Normal 4 2 2 4 7" xfId="6939" xr:uid="{00000000-0005-0000-0000-0000161B0000}"/>
    <cellStyle name="Normal 4 2 2 4 8" xfId="6940" xr:uid="{00000000-0005-0000-0000-0000171B0000}"/>
    <cellStyle name="Normal 4 2 2 5" xfId="6941" xr:uid="{00000000-0005-0000-0000-0000181B0000}"/>
    <cellStyle name="Normal 4 2 2 5 2" xfId="6942" xr:uid="{00000000-0005-0000-0000-0000191B0000}"/>
    <cellStyle name="Normal 4 2 2 5 2 2" xfId="6943" xr:uid="{00000000-0005-0000-0000-00001A1B0000}"/>
    <cellStyle name="Normal 4 2 2 5 2 2 2" xfId="6944" xr:uid="{00000000-0005-0000-0000-00001B1B0000}"/>
    <cellStyle name="Normal 4 2 2 5 2 2 3" xfId="6945" xr:uid="{00000000-0005-0000-0000-00001C1B0000}"/>
    <cellStyle name="Normal 4 2 2 5 2 3" xfId="6946" xr:uid="{00000000-0005-0000-0000-00001D1B0000}"/>
    <cellStyle name="Normal 4 2 2 5 2 4" xfId="6947" xr:uid="{00000000-0005-0000-0000-00001E1B0000}"/>
    <cellStyle name="Normal 4 2 2 5 3" xfId="6948" xr:uid="{00000000-0005-0000-0000-00001F1B0000}"/>
    <cellStyle name="Normal 4 2 2 5 3 2" xfId="6949" xr:uid="{00000000-0005-0000-0000-0000201B0000}"/>
    <cellStyle name="Normal 4 2 2 5 3 2 2" xfId="6950" xr:uid="{00000000-0005-0000-0000-0000211B0000}"/>
    <cellStyle name="Normal 4 2 2 5 3 2 3" xfId="6951" xr:uid="{00000000-0005-0000-0000-0000221B0000}"/>
    <cellStyle name="Normal 4 2 2 5 3 3" xfId="6952" xr:uid="{00000000-0005-0000-0000-0000231B0000}"/>
    <cellStyle name="Normal 4 2 2 5 3 4" xfId="6953" xr:uid="{00000000-0005-0000-0000-0000241B0000}"/>
    <cellStyle name="Normal 4 2 2 5 4" xfId="6954" xr:uid="{00000000-0005-0000-0000-0000251B0000}"/>
    <cellStyle name="Normal 4 2 2 5 4 2" xfId="6955" xr:uid="{00000000-0005-0000-0000-0000261B0000}"/>
    <cellStyle name="Normal 4 2 2 5 4 2 2" xfId="6956" xr:uid="{00000000-0005-0000-0000-0000271B0000}"/>
    <cellStyle name="Normal 4 2 2 5 4 2 3" xfId="6957" xr:uid="{00000000-0005-0000-0000-0000281B0000}"/>
    <cellStyle name="Normal 4 2 2 5 4 3" xfId="6958" xr:uid="{00000000-0005-0000-0000-0000291B0000}"/>
    <cellStyle name="Normal 4 2 2 5 4 4" xfId="6959" xr:uid="{00000000-0005-0000-0000-00002A1B0000}"/>
    <cellStyle name="Normal 4 2 2 5 5" xfId="6960" xr:uid="{00000000-0005-0000-0000-00002B1B0000}"/>
    <cellStyle name="Normal 4 2 2 5 5 2" xfId="6961" xr:uid="{00000000-0005-0000-0000-00002C1B0000}"/>
    <cellStyle name="Normal 4 2 2 5 5 3" xfId="6962" xr:uid="{00000000-0005-0000-0000-00002D1B0000}"/>
    <cellStyle name="Normal 4 2 2 5 6" xfId="6963" xr:uid="{00000000-0005-0000-0000-00002E1B0000}"/>
    <cellStyle name="Normal 4 2 2 5 7" xfId="6964" xr:uid="{00000000-0005-0000-0000-00002F1B0000}"/>
    <cellStyle name="Normal 4 2 2 6" xfId="6965" xr:uid="{00000000-0005-0000-0000-0000301B0000}"/>
    <cellStyle name="Normal 4 2 2 6 2" xfId="6966" xr:uid="{00000000-0005-0000-0000-0000311B0000}"/>
    <cellStyle name="Normal 4 2 2 6 2 2" xfId="6967" xr:uid="{00000000-0005-0000-0000-0000321B0000}"/>
    <cellStyle name="Normal 4 2 2 6 2 2 2" xfId="6968" xr:uid="{00000000-0005-0000-0000-0000331B0000}"/>
    <cellStyle name="Normal 4 2 2 6 2 2 3" xfId="6969" xr:uid="{00000000-0005-0000-0000-0000341B0000}"/>
    <cellStyle name="Normal 4 2 2 6 2 3" xfId="6970" xr:uid="{00000000-0005-0000-0000-0000351B0000}"/>
    <cellStyle name="Normal 4 2 2 6 2 4" xfId="6971" xr:uid="{00000000-0005-0000-0000-0000361B0000}"/>
    <cellStyle name="Normal 4 2 2 6 3" xfId="6972" xr:uid="{00000000-0005-0000-0000-0000371B0000}"/>
    <cellStyle name="Normal 4 2 2 6 3 2" xfId="6973" xr:uid="{00000000-0005-0000-0000-0000381B0000}"/>
    <cellStyle name="Normal 4 2 2 6 3 2 2" xfId="6974" xr:uid="{00000000-0005-0000-0000-0000391B0000}"/>
    <cellStyle name="Normal 4 2 2 6 3 2 3" xfId="6975" xr:uid="{00000000-0005-0000-0000-00003A1B0000}"/>
    <cellStyle name="Normal 4 2 2 6 3 3" xfId="6976" xr:uid="{00000000-0005-0000-0000-00003B1B0000}"/>
    <cellStyle name="Normal 4 2 2 6 3 4" xfId="6977" xr:uid="{00000000-0005-0000-0000-00003C1B0000}"/>
    <cellStyle name="Normal 4 2 2 6 4" xfId="6978" xr:uid="{00000000-0005-0000-0000-00003D1B0000}"/>
    <cellStyle name="Normal 4 2 2 6 4 2" xfId="6979" xr:uid="{00000000-0005-0000-0000-00003E1B0000}"/>
    <cellStyle name="Normal 4 2 2 6 4 3" xfId="6980" xr:uid="{00000000-0005-0000-0000-00003F1B0000}"/>
    <cellStyle name="Normal 4 2 2 6 5" xfId="6981" xr:uid="{00000000-0005-0000-0000-0000401B0000}"/>
    <cellStyle name="Normal 4 2 2 6 6" xfId="6982" xr:uid="{00000000-0005-0000-0000-0000411B0000}"/>
    <cellStyle name="Normal 4 2 2 7" xfId="6983" xr:uid="{00000000-0005-0000-0000-0000421B0000}"/>
    <cellStyle name="Normal 4 2 2 7 2" xfId="6984" xr:uid="{00000000-0005-0000-0000-0000431B0000}"/>
    <cellStyle name="Normal 4 2 2 7 2 2" xfId="6985" xr:uid="{00000000-0005-0000-0000-0000441B0000}"/>
    <cellStyle name="Normal 4 2 2 7 2 2 2" xfId="6986" xr:uid="{00000000-0005-0000-0000-0000451B0000}"/>
    <cellStyle name="Normal 4 2 2 7 2 2 3" xfId="6987" xr:uid="{00000000-0005-0000-0000-0000461B0000}"/>
    <cellStyle name="Normal 4 2 2 7 2 3" xfId="6988" xr:uid="{00000000-0005-0000-0000-0000471B0000}"/>
    <cellStyle name="Normal 4 2 2 7 2 4" xfId="6989" xr:uid="{00000000-0005-0000-0000-0000481B0000}"/>
    <cellStyle name="Normal 4 2 2 7 3" xfId="6990" xr:uid="{00000000-0005-0000-0000-0000491B0000}"/>
    <cellStyle name="Normal 4 2 2 7 3 2" xfId="6991" xr:uid="{00000000-0005-0000-0000-00004A1B0000}"/>
    <cellStyle name="Normal 4 2 2 7 3 2 2" xfId="6992" xr:uid="{00000000-0005-0000-0000-00004B1B0000}"/>
    <cellStyle name="Normal 4 2 2 7 3 2 3" xfId="6993" xr:uid="{00000000-0005-0000-0000-00004C1B0000}"/>
    <cellStyle name="Normal 4 2 2 7 3 3" xfId="6994" xr:uid="{00000000-0005-0000-0000-00004D1B0000}"/>
    <cellStyle name="Normal 4 2 2 7 3 4" xfId="6995" xr:uid="{00000000-0005-0000-0000-00004E1B0000}"/>
    <cellStyle name="Normal 4 2 2 7 4" xfId="6996" xr:uid="{00000000-0005-0000-0000-00004F1B0000}"/>
    <cellStyle name="Normal 4 2 2 7 4 2" xfId="6997" xr:uid="{00000000-0005-0000-0000-0000501B0000}"/>
    <cellStyle name="Normal 4 2 2 7 4 3" xfId="6998" xr:uid="{00000000-0005-0000-0000-0000511B0000}"/>
    <cellStyle name="Normal 4 2 2 7 5" xfId="6999" xr:uid="{00000000-0005-0000-0000-0000521B0000}"/>
    <cellStyle name="Normal 4 2 2 7 6" xfId="7000" xr:uid="{00000000-0005-0000-0000-0000531B0000}"/>
    <cellStyle name="Normal 4 2 2 8" xfId="7001" xr:uid="{00000000-0005-0000-0000-0000541B0000}"/>
    <cellStyle name="Normal 4 2 2 8 2" xfId="7002" xr:uid="{00000000-0005-0000-0000-0000551B0000}"/>
    <cellStyle name="Normal 4 2 2 8 2 2" xfId="7003" xr:uid="{00000000-0005-0000-0000-0000561B0000}"/>
    <cellStyle name="Normal 4 2 2 8 2 3" xfId="7004" xr:uid="{00000000-0005-0000-0000-0000571B0000}"/>
    <cellStyle name="Normal 4 2 2 8 3" xfId="7005" xr:uid="{00000000-0005-0000-0000-0000581B0000}"/>
    <cellStyle name="Normal 4 2 2 8 4" xfId="7006" xr:uid="{00000000-0005-0000-0000-0000591B0000}"/>
    <cellStyle name="Normal 4 2 2 9" xfId="7007" xr:uid="{00000000-0005-0000-0000-00005A1B0000}"/>
    <cellStyle name="Normal 4 2 2 9 2" xfId="7008" xr:uid="{00000000-0005-0000-0000-00005B1B0000}"/>
    <cellStyle name="Normal 4 2 2 9 2 2" xfId="7009" xr:uid="{00000000-0005-0000-0000-00005C1B0000}"/>
    <cellStyle name="Normal 4 2 2 9 2 3" xfId="7010" xr:uid="{00000000-0005-0000-0000-00005D1B0000}"/>
    <cellStyle name="Normal 4 2 2 9 3" xfId="7011" xr:uid="{00000000-0005-0000-0000-00005E1B0000}"/>
    <cellStyle name="Normal 4 2 2 9 4" xfId="7012" xr:uid="{00000000-0005-0000-0000-00005F1B0000}"/>
    <cellStyle name="Normal 4 2 3" xfId="7013" xr:uid="{00000000-0005-0000-0000-0000601B0000}"/>
    <cellStyle name="Normal 4 2 3 10" xfId="7014" xr:uid="{00000000-0005-0000-0000-0000611B0000}"/>
    <cellStyle name="Normal 4 2 3 2" xfId="7015" xr:uid="{00000000-0005-0000-0000-0000621B0000}"/>
    <cellStyle name="Normal 4 2 3 2 2" xfId="7016" xr:uid="{00000000-0005-0000-0000-0000631B0000}"/>
    <cellStyle name="Normal 4 2 3 2 2 2" xfId="7017" xr:uid="{00000000-0005-0000-0000-0000641B0000}"/>
    <cellStyle name="Normal 4 2 3 2 2 2 2" xfId="7018" xr:uid="{00000000-0005-0000-0000-0000651B0000}"/>
    <cellStyle name="Normal 4 2 3 2 2 2 2 2" xfId="7019" xr:uid="{00000000-0005-0000-0000-0000661B0000}"/>
    <cellStyle name="Normal 4 2 3 2 2 2 2 3" xfId="7020" xr:uid="{00000000-0005-0000-0000-0000671B0000}"/>
    <cellStyle name="Normal 4 2 3 2 2 2 3" xfId="7021" xr:uid="{00000000-0005-0000-0000-0000681B0000}"/>
    <cellStyle name="Normal 4 2 3 2 2 2 4" xfId="7022" xr:uid="{00000000-0005-0000-0000-0000691B0000}"/>
    <cellStyle name="Normal 4 2 3 2 2 3" xfId="7023" xr:uid="{00000000-0005-0000-0000-00006A1B0000}"/>
    <cellStyle name="Normal 4 2 3 2 2 3 2" xfId="7024" xr:uid="{00000000-0005-0000-0000-00006B1B0000}"/>
    <cellStyle name="Normal 4 2 3 2 2 3 2 2" xfId="7025" xr:uid="{00000000-0005-0000-0000-00006C1B0000}"/>
    <cellStyle name="Normal 4 2 3 2 2 3 2 3" xfId="7026" xr:uid="{00000000-0005-0000-0000-00006D1B0000}"/>
    <cellStyle name="Normal 4 2 3 2 2 3 3" xfId="7027" xr:uid="{00000000-0005-0000-0000-00006E1B0000}"/>
    <cellStyle name="Normal 4 2 3 2 2 3 4" xfId="7028" xr:uid="{00000000-0005-0000-0000-00006F1B0000}"/>
    <cellStyle name="Normal 4 2 3 2 2 4" xfId="7029" xr:uid="{00000000-0005-0000-0000-0000701B0000}"/>
    <cellStyle name="Normal 4 2 3 2 2 4 2" xfId="7030" xr:uid="{00000000-0005-0000-0000-0000711B0000}"/>
    <cellStyle name="Normal 4 2 3 2 2 4 2 2" xfId="7031" xr:uid="{00000000-0005-0000-0000-0000721B0000}"/>
    <cellStyle name="Normal 4 2 3 2 2 4 2 3" xfId="7032" xr:uid="{00000000-0005-0000-0000-0000731B0000}"/>
    <cellStyle name="Normal 4 2 3 2 2 4 3" xfId="7033" xr:uid="{00000000-0005-0000-0000-0000741B0000}"/>
    <cellStyle name="Normal 4 2 3 2 2 4 4" xfId="7034" xr:uid="{00000000-0005-0000-0000-0000751B0000}"/>
    <cellStyle name="Normal 4 2 3 2 2 5" xfId="7035" xr:uid="{00000000-0005-0000-0000-0000761B0000}"/>
    <cellStyle name="Normal 4 2 3 2 2 5 2" xfId="7036" xr:uid="{00000000-0005-0000-0000-0000771B0000}"/>
    <cellStyle name="Normal 4 2 3 2 2 5 3" xfId="7037" xr:uid="{00000000-0005-0000-0000-0000781B0000}"/>
    <cellStyle name="Normal 4 2 3 2 2 6" xfId="7038" xr:uid="{00000000-0005-0000-0000-0000791B0000}"/>
    <cellStyle name="Normal 4 2 3 2 2 7" xfId="7039" xr:uid="{00000000-0005-0000-0000-00007A1B0000}"/>
    <cellStyle name="Normal 4 2 3 2 3" xfId="7040" xr:uid="{00000000-0005-0000-0000-00007B1B0000}"/>
    <cellStyle name="Normal 4 2 3 2 3 2" xfId="7041" xr:uid="{00000000-0005-0000-0000-00007C1B0000}"/>
    <cellStyle name="Normal 4 2 3 2 3 2 2" xfId="7042" xr:uid="{00000000-0005-0000-0000-00007D1B0000}"/>
    <cellStyle name="Normal 4 2 3 2 3 2 2 2" xfId="7043" xr:uid="{00000000-0005-0000-0000-00007E1B0000}"/>
    <cellStyle name="Normal 4 2 3 2 3 2 2 3" xfId="7044" xr:uid="{00000000-0005-0000-0000-00007F1B0000}"/>
    <cellStyle name="Normal 4 2 3 2 3 2 3" xfId="7045" xr:uid="{00000000-0005-0000-0000-0000801B0000}"/>
    <cellStyle name="Normal 4 2 3 2 3 2 4" xfId="7046" xr:uid="{00000000-0005-0000-0000-0000811B0000}"/>
    <cellStyle name="Normal 4 2 3 2 3 3" xfId="7047" xr:uid="{00000000-0005-0000-0000-0000821B0000}"/>
    <cellStyle name="Normal 4 2 3 2 3 3 2" xfId="7048" xr:uid="{00000000-0005-0000-0000-0000831B0000}"/>
    <cellStyle name="Normal 4 2 3 2 3 3 2 2" xfId="7049" xr:uid="{00000000-0005-0000-0000-0000841B0000}"/>
    <cellStyle name="Normal 4 2 3 2 3 3 2 3" xfId="7050" xr:uid="{00000000-0005-0000-0000-0000851B0000}"/>
    <cellStyle name="Normal 4 2 3 2 3 3 3" xfId="7051" xr:uid="{00000000-0005-0000-0000-0000861B0000}"/>
    <cellStyle name="Normal 4 2 3 2 3 3 4" xfId="7052" xr:uid="{00000000-0005-0000-0000-0000871B0000}"/>
    <cellStyle name="Normal 4 2 3 2 3 4" xfId="7053" xr:uid="{00000000-0005-0000-0000-0000881B0000}"/>
    <cellStyle name="Normal 4 2 3 2 3 4 2" xfId="7054" xr:uid="{00000000-0005-0000-0000-0000891B0000}"/>
    <cellStyle name="Normal 4 2 3 2 3 4 3" xfId="7055" xr:uid="{00000000-0005-0000-0000-00008A1B0000}"/>
    <cellStyle name="Normal 4 2 3 2 3 5" xfId="7056" xr:uid="{00000000-0005-0000-0000-00008B1B0000}"/>
    <cellStyle name="Normal 4 2 3 2 3 6" xfId="7057" xr:uid="{00000000-0005-0000-0000-00008C1B0000}"/>
    <cellStyle name="Normal 4 2 3 2 4" xfId="7058" xr:uid="{00000000-0005-0000-0000-00008D1B0000}"/>
    <cellStyle name="Normal 4 2 3 2 4 2" xfId="7059" xr:uid="{00000000-0005-0000-0000-00008E1B0000}"/>
    <cellStyle name="Normal 4 2 3 2 4 2 2" xfId="7060" xr:uid="{00000000-0005-0000-0000-00008F1B0000}"/>
    <cellStyle name="Normal 4 2 3 2 4 2 3" xfId="7061" xr:uid="{00000000-0005-0000-0000-0000901B0000}"/>
    <cellStyle name="Normal 4 2 3 2 4 3" xfId="7062" xr:uid="{00000000-0005-0000-0000-0000911B0000}"/>
    <cellStyle name="Normal 4 2 3 2 4 4" xfId="7063" xr:uid="{00000000-0005-0000-0000-0000921B0000}"/>
    <cellStyle name="Normal 4 2 3 2 5" xfId="7064" xr:uid="{00000000-0005-0000-0000-0000931B0000}"/>
    <cellStyle name="Normal 4 2 3 2 5 2" xfId="7065" xr:uid="{00000000-0005-0000-0000-0000941B0000}"/>
    <cellStyle name="Normal 4 2 3 2 5 2 2" xfId="7066" xr:uid="{00000000-0005-0000-0000-0000951B0000}"/>
    <cellStyle name="Normal 4 2 3 2 5 2 3" xfId="7067" xr:uid="{00000000-0005-0000-0000-0000961B0000}"/>
    <cellStyle name="Normal 4 2 3 2 5 3" xfId="7068" xr:uid="{00000000-0005-0000-0000-0000971B0000}"/>
    <cellStyle name="Normal 4 2 3 2 5 4" xfId="7069" xr:uid="{00000000-0005-0000-0000-0000981B0000}"/>
    <cellStyle name="Normal 4 2 3 2 6" xfId="7070" xr:uid="{00000000-0005-0000-0000-0000991B0000}"/>
    <cellStyle name="Normal 4 2 3 2 6 2" xfId="7071" xr:uid="{00000000-0005-0000-0000-00009A1B0000}"/>
    <cellStyle name="Normal 4 2 3 2 6 3" xfId="7072" xr:uid="{00000000-0005-0000-0000-00009B1B0000}"/>
    <cellStyle name="Normal 4 2 3 2 7" xfId="7073" xr:uid="{00000000-0005-0000-0000-00009C1B0000}"/>
    <cellStyle name="Normal 4 2 3 2 8" xfId="7074" xr:uid="{00000000-0005-0000-0000-00009D1B0000}"/>
    <cellStyle name="Normal 4 2 3 3" xfId="7075" xr:uid="{00000000-0005-0000-0000-00009E1B0000}"/>
    <cellStyle name="Normal 4 2 3 3 2" xfId="7076" xr:uid="{00000000-0005-0000-0000-00009F1B0000}"/>
    <cellStyle name="Normal 4 2 3 3 2 2" xfId="7077" xr:uid="{00000000-0005-0000-0000-0000A01B0000}"/>
    <cellStyle name="Normal 4 2 3 3 2 2 2" xfId="7078" xr:uid="{00000000-0005-0000-0000-0000A11B0000}"/>
    <cellStyle name="Normal 4 2 3 3 2 2 3" xfId="7079" xr:uid="{00000000-0005-0000-0000-0000A21B0000}"/>
    <cellStyle name="Normal 4 2 3 3 2 3" xfId="7080" xr:uid="{00000000-0005-0000-0000-0000A31B0000}"/>
    <cellStyle name="Normal 4 2 3 3 2 4" xfId="7081" xr:uid="{00000000-0005-0000-0000-0000A41B0000}"/>
    <cellStyle name="Normal 4 2 3 3 3" xfId="7082" xr:uid="{00000000-0005-0000-0000-0000A51B0000}"/>
    <cellStyle name="Normal 4 2 3 3 3 2" xfId="7083" xr:uid="{00000000-0005-0000-0000-0000A61B0000}"/>
    <cellStyle name="Normal 4 2 3 3 3 2 2" xfId="7084" xr:uid="{00000000-0005-0000-0000-0000A71B0000}"/>
    <cellStyle name="Normal 4 2 3 3 3 2 3" xfId="7085" xr:uid="{00000000-0005-0000-0000-0000A81B0000}"/>
    <cellStyle name="Normal 4 2 3 3 3 3" xfId="7086" xr:uid="{00000000-0005-0000-0000-0000A91B0000}"/>
    <cellStyle name="Normal 4 2 3 3 3 4" xfId="7087" xr:uid="{00000000-0005-0000-0000-0000AA1B0000}"/>
    <cellStyle name="Normal 4 2 3 3 4" xfId="7088" xr:uid="{00000000-0005-0000-0000-0000AB1B0000}"/>
    <cellStyle name="Normal 4 2 3 3 4 2" xfId="7089" xr:uid="{00000000-0005-0000-0000-0000AC1B0000}"/>
    <cellStyle name="Normal 4 2 3 3 4 2 2" xfId="7090" xr:uid="{00000000-0005-0000-0000-0000AD1B0000}"/>
    <cellStyle name="Normal 4 2 3 3 4 2 3" xfId="7091" xr:uid="{00000000-0005-0000-0000-0000AE1B0000}"/>
    <cellStyle name="Normal 4 2 3 3 4 3" xfId="7092" xr:uid="{00000000-0005-0000-0000-0000AF1B0000}"/>
    <cellStyle name="Normal 4 2 3 3 4 4" xfId="7093" xr:uid="{00000000-0005-0000-0000-0000B01B0000}"/>
    <cellStyle name="Normal 4 2 3 3 5" xfId="7094" xr:uid="{00000000-0005-0000-0000-0000B11B0000}"/>
    <cellStyle name="Normal 4 2 3 3 5 2" xfId="7095" xr:uid="{00000000-0005-0000-0000-0000B21B0000}"/>
    <cellStyle name="Normal 4 2 3 3 5 3" xfId="7096" xr:uid="{00000000-0005-0000-0000-0000B31B0000}"/>
    <cellStyle name="Normal 4 2 3 3 6" xfId="7097" xr:uid="{00000000-0005-0000-0000-0000B41B0000}"/>
    <cellStyle name="Normal 4 2 3 3 7" xfId="7098" xr:uid="{00000000-0005-0000-0000-0000B51B0000}"/>
    <cellStyle name="Normal 4 2 3 4" xfId="7099" xr:uid="{00000000-0005-0000-0000-0000B61B0000}"/>
    <cellStyle name="Normal 4 2 3 4 2" xfId="7100" xr:uid="{00000000-0005-0000-0000-0000B71B0000}"/>
    <cellStyle name="Normal 4 2 3 4 2 2" xfId="7101" xr:uid="{00000000-0005-0000-0000-0000B81B0000}"/>
    <cellStyle name="Normal 4 2 3 4 2 2 2" xfId="7102" xr:uid="{00000000-0005-0000-0000-0000B91B0000}"/>
    <cellStyle name="Normal 4 2 3 4 2 2 3" xfId="7103" xr:uid="{00000000-0005-0000-0000-0000BA1B0000}"/>
    <cellStyle name="Normal 4 2 3 4 2 3" xfId="7104" xr:uid="{00000000-0005-0000-0000-0000BB1B0000}"/>
    <cellStyle name="Normal 4 2 3 4 2 4" xfId="7105" xr:uid="{00000000-0005-0000-0000-0000BC1B0000}"/>
    <cellStyle name="Normal 4 2 3 4 3" xfId="7106" xr:uid="{00000000-0005-0000-0000-0000BD1B0000}"/>
    <cellStyle name="Normal 4 2 3 4 3 2" xfId="7107" xr:uid="{00000000-0005-0000-0000-0000BE1B0000}"/>
    <cellStyle name="Normal 4 2 3 4 3 2 2" xfId="7108" xr:uid="{00000000-0005-0000-0000-0000BF1B0000}"/>
    <cellStyle name="Normal 4 2 3 4 3 2 3" xfId="7109" xr:uid="{00000000-0005-0000-0000-0000C01B0000}"/>
    <cellStyle name="Normal 4 2 3 4 3 3" xfId="7110" xr:uid="{00000000-0005-0000-0000-0000C11B0000}"/>
    <cellStyle name="Normal 4 2 3 4 3 4" xfId="7111" xr:uid="{00000000-0005-0000-0000-0000C21B0000}"/>
    <cellStyle name="Normal 4 2 3 4 4" xfId="7112" xr:uid="{00000000-0005-0000-0000-0000C31B0000}"/>
    <cellStyle name="Normal 4 2 3 4 4 2" xfId="7113" xr:uid="{00000000-0005-0000-0000-0000C41B0000}"/>
    <cellStyle name="Normal 4 2 3 4 4 3" xfId="7114" xr:uid="{00000000-0005-0000-0000-0000C51B0000}"/>
    <cellStyle name="Normal 4 2 3 4 5" xfId="7115" xr:uid="{00000000-0005-0000-0000-0000C61B0000}"/>
    <cellStyle name="Normal 4 2 3 4 6" xfId="7116" xr:uid="{00000000-0005-0000-0000-0000C71B0000}"/>
    <cellStyle name="Normal 4 2 3 5" xfId="7117" xr:uid="{00000000-0005-0000-0000-0000C81B0000}"/>
    <cellStyle name="Normal 4 2 3 5 2" xfId="7118" xr:uid="{00000000-0005-0000-0000-0000C91B0000}"/>
    <cellStyle name="Normal 4 2 3 5 2 2" xfId="7119" xr:uid="{00000000-0005-0000-0000-0000CA1B0000}"/>
    <cellStyle name="Normal 4 2 3 5 2 2 2" xfId="7120" xr:uid="{00000000-0005-0000-0000-0000CB1B0000}"/>
    <cellStyle name="Normal 4 2 3 5 2 2 3" xfId="7121" xr:uid="{00000000-0005-0000-0000-0000CC1B0000}"/>
    <cellStyle name="Normal 4 2 3 5 2 3" xfId="7122" xr:uid="{00000000-0005-0000-0000-0000CD1B0000}"/>
    <cellStyle name="Normal 4 2 3 5 2 4" xfId="7123" xr:uid="{00000000-0005-0000-0000-0000CE1B0000}"/>
    <cellStyle name="Normal 4 2 3 5 3" xfId="7124" xr:uid="{00000000-0005-0000-0000-0000CF1B0000}"/>
    <cellStyle name="Normal 4 2 3 5 3 2" xfId="7125" xr:uid="{00000000-0005-0000-0000-0000D01B0000}"/>
    <cellStyle name="Normal 4 2 3 5 3 2 2" xfId="7126" xr:uid="{00000000-0005-0000-0000-0000D11B0000}"/>
    <cellStyle name="Normal 4 2 3 5 3 2 3" xfId="7127" xr:uid="{00000000-0005-0000-0000-0000D21B0000}"/>
    <cellStyle name="Normal 4 2 3 5 3 3" xfId="7128" xr:uid="{00000000-0005-0000-0000-0000D31B0000}"/>
    <cellStyle name="Normal 4 2 3 5 3 4" xfId="7129" xr:uid="{00000000-0005-0000-0000-0000D41B0000}"/>
    <cellStyle name="Normal 4 2 3 5 4" xfId="7130" xr:uid="{00000000-0005-0000-0000-0000D51B0000}"/>
    <cellStyle name="Normal 4 2 3 5 4 2" xfId="7131" xr:uid="{00000000-0005-0000-0000-0000D61B0000}"/>
    <cellStyle name="Normal 4 2 3 5 4 3" xfId="7132" xr:uid="{00000000-0005-0000-0000-0000D71B0000}"/>
    <cellStyle name="Normal 4 2 3 5 5" xfId="7133" xr:uid="{00000000-0005-0000-0000-0000D81B0000}"/>
    <cellStyle name="Normal 4 2 3 5 6" xfId="7134" xr:uid="{00000000-0005-0000-0000-0000D91B0000}"/>
    <cellStyle name="Normal 4 2 3 6" xfId="7135" xr:uid="{00000000-0005-0000-0000-0000DA1B0000}"/>
    <cellStyle name="Normal 4 2 3 6 2" xfId="7136" xr:uid="{00000000-0005-0000-0000-0000DB1B0000}"/>
    <cellStyle name="Normal 4 2 3 6 2 2" xfId="7137" xr:uid="{00000000-0005-0000-0000-0000DC1B0000}"/>
    <cellStyle name="Normal 4 2 3 6 2 3" xfId="7138" xr:uid="{00000000-0005-0000-0000-0000DD1B0000}"/>
    <cellStyle name="Normal 4 2 3 6 3" xfId="7139" xr:uid="{00000000-0005-0000-0000-0000DE1B0000}"/>
    <cellStyle name="Normal 4 2 3 6 4" xfId="7140" xr:uid="{00000000-0005-0000-0000-0000DF1B0000}"/>
    <cellStyle name="Normal 4 2 3 7" xfId="7141" xr:uid="{00000000-0005-0000-0000-0000E01B0000}"/>
    <cellStyle name="Normal 4 2 3 7 2" xfId="7142" xr:uid="{00000000-0005-0000-0000-0000E11B0000}"/>
    <cellStyle name="Normal 4 2 3 7 2 2" xfId="7143" xr:uid="{00000000-0005-0000-0000-0000E21B0000}"/>
    <cellStyle name="Normal 4 2 3 7 2 3" xfId="7144" xr:uid="{00000000-0005-0000-0000-0000E31B0000}"/>
    <cellStyle name="Normal 4 2 3 7 3" xfId="7145" xr:uid="{00000000-0005-0000-0000-0000E41B0000}"/>
    <cellStyle name="Normal 4 2 3 7 4" xfId="7146" xr:uid="{00000000-0005-0000-0000-0000E51B0000}"/>
    <cellStyle name="Normal 4 2 3 8" xfId="7147" xr:uid="{00000000-0005-0000-0000-0000E61B0000}"/>
    <cellStyle name="Normal 4 2 3 8 2" xfId="7148" xr:uid="{00000000-0005-0000-0000-0000E71B0000}"/>
    <cellStyle name="Normal 4 2 3 8 3" xfId="7149" xr:uid="{00000000-0005-0000-0000-0000E81B0000}"/>
    <cellStyle name="Normal 4 2 3 9" xfId="7150" xr:uid="{00000000-0005-0000-0000-0000E91B0000}"/>
    <cellStyle name="Normal 4 2 4" xfId="7151" xr:uid="{00000000-0005-0000-0000-0000EA1B0000}"/>
    <cellStyle name="Normal 4 2 4 2" xfId="7152" xr:uid="{00000000-0005-0000-0000-0000EB1B0000}"/>
    <cellStyle name="Normal 4 2 4 2 2" xfId="7153" xr:uid="{00000000-0005-0000-0000-0000EC1B0000}"/>
    <cellStyle name="Normal 4 2 4 2 2 2" xfId="7154" xr:uid="{00000000-0005-0000-0000-0000ED1B0000}"/>
    <cellStyle name="Normal 4 2 4 2 2 2 2" xfId="7155" xr:uid="{00000000-0005-0000-0000-0000EE1B0000}"/>
    <cellStyle name="Normal 4 2 4 2 2 2 3" xfId="7156" xr:uid="{00000000-0005-0000-0000-0000EF1B0000}"/>
    <cellStyle name="Normal 4 2 4 2 2 3" xfId="7157" xr:uid="{00000000-0005-0000-0000-0000F01B0000}"/>
    <cellStyle name="Normal 4 2 4 2 2 4" xfId="7158" xr:uid="{00000000-0005-0000-0000-0000F11B0000}"/>
    <cellStyle name="Normal 4 2 4 2 3" xfId="7159" xr:uid="{00000000-0005-0000-0000-0000F21B0000}"/>
    <cellStyle name="Normal 4 2 4 2 3 2" xfId="7160" xr:uid="{00000000-0005-0000-0000-0000F31B0000}"/>
    <cellStyle name="Normal 4 2 4 2 3 2 2" xfId="7161" xr:uid="{00000000-0005-0000-0000-0000F41B0000}"/>
    <cellStyle name="Normal 4 2 4 2 3 2 3" xfId="7162" xr:uid="{00000000-0005-0000-0000-0000F51B0000}"/>
    <cellStyle name="Normal 4 2 4 2 3 3" xfId="7163" xr:uid="{00000000-0005-0000-0000-0000F61B0000}"/>
    <cellStyle name="Normal 4 2 4 2 3 4" xfId="7164" xr:uid="{00000000-0005-0000-0000-0000F71B0000}"/>
    <cellStyle name="Normal 4 2 4 2 4" xfId="7165" xr:uid="{00000000-0005-0000-0000-0000F81B0000}"/>
    <cellStyle name="Normal 4 2 4 2 4 2" xfId="7166" xr:uid="{00000000-0005-0000-0000-0000F91B0000}"/>
    <cellStyle name="Normal 4 2 4 2 4 2 2" xfId="7167" xr:uid="{00000000-0005-0000-0000-0000FA1B0000}"/>
    <cellStyle name="Normal 4 2 4 2 4 2 3" xfId="7168" xr:uid="{00000000-0005-0000-0000-0000FB1B0000}"/>
    <cellStyle name="Normal 4 2 4 2 4 3" xfId="7169" xr:uid="{00000000-0005-0000-0000-0000FC1B0000}"/>
    <cellStyle name="Normal 4 2 4 2 4 4" xfId="7170" xr:uid="{00000000-0005-0000-0000-0000FD1B0000}"/>
    <cellStyle name="Normal 4 2 4 2 5" xfId="7171" xr:uid="{00000000-0005-0000-0000-0000FE1B0000}"/>
    <cellStyle name="Normal 4 2 4 2 5 2" xfId="7172" xr:uid="{00000000-0005-0000-0000-0000FF1B0000}"/>
    <cellStyle name="Normal 4 2 4 2 5 3" xfId="7173" xr:uid="{00000000-0005-0000-0000-0000001C0000}"/>
    <cellStyle name="Normal 4 2 4 2 6" xfId="7174" xr:uid="{00000000-0005-0000-0000-0000011C0000}"/>
    <cellStyle name="Normal 4 2 4 2 7" xfId="7175" xr:uid="{00000000-0005-0000-0000-0000021C0000}"/>
    <cellStyle name="Normal 4 2 4 3" xfId="7176" xr:uid="{00000000-0005-0000-0000-0000031C0000}"/>
    <cellStyle name="Normal 4 2 4 3 2" xfId="7177" xr:uid="{00000000-0005-0000-0000-0000041C0000}"/>
    <cellStyle name="Normal 4 2 4 3 2 2" xfId="7178" xr:uid="{00000000-0005-0000-0000-0000051C0000}"/>
    <cellStyle name="Normal 4 2 4 3 2 2 2" xfId="7179" xr:uid="{00000000-0005-0000-0000-0000061C0000}"/>
    <cellStyle name="Normal 4 2 4 3 2 2 3" xfId="7180" xr:uid="{00000000-0005-0000-0000-0000071C0000}"/>
    <cellStyle name="Normal 4 2 4 3 2 3" xfId="7181" xr:uid="{00000000-0005-0000-0000-0000081C0000}"/>
    <cellStyle name="Normal 4 2 4 3 2 4" xfId="7182" xr:uid="{00000000-0005-0000-0000-0000091C0000}"/>
    <cellStyle name="Normal 4 2 4 3 3" xfId="7183" xr:uid="{00000000-0005-0000-0000-00000A1C0000}"/>
    <cellStyle name="Normal 4 2 4 3 3 2" xfId="7184" xr:uid="{00000000-0005-0000-0000-00000B1C0000}"/>
    <cellStyle name="Normal 4 2 4 3 3 2 2" xfId="7185" xr:uid="{00000000-0005-0000-0000-00000C1C0000}"/>
    <cellStyle name="Normal 4 2 4 3 3 2 3" xfId="7186" xr:uid="{00000000-0005-0000-0000-00000D1C0000}"/>
    <cellStyle name="Normal 4 2 4 3 3 3" xfId="7187" xr:uid="{00000000-0005-0000-0000-00000E1C0000}"/>
    <cellStyle name="Normal 4 2 4 3 3 4" xfId="7188" xr:uid="{00000000-0005-0000-0000-00000F1C0000}"/>
    <cellStyle name="Normal 4 2 4 3 4" xfId="7189" xr:uid="{00000000-0005-0000-0000-0000101C0000}"/>
    <cellStyle name="Normal 4 2 4 3 4 2" xfId="7190" xr:uid="{00000000-0005-0000-0000-0000111C0000}"/>
    <cellStyle name="Normal 4 2 4 3 4 3" xfId="7191" xr:uid="{00000000-0005-0000-0000-0000121C0000}"/>
    <cellStyle name="Normal 4 2 4 3 5" xfId="7192" xr:uid="{00000000-0005-0000-0000-0000131C0000}"/>
    <cellStyle name="Normal 4 2 4 3 6" xfId="7193" xr:uid="{00000000-0005-0000-0000-0000141C0000}"/>
    <cellStyle name="Normal 4 2 4 4" xfId="7194" xr:uid="{00000000-0005-0000-0000-0000151C0000}"/>
    <cellStyle name="Normal 4 2 4 4 2" xfId="7195" xr:uid="{00000000-0005-0000-0000-0000161C0000}"/>
    <cellStyle name="Normal 4 2 4 4 2 2" xfId="7196" xr:uid="{00000000-0005-0000-0000-0000171C0000}"/>
    <cellStyle name="Normal 4 2 4 4 2 3" xfId="7197" xr:uid="{00000000-0005-0000-0000-0000181C0000}"/>
    <cellStyle name="Normal 4 2 4 4 3" xfId="7198" xr:uid="{00000000-0005-0000-0000-0000191C0000}"/>
    <cellStyle name="Normal 4 2 4 4 4" xfId="7199" xr:uid="{00000000-0005-0000-0000-00001A1C0000}"/>
    <cellStyle name="Normal 4 2 4 5" xfId="7200" xr:uid="{00000000-0005-0000-0000-00001B1C0000}"/>
    <cellStyle name="Normal 4 2 4 5 2" xfId="7201" xr:uid="{00000000-0005-0000-0000-00001C1C0000}"/>
    <cellStyle name="Normal 4 2 4 5 2 2" xfId="7202" xr:uid="{00000000-0005-0000-0000-00001D1C0000}"/>
    <cellStyle name="Normal 4 2 4 5 2 3" xfId="7203" xr:uid="{00000000-0005-0000-0000-00001E1C0000}"/>
    <cellStyle name="Normal 4 2 4 5 3" xfId="7204" xr:uid="{00000000-0005-0000-0000-00001F1C0000}"/>
    <cellStyle name="Normal 4 2 4 5 4" xfId="7205" xr:uid="{00000000-0005-0000-0000-0000201C0000}"/>
    <cellStyle name="Normal 4 2 4 6" xfId="7206" xr:uid="{00000000-0005-0000-0000-0000211C0000}"/>
    <cellStyle name="Normal 4 2 4 6 2" xfId="7207" xr:uid="{00000000-0005-0000-0000-0000221C0000}"/>
    <cellStyle name="Normal 4 2 4 6 3" xfId="7208" xr:uid="{00000000-0005-0000-0000-0000231C0000}"/>
    <cellStyle name="Normal 4 2 4 7" xfId="7209" xr:uid="{00000000-0005-0000-0000-0000241C0000}"/>
    <cellStyle name="Normal 4 2 4 8" xfId="7210" xr:uid="{00000000-0005-0000-0000-0000251C0000}"/>
    <cellStyle name="Normal 4 2 5" xfId="7211" xr:uid="{00000000-0005-0000-0000-0000261C0000}"/>
    <cellStyle name="Normal 4 2 5 2" xfId="7212" xr:uid="{00000000-0005-0000-0000-0000271C0000}"/>
    <cellStyle name="Normal 4 2 5 2 2" xfId="7213" xr:uid="{00000000-0005-0000-0000-0000281C0000}"/>
    <cellStyle name="Normal 4 2 5 2 2 2" xfId="7214" xr:uid="{00000000-0005-0000-0000-0000291C0000}"/>
    <cellStyle name="Normal 4 2 5 2 2 2 2" xfId="7215" xr:uid="{00000000-0005-0000-0000-00002A1C0000}"/>
    <cellStyle name="Normal 4 2 5 2 2 2 3" xfId="7216" xr:uid="{00000000-0005-0000-0000-00002B1C0000}"/>
    <cellStyle name="Normal 4 2 5 2 2 3" xfId="7217" xr:uid="{00000000-0005-0000-0000-00002C1C0000}"/>
    <cellStyle name="Normal 4 2 5 2 2 4" xfId="7218" xr:uid="{00000000-0005-0000-0000-00002D1C0000}"/>
    <cellStyle name="Normal 4 2 5 2 3" xfId="7219" xr:uid="{00000000-0005-0000-0000-00002E1C0000}"/>
    <cellStyle name="Normal 4 2 5 2 3 2" xfId="7220" xr:uid="{00000000-0005-0000-0000-00002F1C0000}"/>
    <cellStyle name="Normal 4 2 5 2 3 2 2" xfId="7221" xr:uid="{00000000-0005-0000-0000-0000301C0000}"/>
    <cellStyle name="Normal 4 2 5 2 3 2 3" xfId="7222" xr:uid="{00000000-0005-0000-0000-0000311C0000}"/>
    <cellStyle name="Normal 4 2 5 2 3 3" xfId="7223" xr:uid="{00000000-0005-0000-0000-0000321C0000}"/>
    <cellStyle name="Normal 4 2 5 2 3 4" xfId="7224" xr:uid="{00000000-0005-0000-0000-0000331C0000}"/>
    <cellStyle name="Normal 4 2 5 2 4" xfId="7225" xr:uid="{00000000-0005-0000-0000-0000341C0000}"/>
    <cellStyle name="Normal 4 2 5 2 4 2" xfId="7226" xr:uid="{00000000-0005-0000-0000-0000351C0000}"/>
    <cellStyle name="Normal 4 2 5 2 4 2 2" xfId="7227" xr:uid="{00000000-0005-0000-0000-0000361C0000}"/>
    <cellStyle name="Normal 4 2 5 2 4 2 3" xfId="7228" xr:uid="{00000000-0005-0000-0000-0000371C0000}"/>
    <cellStyle name="Normal 4 2 5 2 4 3" xfId="7229" xr:uid="{00000000-0005-0000-0000-0000381C0000}"/>
    <cellStyle name="Normal 4 2 5 2 4 4" xfId="7230" xr:uid="{00000000-0005-0000-0000-0000391C0000}"/>
    <cellStyle name="Normal 4 2 5 2 5" xfId="7231" xr:uid="{00000000-0005-0000-0000-00003A1C0000}"/>
    <cellStyle name="Normal 4 2 5 2 5 2" xfId="7232" xr:uid="{00000000-0005-0000-0000-00003B1C0000}"/>
    <cellStyle name="Normal 4 2 5 2 5 3" xfId="7233" xr:uid="{00000000-0005-0000-0000-00003C1C0000}"/>
    <cellStyle name="Normal 4 2 5 2 6" xfId="7234" xr:uid="{00000000-0005-0000-0000-00003D1C0000}"/>
    <cellStyle name="Normal 4 2 5 2 7" xfId="7235" xr:uid="{00000000-0005-0000-0000-00003E1C0000}"/>
    <cellStyle name="Normal 4 2 5 3" xfId="7236" xr:uid="{00000000-0005-0000-0000-00003F1C0000}"/>
    <cellStyle name="Normal 4 2 5 3 2" xfId="7237" xr:uid="{00000000-0005-0000-0000-0000401C0000}"/>
    <cellStyle name="Normal 4 2 5 3 2 2" xfId="7238" xr:uid="{00000000-0005-0000-0000-0000411C0000}"/>
    <cellStyle name="Normal 4 2 5 3 2 2 2" xfId="7239" xr:uid="{00000000-0005-0000-0000-0000421C0000}"/>
    <cellStyle name="Normal 4 2 5 3 2 2 3" xfId="7240" xr:uid="{00000000-0005-0000-0000-0000431C0000}"/>
    <cellStyle name="Normal 4 2 5 3 2 3" xfId="7241" xr:uid="{00000000-0005-0000-0000-0000441C0000}"/>
    <cellStyle name="Normal 4 2 5 3 2 4" xfId="7242" xr:uid="{00000000-0005-0000-0000-0000451C0000}"/>
    <cellStyle name="Normal 4 2 5 3 3" xfId="7243" xr:uid="{00000000-0005-0000-0000-0000461C0000}"/>
    <cellStyle name="Normal 4 2 5 3 3 2" xfId="7244" xr:uid="{00000000-0005-0000-0000-0000471C0000}"/>
    <cellStyle name="Normal 4 2 5 3 3 2 2" xfId="7245" xr:uid="{00000000-0005-0000-0000-0000481C0000}"/>
    <cellStyle name="Normal 4 2 5 3 3 2 3" xfId="7246" xr:uid="{00000000-0005-0000-0000-0000491C0000}"/>
    <cellStyle name="Normal 4 2 5 3 3 3" xfId="7247" xr:uid="{00000000-0005-0000-0000-00004A1C0000}"/>
    <cellStyle name="Normal 4 2 5 3 3 4" xfId="7248" xr:uid="{00000000-0005-0000-0000-00004B1C0000}"/>
    <cellStyle name="Normal 4 2 5 3 4" xfId="7249" xr:uid="{00000000-0005-0000-0000-00004C1C0000}"/>
    <cellStyle name="Normal 4 2 5 3 4 2" xfId="7250" xr:uid="{00000000-0005-0000-0000-00004D1C0000}"/>
    <cellStyle name="Normal 4 2 5 3 4 3" xfId="7251" xr:uid="{00000000-0005-0000-0000-00004E1C0000}"/>
    <cellStyle name="Normal 4 2 5 3 5" xfId="7252" xr:uid="{00000000-0005-0000-0000-00004F1C0000}"/>
    <cellStyle name="Normal 4 2 5 3 6" xfId="7253" xr:uid="{00000000-0005-0000-0000-0000501C0000}"/>
    <cellStyle name="Normal 4 2 5 4" xfId="7254" xr:uid="{00000000-0005-0000-0000-0000511C0000}"/>
    <cellStyle name="Normal 4 2 5 4 2" xfId="7255" xr:uid="{00000000-0005-0000-0000-0000521C0000}"/>
    <cellStyle name="Normal 4 2 5 4 2 2" xfId="7256" xr:uid="{00000000-0005-0000-0000-0000531C0000}"/>
    <cellStyle name="Normal 4 2 5 4 2 3" xfId="7257" xr:uid="{00000000-0005-0000-0000-0000541C0000}"/>
    <cellStyle name="Normal 4 2 5 4 3" xfId="7258" xr:uid="{00000000-0005-0000-0000-0000551C0000}"/>
    <cellStyle name="Normal 4 2 5 4 4" xfId="7259" xr:uid="{00000000-0005-0000-0000-0000561C0000}"/>
    <cellStyle name="Normal 4 2 5 5" xfId="7260" xr:uid="{00000000-0005-0000-0000-0000571C0000}"/>
    <cellStyle name="Normal 4 2 5 5 2" xfId="7261" xr:uid="{00000000-0005-0000-0000-0000581C0000}"/>
    <cellStyle name="Normal 4 2 5 5 2 2" xfId="7262" xr:uid="{00000000-0005-0000-0000-0000591C0000}"/>
    <cellStyle name="Normal 4 2 5 5 2 3" xfId="7263" xr:uid="{00000000-0005-0000-0000-00005A1C0000}"/>
    <cellStyle name="Normal 4 2 5 5 3" xfId="7264" xr:uid="{00000000-0005-0000-0000-00005B1C0000}"/>
    <cellStyle name="Normal 4 2 5 5 4" xfId="7265" xr:uid="{00000000-0005-0000-0000-00005C1C0000}"/>
    <cellStyle name="Normal 4 2 5 6" xfId="7266" xr:uid="{00000000-0005-0000-0000-00005D1C0000}"/>
    <cellStyle name="Normal 4 2 5 6 2" xfId="7267" xr:uid="{00000000-0005-0000-0000-00005E1C0000}"/>
    <cellStyle name="Normal 4 2 5 6 3" xfId="7268" xr:uid="{00000000-0005-0000-0000-00005F1C0000}"/>
    <cellStyle name="Normal 4 2 5 7" xfId="7269" xr:uid="{00000000-0005-0000-0000-0000601C0000}"/>
    <cellStyle name="Normal 4 2 5 8" xfId="7270" xr:uid="{00000000-0005-0000-0000-0000611C0000}"/>
    <cellStyle name="Normal 4 2 6" xfId="7271" xr:uid="{00000000-0005-0000-0000-0000621C0000}"/>
    <cellStyle name="Normal 4 2 6 2" xfId="7272" xr:uid="{00000000-0005-0000-0000-0000631C0000}"/>
    <cellStyle name="Normal 4 2 6 2 2" xfId="7273" xr:uid="{00000000-0005-0000-0000-0000641C0000}"/>
    <cellStyle name="Normal 4 2 6 2 2 2" xfId="7274" xr:uid="{00000000-0005-0000-0000-0000651C0000}"/>
    <cellStyle name="Normal 4 2 6 2 2 3" xfId="7275" xr:uid="{00000000-0005-0000-0000-0000661C0000}"/>
    <cellStyle name="Normal 4 2 6 2 3" xfId="7276" xr:uid="{00000000-0005-0000-0000-0000671C0000}"/>
    <cellStyle name="Normal 4 2 6 2 4" xfId="7277" xr:uid="{00000000-0005-0000-0000-0000681C0000}"/>
    <cellStyle name="Normal 4 2 6 3" xfId="7278" xr:uid="{00000000-0005-0000-0000-0000691C0000}"/>
    <cellStyle name="Normal 4 2 6 3 2" xfId="7279" xr:uid="{00000000-0005-0000-0000-00006A1C0000}"/>
    <cellStyle name="Normal 4 2 6 3 2 2" xfId="7280" xr:uid="{00000000-0005-0000-0000-00006B1C0000}"/>
    <cellStyle name="Normal 4 2 6 3 2 3" xfId="7281" xr:uid="{00000000-0005-0000-0000-00006C1C0000}"/>
    <cellStyle name="Normal 4 2 6 3 3" xfId="7282" xr:uid="{00000000-0005-0000-0000-00006D1C0000}"/>
    <cellStyle name="Normal 4 2 6 3 4" xfId="7283" xr:uid="{00000000-0005-0000-0000-00006E1C0000}"/>
    <cellStyle name="Normal 4 2 6 4" xfId="7284" xr:uid="{00000000-0005-0000-0000-00006F1C0000}"/>
    <cellStyle name="Normal 4 2 6 4 2" xfId="7285" xr:uid="{00000000-0005-0000-0000-0000701C0000}"/>
    <cellStyle name="Normal 4 2 6 4 2 2" xfId="7286" xr:uid="{00000000-0005-0000-0000-0000711C0000}"/>
    <cellStyle name="Normal 4 2 6 4 2 3" xfId="7287" xr:uid="{00000000-0005-0000-0000-0000721C0000}"/>
    <cellStyle name="Normal 4 2 6 4 3" xfId="7288" xr:uid="{00000000-0005-0000-0000-0000731C0000}"/>
    <cellStyle name="Normal 4 2 6 4 4" xfId="7289" xr:uid="{00000000-0005-0000-0000-0000741C0000}"/>
    <cellStyle name="Normal 4 2 6 5" xfId="7290" xr:uid="{00000000-0005-0000-0000-0000751C0000}"/>
    <cellStyle name="Normal 4 2 6 5 2" xfId="7291" xr:uid="{00000000-0005-0000-0000-0000761C0000}"/>
    <cellStyle name="Normal 4 2 6 5 3" xfId="7292" xr:uid="{00000000-0005-0000-0000-0000771C0000}"/>
    <cellStyle name="Normal 4 2 6 6" xfId="7293" xr:uid="{00000000-0005-0000-0000-0000781C0000}"/>
    <cellStyle name="Normal 4 2 6 7" xfId="7294" xr:uid="{00000000-0005-0000-0000-0000791C0000}"/>
    <cellStyle name="Normal 4 2 7" xfId="7295" xr:uid="{00000000-0005-0000-0000-00007A1C0000}"/>
    <cellStyle name="Normal 4 2 7 2" xfId="7296" xr:uid="{00000000-0005-0000-0000-00007B1C0000}"/>
    <cellStyle name="Normal 4 2 7 2 2" xfId="7297" xr:uid="{00000000-0005-0000-0000-00007C1C0000}"/>
    <cellStyle name="Normal 4 2 7 2 2 2" xfId="7298" xr:uid="{00000000-0005-0000-0000-00007D1C0000}"/>
    <cellStyle name="Normal 4 2 7 2 2 3" xfId="7299" xr:uid="{00000000-0005-0000-0000-00007E1C0000}"/>
    <cellStyle name="Normal 4 2 7 2 3" xfId="7300" xr:uid="{00000000-0005-0000-0000-00007F1C0000}"/>
    <cellStyle name="Normal 4 2 7 2 4" xfId="7301" xr:uid="{00000000-0005-0000-0000-0000801C0000}"/>
    <cellStyle name="Normal 4 2 7 3" xfId="7302" xr:uid="{00000000-0005-0000-0000-0000811C0000}"/>
    <cellStyle name="Normal 4 2 7 3 2" xfId="7303" xr:uid="{00000000-0005-0000-0000-0000821C0000}"/>
    <cellStyle name="Normal 4 2 7 3 2 2" xfId="7304" xr:uid="{00000000-0005-0000-0000-0000831C0000}"/>
    <cellStyle name="Normal 4 2 7 3 2 3" xfId="7305" xr:uid="{00000000-0005-0000-0000-0000841C0000}"/>
    <cellStyle name="Normal 4 2 7 3 3" xfId="7306" xr:uid="{00000000-0005-0000-0000-0000851C0000}"/>
    <cellStyle name="Normal 4 2 7 3 4" xfId="7307" xr:uid="{00000000-0005-0000-0000-0000861C0000}"/>
    <cellStyle name="Normal 4 2 7 4" xfId="7308" xr:uid="{00000000-0005-0000-0000-0000871C0000}"/>
    <cellStyle name="Normal 4 2 7 4 2" xfId="7309" xr:uid="{00000000-0005-0000-0000-0000881C0000}"/>
    <cellStyle name="Normal 4 2 7 4 3" xfId="7310" xr:uid="{00000000-0005-0000-0000-0000891C0000}"/>
    <cellStyle name="Normal 4 2 7 5" xfId="7311" xr:uid="{00000000-0005-0000-0000-00008A1C0000}"/>
    <cellStyle name="Normal 4 2 7 6" xfId="7312" xr:uid="{00000000-0005-0000-0000-00008B1C0000}"/>
    <cellStyle name="Normal 4 2 8" xfId="7313" xr:uid="{00000000-0005-0000-0000-00008C1C0000}"/>
    <cellStyle name="Normal 4 2 8 2" xfId="7314" xr:uid="{00000000-0005-0000-0000-00008D1C0000}"/>
    <cellStyle name="Normal 4 2 8 2 2" xfId="7315" xr:uid="{00000000-0005-0000-0000-00008E1C0000}"/>
    <cellStyle name="Normal 4 2 8 2 2 2" xfId="7316" xr:uid="{00000000-0005-0000-0000-00008F1C0000}"/>
    <cellStyle name="Normal 4 2 8 2 2 3" xfId="7317" xr:uid="{00000000-0005-0000-0000-0000901C0000}"/>
    <cellStyle name="Normal 4 2 8 2 3" xfId="7318" xr:uid="{00000000-0005-0000-0000-0000911C0000}"/>
    <cellStyle name="Normal 4 2 8 2 4" xfId="7319" xr:uid="{00000000-0005-0000-0000-0000921C0000}"/>
    <cellStyle name="Normal 4 2 8 3" xfId="7320" xr:uid="{00000000-0005-0000-0000-0000931C0000}"/>
    <cellStyle name="Normal 4 2 8 3 2" xfId="7321" xr:uid="{00000000-0005-0000-0000-0000941C0000}"/>
    <cellStyle name="Normal 4 2 8 3 2 2" xfId="7322" xr:uid="{00000000-0005-0000-0000-0000951C0000}"/>
    <cellStyle name="Normal 4 2 8 3 2 3" xfId="7323" xr:uid="{00000000-0005-0000-0000-0000961C0000}"/>
    <cellStyle name="Normal 4 2 8 3 3" xfId="7324" xr:uid="{00000000-0005-0000-0000-0000971C0000}"/>
    <cellStyle name="Normal 4 2 8 3 4" xfId="7325" xr:uid="{00000000-0005-0000-0000-0000981C0000}"/>
    <cellStyle name="Normal 4 2 8 4" xfId="7326" xr:uid="{00000000-0005-0000-0000-0000991C0000}"/>
    <cellStyle name="Normal 4 2 8 4 2" xfId="7327" xr:uid="{00000000-0005-0000-0000-00009A1C0000}"/>
    <cellStyle name="Normal 4 2 8 4 3" xfId="7328" xr:uid="{00000000-0005-0000-0000-00009B1C0000}"/>
    <cellStyle name="Normal 4 2 8 5" xfId="7329" xr:uid="{00000000-0005-0000-0000-00009C1C0000}"/>
    <cellStyle name="Normal 4 2 8 6" xfId="7330" xr:uid="{00000000-0005-0000-0000-00009D1C0000}"/>
    <cellStyle name="Normal 4 2 9" xfId="7331" xr:uid="{00000000-0005-0000-0000-00009E1C0000}"/>
    <cellStyle name="Normal 4 2 9 2" xfId="7332" xr:uid="{00000000-0005-0000-0000-00009F1C0000}"/>
    <cellStyle name="Normal 4 2 9 2 2" xfId="7333" xr:uid="{00000000-0005-0000-0000-0000A01C0000}"/>
    <cellStyle name="Normal 4 2 9 2 3" xfId="7334" xr:uid="{00000000-0005-0000-0000-0000A11C0000}"/>
    <cellStyle name="Normal 4 2 9 3" xfId="7335" xr:uid="{00000000-0005-0000-0000-0000A21C0000}"/>
    <cellStyle name="Normal 4 2 9 4" xfId="7336" xr:uid="{00000000-0005-0000-0000-0000A31C0000}"/>
    <cellStyle name="Normal 4 3" xfId="7337" xr:uid="{00000000-0005-0000-0000-0000A41C0000}"/>
    <cellStyle name="Normal 4 3 10" xfId="7338" xr:uid="{00000000-0005-0000-0000-0000A51C0000}"/>
    <cellStyle name="Normal 4 3 10 2" xfId="7339" xr:uid="{00000000-0005-0000-0000-0000A61C0000}"/>
    <cellStyle name="Normal 4 3 10 2 2" xfId="7340" xr:uid="{00000000-0005-0000-0000-0000A71C0000}"/>
    <cellStyle name="Normal 4 3 10 2 3" xfId="7341" xr:uid="{00000000-0005-0000-0000-0000A81C0000}"/>
    <cellStyle name="Normal 4 3 10 3" xfId="7342" xr:uid="{00000000-0005-0000-0000-0000A91C0000}"/>
    <cellStyle name="Normal 4 3 10 4" xfId="7343" xr:uid="{00000000-0005-0000-0000-0000AA1C0000}"/>
    <cellStyle name="Normal 4 3 11" xfId="7344" xr:uid="{00000000-0005-0000-0000-0000AB1C0000}"/>
    <cellStyle name="Normal 4 3 11 2" xfId="7345" xr:uid="{00000000-0005-0000-0000-0000AC1C0000}"/>
    <cellStyle name="Normal 4 3 11 3" xfId="7346" xr:uid="{00000000-0005-0000-0000-0000AD1C0000}"/>
    <cellStyle name="Normal 4 3 12" xfId="7347" xr:uid="{00000000-0005-0000-0000-0000AE1C0000}"/>
    <cellStyle name="Normal 4 3 13" xfId="7348" xr:uid="{00000000-0005-0000-0000-0000AF1C0000}"/>
    <cellStyle name="Normal 4 3 2" xfId="7349" xr:uid="{00000000-0005-0000-0000-0000B01C0000}"/>
    <cellStyle name="Normal 4 3 2 10" xfId="7350" xr:uid="{00000000-0005-0000-0000-0000B11C0000}"/>
    <cellStyle name="Normal 4 3 2 10 2" xfId="7351" xr:uid="{00000000-0005-0000-0000-0000B21C0000}"/>
    <cellStyle name="Normal 4 3 2 10 3" xfId="7352" xr:uid="{00000000-0005-0000-0000-0000B31C0000}"/>
    <cellStyle name="Normal 4 3 2 11" xfId="7353" xr:uid="{00000000-0005-0000-0000-0000B41C0000}"/>
    <cellStyle name="Normal 4 3 2 12" xfId="7354" xr:uid="{00000000-0005-0000-0000-0000B51C0000}"/>
    <cellStyle name="Normal 4 3 2 2" xfId="7355" xr:uid="{00000000-0005-0000-0000-0000B61C0000}"/>
    <cellStyle name="Normal 4 3 2 2 10" xfId="7356" xr:uid="{00000000-0005-0000-0000-0000B71C0000}"/>
    <cellStyle name="Normal 4 3 2 2 2" xfId="7357" xr:uid="{00000000-0005-0000-0000-0000B81C0000}"/>
    <cellStyle name="Normal 4 3 2 2 2 2" xfId="7358" xr:uid="{00000000-0005-0000-0000-0000B91C0000}"/>
    <cellStyle name="Normal 4 3 2 2 2 2 2" xfId="7359" xr:uid="{00000000-0005-0000-0000-0000BA1C0000}"/>
    <cellStyle name="Normal 4 3 2 2 2 2 2 2" xfId="7360" xr:uid="{00000000-0005-0000-0000-0000BB1C0000}"/>
    <cellStyle name="Normal 4 3 2 2 2 2 2 2 2" xfId="7361" xr:uid="{00000000-0005-0000-0000-0000BC1C0000}"/>
    <cellStyle name="Normal 4 3 2 2 2 2 2 2 3" xfId="7362" xr:uid="{00000000-0005-0000-0000-0000BD1C0000}"/>
    <cellStyle name="Normal 4 3 2 2 2 2 2 3" xfId="7363" xr:uid="{00000000-0005-0000-0000-0000BE1C0000}"/>
    <cellStyle name="Normal 4 3 2 2 2 2 2 4" xfId="7364" xr:uid="{00000000-0005-0000-0000-0000BF1C0000}"/>
    <cellStyle name="Normal 4 3 2 2 2 2 3" xfId="7365" xr:uid="{00000000-0005-0000-0000-0000C01C0000}"/>
    <cellStyle name="Normal 4 3 2 2 2 2 3 2" xfId="7366" xr:uid="{00000000-0005-0000-0000-0000C11C0000}"/>
    <cellStyle name="Normal 4 3 2 2 2 2 3 2 2" xfId="7367" xr:uid="{00000000-0005-0000-0000-0000C21C0000}"/>
    <cellStyle name="Normal 4 3 2 2 2 2 3 2 3" xfId="7368" xr:uid="{00000000-0005-0000-0000-0000C31C0000}"/>
    <cellStyle name="Normal 4 3 2 2 2 2 3 3" xfId="7369" xr:uid="{00000000-0005-0000-0000-0000C41C0000}"/>
    <cellStyle name="Normal 4 3 2 2 2 2 3 4" xfId="7370" xr:uid="{00000000-0005-0000-0000-0000C51C0000}"/>
    <cellStyle name="Normal 4 3 2 2 2 2 4" xfId="7371" xr:uid="{00000000-0005-0000-0000-0000C61C0000}"/>
    <cellStyle name="Normal 4 3 2 2 2 2 4 2" xfId="7372" xr:uid="{00000000-0005-0000-0000-0000C71C0000}"/>
    <cellStyle name="Normal 4 3 2 2 2 2 4 2 2" xfId="7373" xr:uid="{00000000-0005-0000-0000-0000C81C0000}"/>
    <cellStyle name="Normal 4 3 2 2 2 2 4 2 3" xfId="7374" xr:uid="{00000000-0005-0000-0000-0000C91C0000}"/>
    <cellStyle name="Normal 4 3 2 2 2 2 4 3" xfId="7375" xr:uid="{00000000-0005-0000-0000-0000CA1C0000}"/>
    <cellStyle name="Normal 4 3 2 2 2 2 4 4" xfId="7376" xr:uid="{00000000-0005-0000-0000-0000CB1C0000}"/>
    <cellStyle name="Normal 4 3 2 2 2 2 5" xfId="7377" xr:uid="{00000000-0005-0000-0000-0000CC1C0000}"/>
    <cellStyle name="Normal 4 3 2 2 2 2 5 2" xfId="7378" xr:uid="{00000000-0005-0000-0000-0000CD1C0000}"/>
    <cellStyle name="Normal 4 3 2 2 2 2 5 3" xfId="7379" xr:uid="{00000000-0005-0000-0000-0000CE1C0000}"/>
    <cellStyle name="Normal 4 3 2 2 2 2 6" xfId="7380" xr:uid="{00000000-0005-0000-0000-0000CF1C0000}"/>
    <cellStyle name="Normal 4 3 2 2 2 2 7" xfId="7381" xr:uid="{00000000-0005-0000-0000-0000D01C0000}"/>
    <cellStyle name="Normal 4 3 2 2 2 3" xfId="7382" xr:uid="{00000000-0005-0000-0000-0000D11C0000}"/>
    <cellStyle name="Normal 4 3 2 2 2 3 2" xfId="7383" xr:uid="{00000000-0005-0000-0000-0000D21C0000}"/>
    <cellStyle name="Normal 4 3 2 2 2 3 2 2" xfId="7384" xr:uid="{00000000-0005-0000-0000-0000D31C0000}"/>
    <cellStyle name="Normal 4 3 2 2 2 3 2 2 2" xfId="7385" xr:uid="{00000000-0005-0000-0000-0000D41C0000}"/>
    <cellStyle name="Normal 4 3 2 2 2 3 2 2 3" xfId="7386" xr:uid="{00000000-0005-0000-0000-0000D51C0000}"/>
    <cellStyle name="Normal 4 3 2 2 2 3 2 3" xfId="7387" xr:uid="{00000000-0005-0000-0000-0000D61C0000}"/>
    <cellStyle name="Normal 4 3 2 2 2 3 2 4" xfId="7388" xr:uid="{00000000-0005-0000-0000-0000D71C0000}"/>
    <cellStyle name="Normal 4 3 2 2 2 3 3" xfId="7389" xr:uid="{00000000-0005-0000-0000-0000D81C0000}"/>
    <cellStyle name="Normal 4 3 2 2 2 3 3 2" xfId="7390" xr:uid="{00000000-0005-0000-0000-0000D91C0000}"/>
    <cellStyle name="Normal 4 3 2 2 2 3 3 2 2" xfId="7391" xr:uid="{00000000-0005-0000-0000-0000DA1C0000}"/>
    <cellStyle name="Normal 4 3 2 2 2 3 3 2 3" xfId="7392" xr:uid="{00000000-0005-0000-0000-0000DB1C0000}"/>
    <cellStyle name="Normal 4 3 2 2 2 3 3 3" xfId="7393" xr:uid="{00000000-0005-0000-0000-0000DC1C0000}"/>
    <cellStyle name="Normal 4 3 2 2 2 3 3 4" xfId="7394" xr:uid="{00000000-0005-0000-0000-0000DD1C0000}"/>
    <cellStyle name="Normal 4 3 2 2 2 3 4" xfId="7395" xr:uid="{00000000-0005-0000-0000-0000DE1C0000}"/>
    <cellStyle name="Normal 4 3 2 2 2 3 4 2" xfId="7396" xr:uid="{00000000-0005-0000-0000-0000DF1C0000}"/>
    <cellStyle name="Normal 4 3 2 2 2 3 4 3" xfId="7397" xr:uid="{00000000-0005-0000-0000-0000E01C0000}"/>
    <cellStyle name="Normal 4 3 2 2 2 3 5" xfId="7398" xr:uid="{00000000-0005-0000-0000-0000E11C0000}"/>
    <cellStyle name="Normal 4 3 2 2 2 3 6" xfId="7399" xr:uid="{00000000-0005-0000-0000-0000E21C0000}"/>
    <cellStyle name="Normal 4 3 2 2 2 4" xfId="7400" xr:uid="{00000000-0005-0000-0000-0000E31C0000}"/>
    <cellStyle name="Normal 4 3 2 2 2 4 2" xfId="7401" xr:uid="{00000000-0005-0000-0000-0000E41C0000}"/>
    <cellStyle name="Normal 4 3 2 2 2 4 2 2" xfId="7402" xr:uid="{00000000-0005-0000-0000-0000E51C0000}"/>
    <cellStyle name="Normal 4 3 2 2 2 4 2 3" xfId="7403" xr:uid="{00000000-0005-0000-0000-0000E61C0000}"/>
    <cellStyle name="Normal 4 3 2 2 2 4 3" xfId="7404" xr:uid="{00000000-0005-0000-0000-0000E71C0000}"/>
    <cellStyle name="Normal 4 3 2 2 2 4 4" xfId="7405" xr:uid="{00000000-0005-0000-0000-0000E81C0000}"/>
    <cellStyle name="Normal 4 3 2 2 2 5" xfId="7406" xr:uid="{00000000-0005-0000-0000-0000E91C0000}"/>
    <cellStyle name="Normal 4 3 2 2 2 5 2" xfId="7407" xr:uid="{00000000-0005-0000-0000-0000EA1C0000}"/>
    <cellStyle name="Normal 4 3 2 2 2 5 2 2" xfId="7408" xr:uid="{00000000-0005-0000-0000-0000EB1C0000}"/>
    <cellStyle name="Normal 4 3 2 2 2 5 2 3" xfId="7409" xr:uid="{00000000-0005-0000-0000-0000EC1C0000}"/>
    <cellStyle name="Normal 4 3 2 2 2 5 3" xfId="7410" xr:uid="{00000000-0005-0000-0000-0000ED1C0000}"/>
    <cellStyle name="Normal 4 3 2 2 2 5 4" xfId="7411" xr:uid="{00000000-0005-0000-0000-0000EE1C0000}"/>
    <cellStyle name="Normal 4 3 2 2 2 6" xfId="7412" xr:uid="{00000000-0005-0000-0000-0000EF1C0000}"/>
    <cellStyle name="Normal 4 3 2 2 2 6 2" xfId="7413" xr:uid="{00000000-0005-0000-0000-0000F01C0000}"/>
    <cellStyle name="Normal 4 3 2 2 2 6 3" xfId="7414" xr:uid="{00000000-0005-0000-0000-0000F11C0000}"/>
    <cellStyle name="Normal 4 3 2 2 2 7" xfId="7415" xr:uid="{00000000-0005-0000-0000-0000F21C0000}"/>
    <cellStyle name="Normal 4 3 2 2 2 8" xfId="7416" xr:uid="{00000000-0005-0000-0000-0000F31C0000}"/>
    <cellStyle name="Normal 4 3 2 2 3" xfId="7417" xr:uid="{00000000-0005-0000-0000-0000F41C0000}"/>
    <cellStyle name="Normal 4 3 2 2 3 2" xfId="7418" xr:uid="{00000000-0005-0000-0000-0000F51C0000}"/>
    <cellStyle name="Normal 4 3 2 2 3 2 2" xfId="7419" xr:uid="{00000000-0005-0000-0000-0000F61C0000}"/>
    <cellStyle name="Normal 4 3 2 2 3 2 2 2" xfId="7420" xr:uid="{00000000-0005-0000-0000-0000F71C0000}"/>
    <cellStyle name="Normal 4 3 2 2 3 2 2 3" xfId="7421" xr:uid="{00000000-0005-0000-0000-0000F81C0000}"/>
    <cellStyle name="Normal 4 3 2 2 3 2 3" xfId="7422" xr:uid="{00000000-0005-0000-0000-0000F91C0000}"/>
    <cellStyle name="Normal 4 3 2 2 3 2 4" xfId="7423" xr:uid="{00000000-0005-0000-0000-0000FA1C0000}"/>
    <cellStyle name="Normal 4 3 2 2 3 3" xfId="7424" xr:uid="{00000000-0005-0000-0000-0000FB1C0000}"/>
    <cellStyle name="Normal 4 3 2 2 3 3 2" xfId="7425" xr:uid="{00000000-0005-0000-0000-0000FC1C0000}"/>
    <cellStyle name="Normal 4 3 2 2 3 3 2 2" xfId="7426" xr:uid="{00000000-0005-0000-0000-0000FD1C0000}"/>
    <cellStyle name="Normal 4 3 2 2 3 3 2 3" xfId="7427" xr:uid="{00000000-0005-0000-0000-0000FE1C0000}"/>
    <cellStyle name="Normal 4 3 2 2 3 3 3" xfId="7428" xr:uid="{00000000-0005-0000-0000-0000FF1C0000}"/>
    <cellStyle name="Normal 4 3 2 2 3 3 4" xfId="7429" xr:uid="{00000000-0005-0000-0000-0000001D0000}"/>
    <cellStyle name="Normal 4 3 2 2 3 4" xfId="7430" xr:uid="{00000000-0005-0000-0000-0000011D0000}"/>
    <cellStyle name="Normal 4 3 2 2 3 4 2" xfId="7431" xr:uid="{00000000-0005-0000-0000-0000021D0000}"/>
    <cellStyle name="Normal 4 3 2 2 3 4 2 2" xfId="7432" xr:uid="{00000000-0005-0000-0000-0000031D0000}"/>
    <cellStyle name="Normal 4 3 2 2 3 4 2 3" xfId="7433" xr:uid="{00000000-0005-0000-0000-0000041D0000}"/>
    <cellStyle name="Normal 4 3 2 2 3 4 3" xfId="7434" xr:uid="{00000000-0005-0000-0000-0000051D0000}"/>
    <cellStyle name="Normal 4 3 2 2 3 4 4" xfId="7435" xr:uid="{00000000-0005-0000-0000-0000061D0000}"/>
    <cellStyle name="Normal 4 3 2 2 3 5" xfId="7436" xr:uid="{00000000-0005-0000-0000-0000071D0000}"/>
    <cellStyle name="Normal 4 3 2 2 3 5 2" xfId="7437" xr:uid="{00000000-0005-0000-0000-0000081D0000}"/>
    <cellStyle name="Normal 4 3 2 2 3 5 3" xfId="7438" xr:uid="{00000000-0005-0000-0000-0000091D0000}"/>
    <cellStyle name="Normal 4 3 2 2 3 6" xfId="7439" xr:uid="{00000000-0005-0000-0000-00000A1D0000}"/>
    <cellStyle name="Normal 4 3 2 2 3 7" xfId="7440" xr:uid="{00000000-0005-0000-0000-00000B1D0000}"/>
    <cellStyle name="Normal 4 3 2 2 4" xfId="7441" xr:uid="{00000000-0005-0000-0000-00000C1D0000}"/>
    <cellStyle name="Normal 4 3 2 2 4 2" xfId="7442" xr:uid="{00000000-0005-0000-0000-00000D1D0000}"/>
    <cellStyle name="Normal 4 3 2 2 4 2 2" xfId="7443" xr:uid="{00000000-0005-0000-0000-00000E1D0000}"/>
    <cellStyle name="Normal 4 3 2 2 4 2 2 2" xfId="7444" xr:uid="{00000000-0005-0000-0000-00000F1D0000}"/>
    <cellStyle name="Normal 4 3 2 2 4 2 2 3" xfId="7445" xr:uid="{00000000-0005-0000-0000-0000101D0000}"/>
    <cellStyle name="Normal 4 3 2 2 4 2 3" xfId="7446" xr:uid="{00000000-0005-0000-0000-0000111D0000}"/>
    <cellStyle name="Normal 4 3 2 2 4 2 4" xfId="7447" xr:uid="{00000000-0005-0000-0000-0000121D0000}"/>
    <cellStyle name="Normal 4 3 2 2 4 3" xfId="7448" xr:uid="{00000000-0005-0000-0000-0000131D0000}"/>
    <cellStyle name="Normal 4 3 2 2 4 3 2" xfId="7449" xr:uid="{00000000-0005-0000-0000-0000141D0000}"/>
    <cellStyle name="Normal 4 3 2 2 4 3 2 2" xfId="7450" xr:uid="{00000000-0005-0000-0000-0000151D0000}"/>
    <cellStyle name="Normal 4 3 2 2 4 3 2 3" xfId="7451" xr:uid="{00000000-0005-0000-0000-0000161D0000}"/>
    <cellStyle name="Normal 4 3 2 2 4 3 3" xfId="7452" xr:uid="{00000000-0005-0000-0000-0000171D0000}"/>
    <cellStyle name="Normal 4 3 2 2 4 3 4" xfId="7453" xr:uid="{00000000-0005-0000-0000-0000181D0000}"/>
    <cellStyle name="Normal 4 3 2 2 4 4" xfId="7454" xr:uid="{00000000-0005-0000-0000-0000191D0000}"/>
    <cellStyle name="Normal 4 3 2 2 4 4 2" xfId="7455" xr:uid="{00000000-0005-0000-0000-00001A1D0000}"/>
    <cellStyle name="Normal 4 3 2 2 4 4 3" xfId="7456" xr:uid="{00000000-0005-0000-0000-00001B1D0000}"/>
    <cellStyle name="Normal 4 3 2 2 4 5" xfId="7457" xr:uid="{00000000-0005-0000-0000-00001C1D0000}"/>
    <cellStyle name="Normal 4 3 2 2 4 6" xfId="7458" xr:uid="{00000000-0005-0000-0000-00001D1D0000}"/>
    <cellStyle name="Normal 4 3 2 2 5" xfId="7459" xr:uid="{00000000-0005-0000-0000-00001E1D0000}"/>
    <cellStyle name="Normal 4 3 2 2 5 2" xfId="7460" xr:uid="{00000000-0005-0000-0000-00001F1D0000}"/>
    <cellStyle name="Normal 4 3 2 2 5 2 2" xfId="7461" xr:uid="{00000000-0005-0000-0000-0000201D0000}"/>
    <cellStyle name="Normal 4 3 2 2 5 2 2 2" xfId="7462" xr:uid="{00000000-0005-0000-0000-0000211D0000}"/>
    <cellStyle name="Normal 4 3 2 2 5 2 2 3" xfId="7463" xr:uid="{00000000-0005-0000-0000-0000221D0000}"/>
    <cellStyle name="Normal 4 3 2 2 5 2 3" xfId="7464" xr:uid="{00000000-0005-0000-0000-0000231D0000}"/>
    <cellStyle name="Normal 4 3 2 2 5 2 4" xfId="7465" xr:uid="{00000000-0005-0000-0000-0000241D0000}"/>
    <cellStyle name="Normal 4 3 2 2 5 3" xfId="7466" xr:uid="{00000000-0005-0000-0000-0000251D0000}"/>
    <cellStyle name="Normal 4 3 2 2 5 3 2" xfId="7467" xr:uid="{00000000-0005-0000-0000-0000261D0000}"/>
    <cellStyle name="Normal 4 3 2 2 5 3 2 2" xfId="7468" xr:uid="{00000000-0005-0000-0000-0000271D0000}"/>
    <cellStyle name="Normal 4 3 2 2 5 3 2 3" xfId="7469" xr:uid="{00000000-0005-0000-0000-0000281D0000}"/>
    <cellStyle name="Normal 4 3 2 2 5 3 3" xfId="7470" xr:uid="{00000000-0005-0000-0000-0000291D0000}"/>
    <cellStyle name="Normal 4 3 2 2 5 3 4" xfId="7471" xr:uid="{00000000-0005-0000-0000-00002A1D0000}"/>
    <cellStyle name="Normal 4 3 2 2 5 4" xfId="7472" xr:uid="{00000000-0005-0000-0000-00002B1D0000}"/>
    <cellStyle name="Normal 4 3 2 2 5 4 2" xfId="7473" xr:uid="{00000000-0005-0000-0000-00002C1D0000}"/>
    <cellStyle name="Normal 4 3 2 2 5 4 3" xfId="7474" xr:uid="{00000000-0005-0000-0000-00002D1D0000}"/>
    <cellStyle name="Normal 4 3 2 2 5 5" xfId="7475" xr:uid="{00000000-0005-0000-0000-00002E1D0000}"/>
    <cellStyle name="Normal 4 3 2 2 5 6" xfId="7476" xr:uid="{00000000-0005-0000-0000-00002F1D0000}"/>
    <cellStyle name="Normal 4 3 2 2 6" xfId="7477" xr:uid="{00000000-0005-0000-0000-0000301D0000}"/>
    <cellStyle name="Normal 4 3 2 2 6 2" xfId="7478" xr:uid="{00000000-0005-0000-0000-0000311D0000}"/>
    <cellStyle name="Normal 4 3 2 2 6 2 2" xfId="7479" xr:uid="{00000000-0005-0000-0000-0000321D0000}"/>
    <cellStyle name="Normal 4 3 2 2 6 2 3" xfId="7480" xr:uid="{00000000-0005-0000-0000-0000331D0000}"/>
    <cellStyle name="Normal 4 3 2 2 6 3" xfId="7481" xr:uid="{00000000-0005-0000-0000-0000341D0000}"/>
    <cellStyle name="Normal 4 3 2 2 6 4" xfId="7482" xr:uid="{00000000-0005-0000-0000-0000351D0000}"/>
    <cellStyle name="Normal 4 3 2 2 7" xfId="7483" xr:uid="{00000000-0005-0000-0000-0000361D0000}"/>
    <cellStyle name="Normal 4 3 2 2 7 2" xfId="7484" xr:uid="{00000000-0005-0000-0000-0000371D0000}"/>
    <cellStyle name="Normal 4 3 2 2 7 2 2" xfId="7485" xr:uid="{00000000-0005-0000-0000-0000381D0000}"/>
    <cellStyle name="Normal 4 3 2 2 7 2 3" xfId="7486" xr:uid="{00000000-0005-0000-0000-0000391D0000}"/>
    <cellStyle name="Normal 4 3 2 2 7 3" xfId="7487" xr:uid="{00000000-0005-0000-0000-00003A1D0000}"/>
    <cellStyle name="Normal 4 3 2 2 7 4" xfId="7488" xr:uid="{00000000-0005-0000-0000-00003B1D0000}"/>
    <cellStyle name="Normal 4 3 2 2 8" xfId="7489" xr:uid="{00000000-0005-0000-0000-00003C1D0000}"/>
    <cellStyle name="Normal 4 3 2 2 8 2" xfId="7490" xr:uid="{00000000-0005-0000-0000-00003D1D0000}"/>
    <cellStyle name="Normal 4 3 2 2 8 3" xfId="7491" xr:uid="{00000000-0005-0000-0000-00003E1D0000}"/>
    <cellStyle name="Normal 4 3 2 2 9" xfId="7492" xr:uid="{00000000-0005-0000-0000-00003F1D0000}"/>
    <cellStyle name="Normal 4 3 2 3" xfId="7493" xr:uid="{00000000-0005-0000-0000-0000401D0000}"/>
    <cellStyle name="Normal 4 3 2 3 2" xfId="7494" xr:uid="{00000000-0005-0000-0000-0000411D0000}"/>
    <cellStyle name="Normal 4 3 2 3 2 2" xfId="7495" xr:uid="{00000000-0005-0000-0000-0000421D0000}"/>
    <cellStyle name="Normal 4 3 2 3 2 2 2" xfId="7496" xr:uid="{00000000-0005-0000-0000-0000431D0000}"/>
    <cellStyle name="Normal 4 3 2 3 2 2 2 2" xfId="7497" xr:uid="{00000000-0005-0000-0000-0000441D0000}"/>
    <cellStyle name="Normal 4 3 2 3 2 2 2 3" xfId="7498" xr:uid="{00000000-0005-0000-0000-0000451D0000}"/>
    <cellStyle name="Normal 4 3 2 3 2 2 3" xfId="7499" xr:uid="{00000000-0005-0000-0000-0000461D0000}"/>
    <cellStyle name="Normal 4 3 2 3 2 2 4" xfId="7500" xr:uid="{00000000-0005-0000-0000-0000471D0000}"/>
    <cellStyle name="Normal 4 3 2 3 2 3" xfId="7501" xr:uid="{00000000-0005-0000-0000-0000481D0000}"/>
    <cellStyle name="Normal 4 3 2 3 2 3 2" xfId="7502" xr:uid="{00000000-0005-0000-0000-0000491D0000}"/>
    <cellStyle name="Normal 4 3 2 3 2 3 2 2" xfId="7503" xr:uid="{00000000-0005-0000-0000-00004A1D0000}"/>
    <cellStyle name="Normal 4 3 2 3 2 3 2 3" xfId="7504" xr:uid="{00000000-0005-0000-0000-00004B1D0000}"/>
    <cellStyle name="Normal 4 3 2 3 2 3 3" xfId="7505" xr:uid="{00000000-0005-0000-0000-00004C1D0000}"/>
    <cellStyle name="Normal 4 3 2 3 2 3 4" xfId="7506" xr:uid="{00000000-0005-0000-0000-00004D1D0000}"/>
    <cellStyle name="Normal 4 3 2 3 2 4" xfId="7507" xr:uid="{00000000-0005-0000-0000-00004E1D0000}"/>
    <cellStyle name="Normal 4 3 2 3 2 4 2" xfId="7508" xr:uid="{00000000-0005-0000-0000-00004F1D0000}"/>
    <cellStyle name="Normal 4 3 2 3 2 4 2 2" xfId="7509" xr:uid="{00000000-0005-0000-0000-0000501D0000}"/>
    <cellStyle name="Normal 4 3 2 3 2 4 2 3" xfId="7510" xr:uid="{00000000-0005-0000-0000-0000511D0000}"/>
    <cellStyle name="Normal 4 3 2 3 2 4 3" xfId="7511" xr:uid="{00000000-0005-0000-0000-0000521D0000}"/>
    <cellStyle name="Normal 4 3 2 3 2 4 4" xfId="7512" xr:uid="{00000000-0005-0000-0000-0000531D0000}"/>
    <cellStyle name="Normal 4 3 2 3 2 5" xfId="7513" xr:uid="{00000000-0005-0000-0000-0000541D0000}"/>
    <cellStyle name="Normal 4 3 2 3 2 5 2" xfId="7514" xr:uid="{00000000-0005-0000-0000-0000551D0000}"/>
    <cellStyle name="Normal 4 3 2 3 2 5 3" xfId="7515" xr:uid="{00000000-0005-0000-0000-0000561D0000}"/>
    <cellStyle name="Normal 4 3 2 3 2 6" xfId="7516" xr:uid="{00000000-0005-0000-0000-0000571D0000}"/>
    <cellStyle name="Normal 4 3 2 3 2 7" xfId="7517" xr:uid="{00000000-0005-0000-0000-0000581D0000}"/>
    <cellStyle name="Normal 4 3 2 3 3" xfId="7518" xr:uid="{00000000-0005-0000-0000-0000591D0000}"/>
    <cellStyle name="Normal 4 3 2 3 3 2" xfId="7519" xr:uid="{00000000-0005-0000-0000-00005A1D0000}"/>
    <cellStyle name="Normal 4 3 2 3 3 2 2" xfId="7520" xr:uid="{00000000-0005-0000-0000-00005B1D0000}"/>
    <cellStyle name="Normal 4 3 2 3 3 2 2 2" xfId="7521" xr:uid="{00000000-0005-0000-0000-00005C1D0000}"/>
    <cellStyle name="Normal 4 3 2 3 3 2 2 3" xfId="7522" xr:uid="{00000000-0005-0000-0000-00005D1D0000}"/>
    <cellStyle name="Normal 4 3 2 3 3 2 3" xfId="7523" xr:uid="{00000000-0005-0000-0000-00005E1D0000}"/>
    <cellStyle name="Normal 4 3 2 3 3 2 4" xfId="7524" xr:uid="{00000000-0005-0000-0000-00005F1D0000}"/>
    <cellStyle name="Normal 4 3 2 3 3 3" xfId="7525" xr:uid="{00000000-0005-0000-0000-0000601D0000}"/>
    <cellStyle name="Normal 4 3 2 3 3 3 2" xfId="7526" xr:uid="{00000000-0005-0000-0000-0000611D0000}"/>
    <cellStyle name="Normal 4 3 2 3 3 3 2 2" xfId="7527" xr:uid="{00000000-0005-0000-0000-0000621D0000}"/>
    <cellStyle name="Normal 4 3 2 3 3 3 2 3" xfId="7528" xr:uid="{00000000-0005-0000-0000-0000631D0000}"/>
    <cellStyle name="Normal 4 3 2 3 3 3 3" xfId="7529" xr:uid="{00000000-0005-0000-0000-0000641D0000}"/>
    <cellStyle name="Normal 4 3 2 3 3 3 4" xfId="7530" xr:uid="{00000000-0005-0000-0000-0000651D0000}"/>
    <cellStyle name="Normal 4 3 2 3 3 4" xfId="7531" xr:uid="{00000000-0005-0000-0000-0000661D0000}"/>
    <cellStyle name="Normal 4 3 2 3 3 4 2" xfId="7532" xr:uid="{00000000-0005-0000-0000-0000671D0000}"/>
    <cellStyle name="Normal 4 3 2 3 3 4 3" xfId="7533" xr:uid="{00000000-0005-0000-0000-0000681D0000}"/>
    <cellStyle name="Normal 4 3 2 3 3 5" xfId="7534" xr:uid="{00000000-0005-0000-0000-0000691D0000}"/>
    <cellStyle name="Normal 4 3 2 3 3 6" xfId="7535" xr:uid="{00000000-0005-0000-0000-00006A1D0000}"/>
    <cellStyle name="Normal 4 3 2 3 4" xfId="7536" xr:uid="{00000000-0005-0000-0000-00006B1D0000}"/>
    <cellStyle name="Normal 4 3 2 3 4 2" xfId="7537" xr:uid="{00000000-0005-0000-0000-00006C1D0000}"/>
    <cellStyle name="Normal 4 3 2 3 4 2 2" xfId="7538" xr:uid="{00000000-0005-0000-0000-00006D1D0000}"/>
    <cellStyle name="Normal 4 3 2 3 4 2 3" xfId="7539" xr:uid="{00000000-0005-0000-0000-00006E1D0000}"/>
    <cellStyle name="Normal 4 3 2 3 4 3" xfId="7540" xr:uid="{00000000-0005-0000-0000-00006F1D0000}"/>
    <cellStyle name="Normal 4 3 2 3 4 4" xfId="7541" xr:uid="{00000000-0005-0000-0000-0000701D0000}"/>
    <cellStyle name="Normal 4 3 2 3 5" xfId="7542" xr:uid="{00000000-0005-0000-0000-0000711D0000}"/>
    <cellStyle name="Normal 4 3 2 3 5 2" xfId="7543" xr:uid="{00000000-0005-0000-0000-0000721D0000}"/>
    <cellStyle name="Normal 4 3 2 3 5 2 2" xfId="7544" xr:uid="{00000000-0005-0000-0000-0000731D0000}"/>
    <cellStyle name="Normal 4 3 2 3 5 2 3" xfId="7545" xr:uid="{00000000-0005-0000-0000-0000741D0000}"/>
    <cellStyle name="Normal 4 3 2 3 5 3" xfId="7546" xr:uid="{00000000-0005-0000-0000-0000751D0000}"/>
    <cellStyle name="Normal 4 3 2 3 5 4" xfId="7547" xr:uid="{00000000-0005-0000-0000-0000761D0000}"/>
    <cellStyle name="Normal 4 3 2 3 6" xfId="7548" xr:uid="{00000000-0005-0000-0000-0000771D0000}"/>
    <cellStyle name="Normal 4 3 2 3 6 2" xfId="7549" xr:uid="{00000000-0005-0000-0000-0000781D0000}"/>
    <cellStyle name="Normal 4 3 2 3 6 3" xfId="7550" xr:uid="{00000000-0005-0000-0000-0000791D0000}"/>
    <cellStyle name="Normal 4 3 2 3 7" xfId="7551" xr:uid="{00000000-0005-0000-0000-00007A1D0000}"/>
    <cellStyle name="Normal 4 3 2 3 8" xfId="7552" xr:uid="{00000000-0005-0000-0000-00007B1D0000}"/>
    <cellStyle name="Normal 4 3 2 4" xfId="7553" xr:uid="{00000000-0005-0000-0000-00007C1D0000}"/>
    <cellStyle name="Normal 4 3 2 4 2" xfId="7554" xr:uid="{00000000-0005-0000-0000-00007D1D0000}"/>
    <cellStyle name="Normal 4 3 2 4 2 2" xfId="7555" xr:uid="{00000000-0005-0000-0000-00007E1D0000}"/>
    <cellStyle name="Normal 4 3 2 4 2 2 2" xfId="7556" xr:uid="{00000000-0005-0000-0000-00007F1D0000}"/>
    <cellStyle name="Normal 4 3 2 4 2 2 2 2" xfId="7557" xr:uid="{00000000-0005-0000-0000-0000801D0000}"/>
    <cellStyle name="Normal 4 3 2 4 2 2 2 3" xfId="7558" xr:uid="{00000000-0005-0000-0000-0000811D0000}"/>
    <cellStyle name="Normal 4 3 2 4 2 2 3" xfId="7559" xr:uid="{00000000-0005-0000-0000-0000821D0000}"/>
    <cellStyle name="Normal 4 3 2 4 2 2 4" xfId="7560" xr:uid="{00000000-0005-0000-0000-0000831D0000}"/>
    <cellStyle name="Normal 4 3 2 4 2 3" xfId="7561" xr:uid="{00000000-0005-0000-0000-0000841D0000}"/>
    <cellStyle name="Normal 4 3 2 4 2 3 2" xfId="7562" xr:uid="{00000000-0005-0000-0000-0000851D0000}"/>
    <cellStyle name="Normal 4 3 2 4 2 3 2 2" xfId="7563" xr:uid="{00000000-0005-0000-0000-0000861D0000}"/>
    <cellStyle name="Normal 4 3 2 4 2 3 2 3" xfId="7564" xr:uid="{00000000-0005-0000-0000-0000871D0000}"/>
    <cellStyle name="Normal 4 3 2 4 2 3 3" xfId="7565" xr:uid="{00000000-0005-0000-0000-0000881D0000}"/>
    <cellStyle name="Normal 4 3 2 4 2 3 4" xfId="7566" xr:uid="{00000000-0005-0000-0000-0000891D0000}"/>
    <cellStyle name="Normal 4 3 2 4 2 4" xfId="7567" xr:uid="{00000000-0005-0000-0000-00008A1D0000}"/>
    <cellStyle name="Normal 4 3 2 4 2 4 2" xfId="7568" xr:uid="{00000000-0005-0000-0000-00008B1D0000}"/>
    <cellStyle name="Normal 4 3 2 4 2 4 2 2" xfId="7569" xr:uid="{00000000-0005-0000-0000-00008C1D0000}"/>
    <cellStyle name="Normal 4 3 2 4 2 4 2 3" xfId="7570" xr:uid="{00000000-0005-0000-0000-00008D1D0000}"/>
    <cellStyle name="Normal 4 3 2 4 2 4 3" xfId="7571" xr:uid="{00000000-0005-0000-0000-00008E1D0000}"/>
    <cellStyle name="Normal 4 3 2 4 2 4 4" xfId="7572" xr:uid="{00000000-0005-0000-0000-00008F1D0000}"/>
    <cellStyle name="Normal 4 3 2 4 2 5" xfId="7573" xr:uid="{00000000-0005-0000-0000-0000901D0000}"/>
    <cellStyle name="Normal 4 3 2 4 2 5 2" xfId="7574" xr:uid="{00000000-0005-0000-0000-0000911D0000}"/>
    <cellStyle name="Normal 4 3 2 4 2 5 3" xfId="7575" xr:uid="{00000000-0005-0000-0000-0000921D0000}"/>
    <cellStyle name="Normal 4 3 2 4 2 6" xfId="7576" xr:uid="{00000000-0005-0000-0000-0000931D0000}"/>
    <cellStyle name="Normal 4 3 2 4 2 7" xfId="7577" xr:uid="{00000000-0005-0000-0000-0000941D0000}"/>
    <cellStyle name="Normal 4 3 2 4 3" xfId="7578" xr:uid="{00000000-0005-0000-0000-0000951D0000}"/>
    <cellStyle name="Normal 4 3 2 4 3 2" xfId="7579" xr:uid="{00000000-0005-0000-0000-0000961D0000}"/>
    <cellStyle name="Normal 4 3 2 4 3 2 2" xfId="7580" xr:uid="{00000000-0005-0000-0000-0000971D0000}"/>
    <cellStyle name="Normal 4 3 2 4 3 2 2 2" xfId="7581" xr:uid="{00000000-0005-0000-0000-0000981D0000}"/>
    <cellStyle name="Normal 4 3 2 4 3 2 2 3" xfId="7582" xr:uid="{00000000-0005-0000-0000-0000991D0000}"/>
    <cellStyle name="Normal 4 3 2 4 3 2 3" xfId="7583" xr:uid="{00000000-0005-0000-0000-00009A1D0000}"/>
    <cellStyle name="Normal 4 3 2 4 3 2 4" xfId="7584" xr:uid="{00000000-0005-0000-0000-00009B1D0000}"/>
    <cellStyle name="Normal 4 3 2 4 3 3" xfId="7585" xr:uid="{00000000-0005-0000-0000-00009C1D0000}"/>
    <cellStyle name="Normal 4 3 2 4 3 3 2" xfId="7586" xr:uid="{00000000-0005-0000-0000-00009D1D0000}"/>
    <cellStyle name="Normal 4 3 2 4 3 3 2 2" xfId="7587" xr:uid="{00000000-0005-0000-0000-00009E1D0000}"/>
    <cellStyle name="Normal 4 3 2 4 3 3 2 3" xfId="7588" xr:uid="{00000000-0005-0000-0000-00009F1D0000}"/>
    <cellStyle name="Normal 4 3 2 4 3 3 3" xfId="7589" xr:uid="{00000000-0005-0000-0000-0000A01D0000}"/>
    <cellStyle name="Normal 4 3 2 4 3 3 4" xfId="7590" xr:uid="{00000000-0005-0000-0000-0000A11D0000}"/>
    <cellStyle name="Normal 4 3 2 4 3 4" xfId="7591" xr:uid="{00000000-0005-0000-0000-0000A21D0000}"/>
    <cellStyle name="Normal 4 3 2 4 3 4 2" xfId="7592" xr:uid="{00000000-0005-0000-0000-0000A31D0000}"/>
    <cellStyle name="Normal 4 3 2 4 3 4 3" xfId="7593" xr:uid="{00000000-0005-0000-0000-0000A41D0000}"/>
    <cellStyle name="Normal 4 3 2 4 3 5" xfId="7594" xr:uid="{00000000-0005-0000-0000-0000A51D0000}"/>
    <cellStyle name="Normal 4 3 2 4 3 6" xfId="7595" xr:uid="{00000000-0005-0000-0000-0000A61D0000}"/>
    <cellStyle name="Normal 4 3 2 4 4" xfId="7596" xr:uid="{00000000-0005-0000-0000-0000A71D0000}"/>
    <cellStyle name="Normal 4 3 2 4 4 2" xfId="7597" xr:uid="{00000000-0005-0000-0000-0000A81D0000}"/>
    <cellStyle name="Normal 4 3 2 4 4 2 2" xfId="7598" xr:uid="{00000000-0005-0000-0000-0000A91D0000}"/>
    <cellStyle name="Normal 4 3 2 4 4 2 3" xfId="7599" xr:uid="{00000000-0005-0000-0000-0000AA1D0000}"/>
    <cellStyle name="Normal 4 3 2 4 4 3" xfId="7600" xr:uid="{00000000-0005-0000-0000-0000AB1D0000}"/>
    <cellStyle name="Normal 4 3 2 4 4 4" xfId="7601" xr:uid="{00000000-0005-0000-0000-0000AC1D0000}"/>
    <cellStyle name="Normal 4 3 2 4 5" xfId="7602" xr:uid="{00000000-0005-0000-0000-0000AD1D0000}"/>
    <cellStyle name="Normal 4 3 2 4 5 2" xfId="7603" xr:uid="{00000000-0005-0000-0000-0000AE1D0000}"/>
    <cellStyle name="Normal 4 3 2 4 5 2 2" xfId="7604" xr:uid="{00000000-0005-0000-0000-0000AF1D0000}"/>
    <cellStyle name="Normal 4 3 2 4 5 2 3" xfId="7605" xr:uid="{00000000-0005-0000-0000-0000B01D0000}"/>
    <cellStyle name="Normal 4 3 2 4 5 3" xfId="7606" xr:uid="{00000000-0005-0000-0000-0000B11D0000}"/>
    <cellStyle name="Normal 4 3 2 4 5 4" xfId="7607" xr:uid="{00000000-0005-0000-0000-0000B21D0000}"/>
    <cellStyle name="Normal 4 3 2 4 6" xfId="7608" xr:uid="{00000000-0005-0000-0000-0000B31D0000}"/>
    <cellStyle name="Normal 4 3 2 4 6 2" xfId="7609" xr:uid="{00000000-0005-0000-0000-0000B41D0000}"/>
    <cellStyle name="Normal 4 3 2 4 6 3" xfId="7610" xr:uid="{00000000-0005-0000-0000-0000B51D0000}"/>
    <cellStyle name="Normal 4 3 2 4 7" xfId="7611" xr:uid="{00000000-0005-0000-0000-0000B61D0000}"/>
    <cellStyle name="Normal 4 3 2 4 8" xfId="7612" xr:uid="{00000000-0005-0000-0000-0000B71D0000}"/>
    <cellStyle name="Normal 4 3 2 5" xfId="7613" xr:uid="{00000000-0005-0000-0000-0000B81D0000}"/>
    <cellStyle name="Normal 4 3 2 5 2" xfId="7614" xr:uid="{00000000-0005-0000-0000-0000B91D0000}"/>
    <cellStyle name="Normal 4 3 2 5 2 2" xfId="7615" xr:uid="{00000000-0005-0000-0000-0000BA1D0000}"/>
    <cellStyle name="Normal 4 3 2 5 2 2 2" xfId="7616" xr:uid="{00000000-0005-0000-0000-0000BB1D0000}"/>
    <cellStyle name="Normal 4 3 2 5 2 2 3" xfId="7617" xr:uid="{00000000-0005-0000-0000-0000BC1D0000}"/>
    <cellStyle name="Normal 4 3 2 5 2 3" xfId="7618" xr:uid="{00000000-0005-0000-0000-0000BD1D0000}"/>
    <cellStyle name="Normal 4 3 2 5 2 4" xfId="7619" xr:uid="{00000000-0005-0000-0000-0000BE1D0000}"/>
    <cellStyle name="Normal 4 3 2 5 3" xfId="7620" xr:uid="{00000000-0005-0000-0000-0000BF1D0000}"/>
    <cellStyle name="Normal 4 3 2 5 3 2" xfId="7621" xr:uid="{00000000-0005-0000-0000-0000C01D0000}"/>
    <cellStyle name="Normal 4 3 2 5 3 2 2" xfId="7622" xr:uid="{00000000-0005-0000-0000-0000C11D0000}"/>
    <cellStyle name="Normal 4 3 2 5 3 2 3" xfId="7623" xr:uid="{00000000-0005-0000-0000-0000C21D0000}"/>
    <cellStyle name="Normal 4 3 2 5 3 3" xfId="7624" xr:uid="{00000000-0005-0000-0000-0000C31D0000}"/>
    <cellStyle name="Normal 4 3 2 5 3 4" xfId="7625" xr:uid="{00000000-0005-0000-0000-0000C41D0000}"/>
    <cellStyle name="Normal 4 3 2 5 4" xfId="7626" xr:uid="{00000000-0005-0000-0000-0000C51D0000}"/>
    <cellStyle name="Normal 4 3 2 5 4 2" xfId="7627" xr:uid="{00000000-0005-0000-0000-0000C61D0000}"/>
    <cellStyle name="Normal 4 3 2 5 4 2 2" xfId="7628" xr:uid="{00000000-0005-0000-0000-0000C71D0000}"/>
    <cellStyle name="Normal 4 3 2 5 4 2 3" xfId="7629" xr:uid="{00000000-0005-0000-0000-0000C81D0000}"/>
    <cellStyle name="Normal 4 3 2 5 4 3" xfId="7630" xr:uid="{00000000-0005-0000-0000-0000C91D0000}"/>
    <cellStyle name="Normal 4 3 2 5 4 4" xfId="7631" xr:uid="{00000000-0005-0000-0000-0000CA1D0000}"/>
    <cellStyle name="Normal 4 3 2 5 5" xfId="7632" xr:uid="{00000000-0005-0000-0000-0000CB1D0000}"/>
    <cellStyle name="Normal 4 3 2 5 5 2" xfId="7633" xr:uid="{00000000-0005-0000-0000-0000CC1D0000}"/>
    <cellStyle name="Normal 4 3 2 5 5 3" xfId="7634" xr:uid="{00000000-0005-0000-0000-0000CD1D0000}"/>
    <cellStyle name="Normal 4 3 2 5 6" xfId="7635" xr:uid="{00000000-0005-0000-0000-0000CE1D0000}"/>
    <cellStyle name="Normal 4 3 2 5 7" xfId="7636" xr:uid="{00000000-0005-0000-0000-0000CF1D0000}"/>
    <cellStyle name="Normal 4 3 2 6" xfId="7637" xr:uid="{00000000-0005-0000-0000-0000D01D0000}"/>
    <cellStyle name="Normal 4 3 2 6 2" xfId="7638" xr:uid="{00000000-0005-0000-0000-0000D11D0000}"/>
    <cellStyle name="Normal 4 3 2 6 2 2" xfId="7639" xr:uid="{00000000-0005-0000-0000-0000D21D0000}"/>
    <cellStyle name="Normal 4 3 2 6 2 2 2" xfId="7640" xr:uid="{00000000-0005-0000-0000-0000D31D0000}"/>
    <cellStyle name="Normal 4 3 2 6 2 2 3" xfId="7641" xr:uid="{00000000-0005-0000-0000-0000D41D0000}"/>
    <cellStyle name="Normal 4 3 2 6 2 3" xfId="7642" xr:uid="{00000000-0005-0000-0000-0000D51D0000}"/>
    <cellStyle name="Normal 4 3 2 6 2 4" xfId="7643" xr:uid="{00000000-0005-0000-0000-0000D61D0000}"/>
    <cellStyle name="Normal 4 3 2 6 3" xfId="7644" xr:uid="{00000000-0005-0000-0000-0000D71D0000}"/>
    <cellStyle name="Normal 4 3 2 6 3 2" xfId="7645" xr:uid="{00000000-0005-0000-0000-0000D81D0000}"/>
    <cellStyle name="Normal 4 3 2 6 3 2 2" xfId="7646" xr:uid="{00000000-0005-0000-0000-0000D91D0000}"/>
    <cellStyle name="Normal 4 3 2 6 3 2 3" xfId="7647" xr:uid="{00000000-0005-0000-0000-0000DA1D0000}"/>
    <cellStyle name="Normal 4 3 2 6 3 3" xfId="7648" xr:uid="{00000000-0005-0000-0000-0000DB1D0000}"/>
    <cellStyle name="Normal 4 3 2 6 3 4" xfId="7649" xr:uid="{00000000-0005-0000-0000-0000DC1D0000}"/>
    <cellStyle name="Normal 4 3 2 6 4" xfId="7650" xr:uid="{00000000-0005-0000-0000-0000DD1D0000}"/>
    <cellStyle name="Normal 4 3 2 6 4 2" xfId="7651" xr:uid="{00000000-0005-0000-0000-0000DE1D0000}"/>
    <cellStyle name="Normal 4 3 2 6 4 3" xfId="7652" xr:uid="{00000000-0005-0000-0000-0000DF1D0000}"/>
    <cellStyle name="Normal 4 3 2 6 5" xfId="7653" xr:uid="{00000000-0005-0000-0000-0000E01D0000}"/>
    <cellStyle name="Normal 4 3 2 6 6" xfId="7654" xr:uid="{00000000-0005-0000-0000-0000E11D0000}"/>
    <cellStyle name="Normal 4 3 2 7" xfId="7655" xr:uid="{00000000-0005-0000-0000-0000E21D0000}"/>
    <cellStyle name="Normal 4 3 2 7 2" xfId="7656" xr:uid="{00000000-0005-0000-0000-0000E31D0000}"/>
    <cellStyle name="Normal 4 3 2 7 2 2" xfId="7657" xr:uid="{00000000-0005-0000-0000-0000E41D0000}"/>
    <cellStyle name="Normal 4 3 2 7 2 2 2" xfId="7658" xr:uid="{00000000-0005-0000-0000-0000E51D0000}"/>
    <cellStyle name="Normal 4 3 2 7 2 2 3" xfId="7659" xr:uid="{00000000-0005-0000-0000-0000E61D0000}"/>
    <cellStyle name="Normal 4 3 2 7 2 3" xfId="7660" xr:uid="{00000000-0005-0000-0000-0000E71D0000}"/>
    <cellStyle name="Normal 4 3 2 7 2 4" xfId="7661" xr:uid="{00000000-0005-0000-0000-0000E81D0000}"/>
    <cellStyle name="Normal 4 3 2 7 3" xfId="7662" xr:uid="{00000000-0005-0000-0000-0000E91D0000}"/>
    <cellStyle name="Normal 4 3 2 7 3 2" xfId="7663" xr:uid="{00000000-0005-0000-0000-0000EA1D0000}"/>
    <cellStyle name="Normal 4 3 2 7 3 2 2" xfId="7664" xr:uid="{00000000-0005-0000-0000-0000EB1D0000}"/>
    <cellStyle name="Normal 4 3 2 7 3 2 3" xfId="7665" xr:uid="{00000000-0005-0000-0000-0000EC1D0000}"/>
    <cellStyle name="Normal 4 3 2 7 3 3" xfId="7666" xr:uid="{00000000-0005-0000-0000-0000ED1D0000}"/>
    <cellStyle name="Normal 4 3 2 7 3 4" xfId="7667" xr:uid="{00000000-0005-0000-0000-0000EE1D0000}"/>
    <cellStyle name="Normal 4 3 2 7 4" xfId="7668" xr:uid="{00000000-0005-0000-0000-0000EF1D0000}"/>
    <cellStyle name="Normal 4 3 2 7 4 2" xfId="7669" xr:uid="{00000000-0005-0000-0000-0000F01D0000}"/>
    <cellStyle name="Normal 4 3 2 7 4 3" xfId="7670" xr:uid="{00000000-0005-0000-0000-0000F11D0000}"/>
    <cellStyle name="Normal 4 3 2 7 5" xfId="7671" xr:uid="{00000000-0005-0000-0000-0000F21D0000}"/>
    <cellStyle name="Normal 4 3 2 7 6" xfId="7672" xr:uid="{00000000-0005-0000-0000-0000F31D0000}"/>
    <cellStyle name="Normal 4 3 2 8" xfId="7673" xr:uid="{00000000-0005-0000-0000-0000F41D0000}"/>
    <cellStyle name="Normal 4 3 2 8 2" xfId="7674" xr:uid="{00000000-0005-0000-0000-0000F51D0000}"/>
    <cellStyle name="Normal 4 3 2 8 2 2" xfId="7675" xr:uid="{00000000-0005-0000-0000-0000F61D0000}"/>
    <cellStyle name="Normal 4 3 2 8 2 3" xfId="7676" xr:uid="{00000000-0005-0000-0000-0000F71D0000}"/>
    <cellStyle name="Normal 4 3 2 8 3" xfId="7677" xr:uid="{00000000-0005-0000-0000-0000F81D0000}"/>
    <cellStyle name="Normal 4 3 2 8 4" xfId="7678" xr:uid="{00000000-0005-0000-0000-0000F91D0000}"/>
    <cellStyle name="Normal 4 3 2 9" xfId="7679" xr:uid="{00000000-0005-0000-0000-0000FA1D0000}"/>
    <cellStyle name="Normal 4 3 2 9 2" xfId="7680" xr:uid="{00000000-0005-0000-0000-0000FB1D0000}"/>
    <cellStyle name="Normal 4 3 2 9 2 2" xfId="7681" xr:uid="{00000000-0005-0000-0000-0000FC1D0000}"/>
    <cellStyle name="Normal 4 3 2 9 2 3" xfId="7682" xr:uid="{00000000-0005-0000-0000-0000FD1D0000}"/>
    <cellStyle name="Normal 4 3 2 9 3" xfId="7683" xr:uid="{00000000-0005-0000-0000-0000FE1D0000}"/>
    <cellStyle name="Normal 4 3 2 9 4" xfId="7684" xr:uid="{00000000-0005-0000-0000-0000FF1D0000}"/>
    <cellStyle name="Normal 4 3 3" xfId="7685" xr:uid="{00000000-0005-0000-0000-0000001E0000}"/>
    <cellStyle name="Normal 4 3 3 10" xfId="7686" xr:uid="{00000000-0005-0000-0000-0000011E0000}"/>
    <cellStyle name="Normal 4 3 3 2" xfId="7687" xr:uid="{00000000-0005-0000-0000-0000021E0000}"/>
    <cellStyle name="Normal 4 3 3 2 2" xfId="7688" xr:uid="{00000000-0005-0000-0000-0000031E0000}"/>
    <cellStyle name="Normal 4 3 3 2 2 2" xfId="7689" xr:uid="{00000000-0005-0000-0000-0000041E0000}"/>
    <cellStyle name="Normal 4 3 3 2 2 2 2" xfId="7690" xr:uid="{00000000-0005-0000-0000-0000051E0000}"/>
    <cellStyle name="Normal 4 3 3 2 2 2 2 2" xfId="7691" xr:uid="{00000000-0005-0000-0000-0000061E0000}"/>
    <cellStyle name="Normal 4 3 3 2 2 2 2 3" xfId="7692" xr:uid="{00000000-0005-0000-0000-0000071E0000}"/>
    <cellStyle name="Normal 4 3 3 2 2 2 3" xfId="7693" xr:uid="{00000000-0005-0000-0000-0000081E0000}"/>
    <cellStyle name="Normal 4 3 3 2 2 2 4" xfId="7694" xr:uid="{00000000-0005-0000-0000-0000091E0000}"/>
    <cellStyle name="Normal 4 3 3 2 2 3" xfId="7695" xr:uid="{00000000-0005-0000-0000-00000A1E0000}"/>
    <cellStyle name="Normal 4 3 3 2 2 3 2" xfId="7696" xr:uid="{00000000-0005-0000-0000-00000B1E0000}"/>
    <cellStyle name="Normal 4 3 3 2 2 3 2 2" xfId="7697" xr:uid="{00000000-0005-0000-0000-00000C1E0000}"/>
    <cellStyle name="Normal 4 3 3 2 2 3 2 3" xfId="7698" xr:uid="{00000000-0005-0000-0000-00000D1E0000}"/>
    <cellStyle name="Normal 4 3 3 2 2 3 3" xfId="7699" xr:uid="{00000000-0005-0000-0000-00000E1E0000}"/>
    <cellStyle name="Normal 4 3 3 2 2 3 4" xfId="7700" xr:uid="{00000000-0005-0000-0000-00000F1E0000}"/>
    <cellStyle name="Normal 4 3 3 2 2 4" xfId="7701" xr:uid="{00000000-0005-0000-0000-0000101E0000}"/>
    <cellStyle name="Normal 4 3 3 2 2 4 2" xfId="7702" xr:uid="{00000000-0005-0000-0000-0000111E0000}"/>
    <cellStyle name="Normal 4 3 3 2 2 4 2 2" xfId="7703" xr:uid="{00000000-0005-0000-0000-0000121E0000}"/>
    <cellStyle name="Normal 4 3 3 2 2 4 2 3" xfId="7704" xr:uid="{00000000-0005-0000-0000-0000131E0000}"/>
    <cellStyle name="Normal 4 3 3 2 2 4 3" xfId="7705" xr:uid="{00000000-0005-0000-0000-0000141E0000}"/>
    <cellStyle name="Normal 4 3 3 2 2 4 4" xfId="7706" xr:uid="{00000000-0005-0000-0000-0000151E0000}"/>
    <cellStyle name="Normal 4 3 3 2 2 5" xfId="7707" xr:uid="{00000000-0005-0000-0000-0000161E0000}"/>
    <cellStyle name="Normal 4 3 3 2 2 5 2" xfId="7708" xr:uid="{00000000-0005-0000-0000-0000171E0000}"/>
    <cellStyle name="Normal 4 3 3 2 2 5 3" xfId="7709" xr:uid="{00000000-0005-0000-0000-0000181E0000}"/>
    <cellStyle name="Normal 4 3 3 2 2 6" xfId="7710" xr:uid="{00000000-0005-0000-0000-0000191E0000}"/>
    <cellStyle name="Normal 4 3 3 2 2 7" xfId="7711" xr:uid="{00000000-0005-0000-0000-00001A1E0000}"/>
    <cellStyle name="Normal 4 3 3 2 3" xfId="7712" xr:uid="{00000000-0005-0000-0000-00001B1E0000}"/>
    <cellStyle name="Normal 4 3 3 2 3 2" xfId="7713" xr:uid="{00000000-0005-0000-0000-00001C1E0000}"/>
    <cellStyle name="Normal 4 3 3 2 3 2 2" xfId="7714" xr:uid="{00000000-0005-0000-0000-00001D1E0000}"/>
    <cellStyle name="Normal 4 3 3 2 3 2 2 2" xfId="7715" xr:uid="{00000000-0005-0000-0000-00001E1E0000}"/>
    <cellStyle name="Normal 4 3 3 2 3 2 2 3" xfId="7716" xr:uid="{00000000-0005-0000-0000-00001F1E0000}"/>
    <cellStyle name="Normal 4 3 3 2 3 2 3" xfId="7717" xr:uid="{00000000-0005-0000-0000-0000201E0000}"/>
    <cellStyle name="Normal 4 3 3 2 3 2 4" xfId="7718" xr:uid="{00000000-0005-0000-0000-0000211E0000}"/>
    <cellStyle name="Normal 4 3 3 2 3 3" xfId="7719" xr:uid="{00000000-0005-0000-0000-0000221E0000}"/>
    <cellStyle name="Normal 4 3 3 2 3 3 2" xfId="7720" xr:uid="{00000000-0005-0000-0000-0000231E0000}"/>
    <cellStyle name="Normal 4 3 3 2 3 3 2 2" xfId="7721" xr:uid="{00000000-0005-0000-0000-0000241E0000}"/>
    <cellStyle name="Normal 4 3 3 2 3 3 2 3" xfId="7722" xr:uid="{00000000-0005-0000-0000-0000251E0000}"/>
    <cellStyle name="Normal 4 3 3 2 3 3 3" xfId="7723" xr:uid="{00000000-0005-0000-0000-0000261E0000}"/>
    <cellStyle name="Normal 4 3 3 2 3 3 4" xfId="7724" xr:uid="{00000000-0005-0000-0000-0000271E0000}"/>
    <cellStyle name="Normal 4 3 3 2 3 4" xfId="7725" xr:uid="{00000000-0005-0000-0000-0000281E0000}"/>
    <cellStyle name="Normal 4 3 3 2 3 4 2" xfId="7726" xr:uid="{00000000-0005-0000-0000-0000291E0000}"/>
    <cellStyle name="Normal 4 3 3 2 3 4 3" xfId="7727" xr:uid="{00000000-0005-0000-0000-00002A1E0000}"/>
    <cellStyle name="Normal 4 3 3 2 3 5" xfId="7728" xr:uid="{00000000-0005-0000-0000-00002B1E0000}"/>
    <cellStyle name="Normal 4 3 3 2 3 6" xfId="7729" xr:uid="{00000000-0005-0000-0000-00002C1E0000}"/>
    <cellStyle name="Normal 4 3 3 2 4" xfId="7730" xr:uid="{00000000-0005-0000-0000-00002D1E0000}"/>
    <cellStyle name="Normal 4 3 3 2 4 2" xfId="7731" xr:uid="{00000000-0005-0000-0000-00002E1E0000}"/>
    <cellStyle name="Normal 4 3 3 2 4 2 2" xfId="7732" xr:uid="{00000000-0005-0000-0000-00002F1E0000}"/>
    <cellStyle name="Normal 4 3 3 2 4 2 3" xfId="7733" xr:uid="{00000000-0005-0000-0000-0000301E0000}"/>
    <cellStyle name="Normal 4 3 3 2 4 3" xfId="7734" xr:uid="{00000000-0005-0000-0000-0000311E0000}"/>
    <cellStyle name="Normal 4 3 3 2 4 4" xfId="7735" xr:uid="{00000000-0005-0000-0000-0000321E0000}"/>
    <cellStyle name="Normal 4 3 3 2 5" xfId="7736" xr:uid="{00000000-0005-0000-0000-0000331E0000}"/>
    <cellStyle name="Normal 4 3 3 2 5 2" xfId="7737" xr:uid="{00000000-0005-0000-0000-0000341E0000}"/>
    <cellStyle name="Normal 4 3 3 2 5 2 2" xfId="7738" xr:uid="{00000000-0005-0000-0000-0000351E0000}"/>
    <cellStyle name="Normal 4 3 3 2 5 2 3" xfId="7739" xr:uid="{00000000-0005-0000-0000-0000361E0000}"/>
    <cellStyle name="Normal 4 3 3 2 5 3" xfId="7740" xr:uid="{00000000-0005-0000-0000-0000371E0000}"/>
    <cellStyle name="Normal 4 3 3 2 5 4" xfId="7741" xr:uid="{00000000-0005-0000-0000-0000381E0000}"/>
    <cellStyle name="Normal 4 3 3 2 6" xfId="7742" xr:uid="{00000000-0005-0000-0000-0000391E0000}"/>
    <cellStyle name="Normal 4 3 3 2 6 2" xfId="7743" xr:uid="{00000000-0005-0000-0000-00003A1E0000}"/>
    <cellStyle name="Normal 4 3 3 2 6 3" xfId="7744" xr:uid="{00000000-0005-0000-0000-00003B1E0000}"/>
    <cellStyle name="Normal 4 3 3 2 7" xfId="7745" xr:uid="{00000000-0005-0000-0000-00003C1E0000}"/>
    <cellStyle name="Normal 4 3 3 2 8" xfId="7746" xr:uid="{00000000-0005-0000-0000-00003D1E0000}"/>
    <cellStyle name="Normal 4 3 3 3" xfId="7747" xr:uid="{00000000-0005-0000-0000-00003E1E0000}"/>
    <cellStyle name="Normal 4 3 3 3 2" xfId="7748" xr:uid="{00000000-0005-0000-0000-00003F1E0000}"/>
    <cellStyle name="Normal 4 3 3 3 2 2" xfId="7749" xr:uid="{00000000-0005-0000-0000-0000401E0000}"/>
    <cellStyle name="Normal 4 3 3 3 2 2 2" xfId="7750" xr:uid="{00000000-0005-0000-0000-0000411E0000}"/>
    <cellStyle name="Normal 4 3 3 3 2 2 3" xfId="7751" xr:uid="{00000000-0005-0000-0000-0000421E0000}"/>
    <cellStyle name="Normal 4 3 3 3 2 3" xfId="7752" xr:uid="{00000000-0005-0000-0000-0000431E0000}"/>
    <cellStyle name="Normal 4 3 3 3 2 4" xfId="7753" xr:uid="{00000000-0005-0000-0000-0000441E0000}"/>
    <cellStyle name="Normal 4 3 3 3 3" xfId="7754" xr:uid="{00000000-0005-0000-0000-0000451E0000}"/>
    <cellStyle name="Normal 4 3 3 3 3 2" xfId="7755" xr:uid="{00000000-0005-0000-0000-0000461E0000}"/>
    <cellStyle name="Normal 4 3 3 3 3 2 2" xfId="7756" xr:uid="{00000000-0005-0000-0000-0000471E0000}"/>
    <cellStyle name="Normal 4 3 3 3 3 2 3" xfId="7757" xr:uid="{00000000-0005-0000-0000-0000481E0000}"/>
    <cellStyle name="Normal 4 3 3 3 3 3" xfId="7758" xr:uid="{00000000-0005-0000-0000-0000491E0000}"/>
    <cellStyle name="Normal 4 3 3 3 3 4" xfId="7759" xr:uid="{00000000-0005-0000-0000-00004A1E0000}"/>
    <cellStyle name="Normal 4 3 3 3 4" xfId="7760" xr:uid="{00000000-0005-0000-0000-00004B1E0000}"/>
    <cellStyle name="Normal 4 3 3 3 4 2" xfId="7761" xr:uid="{00000000-0005-0000-0000-00004C1E0000}"/>
    <cellStyle name="Normal 4 3 3 3 4 2 2" xfId="7762" xr:uid="{00000000-0005-0000-0000-00004D1E0000}"/>
    <cellStyle name="Normal 4 3 3 3 4 2 3" xfId="7763" xr:uid="{00000000-0005-0000-0000-00004E1E0000}"/>
    <cellStyle name="Normal 4 3 3 3 4 3" xfId="7764" xr:uid="{00000000-0005-0000-0000-00004F1E0000}"/>
    <cellStyle name="Normal 4 3 3 3 4 4" xfId="7765" xr:uid="{00000000-0005-0000-0000-0000501E0000}"/>
    <cellStyle name="Normal 4 3 3 3 5" xfId="7766" xr:uid="{00000000-0005-0000-0000-0000511E0000}"/>
    <cellStyle name="Normal 4 3 3 3 5 2" xfId="7767" xr:uid="{00000000-0005-0000-0000-0000521E0000}"/>
    <cellStyle name="Normal 4 3 3 3 5 3" xfId="7768" xr:uid="{00000000-0005-0000-0000-0000531E0000}"/>
    <cellStyle name="Normal 4 3 3 3 6" xfId="7769" xr:uid="{00000000-0005-0000-0000-0000541E0000}"/>
    <cellStyle name="Normal 4 3 3 3 7" xfId="7770" xr:uid="{00000000-0005-0000-0000-0000551E0000}"/>
    <cellStyle name="Normal 4 3 3 4" xfId="7771" xr:uid="{00000000-0005-0000-0000-0000561E0000}"/>
    <cellStyle name="Normal 4 3 3 4 2" xfId="7772" xr:uid="{00000000-0005-0000-0000-0000571E0000}"/>
    <cellStyle name="Normal 4 3 3 4 2 2" xfId="7773" xr:uid="{00000000-0005-0000-0000-0000581E0000}"/>
    <cellStyle name="Normal 4 3 3 4 2 2 2" xfId="7774" xr:uid="{00000000-0005-0000-0000-0000591E0000}"/>
    <cellStyle name="Normal 4 3 3 4 2 2 3" xfId="7775" xr:uid="{00000000-0005-0000-0000-00005A1E0000}"/>
    <cellStyle name="Normal 4 3 3 4 2 3" xfId="7776" xr:uid="{00000000-0005-0000-0000-00005B1E0000}"/>
    <cellStyle name="Normal 4 3 3 4 2 4" xfId="7777" xr:uid="{00000000-0005-0000-0000-00005C1E0000}"/>
    <cellStyle name="Normal 4 3 3 4 3" xfId="7778" xr:uid="{00000000-0005-0000-0000-00005D1E0000}"/>
    <cellStyle name="Normal 4 3 3 4 3 2" xfId="7779" xr:uid="{00000000-0005-0000-0000-00005E1E0000}"/>
    <cellStyle name="Normal 4 3 3 4 3 2 2" xfId="7780" xr:uid="{00000000-0005-0000-0000-00005F1E0000}"/>
    <cellStyle name="Normal 4 3 3 4 3 2 3" xfId="7781" xr:uid="{00000000-0005-0000-0000-0000601E0000}"/>
    <cellStyle name="Normal 4 3 3 4 3 3" xfId="7782" xr:uid="{00000000-0005-0000-0000-0000611E0000}"/>
    <cellStyle name="Normal 4 3 3 4 3 4" xfId="7783" xr:uid="{00000000-0005-0000-0000-0000621E0000}"/>
    <cellStyle name="Normal 4 3 3 4 4" xfId="7784" xr:uid="{00000000-0005-0000-0000-0000631E0000}"/>
    <cellStyle name="Normal 4 3 3 4 4 2" xfId="7785" xr:uid="{00000000-0005-0000-0000-0000641E0000}"/>
    <cellStyle name="Normal 4 3 3 4 4 3" xfId="7786" xr:uid="{00000000-0005-0000-0000-0000651E0000}"/>
    <cellStyle name="Normal 4 3 3 4 5" xfId="7787" xr:uid="{00000000-0005-0000-0000-0000661E0000}"/>
    <cellStyle name="Normal 4 3 3 4 6" xfId="7788" xr:uid="{00000000-0005-0000-0000-0000671E0000}"/>
    <cellStyle name="Normal 4 3 3 5" xfId="7789" xr:uid="{00000000-0005-0000-0000-0000681E0000}"/>
    <cellStyle name="Normal 4 3 3 5 2" xfId="7790" xr:uid="{00000000-0005-0000-0000-0000691E0000}"/>
    <cellStyle name="Normal 4 3 3 5 2 2" xfId="7791" xr:uid="{00000000-0005-0000-0000-00006A1E0000}"/>
    <cellStyle name="Normal 4 3 3 5 2 2 2" xfId="7792" xr:uid="{00000000-0005-0000-0000-00006B1E0000}"/>
    <cellStyle name="Normal 4 3 3 5 2 2 3" xfId="7793" xr:uid="{00000000-0005-0000-0000-00006C1E0000}"/>
    <cellStyle name="Normal 4 3 3 5 2 3" xfId="7794" xr:uid="{00000000-0005-0000-0000-00006D1E0000}"/>
    <cellStyle name="Normal 4 3 3 5 2 4" xfId="7795" xr:uid="{00000000-0005-0000-0000-00006E1E0000}"/>
    <cellStyle name="Normal 4 3 3 5 3" xfId="7796" xr:uid="{00000000-0005-0000-0000-00006F1E0000}"/>
    <cellStyle name="Normal 4 3 3 5 3 2" xfId="7797" xr:uid="{00000000-0005-0000-0000-0000701E0000}"/>
    <cellStyle name="Normal 4 3 3 5 3 2 2" xfId="7798" xr:uid="{00000000-0005-0000-0000-0000711E0000}"/>
    <cellStyle name="Normal 4 3 3 5 3 2 3" xfId="7799" xr:uid="{00000000-0005-0000-0000-0000721E0000}"/>
    <cellStyle name="Normal 4 3 3 5 3 3" xfId="7800" xr:uid="{00000000-0005-0000-0000-0000731E0000}"/>
    <cellStyle name="Normal 4 3 3 5 3 4" xfId="7801" xr:uid="{00000000-0005-0000-0000-0000741E0000}"/>
    <cellStyle name="Normal 4 3 3 5 4" xfId="7802" xr:uid="{00000000-0005-0000-0000-0000751E0000}"/>
    <cellStyle name="Normal 4 3 3 5 4 2" xfId="7803" xr:uid="{00000000-0005-0000-0000-0000761E0000}"/>
    <cellStyle name="Normal 4 3 3 5 4 3" xfId="7804" xr:uid="{00000000-0005-0000-0000-0000771E0000}"/>
    <cellStyle name="Normal 4 3 3 5 5" xfId="7805" xr:uid="{00000000-0005-0000-0000-0000781E0000}"/>
    <cellStyle name="Normal 4 3 3 5 6" xfId="7806" xr:uid="{00000000-0005-0000-0000-0000791E0000}"/>
    <cellStyle name="Normal 4 3 3 6" xfId="7807" xr:uid="{00000000-0005-0000-0000-00007A1E0000}"/>
    <cellStyle name="Normal 4 3 3 6 2" xfId="7808" xr:uid="{00000000-0005-0000-0000-00007B1E0000}"/>
    <cellStyle name="Normal 4 3 3 6 2 2" xfId="7809" xr:uid="{00000000-0005-0000-0000-00007C1E0000}"/>
    <cellStyle name="Normal 4 3 3 6 2 3" xfId="7810" xr:uid="{00000000-0005-0000-0000-00007D1E0000}"/>
    <cellStyle name="Normal 4 3 3 6 3" xfId="7811" xr:uid="{00000000-0005-0000-0000-00007E1E0000}"/>
    <cellStyle name="Normal 4 3 3 6 4" xfId="7812" xr:uid="{00000000-0005-0000-0000-00007F1E0000}"/>
    <cellStyle name="Normal 4 3 3 7" xfId="7813" xr:uid="{00000000-0005-0000-0000-0000801E0000}"/>
    <cellStyle name="Normal 4 3 3 7 2" xfId="7814" xr:uid="{00000000-0005-0000-0000-0000811E0000}"/>
    <cellStyle name="Normal 4 3 3 7 2 2" xfId="7815" xr:uid="{00000000-0005-0000-0000-0000821E0000}"/>
    <cellStyle name="Normal 4 3 3 7 2 3" xfId="7816" xr:uid="{00000000-0005-0000-0000-0000831E0000}"/>
    <cellStyle name="Normal 4 3 3 7 3" xfId="7817" xr:uid="{00000000-0005-0000-0000-0000841E0000}"/>
    <cellStyle name="Normal 4 3 3 7 4" xfId="7818" xr:uid="{00000000-0005-0000-0000-0000851E0000}"/>
    <cellStyle name="Normal 4 3 3 8" xfId="7819" xr:uid="{00000000-0005-0000-0000-0000861E0000}"/>
    <cellStyle name="Normal 4 3 3 8 2" xfId="7820" xr:uid="{00000000-0005-0000-0000-0000871E0000}"/>
    <cellStyle name="Normal 4 3 3 8 3" xfId="7821" xr:uid="{00000000-0005-0000-0000-0000881E0000}"/>
    <cellStyle name="Normal 4 3 3 9" xfId="7822" xr:uid="{00000000-0005-0000-0000-0000891E0000}"/>
    <cellStyle name="Normal 4 3 4" xfId="7823" xr:uid="{00000000-0005-0000-0000-00008A1E0000}"/>
    <cellStyle name="Normal 4 3 4 2" xfId="7824" xr:uid="{00000000-0005-0000-0000-00008B1E0000}"/>
    <cellStyle name="Normal 4 3 4 2 2" xfId="7825" xr:uid="{00000000-0005-0000-0000-00008C1E0000}"/>
    <cellStyle name="Normal 4 3 4 2 2 2" xfId="7826" xr:uid="{00000000-0005-0000-0000-00008D1E0000}"/>
    <cellStyle name="Normal 4 3 4 2 2 2 2" xfId="7827" xr:uid="{00000000-0005-0000-0000-00008E1E0000}"/>
    <cellStyle name="Normal 4 3 4 2 2 2 3" xfId="7828" xr:uid="{00000000-0005-0000-0000-00008F1E0000}"/>
    <cellStyle name="Normal 4 3 4 2 2 3" xfId="7829" xr:uid="{00000000-0005-0000-0000-0000901E0000}"/>
    <cellStyle name="Normal 4 3 4 2 2 4" xfId="7830" xr:uid="{00000000-0005-0000-0000-0000911E0000}"/>
    <cellStyle name="Normal 4 3 4 2 3" xfId="7831" xr:uid="{00000000-0005-0000-0000-0000921E0000}"/>
    <cellStyle name="Normal 4 3 4 2 3 2" xfId="7832" xr:uid="{00000000-0005-0000-0000-0000931E0000}"/>
    <cellStyle name="Normal 4 3 4 2 3 2 2" xfId="7833" xr:uid="{00000000-0005-0000-0000-0000941E0000}"/>
    <cellStyle name="Normal 4 3 4 2 3 2 3" xfId="7834" xr:uid="{00000000-0005-0000-0000-0000951E0000}"/>
    <cellStyle name="Normal 4 3 4 2 3 3" xfId="7835" xr:uid="{00000000-0005-0000-0000-0000961E0000}"/>
    <cellStyle name="Normal 4 3 4 2 3 4" xfId="7836" xr:uid="{00000000-0005-0000-0000-0000971E0000}"/>
    <cellStyle name="Normal 4 3 4 2 4" xfId="7837" xr:uid="{00000000-0005-0000-0000-0000981E0000}"/>
    <cellStyle name="Normal 4 3 4 2 4 2" xfId="7838" xr:uid="{00000000-0005-0000-0000-0000991E0000}"/>
    <cellStyle name="Normal 4 3 4 2 4 2 2" xfId="7839" xr:uid="{00000000-0005-0000-0000-00009A1E0000}"/>
    <cellStyle name="Normal 4 3 4 2 4 2 3" xfId="7840" xr:uid="{00000000-0005-0000-0000-00009B1E0000}"/>
    <cellStyle name="Normal 4 3 4 2 4 3" xfId="7841" xr:uid="{00000000-0005-0000-0000-00009C1E0000}"/>
    <cellStyle name="Normal 4 3 4 2 4 4" xfId="7842" xr:uid="{00000000-0005-0000-0000-00009D1E0000}"/>
    <cellStyle name="Normal 4 3 4 2 5" xfId="7843" xr:uid="{00000000-0005-0000-0000-00009E1E0000}"/>
    <cellStyle name="Normal 4 3 4 2 5 2" xfId="7844" xr:uid="{00000000-0005-0000-0000-00009F1E0000}"/>
    <cellStyle name="Normal 4 3 4 2 5 3" xfId="7845" xr:uid="{00000000-0005-0000-0000-0000A01E0000}"/>
    <cellStyle name="Normal 4 3 4 2 6" xfId="7846" xr:uid="{00000000-0005-0000-0000-0000A11E0000}"/>
    <cellStyle name="Normal 4 3 4 2 7" xfId="7847" xr:uid="{00000000-0005-0000-0000-0000A21E0000}"/>
    <cellStyle name="Normal 4 3 4 3" xfId="7848" xr:uid="{00000000-0005-0000-0000-0000A31E0000}"/>
    <cellStyle name="Normal 4 3 4 3 2" xfId="7849" xr:uid="{00000000-0005-0000-0000-0000A41E0000}"/>
    <cellStyle name="Normal 4 3 4 3 2 2" xfId="7850" xr:uid="{00000000-0005-0000-0000-0000A51E0000}"/>
    <cellStyle name="Normal 4 3 4 3 2 2 2" xfId="7851" xr:uid="{00000000-0005-0000-0000-0000A61E0000}"/>
    <cellStyle name="Normal 4 3 4 3 2 2 3" xfId="7852" xr:uid="{00000000-0005-0000-0000-0000A71E0000}"/>
    <cellStyle name="Normal 4 3 4 3 2 3" xfId="7853" xr:uid="{00000000-0005-0000-0000-0000A81E0000}"/>
    <cellStyle name="Normal 4 3 4 3 2 4" xfId="7854" xr:uid="{00000000-0005-0000-0000-0000A91E0000}"/>
    <cellStyle name="Normal 4 3 4 3 3" xfId="7855" xr:uid="{00000000-0005-0000-0000-0000AA1E0000}"/>
    <cellStyle name="Normal 4 3 4 3 3 2" xfId="7856" xr:uid="{00000000-0005-0000-0000-0000AB1E0000}"/>
    <cellStyle name="Normal 4 3 4 3 3 2 2" xfId="7857" xr:uid="{00000000-0005-0000-0000-0000AC1E0000}"/>
    <cellStyle name="Normal 4 3 4 3 3 2 3" xfId="7858" xr:uid="{00000000-0005-0000-0000-0000AD1E0000}"/>
    <cellStyle name="Normal 4 3 4 3 3 3" xfId="7859" xr:uid="{00000000-0005-0000-0000-0000AE1E0000}"/>
    <cellStyle name="Normal 4 3 4 3 3 4" xfId="7860" xr:uid="{00000000-0005-0000-0000-0000AF1E0000}"/>
    <cellStyle name="Normal 4 3 4 3 4" xfId="7861" xr:uid="{00000000-0005-0000-0000-0000B01E0000}"/>
    <cellStyle name="Normal 4 3 4 3 4 2" xfId="7862" xr:uid="{00000000-0005-0000-0000-0000B11E0000}"/>
    <cellStyle name="Normal 4 3 4 3 4 3" xfId="7863" xr:uid="{00000000-0005-0000-0000-0000B21E0000}"/>
    <cellStyle name="Normal 4 3 4 3 5" xfId="7864" xr:uid="{00000000-0005-0000-0000-0000B31E0000}"/>
    <cellStyle name="Normal 4 3 4 3 6" xfId="7865" xr:uid="{00000000-0005-0000-0000-0000B41E0000}"/>
    <cellStyle name="Normal 4 3 4 4" xfId="7866" xr:uid="{00000000-0005-0000-0000-0000B51E0000}"/>
    <cellStyle name="Normal 4 3 4 4 2" xfId="7867" xr:uid="{00000000-0005-0000-0000-0000B61E0000}"/>
    <cellStyle name="Normal 4 3 4 4 2 2" xfId="7868" xr:uid="{00000000-0005-0000-0000-0000B71E0000}"/>
    <cellStyle name="Normal 4 3 4 4 2 3" xfId="7869" xr:uid="{00000000-0005-0000-0000-0000B81E0000}"/>
    <cellStyle name="Normal 4 3 4 4 3" xfId="7870" xr:uid="{00000000-0005-0000-0000-0000B91E0000}"/>
    <cellStyle name="Normal 4 3 4 4 4" xfId="7871" xr:uid="{00000000-0005-0000-0000-0000BA1E0000}"/>
    <cellStyle name="Normal 4 3 4 5" xfId="7872" xr:uid="{00000000-0005-0000-0000-0000BB1E0000}"/>
    <cellStyle name="Normal 4 3 4 5 2" xfId="7873" xr:uid="{00000000-0005-0000-0000-0000BC1E0000}"/>
    <cellStyle name="Normal 4 3 4 5 2 2" xfId="7874" xr:uid="{00000000-0005-0000-0000-0000BD1E0000}"/>
    <cellStyle name="Normal 4 3 4 5 2 3" xfId="7875" xr:uid="{00000000-0005-0000-0000-0000BE1E0000}"/>
    <cellStyle name="Normal 4 3 4 5 3" xfId="7876" xr:uid="{00000000-0005-0000-0000-0000BF1E0000}"/>
    <cellStyle name="Normal 4 3 4 5 4" xfId="7877" xr:uid="{00000000-0005-0000-0000-0000C01E0000}"/>
    <cellStyle name="Normal 4 3 4 6" xfId="7878" xr:uid="{00000000-0005-0000-0000-0000C11E0000}"/>
    <cellStyle name="Normal 4 3 4 6 2" xfId="7879" xr:uid="{00000000-0005-0000-0000-0000C21E0000}"/>
    <cellStyle name="Normal 4 3 4 6 3" xfId="7880" xr:uid="{00000000-0005-0000-0000-0000C31E0000}"/>
    <cellStyle name="Normal 4 3 4 7" xfId="7881" xr:uid="{00000000-0005-0000-0000-0000C41E0000}"/>
    <cellStyle name="Normal 4 3 4 8" xfId="7882" xr:uid="{00000000-0005-0000-0000-0000C51E0000}"/>
    <cellStyle name="Normal 4 3 5" xfId="7883" xr:uid="{00000000-0005-0000-0000-0000C61E0000}"/>
    <cellStyle name="Normal 4 3 5 2" xfId="7884" xr:uid="{00000000-0005-0000-0000-0000C71E0000}"/>
    <cellStyle name="Normal 4 3 5 2 2" xfId="7885" xr:uid="{00000000-0005-0000-0000-0000C81E0000}"/>
    <cellStyle name="Normal 4 3 5 2 2 2" xfId="7886" xr:uid="{00000000-0005-0000-0000-0000C91E0000}"/>
    <cellStyle name="Normal 4 3 5 2 2 2 2" xfId="7887" xr:uid="{00000000-0005-0000-0000-0000CA1E0000}"/>
    <cellStyle name="Normal 4 3 5 2 2 2 3" xfId="7888" xr:uid="{00000000-0005-0000-0000-0000CB1E0000}"/>
    <cellStyle name="Normal 4 3 5 2 2 3" xfId="7889" xr:uid="{00000000-0005-0000-0000-0000CC1E0000}"/>
    <cellStyle name="Normal 4 3 5 2 2 4" xfId="7890" xr:uid="{00000000-0005-0000-0000-0000CD1E0000}"/>
    <cellStyle name="Normal 4 3 5 2 3" xfId="7891" xr:uid="{00000000-0005-0000-0000-0000CE1E0000}"/>
    <cellStyle name="Normal 4 3 5 2 3 2" xfId="7892" xr:uid="{00000000-0005-0000-0000-0000CF1E0000}"/>
    <cellStyle name="Normal 4 3 5 2 3 2 2" xfId="7893" xr:uid="{00000000-0005-0000-0000-0000D01E0000}"/>
    <cellStyle name="Normal 4 3 5 2 3 2 3" xfId="7894" xr:uid="{00000000-0005-0000-0000-0000D11E0000}"/>
    <cellStyle name="Normal 4 3 5 2 3 3" xfId="7895" xr:uid="{00000000-0005-0000-0000-0000D21E0000}"/>
    <cellStyle name="Normal 4 3 5 2 3 4" xfId="7896" xr:uid="{00000000-0005-0000-0000-0000D31E0000}"/>
    <cellStyle name="Normal 4 3 5 2 4" xfId="7897" xr:uid="{00000000-0005-0000-0000-0000D41E0000}"/>
    <cellStyle name="Normal 4 3 5 2 4 2" xfId="7898" xr:uid="{00000000-0005-0000-0000-0000D51E0000}"/>
    <cellStyle name="Normal 4 3 5 2 4 2 2" xfId="7899" xr:uid="{00000000-0005-0000-0000-0000D61E0000}"/>
    <cellStyle name="Normal 4 3 5 2 4 2 3" xfId="7900" xr:uid="{00000000-0005-0000-0000-0000D71E0000}"/>
    <cellStyle name="Normal 4 3 5 2 4 3" xfId="7901" xr:uid="{00000000-0005-0000-0000-0000D81E0000}"/>
    <cellStyle name="Normal 4 3 5 2 4 4" xfId="7902" xr:uid="{00000000-0005-0000-0000-0000D91E0000}"/>
    <cellStyle name="Normal 4 3 5 2 5" xfId="7903" xr:uid="{00000000-0005-0000-0000-0000DA1E0000}"/>
    <cellStyle name="Normal 4 3 5 2 5 2" xfId="7904" xr:uid="{00000000-0005-0000-0000-0000DB1E0000}"/>
    <cellStyle name="Normal 4 3 5 2 5 3" xfId="7905" xr:uid="{00000000-0005-0000-0000-0000DC1E0000}"/>
    <cellStyle name="Normal 4 3 5 2 6" xfId="7906" xr:uid="{00000000-0005-0000-0000-0000DD1E0000}"/>
    <cellStyle name="Normal 4 3 5 2 7" xfId="7907" xr:uid="{00000000-0005-0000-0000-0000DE1E0000}"/>
    <cellStyle name="Normal 4 3 5 3" xfId="7908" xr:uid="{00000000-0005-0000-0000-0000DF1E0000}"/>
    <cellStyle name="Normal 4 3 5 3 2" xfId="7909" xr:uid="{00000000-0005-0000-0000-0000E01E0000}"/>
    <cellStyle name="Normal 4 3 5 3 2 2" xfId="7910" xr:uid="{00000000-0005-0000-0000-0000E11E0000}"/>
    <cellStyle name="Normal 4 3 5 3 2 2 2" xfId="7911" xr:uid="{00000000-0005-0000-0000-0000E21E0000}"/>
    <cellStyle name="Normal 4 3 5 3 2 2 3" xfId="7912" xr:uid="{00000000-0005-0000-0000-0000E31E0000}"/>
    <cellStyle name="Normal 4 3 5 3 2 3" xfId="7913" xr:uid="{00000000-0005-0000-0000-0000E41E0000}"/>
    <cellStyle name="Normal 4 3 5 3 2 4" xfId="7914" xr:uid="{00000000-0005-0000-0000-0000E51E0000}"/>
    <cellStyle name="Normal 4 3 5 3 3" xfId="7915" xr:uid="{00000000-0005-0000-0000-0000E61E0000}"/>
    <cellStyle name="Normal 4 3 5 3 3 2" xfId="7916" xr:uid="{00000000-0005-0000-0000-0000E71E0000}"/>
    <cellStyle name="Normal 4 3 5 3 3 2 2" xfId="7917" xr:uid="{00000000-0005-0000-0000-0000E81E0000}"/>
    <cellStyle name="Normal 4 3 5 3 3 2 3" xfId="7918" xr:uid="{00000000-0005-0000-0000-0000E91E0000}"/>
    <cellStyle name="Normal 4 3 5 3 3 3" xfId="7919" xr:uid="{00000000-0005-0000-0000-0000EA1E0000}"/>
    <cellStyle name="Normal 4 3 5 3 3 4" xfId="7920" xr:uid="{00000000-0005-0000-0000-0000EB1E0000}"/>
    <cellStyle name="Normal 4 3 5 3 4" xfId="7921" xr:uid="{00000000-0005-0000-0000-0000EC1E0000}"/>
    <cellStyle name="Normal 4 3 5 3 4 2" xfId="7922" xr:uid="{00000000-0005-0000-0000-0000ED1E0000}"/>
    <cellStyle name="Normal 4 3 5 3 4 3" xfId="7923" xr:uid="{00000000-0005-0000-0000-0000EE1E0000}"/>
    <cellStyle name="Normal 4 3 5 3 5" xfId="7924" xr:uid="{00000000-0005-0000-0000-0000EF1E0000}"/>
    <cellStyle name="Normal 4 3 5 3 6" xfId="7925" xr:uid="{00000000-0005-0000-0000-0000F01E0000}"/>
    <cellStyle name="Normal 4 3 5 4" xfId="7926" xr:uid="{00000000-0005-0000-0000-0000F11E0000}"/>
    <cellStyle name="Normal 4 3 5 4 2" xfId="7927" xr:uid="{00000000-0005-0000-0000-0000F21E0000}"/>
    <cellStyle name="Normal 4 3 5 4 2 2" xfId="7928" xr:uid="{00000000-0005-0000-0000-0000F31E0000}"/>
    <cellStyle name="Normal 4 3 5 4 2 3" xfId="7929" xr:uid="{00000000-0005-0000-0000-0000F41E0000}"/>
    <cellStyle name="Normal 4 3 5 4 3" xfId="7930" xr:uid="{00000000-0005-0000-0000-0000F51E0000}"/>
    <cellStyle name="Normal 4 3 5 4 4" xfId="7931" xr:uid="{00000000-0005-0000-0000-0000F61E0000}"/>
    <cellStyle name="Normal 4 3 5 5" xfId="7932" xr:uid="{00000000-0005-0000-0000-0000F71E0000}"/>
    <cellStyle name="Normal 4 3 5 5 2" xfId="7933" xr:uid="{00000000-0005-0000-0000-0000F81E0000}"/>
    <cellStyle name="Normal 4 3 5 5 2 2" xfId="7934" xr:uid="{00000000-0005-0000-0000-0000F91E0000}"/>
    <cellStyle name="Normal 4 3 5 5 2 3" xfId="7935" xr:uid="{00000000-0005-0000-0000-0000FA1E0000}"/>
    <cellStyle name="Normal 4 3 5 5 3" xfId="7936" xr:uid="{00000000-0005-0000-0000-0000FB1E0000}"/>
    <cellStyle name="Normal 4 3 5 5 4" xfId="7937" xr:uid="{00000000-0005-0000-0000-0000FC1E0000}"/>
    <cellStyle name="Normal 4 3 5 6" xfId="7938" xr:uid="{00000000-0005-0000-0000-0000FD1E0000}"/>
    <cellStyle name="Normal 4 3 5 6 2" xfId="7939" xr:uid="{00000000-0005-0000-0000-0000FE1E0000}"/>
    <cellStyle name="Normal 4 3 5 6 3" xfId="7940" xr:uid="{00000000-0005-0000-0000-0000FF1E0000}"/>
    <cellStyle name="Normal 4 3 5 7" xfId="7941" xr:uid="{00000000-0005-0000-0000-0000001F0000}"/>
    <cellStyle name="Normal 4 3 5 8" xfId="7942" xr:uid="{00000000-0005-0000-0000-0000011F0000}"/>
    <cellStyle name="Normal 4 3 6" xfId="7943" xr:uid="{00000000-0005-0000-0000-0000021F0000}"/>
    <cellStyle name="Normal 4 3 6 2" xfId="7944" xr:uid="{00000000-0005-0000-0000-0000031F0000}"/>
    <cellStyle name="Normal 4 3 6 2 2" xfId="7945" xr:uid="{00000000-0005-0000-0000-0000041F0000}"/>
    <cellStyle name="Normal 4 3 6 2 2 2" xfId="7946" xr:uid="{00000000-0005-0000-0000-0000051F0000}"/>
    <cellStyle name="Normal 4 3 6 2 2 3" xfId="7947" xr:uid="{00000000-0005-0000-0000-0000061F0000}"/>
    <cellStyle name="Normal 4 3 6 2 3" xfId="7948" xr:uid="{00000000-0005-0000-0000-0000071F0000}"/>
    <cellStyle name="Normal 4 3 6 2 4" xfId="7949" xr:uid="{00000000-0005-0000-0000-0000081F0000}"/>
    <cellStyle name="Normal 4 3 6 3" xfId="7950" xr:uid="{00000000-0005-0000-0000-0000091F0000}"/>
    <cellStyle name="Normal 4 3 6 3 2" xfId="7951" xr:uid="{00000000-0005-0000-0000-00000A1F0000}"/>
    <cellStyle name="Normal 4 3 6 3 2 2" xfId="7952" xr:uid="{00000000-0005-0000-0000-00000B1F0000}"/>
    <cellStyle name="Normal 4 3 6 3 2 3" xfId="7953" xr:uid="{00000000-0005-0000-0000-00000C1F0000}"/>
    <cellStyle name="Normal 4 3 6 3 3" xfId="7954" xr:uid="{00000000-0005-0000-0000-00000D1F0000}"/>
    <cellStyle name="Normal 4 3 6 3 4" xfId="7955" xr:uid="{00000000-0005-0000-0000-00000E1F0000}"/>
    <cellStyle name="Normal 4 3 6 4" xfId="7956" xr:uid="{00000000-0005-0000-0000-00000F1F0000}"/>
    <cellStyle name="Normal 4 3 6 4 2" xfId="7957" xr:uid="{00000000-0005-0000-0000-0000101F0000}"/>
    <cellStyle name="Normal 4 3 6 4 2 2" xfId="7958" xr:uid="{00000000-0005-0000-0000-0000111F0000}"/>
    <cellStyle name="Normal 4 3 6 4 2 3" xfId="7959" xr:uid="{00000000-0005-0000-0000-0000121F0000}"/>
    <cellStyle name="Normal 4 3 6 4 3" xfId="7960" xr:uid="{00000000-0005-0000-0000-0000131F0000}"/>
    <cellStyle name="Normal 4 3 6 4 4" xfId="7961" xr:uid="{00000000-0005-0000-0000-0000141F0000}"/>
    <cellStyle name="Normal 4 3 6 5" xfId="7962" xr:uid="{00000000-0005-0000-0000-0000151F0000}"/>
    <cellStyle name="Normal 4 3 6 5 2" xfId="7963" xr:uid="{00000000-0005-0000-0000-0000161F0000}"/>
    <cellStyle name="Normal 4 3 6 5 3" xfId="7964" xr:uid="{00000000-0005-0000-0000-0000171F0000}"/>
    <cellStyle name="Normal 4 3 6 6" xfId="7965" xr:uid="{00000000-0005-0000-0000-0000181F0000}"/>
    <cellStyle name="Normal 4 3 6 7" xfId="7966" xr:uid="{00000000-0005-0000-0000-0000191F0000}"/>
    <cellStyle name="Normal 4 3 7" xfId="7967" xr:uid="{00000000-0005-0000-0000-00001A1F0000}"/>
    <cellStyle name="Normal 4 3 7 2" xfId="7968" xr:uid="{00000000-0005-0000-0000-00001B1F0000}"/>
    <cellStyle name="Normal 4 3 7 2 2" xfId="7969" xr:uid="{00000000-0005-0000-0000-00001C1F0000}"/>
    <cellStyle name="Normal 4 3 7 2 2 2" xfId="7970" xr:uid="{00000000-0005-0000-0000-00001D1F0000}"/>
    <cellStyle name="Normal 4 3 7 2 2 3" xfId="7971" xr:uid="{00000000-0005-0000-0000-00001E1F0000}"/>
    <cellStyle name="Normal 4 3 7 2 3" xfId="7972" xr:uid="{00000000-0005-0000-0000-00001F1F0000}"/>
    <cellStyle name="Normal 4 3 7 2 4" xfId="7973" xr:uid="{00000000-0005-0000-0000-0000201F0000}"/>
    <cellStyle name="Normal 4 3 7 3" xfId="7974" xr:uid="{00000000-0005-0000-0000-0000211F0000}"/>
    <cellStyle name="Normal 4 3 7 3 2" xfId="7975" xr:uid="{00000000-0005-0000-0000-0000221F0000}"/>
    <cellStyle name="Normal 4 3 7 3 2 2" xfId="7976" xr:uid="{00000000-0005-0000-0000-0000231F0000}"/>
    <cellStyle name="Normal 4 3 7 3 2 3" xfId="7977" xr:uid="{00000000-0005-0000-0000-0000241F0000}"/>
    <cellStyle name="Normal 4 3 7 3 3" xfId="7978" xr:uid="{00000000-0005-0000-0000-0000251F0000}"/>
    <cellStyle name="Normal 4 3 7 3 4" xfId="7979" xr:uid="{00000000-0005-0000-0000-0000261F0000}"/>
    <cellStyle name="Normal 4 3 7 4" xfId="7980" xr:uid="{00000000-0005-0000-0000-0000271F0000}"/>
    <cellStyle name="Normal 4 3 7 4 2" xfId="7981" xr:uid="{00000000-0005-0000-0000-0000281F0000}"/>
    <cellStyle name="Normal 4 3 7 4 3" xfId="7982" xr:uid="{00000000-0005-0000-0000-0000291F0000}"/>
    <cellStyle name="Normal 4 3 7 5" xfId="7983" xr:uid="{00000000-0005-0000-0000-00002A1F0000}"/>
    <cellStyle name="Normal 4 3 7 6" xfId="7984" xr:uid="{00000000-0005-0000-0000-00002B1F0000}"/>
    <cellStyle name="Normal 4 3 8" xfId="7985" xr:uid="{00000000-0005-0000-0000-00002C1F0000}"/>
    <cellStyle name="Normal 4 3 8 2" xfId="7986" xr:uid="{00000000-0005-0000-0000-00002D1F0000}"/>
    <cellStyle name="Normal 4 3 8 2 2" xfId="7987" xr:uid="{00000000-0005-0000-0000-00002E1F0000}"/>
    <cellStyle name="Normal 4 3 8 2 2 2" xfId="7988" xr:uid="{00000000-0005-0000-0000-00002F1F0000}"/>
    <cellStyle name="Normal 4 3 8 2 2 3" xfId="7989" xr:uid="{00000000-0005-0000-0000-0000301F0000}"/>
    <cellStyle name="Normal 4 3 8 2 3" xfId="7990" xr:uid="{00000000-0005-0000-0000-0000311F0000}"/>
    <cellStyle name="Normal 4 3 8 2 4" xfId="7991" xr:uid="{00000000-0005-0000-0000-0000321F0000}"/>
    <cellStyle name="Normal 4 3 8 3" xfId="7992" xr:uid="{00000000-0005-0000-0000-0000331F0000}"/>
    <cellStyle name="Normal 4 3 8 3 2" xfId="7993" xr:uid="{00000000-0005-0000-0000-0000341F0000}"/>
    <cellStyle name="Normal 4 3 8 3 2 2" xfId="7994" xr:uid="{00000000-0005-0000-0000-0000351F0000}"/>
    <cellStyle name="Normal 4 3 8 3 2 3" xfId="7995" xr:uid="{00000000-0005-0000-0000-0000361F0000}"/>
    <cellStyle name="Normal 4 3 8 3 3" xfId="7996" xr:uid="{00000000-0005-0000-0000-0000371F0000}"/>
    <cellStyle name="Normal 4 3 8 3 4" xfId="7997" xr:uid="{00000000-0005-0000-0000-0000381F0000}"/>
    <cellStyle name="Normal 4 3 8 4" xfId="7998" xr:uid="{00000000-0005-0000-0000-0000391F0000}"/>
    <cellStyle name="Normal 4 3 8 4 2" xfId="7999" xr:uid="{00000000-0005-0000-0000-00003A1F0000}"/>
    <cellStyle name="Normal 4 3 8 4 3" xfId="8000" xr:uid="{00000000-0005-0000-0000-00003B1F0000}"/>
    <cellStyle name="Normal 4 3 8 5" xfId="8001" xr:uid="{00000000-0005-0000-0000-00003C1F0000}"/>
    <cellStyle name="Normal 4 3 8 6" xfId="8002" xr:uid="{00000000-0005-0000-0000-00003D1F0000}"/>
    <cellStyle name="Normal 4 3 9" xfId="8003" xr:uid="{00000000-0005-0000-0000-00003E1F0000}"/>
    <cellStyle name="Normal 4 3 9 2" xfId="8004" xr:uid="{00000000-0005-0000-0000-00003F1F0000}"/>
    <cellStyle name="Normal 4 3 9 2 2" xfId="8005" xr:uid="{00000000-0005-0000-0000-0000401F0000}"/>
    <cellStyle name="Normal 4 3 9 2 3" xfId="8006" xr:uid="{00000000-0005-0000-0000-0000411F0000}"/>
    <cellStyle name="Normal 4 3 9 3" xfId="8007" xr:uid="{00000000-0005-0000-0000-0000421F0000}"/>
    <cellStyle name="Normal 4 3 9 4" xfId="8008" xr:uid="{00000000-0005-0000-0000-0000431F0000}"/>
    <cellStyle name="Normal 4 4" xfId="8009" xr:uid="{00000000-0005-0000-0000-0000441F0000}"/>
    <cellStyle name="Normal 4 4 10" xfId="8010" xr:uid="{00000000-0005-0000-0000-0000451F0000}"/>
    <cellStyle name="Normal 4 4 10 2" xfId="8011" xr:uid="{00000000-0005-0000-0000-0000461F0000}"/>
    <cellStyle name="Normal 4 4 10 3" xfId="8012" xr:uid="{00000000-0005-0000-0000-0000471F0000}"/>
    <cellStyle name="Normal 4 4 11" xfId="8013" xr:uid="{00000000-0005-0000-0000-0000481F0000}"/>
    <cellStyle name="Normal 4 4 12" xfId="8014" xr:uid="{00000000-0005-0000-0000-0000491F0000}"/>
    <cellStyle name="Normal 4 4 2" xfId="8015" xr:uid="{00000000-0005-0000-0000-00004A1F0000}"/>
    <cellStyle name="Normal 4 4 2 10" xfId="8016" xr:uid="{00000000-0005-0000-0000-00004B1F0000}"/>
    <cellStyle name="Normal 4 4 2 2" xfId="8017" xr:uid="{00000000-0005-0000-0000-00004C1F0000}"/>
    <cellStyle name="Normal 4 4 2 2 2" xfId="8018" xr:uid="{00000000-0005-0000-0000-00004D1F0000}"/>
    <cellStyle name="Normal 4 4 2 2 2 2" xfId="8019" xr:uid="{00000000-0005-0000-0000-00004E1F0000}"/>
    <cellStyle name="Normal 4 4 2 2 2 2 2" xfId="8020" xr:uid="{00000000-0005-0000-0000-00004F1F0000}"/>
    <cellStyle name="Normal 4 4 2 2 2 2 2 2" xfId="8021" xr:uid="{00000000-0005-0000-0000-0000501F0000}"/>
    <cellStyle name="Normal 4 4 2 2 2 2 2 3" xfId="8022" xr:uid="{00000000-0005-0000-0000-0000511F0000}"/>
    <cellStyle name="Normal 4 4 2 2 2 2 3" xfId="8023" xr:uid="{00000000-0005-0000-0000-0000521F0000}"/>
    <cellStyle name="Normal 4 4 2 2 2 2 4" xfId="8024" xr:uid="{00000000-0005-0000-0000-0000531F0000}"/>
    <cellStyle name="Normal 4 4 2 2 2 3" xfId="8025" xr:uid="{00000000-0005-0000-0000-0000541F0000}"/>
    <cellStyle name="Normal 4 4 2 2 2 3 2" xfId="8026" xr:uid="{00000000-0005-0000-0000-0000551F0000}"/>
    <cellStyle name="Normal 4 4 2 2 2 3 2 2" xfId="8027" xr:uid="{00000000-0005-0000-0000-0000561F0000}"/>
    <cellStyle name="Normal 4 4 2 2 2 3 2 3" xfId="8028" xr:uid="{00000000-0005-0000-0000-0000571F0000}"/>
    <cellStyle name="Normal 4 4 2 2 2 3 3" xfId="8029" xr:uid="{00000000-0005-0000-0000-0000581F0000}"/>
    <cellStyle name="Normal 4 4 2 2 2 3 4" xfId="8030" xr:uid="{00000000-0005-0000-0000-0000591F0000}"/>
    <cellStyle name="Normal 4 4 2 2 2 4" xfId="8031" xr:uid="{00000000-0005-0000-0000-00005A1F0000}"/>
    <cellStyle name="Normal 4 4 2 2 2 4 2" xfId="8032" xr:uid="{00000000-0005-0000-0000-00005B1F0000}"/>
    <cellStyle name="Normal 4 4 2 2 2 4 2 2" xfId="8033" xr:uid="{00000000-0005-0000-0000-00005C1F0000}"/>
    <cellStyle name="Normal 4 4 2 2 2 4 2 3" xfId="8034" xr:uid="{00000000-0005-0000-0000-00005D1F0000}"/>
    <cellStyle name="Normal 4 4 2 2 2 4 3" xfId="8035" xr:uid="{00000000-0005-0000-0000-00005E1F0000}"/>
    <cellStyle name="Normal 4 4 2 2 2 4 4" xfId="8036" xr:uid="{00000000-0005-0000-0000-00005F1F0000}"/>
    <cellStyle name="Normal 4 4 2 2 2 5" xfId="8037" xr:uid="{00000000-0005-0000-0000-0000601F0000}"/>
    <cellStyle name="Normal 4 4 2 2 2 5 2" xfId="8038" xr:uid="{00000000-0005-0000-0000-0000611F0000}"/>
    <cellStyle name="Normal 4 4 2 2 2 5 3" xfId="8039" xr:uid="{00000000-0005-0000-0000-0000621F0000}"/>
    <cellStyle name="Normal 4 4 2 2 2 6" xfId="8040" xr:uid="{00000000-0005-0000-0000-0000631F0000}"/>
    <cellStyle name="Normal 4 4 2 2 2 7" xfId="8041" xr:uid="{00000000-0005-0000-0000-0000641F0000}"/>
    <cellStyle name="Normal 4 4 2 2 3" xfId="8042" xr:uid="{00000000-0005-0000-0000-0000651F0000}"/>
    <cellStyle name="Normal 4 4 2 2 3 2" xfId="8043" xr:uid="{00000000-0005-0000-0000-0000661F0000}"/>
    <cellStyle name="Normal 4 4 2 2 3 2 2" xfId="8044" xr:uid="{00000000-0005-0000-0000-0000671F0000}"/>
    <cellStyle name="Normal 4 4 2 2 3 2 2 2" xfId="8045" xr:uid="{00000000-0005-0000-0000-0000681F0000}"/>
    <cellStyle name="Normal 4 4 2 2 3 2 2 3" xfId="8046" xr:uid="{00000000-0005-0000-0000-0000691F0000}"/>
    <cellStyle name="Normal 4 4 2 2 3 2 3" xfId="8047" xr:uid="{00000000-0005-0000-0000-00006A1F0000}"/>
    <cellStyle name="Normal 4 4 2 2 3 2 4" xfId="8048" xr:uid="{00000000-0005-0000-0000-00006B1F0000}"/>
    <cellStyle name="Normal 4 4 2 2 3 3" xfId="8049" xr:uid="{00000000-0005-0000-0000-00006C1F0000}"/>
    <cellStyle name="Normal 4 4 2 2 3 3 2" xfId="8050" xr:uid="{00000000-0005-0000-0000-00006D1F0000}"/>
    <cellStyle name="Normal 4 4 2 2 3 3 2 2" xfId="8051" xr:uid="{00000000-0005-0000-0000-00006E1F0000}"/>
    <cellStyle name="Normal 4 4 2 2 3 3 2 3" xfId="8052" xr:uid="{00000000-0005-0000-0000-00006F1F0000}"/>
    <cellStyle name="Normal 4 4 2 2 3 3 3" xfId="8053" xr:uid="{00000000-0005-0000-0000-0000701F0000}"/>
    <cellStyle name="Normal 4 4 2 2 3 3 4" xfId="8054" xr:uid="{00000000-0005-0000-0000-0000711F0000}"/>
    <cellStyle name="Normal 4 4 2 2 3 4" xfId="8055" xr:uid="{00000000-0005-0000-0000-0000721F0000}"/>
    <cellStyle name="Normal 4 4 2 2 3 4 2" xfId="8056" xr:uid="{00000000-0005-0000-0000-0000731F0000}"/>
    <cellStyle name="Normal 4 4 2 2 3 4 3" xfId="8057" xr:uid="{00000000-0005-0000-0000-0000741F0000}"/>
    <cellStyle name="Normal 4 4 2 2 3 5" xfId="8058" xr:uid="{00000000-0005-0000-0000-0000751F0000}"/>
    <cellStyle name="Normal 4 4 2 2 3 6" xfId="8059" xr:uid="{00000000-0005-0000-0000-0000761F0000}"/>
    <cellStyle name="Normal 4 4 2 2 4" xfId="8060" xr:uid="{00000000-0005-0000-0000-0000771F0000}"/>
    <cellStyle name="Normal 4 4 2 2 4 2" xfId="8061" xr:uid="{00000000-0005-0000-0000-0000781F0000}"/>
    <cellStyle name="Normal 4 4 2 2 4 2 2" xfId="8062" xr:uid="{00000000-0005-0000-0000-0000791F0000}"/>
    <cellStyle name="Normal 4 4 2 2 4 2 3" xfId="8063" xr:uid="{00000000-0005-0000-0000-00007A1F0000}"/>
    <cellStyle name="Normal 4 4 2 2 4 3" xfId="8064" xr:uid="{00000000-0005-0000-0000-00007B1F0000}"/>
    <cellStyle name="Normal 4 4 2 2 4 4" xfId="8065" xr:uid="{00000000-0005-0000-0000-00007C1F0000}"/>
    <cellStyle name="Normal 4 4 2 2 5" xfId="8066" xr:uid="{00000000-0005-0000-0000-00007D1F0000}"/>
    <cellStyle name="Normal 4 4 2 2 5 2" xfId="8067" xr:uid="{00000000-0005-0000-0000-00007E1F0000}"/>
    <cellStyle name="Normal 4 4 2 2 5 2 2" xfId="8068" xr:uid="{00000000-0005-0000-0000-00007F1F0000}"/>
    <cellStyle name="Normal 4 4 2 2 5 2 3" xfId="8069" xr:uid="{00000000-0005-0000-0000-0000801F0000}"/>
    <cellStyle name="Normal 4 4 2 2 5 3" xfId="8070" xr:uid="{00000000-0005-0000-0000-0000811F0000}"/>
    <cellStyle name="Normal 4 4 2 2 5 4" xfId="8071" xr:uid="{00000000-0005-0000-0000-0000821F0000}"/>
    <cellStyle name="Normal 4 4 2 2 6" xfId="8072" xr:uid="{00000000-0005-0000-0000-0000831F0000}"/>
    <cellStyle name="Normal 4 4 2 2 6 2" xfId="8073" xr:uid="{00000000-0005-0000-0000-0000841F0000}"/>
    <cellStyle name="Normal 4 4 2 2 6 3" xfId="8074" xr:uid="{00000000-0005-0000-0000-0000851F0000}"/>
    <cellStyle name="Normal 4 4 2 2 7" xfId="8075" xr:uid="{00000000-0005-0000-0000-0000861F0000}"/>
    <cellStyle name="Normal 4 4 2 2 8" xfId="8076" xr:uid="{00000000-0005-0000-0000-0000871F0000}"/>
    <cellStyle name="Normal 4 4 2 3" xfId="8077" xr:uid="{00000000-0005-0000-0000-0000881F0000}"/>
    <cellStyle name="Normal 4 4 2 3 2" xfId="8078" xr:uid="{00000000-0005-0000-0000-0000891F0000}"/>
    <cellStyle name="Normal 4 4 2 3 2 2" xfId="8079" xr:uid="{00000000-0005-0000-0000-00008A1F0000}"/>
    <cellStyle name="Normal 4 4 2 3 2 2 2" xfId="8080" xr:uid="{00000000-0005-0000-0000-00008B1F0000}"/>
    <cellStyle name="Normal 4 4 2 3 2 2 3" xfId="8081" xr:uid="{00000000-0005-0000-0000-00008C1F0000}"/>
    <cellStyle name="Normal 4 4 2 3 2 3" xfId="8082" xr:uid="{00000000-0005-0000-0000-00008D1F0000}"/>
    <cellStyle name="Normal 4 4 2 3 2 4" xfId="8083" xr:uid="{00000000-0005-0000-0000-00008E1F0000}"/>
    <cellStyle name="Normal 4 4 2 3 3" xfId="8084" xr:uid="{00000000-0005-0000-0000-00008F1F0000}"/>
    <cellStyle name="Normal 4 4 2 3 3 2" xfId="8085" xr:uid="{00000000-0005-0000-0000-0000901F0000}"/>
    <cellStyle name="Normal 4 4 2 3 3 2 2" xfId="8086" xr:uid="{00000000-0005-0000-0000-0000911F0000}"/>
    <cellStyle name="Normal 4 4 2 3 3 2 3" xfId="8087" xr:uid="{00000000-0005-0000-0000-0000921F0000}"/>
    <cellStyle name="Normal 4 4 2 3 3 3" xfId="8088" xr:uid="{00000000-0005-0000-0000-0000931F0000}"/>
    <cellStyle name="Normal 4 4 2 3 3 4" xfId="8089" xr:uid="{00000000-0005-0000-0000-0000941F0000}"/>
    <cellStyle name="Normal 4 4 2 3 4" xfId="8090" xr:uid="{00000000-0005-0000-0000-0000951F0000}"/>
    <cellStyle name="Normal 4 4 2 3 4 2" xfId="8091" xr:uid="{00000000-0005-0000-0000-0000961F0000}"/>
    <cellStyle name="Normal 4 4 2 3 4 2 2" xfId="8092" xr:uid="{00000000-0005-0000-0000-0000971F0000}"/>
    <cellStyle name="Normal 4 4 2 3 4 2 3" xfId="8093" xr:uid="{00000000-0005-0000-0000-0000981F0000}"/>
    <cellStyle name="Normal 4 4 2 3 4 3" xfId="8094" xr:uid="{00000000-0005-0000-0000-0000991F0000}"/>
    <cellStyle name="Normal 4 4 2 3 4 4" xfId="8095" xr:uid="{00000000-0005-0000-0000-00009A1F0000}"/>
    <cellStyle name="Normal 4 4 2 3 5" xfId="8096" xr:uid="{00000000-0005-0000-0000-00009B1F0000}"/>
    <cellStyle name="Normal 4 4 2 3 5 2" xfId="8097" xr:uid="{00000000-0005-0000-0000-00009C1F0000}"/>
    <cellStyle name="Normal 4 4 2 3 5 3" xfId="8098" xr:uid="{00000000-0005-0000-0000-00009D1F0000}"/>
    <cellStyle name="Normal 4 4 2 3 6" xfId="8099" xr:uid="{00000000-0005-0000-0000-00009E1F0000}"/>
    <cellStyle name="Normal 4 4 2 3 7" xfId="8100" xr:uid="{00000000-0005-0000-0000-00009F1F0000}"/>
    <cellStyle name="Normal 4 4 2 4" xfId="8101" xr:uid="{00000000-0005-0000-0000-0000A01F0000}"/>
    <cellStyle name="Normal 4 4 2 4 2" xfId="8102" xr:uid="{00000000-0005-0000-0000-0000A11F0000}"/>
    <cellStyle name="Normal 4 4 2 4 2 2" xfId="8103" xr:uid="{00000000-0005-0000-0000-0000A21F0000}"/>
    <cellStyle name="Normal 4 4 2 4 2 2 2" xfId="8104" xr:uid="{00000000-0005-0000-0000-0000A31F0000}"/>
    <cellStyle name="Normal 4 4 2 4 2 2 3" xfId="8105" xr:uid="{00000000-0005-0000-0000-0000A41F0000}"/>
    <cellStyle name="Normal 4 4 2 4 2 3" xfId="8106" xr:uid="{00000000-0005-0000-0000-0000A51F0000}"/>
    <cellStyle name="Normal 4 4 2 4 2 4" xfId="8107" xr:uid="{00000000-0005-0000-0000-0000A61F0000}"/>
    <cellStyle name="Normal 4 4 2 4 3" xfId="8108" xr:uid="{00000000-0005-0000-0000-0000A71F0000}"/>
    <cellStyle name="Normal 4 4 2 4 3 2" xfId="8109" xr:uid="{00000000-0005-0000-0000-0000A81F0000}"/>
    <cellStyle name="Normal 4 4 2 4 3 2 2" xfId="8110" xr:uid="{00000000-0005-0000-0000-0000A91F0000}"/>
    <cellStyle name="Normal 4 4 2 4 3 2 3" xfId="8111" xr:uid="{00000000-0005-0000-0000-0000AA1F0000}"/>
    <cellStyle name="Normal 4 4 2 4 3 3" xfId="8112" xr:uid="{00000000-0005-0000-0000-0000AB1F0000}"/>
    <cellStyle name="Normal 4 4 2 4 3 4" xfId="8113" xr:uid="{00000000-0005-0000-0000-0000AC1F0000}"/>
    <cellStyle name="Normal 4 4 2 4 4" xfId="8114" xr:uid="{00000000-0005-0000-0000-0000AD1F0000}"/>
    <cellStyle name="Normal 4 4 2 4 4 2" xfId="8115" xr:uid="{00000000-0005-0000-0000-0000AE1F0000}"/>
    <cellStyle name="Normal 4 4 2 4 4 3" xfId="8116" xr:uid="{00000000-0005-0000-0000-0000AF1F0000}"/>
    <cellStyle name="Normal 4 4 2 4 5" xfId="8117" xr:uid="{00000000-0005-0000-0000-0000B01F0000}"/>
    <cellStyle name="Normal 4 4 2 4 6" xfId="8118" xr:uid="{00000000-0005-0000-0000-0000B11F0000}"/>
    <cellStyle name="Normal 4 4 2 5" xfId="8119" xr:uid="{00000000-0005-0000-0000-0000B21F0000}"/>
    <cellStyle name="Normal 4 4 2 5 2" xfId="8120" xr:uid="{00000000-0005-0000-0000-0000B31F0000}"/>
    <cellStyle name="Normal 4 4 2 5 2 2" xfId="8121" xr:uid="{00000000-0005-0000-0000-0000B41F0000}"/>
    <cellStyle name="Normal 4 4 2 5 2 2 2" xfId="8122" xr:uid="{00000000-0005-0000-0000-0000B51F0000}"/>
    <cellStyle name="Normal 4 4 2 5 2 2 3" xfId="8123" xr:uid="{00000000-0005-0000-0000-0000B61F0000}"/>
    <cellStyle name="Normal 4 4 2 5 2 3" xfId="8124" xr:uid="{00000000-0005-0000-0000-0000B71F0000}"/>
    <cellStyle name="Normal 4 4 2 5 2 4" xfId="8125" xr:uid="{00000000-0005-0000-0000-0000B81F0000}"/>
    <cellStyle name="Normal 4 4 2 5 3" xfId="8126" xr:uid="{00000000-0005-0000-0000-0000B91F0000}"/>
    <cellStyle name="Normal 4 4 2 5 3 2" xfId="8127" xr:uid="{00000000-0005-0000-0000-0000BA1F0000}"/>
    <cellStyle name="Normal 4 4 2 5 3 2 2" xfId="8128" xr:uid="{00000000-0005-0000-0000-0000BB1F0000}"/>
    <cellStyle name="Normal 4 4 2 5 3 2 3" xfId="8129" xr:uid="{00000000-0005-0000-0000-0000BC1F0000}"/>
    <cellStyle name="Normal 4 4 2 5 3 3" xfId="8130" xr:uid="{00000000-0005-0000-0000-0000BD1F0000}"/>
    <cellStyle name="Normal 4 4 2 5 3 4" xfId="8131" xr:uid="{00000000-0005-0000-0000-0000BE1F0000}"/>
    <cellStyle name="Normal 4 4 2 5 4" xfId="8132" xr:uid="{00000000-0005-0000-0000-0000BF1F0000}"/>
    <cellStyle name="Normal 4 4 2 5 4 2" xfId="8133" xr:uid="{00000000-0005-0000-0000-0000C01F0000}"/>
    <cellStyle name="Normal 4 4 2 5 4 3" xfId="8134" xr:uid="{00000000-0005-0000-0000-0000C11F0000}"/>
    <cellStyle name="Normal 4 4 2 5 5" xfId="8135" xr:uid="{00000000-0005-0000-0000-0000C21F0000}"/>
    <cellStyle name="Normal 4 4 2 5 6" xfId="8136" xr:uid="{00000000-0005-0000-0000-0000C31F0000}"/>
    <cellStyle name="Normal 4 4 2 6" xfId="8137" xr:uid="{00000000-0005-0000-0000-0000C41F0000}"/>
    <cellStyle name="Normal 4 4 2 6 2" xfId="8138" xr:uid="{00000000-0005-0000-0000-0000C51F0000}"/>
    <cellStyle name="Normal 4 4 2 6 2 2" xfId="8139" xr:uid="{00000000-0005-0000-0000-0000C61F0000}"/>
    <cellStyle name="Normal 4 4 2 6 2 3" xfId="8140" xr:uid="{00000000-0005-0000-0000-0000C71F0000}"/>
    <cellStyle name="Normal 4 4 2 6 3" xfId="8141" xr:uid="{00000000-0005-0000-0000-0000C81F0000}"/>
    <cellStyle name="Normal 4 4 2 6 4" xfId="8142" xr:uid="{00000000-0005-0000-0000-0000C91F0000}"/>
    <cellStyle name="Normal 4 4 2 7" xfId="8143" xr:uid="{00000000-0005-0000-0000-0000CA1F0000}"/>
    <cellStyle name="Normal 4 4 2 7 2" xfId="8144" xr:uid="{00000000-0005-0000-0000-0000CB1F0000}"/>
    <cellStyle name="Normal 4 4 2 7 2 2" xfId="8145" xr:uid="{00000000-0005-0000-0000-0000CC1F0000}"/>
    <cellStyle name="Normal 4 4 2 7 2 3" xfId="8146" xr:uid="{00000000-0005-0000-0000-0000CD1F0000}"/>
    <cellStyle name="Normal 4 4 2 7 3" xfId="8147" xr:uid="{00000000-0005-0000-0000-0000CE1F0000}"/>
    <cellStyle name="Normal 4 4 2 7 4" xfId="8148" xr:uid="{00000000-0005-0000-0000-0000CF1F0000}"/>
    <cellStyle name="Normal 4 4 2 8" xfId="8149" xr:uid="{00000000-0005-0000-0000-0000D01F0000}"/>
    <cellStyle name="Normal 4 4 2 8 2" xfId="8150" xr:uid="{00000000-0005-0000-0000-0000D11F0000}"/>
    <cellStyle name="Normal 4 4 2 8 3" xfId="8151" xr:uid="{00000000-0005-0000-0000-0000D21F0000}"/>
    <cellStyle name="Normal 4 4 2 9" xfId="8152" xr:uid="{00000000-0005-0000-0000-0000D31F0000}"/>
    <cellStyle name="Normal 4 4 3" xfId="8153" xr:uid="{00000000-0005-0000-0000-0000D41F0000}"/>
    <cellStyle name="Normal 4 4 3 2" xfId="8154" xr:uid="{00000000-0005-0000-0000-0000D51F0000}"/>
    <cellStyle name="Normal 4 4 3 2 2" xfId="8155" xr:uid="{00000000-0005-0000-0000-0000D61F0000}"/>
    <cellStyle name="Normal 4 4 3 2 2 2" xfId="8156" xr:uid="{00000000-0005-0000-0000-0000D71F0000}"/>
    <cellStyle name="Normal 4 4 3 2 2 2 2" xfId="8157" xr:uid="{00000000-0005-0000-0000-0000D81F0000}"/>
    <cellStyle name="Normal 4 4 3 2 2 2 3" xfId="8158" xr:uid="{00000000-0005-0000-0000-0000D91F0000}"/>
    <cellStyle name="Normal 4 4 3 2 2 3" xfId="8159" xr:uid="{00000000-0005-0000-0000-0000DA1F0000}"/>
    <cellStyle name="Normal 4 4 3 2 2 4" xfId="8160" xr:uid="{00000000-0005-0000-0000-0000DB1F0000}"/>
    <cellStyle name="Normal 4 4 3 2 3" xfId="8161" xr:uid="{00000000-0005-0000-0000-0000DC1F0000}"/>
    <cellStyle name="Normal 4 4 3 2 3 2" xfId="8162" xr:uid="{00000000-0005-0000-0000-0000DD1F0000}"/>
    <cellStyle name="Normal 4 4 3 2 3 2 2" xfId="8163" xr:uid="{00000000-0005-0000-0000-0000DE1F0000}"/>
    <cellStyle name="Normal 4 4 3 2 3 2 3" xfId="8164" xr:uid="{00000000-0005-0000-0000-0000DF1F0000}"/>
    <cellStyle name="Normal 4 4 3 2 3 3" xfId="8165" xr:uid="{00000000-0005-0000-0000-0000E01F0000}"/>
    <cellStyle name="Normal 4 4 3 2 3 4" xfId="8166" xr:uid="{00000000-0005-0000-0000-0000E11F0000}"/>
    <cellStyle name="Normal 4 4 3 2 4" xfId="8167" xr:uid="{00000000-0005-0000-0000-0000E21F0000}"/>
    <cellStyle name="Normal 4 4 3 2 4 2" xfId="8168" xr:uid="{00000000-0005-0000-0000-0000E31F0000}"/>
    <cellStyle name="Normal 4 4 3 2 4 2 2" xfId="8169" xr:uid="{00000000-0005-0000-0000-0000E41F0000}"/>
    <cellStyle name="Normal 4 4 3 2 4 2 3" xfId="8170" xr:uid="{00000000-0005-0000-0000-0000E51F0000}"/>
    <cellStyle name="Normal 4 4 3 2 4 3" xfId="8171" xr:uid="{00000000-0005-0000-0000-0000E61F0000}"/>
    <cellStyle name="Normal 4 4 3 2 4 4" xfId="8172" xr:uid="{00000000-0005-0000-0000-0000E71F0000}"/>
    <cellStyle name="Normal 4 4 3 2 5" xfId="8173" xr:uid="{00000000-0005-0000-0000-0000E81F0000}"/>
    <cellStyle name="Normal 4 4 3 2 5 2" xfId="8174" xr:uid="{00000000-0005-0000-0000-0000E91F0000}"/>
    <cellStyle name="Normal 4 4 3 2 5 3" xfId="8175" xr:uid="{00000000-0005-0000-0000-0000EA1F0000}"/>
    <cellStyle name="Normal 4 4 3 2 6" xfId="8176" xr:uid="{00000000-0005-0000-0000-0000EB1F0000}"/>
    <cellStyle name="Normal 4 4 3 2 7" xfId="8177" xr:uid="{00000000-0005-0000-0000-0000EC1F0000}"/>
    <cellStyle name="Normal 4 4 3 3" xfId="8178" xr:uid="{00000000-0005-0000-0000-0000ED1F0000}"/>
    <cellStyle name="Normal 4 4 3 3 2" xfId="8179" xr:uid="{00000000-0005-0000-0000-0000EE1F0000}"/>
    <cellStyle name="Normal 4 4 3 3 2 2" xfId="8180" xr:uid="{00000000-0005-0000-0000-0000EF1F0000}"/>
    <cellStyle name="Normal 4 4 3 3 2 2 2" xfId="8181" xr:uid="{00000000-0005-0000-0000-0000F01F0000}"/>
    <cellStyle name="Normal 4 4 3 3 2 2 3" xfId="8182" xr:uid="{00000000-0005-0000-0000-0000F11F0000}"/>
    <cellStyle name="Normal 4 4 3 3 2 3" xfId="8183" xr:uid="{00000000-0005-0000-0000-0000F21F0000}"/>
    <cellStyle name="Normal 4 4 3 3 2 4" xfId="8184" xr:uid="{00000000-0005-0000-0000-0000F31F0000}"/>
    <cellStyle name="Normal 4 4 3 3 3" xfId="8185" xr:uid="{00000000-0005-0000-0000-0000F41F0000}"/>
    <cellStyle name="Normal 4 4 3 3 3 2" xfId="8186" xr:uid="{00000000-0005-0000-0000-0000F51F0000}"/>
    <cellStyle name="Normal 4 4 3 3 3 2 2" xfId="8187" xr:uid="{00000000-0005-0000-0000-0000F61F0000}"/>
    <cellStyle name="Normal 4 4 3 3 3 2 3" xfId="8188" xr:uid="{00000000-0005-0000-0000-0000F71F0000}"/>
    <cellStyle name="Normal 4 4 3 3 3 3" xfId="8189" xr:uid="{00000000-0005-0000-0000-0000F81F0000}"/>
    <cellStyle name="Normal 4 4 3 3 3 4" xfId="8190" xr:uid="{00000000-0005-0000-0000-0000F91F0000}"/>
    <cellStyle name="Normal 4 4 3 3 4" xfId="8191" xr:uid="{00000000-0005-0000-0000-0000FA1F0000}"/>
    <cellStyle name="Normal 4 4 3 3 4 2" xfId="8192" xr:uid="{00000000-0005-0000-0000-0000FB1F0000}"/>
    <cellStyle name="Normal 4 4 3 3 4 3" xfId="8193" xr:uid="{00000000-0005-0000-0000-0000FC1F0000}"/>
    <cellStyle name="Normal 4 4 3 3 5" xfId="8194" xr:uid="{00000000-0005-0000-0000-0000FD1F0000}"/>
    <cellStyle name="Normal 4 4 3 3 6" xfId="8195" xr:uid="{00000000-0005-0000-0000-0000FE1F0000}"/>
    <cellStyle name="Normal 4 4 3 4" xfId="8196" xr:uid="{00000000-0005-0000-0000-0000FF1F0000}"/>
    <cellStyle name="Normal 4 4 3 4 2" xfId="8197" xr:uid="{00000000-0005-0000-0000-000000200000}"/>
    <cellStyle name="Normal 4 4 3 4 2 2" xfId="8198" xr:uid="{00000000-0005-0000-0000-000001200000}"/>
    <cellStyle name="Normal 4 4 3 4 2 3" xfId="8199" xr:uid="{00000000-0005-0000-0000-000002200000}"/>
    <cellStyle name="Normal 4 4 3 4 3" xfId="8200" xr:uid="{00000000-0005-0000-0000-000003200000}"/>
    <cellStyle name="Normal 4 4 3 4 4" xfId="8201" xr:uid="{00000000-0005-0000-0000-000004200000}"/>
    <cellStyle name="Normal 4 4 3 5" xfId="8202" xr:uid="{00000000-0005-0000-0000-000005200000}"/>
    <cellStyle name="Normal 4 4 3 5 2" xfId="8203" xr:uid="{00000000-0005-0000-0000-000006200000}"/>
    <cellStyle name="Normal 4 4 3 5 2 2" xfId="8204" xr:uid="{00000000-0005-0000-0000-000007200000}"/>
    <cellStyle name="Normal 4 4 3 5 2 3" xfId="8205" xr:uid="{00000000-0005-0000-0000-000008200000}"/>
    <cellStyle name="Normal 4 4 3 5 3" xfId="8206" xr:uid="{00000000-0005-0000-0000-000009200000}"/>
    <cellStyle name="Normal 4 4 3 5 4" xfId="8207" xr:uid="{00000000-0005-0000-0000-00000A200000}"/>
    <cellStyle name="Normal 4 4 3 6" xfId="8208" xr:uid="{00000000-0005-0000-0000-00000B200000}"/>
    <cellStyle name="Normal 4 4 3 6 2" xfId="8209" xr:uid="{00000000-0005-0000-0000-00000C200000}"/>
    <cellStyle name="Normal 4 4 3 6 3" xfId="8210" xr:uid="{00000000-0005-0000-0000-00000D200000}"/>
    <cellStyle name="Normal 4 4 3 7" xfId="8211" xr:uid="{00000000-0005-0000-0000-00000E200000}"/>
    <cellStyle name="Normal 4 4 3 8" xfId="8212" xr:uid="{00000000-0005-0000-0000-00000F200000}"/>
    <cellStyle name="Normal 4 4 4" xfId="8213" xr:uid="{00000000-0005-0000-0000-000010200000}"/>
    <cellStyle name="Normal 4 4 4 2" xfId="8214" xr:uid="{00000000-0005-0000-0000-000011200000}"/>
    <cellStyle name="Normal 4 4 4 2 2" xfId="8215" xr:uid="{00000000-0005-0000-0000-000012200000}"/>
    <cellStyle name="Normal 4 4 4 2 2 2" xfId="8216" xr:uid="{00000000-0005-0000-0000-000013200000}"/>
    <cellStyle name="Normal 4 4 4 2 2 2 2" xfId="8217" xr:uid="{00000000-0005-0000-0000-000014200000}"/>
    <cellStyle name="Normal 4 4 4 2 2 2 3" xfId="8218" xr:uid="{00000000-0005-0000-0000-000015200000}"/>
    <cellStyle name="Normal 4 4 4 2 2 3" xfId="8219" xr:uid="{00000000-0005-0000-0000-000016200000}"/>
    <cellStyle name="Normal 4 4 4 2 2 4" xfId="8220" xr:uid="{00000000-0005-0000-0000-000017200000}"/>
    <cellStyle name="Normal 4 4 4 2 3" xfId="8221" xr:uid="{00000000-0005-0000-0000-000018200000}"/>
    <cellStyle name="Normal 4 4 4 2 3 2" xfId="8222" xr:uid="{00000000-0005-0000-0000-000019200000}"/>
    <cellStyle name="Normal 4 4 4 2 3 2 2" xfId="8223" xr:uid="{00000000-0005-0000-0000-00001A200000}"/>
    <cellStyle name="Normal 4 4 4 2 3 2 3" xfId="8224" xr:uid="{00000000-0005-0000-0000-00001B200000}"/>
    <cellStyle name="Normal 4 4 4 2 3 3" xfId="8225" xr:uid="{00000000-0005-0000-0000-00001C200000}"/>
    <cellStyle name="Normal 4 4 4 2 3 4" xfId="8226" xr:uid="{00000000-0005-0000-0000-00001D200000}"/>
    <cellStyle name="Normal 4 4 4 2 4" xfId="8227" xr:uid="{00000000-0005-0000-0000-00001E200000}"/>
    <cellStyle name="Normal 4 4 4 2 4 2" xfId="8228" xr:uid="{00000000-0005-0000-0000-00001F200000}"/>
    <cellStyle name="Normal 4 4 4 2 4 2 2" xfId="8229" xr:uid="{00000000-0005-0000-0000-000020200000}"/>
    <cellStyle name="Normal 4 4 4 2 4 2 3" xfId="8230" xr:uid="{00000000-0005-0000-0000-000021200000}"/>
    <cellStyle name="Normal 4 4 4 2 4 3" xfId="8231" xr:uid="{00000000-0005-0000-0000-000022200000}"/>
    <cellStyle name="Normal 4 4 4 2 4 4" xfId="8232" xr:uid="{00000000-0005-0000-0000-000023200000}"/>
    <cellStyle name="Normal 4 4 4 2 5" xfId="8233" xr:uid="{00000000-0005-0000-0000-000024200000}"/>
    <cellStyle name="Normal 4 4 4 2 5 2" xfId="8234" xr:uid="{00000000-0005-0000-0000-000025200000}"/>
    <cellStyle name="Normal 4 4 4 2 5 3" xfId="8235" xr:uid="{00000000-0005-0000-0000-000026200000}"/>
    <cellStyle name="Normal 4 4 4 2 6" xfId="8236" xr:uid="{00000000-0005-0000-0000-000027200000}"/>
    <cellStyle name="Normal 4 4 4 2 7" xfId="8237" xr:uid="{00000000-0005-0000-0000-000028200000}"/>
    <cellStyle name="Normal 4 4 4 3" xfId="8238" xr:uid="{00000000-0005-0000-0000-000029200000}"/>
    <cellStyle name="Normal 4 4 4 3 2" xfId="8239" xr:uid="{00000000-0005-0000-0000-00002A200000}"/>
    <cellStyle name="Normal 4 4 4 3 2 2" xfId="8240" xr:uid="{00000000-0005-0000-0000-00002B200000}"/>
    <cellStyle name="Normal 4 4 4 3 2 2 2" xfId="8241" xr:uid="{00000000-0005-0000-0000-00002C200000}"/>
    <cellStyle name="Normal 4 4 4 3 2 2 3" xfId="8242" xr:uid="{00000000-0005-0000-0000-00002D200000}"/>
    <cellStyle name="Normal 4 4 4 3 2 3" xfId="8243" xr:uid="{00000000-0005-0000-0000-00002E200000}"/>
    <cellStyle name="Normal 4 4 4 3 2 4" xfId="8244" xr:uid="{00000000-0005-0000-0000-00002F200000}"/>
    <cellStyle name="Normal 4 4 4 3 3" xfId="8245" xr:uid="{00000000-0005-0000-0000-000030200000}"/>
    <cellStyle name="Normal 4 4 4 3 3 2" xfId="8246" xr:uid="{00000000-0005-0000-0000-000031200000}"/>
    <cellStyle name="Normal 4 4 4 3 3 2 2" xfId="8247" xr:uid="{00000000-0005-0000-0000-000032200000}"/>
    <cellStyle name="Normal 4 4 4 3 3 2 3" xfId="8248" xr:uid="{00000000-0005-0000-0000-000033200000}"/>
    <cellStyle name="Normal 4 4 4 3 3 3" xfId="8249" xr:uid="{00000000-0005-0000-0000-000034200000}"/>
    <cellStyle name="Normal 4 4 4 3 3 4" xfId="8250" xr:uid="{00000000-0005-0000-0000-000035200000}"/>
    <cellStyle name="Normal 4 4 4 3 4" xfId="8251" xr:uid="{00000000-0005-0000-0000-000036200000}"/>
    <cellStyle name="Normal 4 4 4 3 4 2" xfId="8252" xr:uid="{00000000-0005-0000-0000-000037200000}"/>
    <cellStyle name="Normal 4 4 4 3 4 3" xfId="8253" xr:uid="{00000000-0005-0000-0000-000038200000}"/>
    <cellStyle name="Normal 4 4 4 3 5" xfId="8254" xr:uid="{00000000-0005-0000-0000-000039200000}"/>
    <cellStyle name="Normal 4 4 4 3 6" xfId="8255" xr:uid="{00000000-0005-0000-0000-00003A200000}"/>
    <cellStyle name="Normal 4 4 4 4" xfId="8256" xr:uid="{00000000-0005-0000-0000-00003B200000}"/>
    <cellStyle name="Normal 4 4 4 4 2" xfId="8257" xr:uid="{00000000-0005-0000-0000-00003C200000}"/>
    <cellStyle name="Normal 4 4 4 4 2 2" xfId="8258" xr:uid="{00000000-0005-0000-0000-00003D200000}"/>
    <cellStyle name="Normal 4 4 4 4 2 3" xfId="8259" xr:uid="{00000000-0005-0000-0000-00003E200000}"/>
    <cellStyle name="Normal 4 4 4 4 3" xfId="8260" xr:uid="{00000000-0005-0000-0000-00003F200000}"/>
    <cellStyle name="Normal 4 4 4 4 4" xfId="8261" xr:uid="{00000000-0005-0000-0000-000040200000}"/>
    <cellStyle name="Normal 4 4 4 5" xfId="8262" xr:uid="{00000000-0005-0000-0000-000041200000}"/>
    <cellStyle name="Normal 4 4 4 5 2" xfId="8263" xr:uid="{00000000-0005-0000-0000-000042200000}"/>
    <cellStyle name="Normal 4 4 4 5 2 2" xfId="8264" xr:uid="{00000000-0005-0000-0000-000043200000}"/>
    <cellStyle name="Normal 4 4 4 5 2 3" xfId="8265" xr:uid="{00000000-0005-0000-0000-000044200000}"/>
    <cellStyle name="Normal 4 4 4 5 3" xfId="8266" xr:uid="{00000000-0005-0000-0000-000045200000}"/>
    <cellStyle name="Normal 4 4 4 5 4" xfId="8267" xr:uid="{00000000-0005-0000-0000-000046200000}"/>
    <cellStyle name="Normal 4 4 4 6" xfId="8268" xr:uid="{00000000-0005-0000-0000-000047200000}"/>
    <cellStyle name="Normal 4 4 4 6 2" xfId="8269" xr:uid="{00000000-0005-0000-0000-000048200000}"/>
    <cellStyle name="Normal 4 4 4 6 3" xfId="8270" xr:uid="{00000000-0005-0000-0000-000049200000}"/>
    <cellStyle name="Normal 4 4 4 7" xfId="8271" xr:uid="{00000000-0005-0000-0000-00004A200000}"/>
    <cellStyle name="Normal 4 4 4 8" xfId="8272" xr:uid="{00000000-0005-0000-0000-00004B200000}"/>
    <cellStyle name="Normal 4 4 5" xfId="8273" xr:uid="{00000000-0005-0000-0000-00004C200000}"/>
    <cellStyle name="Normal 4 4 5 2" xfId="8274" xr:uid="{00000000-0005-0000-0000-00004D200000}"/>
    <cellStyle name="Normal 4 4 5 2 2" xfId="8275" xr:uid="{00000000-0005-0000-0000-00004E200000}"/>
    <cellStyle name="Normal 4 4 5 2 2 2" xfId="8276" xr:uid="{00000000-0005-0000-0000-00004F200000}"/>
    <cellStyle name="Normal 4 4 5 2 2 3" xfId="8277" xr:uid="{00000000-0005-0000-0000-000050200000}"/>
    <cellStyle name="Normal 4 4 5 2 3" xfId="8278" xr:uid="{00000000-0005-0000-0000-000051200000}"/>
    <cellStyle name="Normal 4 4 5 2 4" xfId="8279" xr:uid="{00000000-0005-0000-0000-000052200000}"/>
    <cellStyle name="Normal 4 4 5 3" xfId="8280" xr:uid="{00000000-0005-0000-0000-000053200000}"/>
    <cellStyle name="Normal 4 4 5 3 2" xfId="8281" xr:uid="{00000000-0005-0000-0000-000054200000}"/>
    <cellStyle name="Normal 4 4 5 3 2 2" xfId="8282" xr:uid="{00000000-0005-0000-0000-000055200000}"/>
    <cellStyle name="Normal 4 4 5 3 2 3" xfId="8283" xr:uid="{00000000-0005-0000-0000-000056200000}"/>
    <cellStyle name="Normal 4 4 5 3 3" xfId="8284" xr:uid="{00000000-0005-0000-0000-000057200000}"/>
    <cellStyle name="Normal 4 4 5 3 4" xfId="8285" xr:uid="{00000000-0005-0000-0000-000058200000}"/>
    <cellStyle name="Normal 4 4 5 4" xfId="8286" xr:uid="{00000000-0005-0000-0000-000059200000}"/>
    <cellStyle name="Normal 4 4 5 4 2" xfId="8287" xr:uid="{00000000-0005-0000-0000-00005A200000}"/>
    <cellStyle name="Normal 4 4 5 4 2 2" xfId="8288" xr:uid="{00000000-0005-0000-0000-00005B200000}"/>
    <cellStyle name="Normal 4 4 5 4 2 3" xfId="8289" xr:uid="{00000000-0005-0000-0000-00005C200000}"/>
    <cellStyle name="Normal 4 4 5 4 3" xfId="8290" xr:uid="{00000000-0005-0000-0000-00005D200000}"/>
    <cellStyle name="Normal 4 4 5 4 4" xfId="8291" xr:uid="{00000000-0005-0000-0000-00005E200000}"/>
    <cellStyle name="Normal 4 4 5 5" xfId="8292" xr:uid="{00000000-0005-0000-0000-00005F200000}"/>
    <cellStyle name="Normal 4 4 5 5 2" xfId="8293" xr:uid="{00000000-0005-0000-0000-000060200000}"/>
    <cellStyle name="Normal 4 4 5 5 3" xfId="8294" xr:uid="{00000000-0005-0000-0000-000061200000}"/>
    <cellStyle name="Normal 4 4 5 6" xfId="8295" xr:uid="{00000000-0005-0000-0000-000062200000}"/>
    <cellStyle name="Normal 4 4 5 7" xfId="8296" xr:uid="{00000000-0005-0000-0000-000063200000}"/>
    <cellStyle name="Normal 4 4 6" xfId="8297" xr:uid="{00000000-0005-0000-0000-000064200000}"/>
    <cellStyle name="Normal 4 4 6 2" xfId="8298" xr:uid="{00000000-0005-0000-0000-000065200000}"/>
    <cellStyle name="Normal 4 4 6 2 2" xfId="8299" xr:uid="{00000000-0005-0000-0000-000066200000}"/>
    <cellStyle name="Normal 4 4 6 2 2 2" xfId="8300" xr:uid="{00000000-0005-0000-0000-000067200000}"/>
    <cellStyle name="Normal 4 4 6 2 2 3" xfId="8301" xr:uid="{00000000-0005-0000-0000-000068200000}"/>
    <cellStyle name="Normal 4 4 6 2 3" xfId="8302" xr:uid="{00000000-0005-0000-0000-000069200000}"/>
    <cellStyle name="Normal 4 4 6 2 4" xfId="8303" xr:uid="{00000000-0005-0000-0000-00006A200000}"/>
    <cellStyle name="Normal 4 4 6 3" xfId="8304" xr:uid="{00000000-0005-0000-0000-00006B200000}"/>
    <cellStyle name="Normal 4 4 6 3 2" xfId="8305" xr:uid="{00000000-0005-0000-0000-00006C200000}"/>
    <cellStyle name="Normal 4 4 6 3 2 2" xfId="8306" xr:uid="{00000000-0005-0000-0000-00006D200000}"/>
    <cellStyle name="Normal 4 4 6 3 2 3" xfId="8307" xr:uid="{00000000-0005-0000-0000-00006E200000}"/>
    <cellStyle name="Normal 4 4 6 3 3" xfId="8308" xr:uid="{00000000-0005-0000-0000-00006F200000}"/>
    <cellStyle name="Normal 4 4 6 3 4" xfId="8309" xr:uid="{00000000-0005-0000-0000-000070200000}"/>
    <cellStyle name="Normal 4 4 6 4" xfId="8310" xr:uid="{00000000-0005-0000-0000-000071200000}"/>
    <cellStyle name="Normal 4 4 6 4 2" xfId="8311" xr:uid="{00000000-0005-0000-0000-000072200000}"/>
    <cellStyle name="Normal 4 4 6 4 3" xfId="8312" xr:uid="{00000000-0005-0000-0000-000073200000}"/>
    <cellStyle name="Normal 4 4 6 5" xfId="8313" xr:uid="{00000000-0005-0000-0000-000074200000}"/>
    <cellStyle name="Normal 4 4 6 6" xfId="8314" xr:uid="{00000000-0005-0000-0000-000075200000}"/>
    <cellStyle name="Normal 4 4 7" xfId="8315" xr:uid="{00000000-0005-0000-0000-000076200000}"/>
    <cellStyle name="Normal 4 4 7 2" xfId="8316" xr:uid="{00000000-0005-0000-0000-000077200000}"/>
    <cellStyle name="Normal 4 4 7 2 2" xfId="8317" xr:uid="{00000000-0005-0000-0000-000078200000}"/>
    <cellStyle name="Normal 4 4 7 2 2 2" xfId="8318" xr:uid="{00000000-0005-0000-0000-000079200000}"/>
    <cellStyle name="Normal 4 4 7 2 2 3" xfId="8319" xr:uid="{00000000-0005-0000-0000-00007A200000}"/>
    <cellStyle name="Normal 4 4 7 2 3" xfId="8320" xr:uid="{00000000-0005-0000-0000-00007B200000}"/>
    <cellStyle name="Normal 4 4 7 2 4" xfId="8321" xr:uid="{00000000-0005-0000-0000-00007C200000}"/>
    <cellStyle name="Normal 4 4 7 3" xfId="8322" xr:uid="{00000000-0005-0000-0000-00007D200000}"/>
    <cellStyle name="Normal 4 4 7 3 2" xfId="8323" xr:uid="{00000000-0005-0000-0000-00007E200000}"/>
    <cellStyle name="Normal 4 4 7 3 2 2" xfId="8324" xr:uid="{00000000-0005-0000-0000-00007F200000}"/>
    <cellStyle name="Normal 4 4 7 3 2 3" xfId="8325" xr:uid="{00000000-0005-0000-0000-000080200000}"/>
    <cellStyle name="Normal 4 4 7 3 3" xfId="8326" xr:uid="{00000000-0005-0000-0000-000081200000}"/>
    <cellStyle name="Normal 4 4 7 3 4" xfId="8327" xr:uid="{00000000-0005-0000-0000-000082200000}"/>
    <cellStyle name="Normal 4 4 7 4" xfId="8328" xr:uid="{00000000-0005-0000-0000-000083200000}"/>
    <cellStyle name="Normal 4 4 7 4 2" xfId="8329" xr:uid="{00000000-0005-0000-0000-000084200000}"/>
    <cellStyle name="Normal 4 4 7 4 3" xfId="8330" xr:uid="{00000000-0005-0000-0000-000085200000}"/>
    <cellStyle name="Normal 4 4 7 5" xfId="8331" xr:uid="{00000000-0005-0000-0000-000086200000}"/>
    <cellStyle name="Normal 4 4 7 6" xfId="8332" xr:uid="{00000000-0005-0000-0000-000087200000}"/>
    <cellStyle name="Normal 4 4 8" xfId="8333" xr:uid="{00000000-0005-0000-0000-000088200000}"/>
    <cellStyle name="Normal 4 4 8 2" xfId="8334" xr:uid="{00000000-0005-0000-0000-000089200000}"/>
    <cellStyle name="Normal 4 4 8 2 2" xfId="8335" xr:uid="{00000000-0005-0000-0000-00008A200000}"/>
    <cellStyle name="Normal 4 4 8 2 3" xfId="8336" xr:uid="{00000000-0005-0000-0000-00008B200000}"/>
    <cellStyle name="Normal 4 4 8 3" xfId="8337" xr:uid="{00000000-0005-0000-0000-00008C200000}"/>
    <cellStyle name="Normal 4 4 8 4" xfId="8338" xr:uid="{00000000-0005-0000-0000-00008D200000}"/>
    <cellStyle name="Normal 4 4 9" xfId="8339" xr:uid="{00000000-0005-0000-0000-00008E200000}"/>
    <cellStyle name="Normal 4 4 9 2" xfId="8340" xr:uid="{00000000-0005-0000-0000-00008F200000}"/>
    <cellStyle name="Normal 4 4 9 2 2" xfId="8341" xr:uid="{00000000-0005-0000-0000-000090200000}"/>
    <cellStyle name="Normal 4 4 9 2 3" xfId="8342" xr:uid="{00000000-0005-0000-0000-000091200000}"/>
    <cellStyle name="Normal 4 4 9 3" xfId="8343" xr:uid="{00000000-0005-0000-0000-000092200000}"/>
    <cellStyle name="Normal 4 4 9 4" xfId="8344" xr:uid="{00000000-0005-0000-0000-000093200000}"/>
    <cellStyle name="Normal 4 5" xfId="8345" xr:uid="{00000000-0005-0000-0000-000094200000}"/>
    <cellStyle name="Normal 4 5 10" xfId="8346" xr:uid="{00000000-0005-0000-0000-000095200000}"/>
    <cellStyle name="Normal 4 5 10 2" xfId="8347" xr:uid="{00000000-0005-0000-0000-000096200000}"/>
    <cellStyle name="Normal 4 5 10 3" xfId="8348" xr:uid="{00000000-0005-0000-0000-000097200000}"/>
    <cellStyle name="Normal 4 5 11" xfId="8349" xr:uid="{00000000-0005-0000-0000-000098200000}"/>
    <cellStyle name="Normal 4 5 12" xfId="8350" xr:uid="{00000000-0005-0000-0000-000099200000}"/>
    <cellStyle name="Normal 4 5 2" xfId="8351" xr:uid="{00000000-0005-0000-0000-00009A200000}"/>
    <cellStyle name="Normal 4 5 2 10" xfId="8352" xr:uid="{00000000-0005-0000-0000-00009B200000}"/>
    <cellStyle name="Normal 4 5 2 2" xfId="8353" xr:uid="{00000000-0005-0000-0000-00009C200000}"/>
    <cellStyle name="Normal 4 5 2 2 2" xfId="8354" xr:uid="{00000000-0005-0000-0000-00009D200000}"/>
    <cellStyle name="Normal 4 5 2 2 2 2" xfId="8355" xr:uid="{00000000-0005-0000-0000-00009E200000}"/>
    <cellStyle name="Normal 4 5 2 2 2 2 2" xfId="8356" xr:uid="{00000000-0005-0000-0000-00009F200000}"/>
    <cellStyle name="Normal 4 5 2 2 2 2 2 2" xfId="8357" xr:uid="{00000000-0005-0000-0000-0000A0200000}"/>
    <cellStyle name="Normal 4 5 2 2 2 2 2 3" xfId="8358" xr:uid="{00000000-0005-0000-0000-0000A1200000}"/>
    <cellStyle name="Normal 4 5 2 2 2 2 3" xfId="8359" xr:uid="{00000000-0005-0000-0000-0000A2200000}"/>
    <cellStyle name="Normal 4 5 2 2 2 2 4" xfId="8360" xr:uid="{00000000-0005-0000-0000-0000A3200000}"/>
    <cellStyle name="Normal 4 5 2 2 2 3" xfId="8361" xr:uid="{00000000-0005-0000-0000-0000A4200000}"/>
    <cellStyle name="Normal 4 5 2 2 2 3 2" xfId="8362" xr:uid="{00000000-0005-0000-0000-0000A5200000}"/>
    <cellStyle name="Normal 4 5 2 2 2 3 2 2" xfId="8363" xr:uid="{00000000-0005-0000-0000-0000A6200000}"/>
    <cellStyle name="Normal 4 5 2 2 2 3 2 3" xfId="8364" xr:uid="{00000000-0005-0000-0000-0000A7200000}"/>
    <cellStyle name="Normal 4 5 2 2 2 3 3" xfId="8365" xr:uid="{00000000-0005-0000-0000-0000A8200000}"/>
    <cellStyle name="Normal 4 5 2 2 2 3 4" xfId="8366" xr:uid="{00000000-0005-0000-0000-0000A9200000}"/>
    <cellStyle name="Normal 4 5 2 2 2 4" xfId="8367" xr:uid="{00000000-0005-0000-0000-0000AA200000}"/>
    <cellStyle name="Normal 4 5 2 2 2 4 2" xfId="8368" xr:uid="{00000000-0005-0000-0000-0000AB200000}"/>
    <cellStyle name="Normal 4 5 2 2 2 4 2 2" xfId="8369" xr:uid="{00000000-0005-0000-0000-0000AC200000}"/>
    <cellStyle name="Normal 4 5 2 2 2 4 2 3" xfId="8370" xr:uid="{00000000-0005-0000-0000-0000AD200000}"/>
    <cellStyle name="Normal 4 5 2 2 2 4 3" xfId="8371" xr:uid="{00000000-0005-0000-0000-0000AE200000}"/>
    <cellStyle name="Normal 4 5 2 2 2 4 4" xfId="8372" xr:uid="{00000000-0005-0000-0000-0000AF200000}"/>
    <cellStyle name="Normal 4 5 2 2 2 5" xfId="8373" xr:uid="{00000000-0005-0000-0000-0000B0200000}"/>
    <cellStyle name="Normal 4 5 2 2 2 5 2" xfId="8374" xr:uid="{00000000-0005-0000-0000-0000B1200000}"/>
    <cellStyle name="Normal 4 5 2 2 2 5 3" xfId="8375" xr:uid="{00000000-0005-0000-0000-0000B2200000}"/>
    <cellStyle name="Normal 4 5 2 2 2 6" xfId="8376" xr:uid="{00000000-0005-0000-0000-0000B3200000}"/>
    <cellStyle name="Normal 4 5 2 2 2 7" xfId="8377" xr:uid="{00000000-0005-0000-0000-0000B4200000}"/>
    <cellStyle name="Normal 4 5 2 2 3" xfId="8378" xr:uid="{00000000-0005-0000-0000-0000B5200000}"/>
    <cellStyle name="Normal 4 5 2 2 3 2" xfId="8379" xr:uid="{00000000-0005-0000-0000-0000B6200000}"/>
    <cellStyle name="Normal 4 5 2 2 3 2 2" xfId="8380" xr:uid="{00000000-0005-0000-0000-0000B7200000}"/>
    <cellStyle name="Normal 4 5 2 2 3 2 2 2" xfId="8381" xr:uid="{00000000-0005-0000-0000-0000B8200000}"/>
    <cellStyle name="Normal 4 5 2 2 3 2 2 3" xfId="8382" xr:uid="{00000000-0005-0000-0000-0000B9200000}"/>
    <cellStyle name="Normal 4 5 2 2 3 2 3" xfId="8383" xr:uid="{00000000-0005-0000-0000-0000BA200000}"/>
    <cellStyle name="Normal 4 5 2 2 3 2 4" xfId="8384" xr:uid="{00000000-0005-0000-0000-0000BB200000}"/>
    <cellStyle name="Normal 4 5 2 2 3 3" xfId="8385" xr:uid="{00000000-0005-0000-0000-0000BC200000}"/>
    <cellStyle name="Normal 4 5 2 2 3 3 2" xfId="8386" xr:uid="{00000000-0005-0000-0000-0000BD200000}"/>
    <cellStyle name="Normal 4 5 2 2 3 3 2 2" xfId="8387" xr:uid="{00000000-0005-0000-0000-0000BE200000}"/>
    <cellStyle name="Normal 4 5 2 2 3 3 2 3" xfId="8388" xr:uid="{00000000-0005-0000-0000-0000BF200000}"/>
    <cellStyle name="Normal 4 5 2 2 3 3 3" xfId="8389" xr:uid="{00000000-0005-0000-0000-0000C0200000}"/>
    <cellStyle name="Normal 4 5 2 2 3 3 4" xfId="8390" xr:uid="{00000000-0005-0000-0000-0000C1200000}"/>
    <cellStyle name="Normal 4 5 2 2 3 4" xfId="8391" xr:uid="{00000000-0005-0000-0000-0000C2200000}"/>
    <cellStyle name="Normal 4 5 2 2 3 4 2" xfId="8392" xr:uid="{00000000-0005-0000-0000-0000C3200000}"/>
    <cellStyle name="Normal 4 5 2 2 3 4 3" xfId="8393" xr:uid="{00000000-0005-0000-0000-0000C4200000}"/>
    <cellStyle name="Normal 4 5 2 2 3 5" xfId="8394" xr:uid="{00000000-0005-0000-0000-0000C5200000}"/>
    <cellStyle name="Normal 4 5 2 2 3 6" xfId="8395" xr:uid="{00000000-0005-0000-0000-0000C6200000}"/>
    <cellStyle name="Normal 4 5 2 2 4" xfId="8396" xr:uid="{00000000-0005-0000-0000-0000C7200000}"/>
    <cellStyle name="Normal 4 5 2 2 4 2" xfId="8397" xr:uid="{00000000-0005-0000-0000-0000C8200000}"/>
    <cellStyle name="Normal 4 5 2 2 4 2 2" xfId="8398" xr:uid="{00000000-0005-0000-0000-0000C9200000}"/>
    <cellStyle name="Normal 4 5 2 2 4 2 3" xfId="8399" xr:uid="{00000000-0005-0000-0000-0000CA200000}"/>
    <cellStyle name="Normal 4 5 2 2 4 3" xfId="8400" xr:uid="{00000000-0005-0000-0000-0000CB200000}"/>
    <cellStyle name="Normal 4 5 2 2 4 4" xfId="8401" xr:uid="{00000000-0005-0000-0000-0000CC200000}"/>
    <cellStyle name="Normal 4 5 2 2 5" xfId="8402" xr:uid="{00000000-0005-0000-0000-0000CD200000}"/>
    <cellStyle name="Normal 4 5 2 2 5 2" xfId="8403" xr:uid="{00000000-0005-0000-0000-0000CE200000}"/>
    <cellStyle name="Normal 4 5 2 2 5 2 2" xfId="8404" xr:uid="{00000000-0005-0000-0000-0000CF200000}"/>
    <cellStyle name="Normal 4 5 2 2 5 2 3" xfId="8405" xr:uid="{00000000-0005-0000-0000-0000D0200000}"/>
    <cellStyle name="Normal 4 5 2 2 5 3" xfId="8406" xr:uid="{00000000-0005-0000-0000-0000D1200000}"/>
    <cellStyle name="Normal 4 5 2 2 5 4" xfId="8407" xr:uid="{00000000-0005-0000-0000-0000D2200000}"/>
    <cellStyle name="Normal 4 5 2 2 6" xfId="8408" xr:uid="{00000000-0005-0000-0000-0000D3200000}"/>
    <cellStyle name="Normal 4 5 2 2 6 2" xfId="8409" xr:uid="{00000000-0005-0000-0000-0000D4200000}"/>
    <cellStyle name="Normal 4 5 2 2 6 3" xfId="8410" xr:uid="{00000000-0005-0000-0000-0000D5200000}"/>
    <cellStyle name="Normal 4 5 2 2 7" xfId="8411" xr:uid="{00000000-0005-0000-0000-0000D6200000}"/>
    <cellStyle name="Normal 4 5 2 2 8" xfId="8412" xr:uid="{00000000-0005-0000-0000-0000D7200000}"/>
    <cellStyle name="Normal 4 5 2 3" xfId="8413" xr:uid="{00000000-0005-0000-0000-0000D8200000}"/>
    <cellStyle name="Normal 4 5 2 3 2" xfId="8414" xr:uid="{00000000-0005-0000-0000-0000D9200000}"/>
    <cellStyle name="Normal 4 5 2 3 2 2" xfId="8415" xr:uid="{00000000-0005-0000-0000-0000DA200000}"/>
    <cellStyle name="Normal 4 5 2 3 2 2 2" xfId="8416" xr:uid="{00000000-0005-0000-0000-0000DB200000}"/>
    <cellStyle name="Normal 4 5 2 3 2 2 3" xfId="8417" xr:uid="{00000000-0005-0000-0000-0000DC200000}"/>
    <cellStyle name="Normal 4 5 2 3 2 3" xfId="8418" xr:uid="{00000000-0005-0000-0000-0000DD200000}"/>
    <cellStyle name="Normal 4 5 2 3 2 4" xfId="8419" xr:uid="{00000000-0005-0000-0000-0000DE200000}"/>
    <cellStyle name="Normal 4 5 2 3 3" xfId="8420" xr:uid="{00000000-0005-0000-0000-0000DF200000}"/>
    <cellStyle name="Normal 4 5 2 3 3 2" xfId="8421" xr:uid="{00000000-0005-0000-0000-0000E0200000}"/>
    <cellStyle name="Normal 4 5 2 3 3 2 2" xfId="8422" xr:uid="{00000000-0005-0000-0000-0000E1200000}"/>
    <cellStyle name="Normal 4 5 2 3 3 2 3" xfId="8423" xr:uid="{00000000-0005-0000-0000-0000E2200000}"/>
    <cellStyle name="Normal 4 5 2 3 3 3" xfId="8424" xr:uid="{00000000-0005-0000-0000-0000E3200000}"/>
    <cellStyle name="Normal 4 5 2 3 3 4" xfId="8425" xr:uid="{00000000-0005-0000-0000-0000E4200000}"/>
    <cellStyle name="Normal 4 5 2 3 4" xfId="8426" xr:uid="{00000000-0005-0000-0000-0000E5200000}"/>
    <cellStyle name="Normal 4 5 2 3 4 2" xfId="8427" xr:uid="{00000000-0005-0000-0000-0000E6200000}"/>
    <cellStyle name="Normal 4 5 2 3 4 2 2" xfId="8428" xr:uid="{00000000-0005-0000-0000-0000E7200000}"/>
    <cellStyle name="Normal 4 5 2 3 4 2 3" xfId="8429" xr:uid="{00000000-0005-0000-0000-0000E8200000}"/>
    <cellStyle name="Normal 4 5 2 3 4 3" xfId="8430" xr:uid="{00000000-0005-0000-0000-0000E9200000}"/>
    <cellStyle name="Normal 4 5 2 3 4 4" xfId="8431" xr:uid="{00000000-0005-0000-0000-0000EA200000}"/>
    <cellStyle name="Normal 4 5 2 3 5" xfId="8432" xr:uid="{00000000-0005-0000-0000-0000EB200000}"/>
    <cellStyle name="Normal 4 5 2 3 5 2" xfId="8433" xr:uid="{00000000-0005-0000-0000-0000EC200000}"/>
    <cellStyle name="Normal 4 5 2 3 5 3" xfId="8434" xr:uid="{00000000-0005-0000-0000-0000ED200000}"/>
    <cellStyle name="Normal 4 5 2 3 6" xfId="8435" xr:uid="{00000000-0005-0000-0000-0000EE200000}"/>
    <cellStyle name="Normal 4 5 2 3 7" xfId="8436" xr:uid="{00000000-0005-0000-0000-0000EF200000}"/>
    <cellStyle name="Normal 4 5 2 4" xfId="8437" xr:uid="{00000000-0005-0000-0000-0000F0200000}"/>
    <cellStyle name="Normal 4 5 2 4 2" xfId="8438" xr:uid="{00000000-0005-0000-0000-0000F1200000}"/>
    <cellStyle name="Normal 4 5 2 4 2 2" xfId="8439" xr:uid="{00000000-0005-0000-0000-0000F2200000}"/>
    <cellStyle name="Normal 4 5 2 4 2 2 2" xfId="8440" xr:uid="{00000000-0005-0000-0000-0000F3200000}"/>
    <cellStyle name="Normal 4 5 2 4 2 2 3" xfId="8441" xr:uid="{00000000-0005-0000-0000-0000F4200000}"/>
    <cellStyle name="Normal 4 5 2 4 2 3" xfId="8442" xr:uid="{00000000-0005-0000-0000-0000F5200000}"/>
    <cellStyle name="Normal 4 5 2 4 2 4" xfId="8443" xr:uid="{00000000-0005-0000-0000-0000F6200000}"/>
    <cellStyle name="Normal 4 5 2 4 3" xfId="8444" xr:uid="{00000000-0005-0000-0000-0000F7200000}"/>
    <cellStyle name="Normal 4 5 2 4 3 2" xfId="8445" xr:uid="{00000000-0005-0000-0000-0000F8200000}"/>
    <cellStyle name="Normal 4 5 2 4 3 2 2" xfId="8446" xr:uid="{00000000-0005-0000-0000-0000F9200000}"/>
    <cellStyle name="Normal 4 5 2 4 3 2 3" xfId="8447" xr:uid="{00000000-0005-0000-0000-0000FA200000}"/>
    <cellStyle name="Normal 4 5 2 4 3 3" xfId="8448" xr:uid="{00000000-0005-0000-0000-0000FB200000}"/>
    <cellStyle name="Normal 4 5 2 4 3 4" xfId="8449" xr:uid="{00000000-0005-0000-0000-0000FC200000}"/>
    <cellStyle name="Normal 4 5 2 4 4" xfId="8450" xr:uid="{00000000-0005-0000-0000-0000FD200000}"/>
    <cellStyle name="Normal 4 5 2 4 4 2" xfId="8451" xr:uid="{00000000-0005-0000-0000-0000FE200000}"/>
    <cellStyle name="Normal 4 5 2 4 4 3" xfId="8452" xr:uid="{00000000-0005-0000-0000-0000FF200000}"/>
    <cellStyle name="Normal 4 5 2 4 5" xfId="8453" xr:uid="{00000000-0005-0000-0000-000000210000}"/>
    <cellStyle name="Normal 4 5 2 4 6" xfId="8454" xr:uid="{00000000-0005-0000-0000-000001210000}"/>
    <cellStyle name="Normal 4 5 2 5" xfId="8455" xr:uid="{00000000-0005-0000-0000-000002210000}"/>
    <cellStyle name="Normal 4 5 2 5 2" xfId="8456" xr:uid="{00000000-0005-0000-0000-000003210000}"/>
    <cellStyle name="Normal 4 5 2 5 2 2" xfId="8457" xr:uid="{00000000-0005-0000-0000-000004210000}"/>
    <cellStyle name="Normal 4 5 2 5 2 2 2" xfId="8458" xr:uid="{00000000-0005-0000-0000-000005210000}"/>
    <cellStyle name="Normal 4 5 2 5 2 2 3" xfId="8459" xr:uid="{00000000-0005-0000-0000-000006210000}"/>
    <cellStyle name="Normal 4 5 2 5 2 3" xfId="8460" xr:uid="{00000000-0005-0000-0000-000007210000}"/>
    <cellStyle name="Normal 4 5 2 5 2 4" xfId="8461" xr:uid="{00000000-0005-0000-0000-000008210000}"/>
    <cellStyle name="Normal 4 5 2 5 3" xfId="8462" xr:uid="{00000000-0005-0000-0000-000009210000}"/>
    <cellStyle name="Normal 4 5 2 5 3 2" xfId="8463" xr:uid="{00000000-0005-0000-0000-00000A210000}"/>
    <cellStyle name="Normal 4 5 2 5 3 2 2" xfId="8464" xr:uid="{00000000-0005-0000-0000-00000B210000}"/>
    <cellStyle name="Normal 4 5 2 5 3 2 3" xfId="8465" xr:uid="{00000000-0005-0000-0000-00000C210000}"/>
    <cellStyle name="Normal 4 5 2 5 3 3" xfId="8466" xr:uid="{00000000-0005-0000-0000-00000D210000}"/>
    <cellStyle name="Normal 4 5 2 5 3 4" xfId="8467" xr:uid="{00000000-0005-0000-0000-00000E210000}"/>
    <cellStyle name="Normal 4 5 2 5 4" xfId="8468" xr:uid="{00000000-0005-0000-0000-00000F210000}"/>
    <cellStyle name="Normal 4 5 2 5 4 2" xfId="8469" xr:uid="{00000000-0005-0000-0000-000010210000}"/>
    <cellStyle name="Normal 4 5 2 5 4 3" xfId="8470" xr:uid="{00000000-0005-0000-0000-000011210000}"/>
    <cellStyle name="Normal 4 5 2 5 5" xfId="8471" xr:uid="{00000000-0005-0000-0000-000012210000}"/>
    <cellStyle name="Normal 4 5 2 5 6" xfId="8472" xr:uid="{00000000-0005-0000-0000-000013210000}"/>
    <cellStyle name="Normal 4 5 2 6" xfId="8473" xr:uid="{00000000-0005-0000-0000-000014210000}"/>
    <cellStyle name="Normal 4 5 2 6 2" xfId="8474" xr:uid="{00000000-0005-0000-0000-000015210000}"/>
    <cellStyle name="Normal 4 5 2 6 2 2" xfId="8475" xr:uid="{00000000-0005-0000-0000-000016210000}"/>
    <cellStyle name="Normal 4 5 2 6 2 3" xfId="8476" xr:uid="{00000000-0005-0000-0000-000017210000}"/>
    <cellStyle name="Normal 4 5 2 6 3" xfId="8477" xr:uid="{00000000-0005-0000-0000-000018210000}"/>
    <cellStyle name="Normal 4 5 2 6 4" xfId="8478" xr:uid="{00000000-0005-0000-0000-000019210000}"/>
    <cellStyle name="Normal 4 5 2 7" xfId="8479" xr:uid="{00000000-0005-0000-0000-00001A210000}"/>
    <cellStyle name="Normal 4 5 2 7 2" xfId="8480" xr:uid="{00000000-0005-0000-0000-00001B210000}"/>
    <cellStyle name="Normal 4 5 2 7 2 2" xfId="8481" xr:uid="{00000000-0005-0000-0000-00001C210000}"/>
    <cellStyle name="Normal 4 5 2 7 2 3" xfId="8482" xr:uid="{00000000-0005-0000-0000-00001D210000}"/>
    <cellStyle name="Normal 4 5 2 7 3" xfId="8483" xr:uid="{00000000-0005-0000-0000-00001E210000}"/>
    <cellStyle name="Normal 4 5 2 7 4" xfId="8484" xr:uid="{00000000-0005-0000-0000-00001F210000}"/>
    <cellStyle name="Normal 4 5 2 8" xfId="8485" xr:uid="{00000000-0005-0000-0000-000020210000}"/>
    <cellStyle name="Normal 4 5 2 8 2" xfId="8486" xr:uid="{00000000-0005-0000-0000-000021210000}"/>
    <cellStyle name="Normal 4 5 2 8 3" xfId="8487" xr:uid="{00000000-0005-0000-0000-000022210000}"/>
    <cellStyle name="Normal 4 5 2 9" xfId="8488" xr:uid="{00000000-0005-0000-0000-000023210000}"/>
    <cellStyle name="Normal 4 5 3" xfId="8489" xr:uid="{00000000-0005-0000-0000-000024210000}"/>
    <cellStyle name="Normal 4 5 3 2" xfId="8490" xr:uid="{00000000-0005-0000-0000-000025210000}"/>
    <cellStyle name="Normal 4 5 3 2 2" xfId="8491" xr:uid="{00000000-0005-0000-0000-000026210000}"/>
    <cellStyle name="Normal 4 5 3 2 2 2" xfId="8492" xr:uid="{00000000-0005-0000-0000-000027210000}"/>
    <cellStyle name="Normal 4 5 3 2 2 2 2" xfId="8493" xr:uid="{00000000-0005-0000-0000-000028210000}"/>
    <cellStyle name="Normal 4 5 3 2 2 2 3" xfId="8494" xr:uid="{00000000-0005-0000-0000-000029210000}"/>
    <cellStyle name="Normal 4 5 3 2 2 3" xfId="8495" xr:uid="{00000000-0005-0000-0000-00002A210000}"/>
    <cellStyle name="Normal 4 5 3 2 2 4" xfId="8496" xr:uid="{00000000-0005-0000-0000-00002B210000}"/>
    <cellStyle name="Normal 4 5 3 2 3" xfId="8497" xr:uid="{00000000-0005-0000-0000-00002C210000}"/>
    <cellStyle name="Normal 4 5 3 2 3 2" xfId="8498" xr:uid="{00000000-0005-0000-0000-00002D210000}"/>
    <cellStyle name="Normal 4 5 3 2 3 2 2" xfId="8499" xr:uid="{00000000-0005-0000-0000-00002E210000}"/>
    <cellStyle name="Normal 4 5 3 2 3 2 3" xfId="8500" xr:uid="{00000000-0005-0000-0000-00002F210000}"/>
    <cellStyle name="Normal 4 5 3 2 3 3" xfId="8501" xr:uid="{00000000-0005-0000-0000-000030210000}"/>
    <cellStyle name="Normal 4 5 3 2 3 4" xfId="8502" xr:uid="{00000000-0005-0000-0000-000031210000}"/>
    <cellStyle name="Normal 4 5 3 2 4" xfId="8503" xr:uid="{00000000-0005-0000-0000-000032210000}"/>
    <cellStyle name="Normal 4 5 3 2 4 2" xfId="8504" xr:uid="{00000000-0005-0000-0000-000033210000}"/>
    <cellStyle name="Normal 4 5 3 2 4 2 2" xfId="8505" xr:uid="{00000000-0005-0000-0000-000034210000}"/>
    <cellStyle name="Normal 4 5 3 2 4 2 3" xfId="8506" xr:uid="{00000000-0005-0000-0000-000035210000}"/>
    <cellStyle name="Normal 4 5 3 2 4 3" xfId="8507" xr:uid="{00000000-0005-0000-0000-000036210000}"/>
    <cellStyle name="Normal 4 5 3 2 4 4" xfId="8508" xr:uid="{00000000-0005-0000-0000-000037210000}"/>
    <cellStyle name="Normal 4 5 3 2 5" xfId="8509" xr:uid="{00000000-0005-0000-0000-000038210000}"/>
    <cellStyle name="Normal 4 5 3 2 5 2" xfId="8510" xr:uid="{00000000-0005-0000-0000-000039210000}"/>
    <cellStyle name="Normal 4 5 3 2 5 3" xfId="8511" xr:uid="{00000000-0005-0000-0000-00003A210000}"/>
    <cellStyle name="Normal 4 5 3 2 6" xfId="8512" xr:uid="{00000000-0005-0000-0000-00003B210000}"/>
    <cellStyle name="Normal 4 5 3 2 7" xfId="8513" xr:uid="{00000000-0005-0000-0000-00003C210000}"/>
    <cellStyle name="Normal 4 5 3 3" xfId="8514" xr:uid="{00000000-0005-0000-0000-00003D210000}"/>
    <cellStyle name="Normal 4 5 3 3 2" xfId="8515" xr:uid="{00000000-0005-0000-0000-00003E210000}"/>
    <cellStyle name="Normal 4 5 3 3 2 2" xfId="8516" xr:uid="{00000000-0005-0000-0000-00003F210000}"/>
    <cellStyle name="Normal 4 5 3 3 2 2 2" xfId="8517" xr:uid="{00000000-0005-0000-0000-000040210000}"/>
    <cellStyle name="Normal 4 5 3 3 2 2 3" xfId="8518" xr:uid="{00000000-0005-0000-0000-000041210000}"/>
    <cellStyle name="Normal 4 5 3 3 2 3" xfId="8519" xr:uid="{00000000-0005-0000-0000-000042210000}"/>
    <cellStyle name="Normal 4 5 3 3 2 4" xfId="8520" xr:uid="{00000000-0005-0000-0000-000043210000}"/>
    <cellStyle name="Normal 4 5 3 3 3" xfId="8521" xr:uid="{00000000-0005-0000-0000-000044210000}"/>
    <cellStyle name="Normal 4 5 3 3 3 2" xfId="8522" xr:uid="{00000000-0005-0000-0000-000045210000}"/>
    <cellStyle name="Normal 4 5 3 3 3 2 2" xfId="8523" xr:uid="{00000000-0005-0000-0000-000046210000}"/>
    <cellStyle name="Normal 4 5 3 3 3 2 3" xfId="8524" xr:uid="{00000000-0005-0000-0000-000047210000}"/>
    <cellStyle name="Normal 4 5 3 3 3 3" xfId="8525" xr:uid="{00000000-0005-0000-0000-000048210000}"/>
    <cellStyle name="Normal 4 5 3 3 3 4" xfId="8526" xr:uid="{00000000-0005-0000-0000-000049210000}"/>
    <cellStyle name="Normal 4 5 3 3 4" xfId="8527" xr:uid="{00000000-0005-0000-0000-00004A210000}"/>
    <cellStyle name="Normal 4 5 3 3 4 2" xfId="8528" xr:uid="{00000000-0005-0000-0000-00004B210000}"/>
    <cellStyle name="Normal 4 5 3 3 4 3" xfId="8529" xr:uid="{00000000-0005-0000-0000-00004C210000}"/>
    <cellStyle name="Normal 4 5 3 3 5" xfId="8530" xr:uid="{00000000-0005-0000-0000-00004D210000}"/>
    <cellStyle name="Normal 4 5 3 3 6" xfId="8531" xr:uid="{00000000-0005-0000-0000-00004E210000}"/>
    <cellStyle name="Normal 4 5 3 4" xfId="8532" xr:uid="{00000000-0005-0000-0000-00004F210000}"/>
    <cellStyle name="Normal 4 5 3 4 2" xfId="8533" xr:uid="{00000000-0005-0000-0000-000050210000}"/>
    <cellStyle name="Normal 4 5 3 4 2 2" xfId="8534" xr:uid="{00000000-0005-0000-0000-000051210000}"/>
    <cellStyle name="Normal 4 5 3 4 2 3" xfId="8535" xr:uid="{00000000-0005-0000-0000-000052210000}"/>
    <cellStyle name="Normal 4 5 3 4 3" xfId="8536" xr:uid="{00000000-0005-0000-0000-000053210000}"/>
    <cellStyle name="Normal 4 5 3 4 4" xfId="8537" xr:uid="{00000000-0005-0000-0000-000054210000}"/>
    <cellStyle name="Normal 4 5 3 5" xfId="8538" xr:uid="{00000000-0005-0000-0000-000055210000}"/>
    <cellStyle name="Normal 4 5 3 5 2" xfId="8539" xr:uid="{00000000-0005-0000-0000-000056210000}"/>
    <cellStyle name="Normal 4 5 3 5 2 2" xfId="8540" xr:uid="{00000000-0005-0000-0000-000057210000}"/>
    <cellStyle name="Normal 4 5 3 5 2 3" xfId="8541" xr:uid="{00000000-0005-0000-0000-000058210000}"/>
    <cellStyle name="Normal 4 5 3 5 3" xfId="8542" xr:uid="{00000000-0005-0000-0000-000059210000}"/>
    <cellStyle name="Normal 4 5 3 5 4" xfId="8543" xr:uid="{00000000-0005-0000-0000-00005A210000}"/>
    <cellStyle name="Normal 4 5 3 6" xfId="8544" xr:uid="{00000000-0005-0000-0000-00005B210000}"/>
    <cellStyle name="Normal 4 5 3 6 2" xfId="8545" xr:uid="{00000000-0005-0000-0000-00005C210000}"/>
    <cellStyle name="Normal 4 5 3 6 3" xfId="8546" xr:uid="{00000000-0005-0000-0000-00005D210000}"/>
    <cellStyle name="Normal 4 5 3 7" xfId="8547" xr:uid="{00000000-0005-0000-0000-00005E210000}"/>
    <cellStyle name="Normal 4 5 3 8" xfId="8548" xr:uid="{00000000-0005-0000-0000-00005F210000}"/>
    <cellStyle name="Normal 4 5 4" xfId="8549" xr:uid="{00000000-0005-0000-0000-000060210000}"/>
    <cellStyle name="Normal 4 5 4 2" xfId="8550" xr:uid="{00000000-0005-0000-0000-000061210000}"/>
    <cellStyle name="Normal 4 5 4 2 2" xfId="8551" xr:uid="{00000000-0005-0000-0000-000062210000}"/>
    <cellStyle name="Normal 4 5 4 2 2 2" xfId="8552" xr:uid="{00000000-0005-0000-0000-000063210000}"/>
    <cellStyle name="Normal 4 5 4 2 2 2 2" xfId="8553" xr:uid="{00000000-0005-0000-0000-000064210000}"/>
    <cellStyle name="Normal 4 5 4 2 2 2 3" xfId="8554" xr:uid="{00000000-0005-0000-0000-000065210000}"/>
    <cellStyle name="Normal 4 5 4 2 2 3" xfId="8555" xr:uid="{00000000-0005-0000-0000-000066210000}"/>
    <cellStyle name="Normal 4 5 4 2 2 4" xfId="8556" xr:uid="{00000000-0005-0000-0000-000067210000}"/>
    <cellStyle name="Normal 4 5 4 2 3" xfId="8557" xr:uid="{00000000-0005-0000-0000-000068210000}"/>
    <cellStyle name="Normal 4 5 4 2 3 2" xfId="8558" xr:uid="{00000000-0005-0000-0000-000069210000}"/>
    <cellStyle name="Normal 4 5 4 2 3 2 2" xfId="8559" xr:uid="{00000000-0005-0000-0000-00006A210000}"/>
    <cellStyle name="Normal 4 5 4 2 3 2 3" xfId="8560" xr:uid="{00000000-0005-0000-0000-00006B210000}"/>
    <cellStyle name="Normal 4 5 4 2 3 3" xfId="8561" xr:uid="{00000000-0005-0000-0000-00006C210000}"/>
    <cellStyle name="Normal 4 5 4 2 3 4" xfId="8562" xr:uid="{00000000-0005-0000-0000-00006D210000}"/>
    <cellStyle name="Normal 4 5 4 2 4" xfId="8563" xr:uid="{00000000-0005-0000-0000-00006E210000}"/>
    <cellStyle name="Normal 4 5 4 2 4 2" xfId="8564" xr:uid="{00000000-0005-0000-0000-00006F210000}"/>
    <cellStyle name="Normal 4 5 4 2 4 2 2" xfId="8565" xr:uid="{00000000-0005-0000-0000-000070210000}"/>
    <cellStyle name="Normal 4 5 4 2 4 2 3" xfId="8566" xr:uid="{00000000-0005-0000-0000-000071210000}"/>
    <cellStyle name="Normal 4 5 4 2 4 3" xfId="8567" xr:uid="{00000000-0005-0000-0000-000072210000}"/>
    <cellStyle name="Normal 4 5 4 2 4 4" xfId="8568" xr:uid="{00000000-0005-0000-0000-000073210000}"/>
    <cellStyle name="Normal 4 5 4 2 5" xfId="8569" xr:uid="{00000000-0005-0000-0000-000074210000}"/>
    <cellStyle name="Normal 4 5 4 2 5 2" xfId="8570" xr:uid="{00000000-0005-0000-0000-000075210000}"/>
    <cellStyle name="Normal 4 5 4 2 5 3" xfId="8571" xr:uid="{00000000-0005-0000-0000-000076210000}"/>
    <cellStyle name="Normal 4 5 4 2 6" xfId="8572" xr:uid="{00000000-0005-0000-0000-000077210000}"/>
    <cellStyle name="Normal 4 5 4 2 7" xfId="8573" xr:uid="{00000000-0005-0000-0000-000078210000}"/>
    <cellStyle name="Normal 4 5 4 3" xfId="8574" xr:uid="{00000000-0005-0000-0000-000079210000}"/>
    <cellStyle name="Normal 4 5 4 3 2" xfId="8575" xr:uid="{00000000-0005-0000-0000-00007A210000}"/>
    <cellStyle name="Normal 4 5 4 3 2 2" xfId="8576" xr:uid="{00000000-0005-0000-0000-00007B210000}"/>
    <cellStyle name="Normal 4 5 4 3 2 2 2" xfId="8577" xr:uid="{00000000-0005-0000-0000-00007C210000}"/>
    <cellStyle name="Normal 4 5 4 3 2 2 3" xfId="8578" xr:uid="{00000000-0005-0000-0000-00007D210000}"/>
    <cellStyle name="Normal 4 5 4 3 2 3" xfId="8579" xr:uid="{00000000-0005-0000-0000-00007E210000}"/>
    <cellStyle name="Normal 4 5 4 3 2 4" xfId="8580" xr:uid="{00000000-0005-0000-0000-00007F210000}"/>
    <cellStyle name="Normal 4 5 4 3 3" xfId="8581" xr:uid="{00000000-0005-0000-0000-000080210000}"/>
    <cellStyle name="Normal 4 5 4 3 3 2" xfId="8582" xr:uid="{00000000-0005-0000-0000-000081210000}"/>
    <cellStyle name="Normal 4 5 4 3 3 2 2" xfId="8583" xr:uid="{00000000-0005-0000-0000-000082210000}"/>
    <cellStyle name="Normal 4 5 4 3 3 2 3" xfId="8584" xr:uid="{00000000-0005-0000-0000-000083210000}"/>
    <cellStyle name="Normal 4 5 4 3 3 3" xfId="8585" xr:uid="{00000000-0005-0000-0000-000084210000}"/>
    <cellStyle name="Normal 4 5 4 3 3 4" xfId="8586" xr:uid="{00000000-0005-0000-0000-000085210000}"/>
    <cellStyle name="Normal 4 5 4 3 4" xfId="8587" xr:uid="{00000000-0005-0000-0000-000086210000}"/>
    <cellStyle name="Normal 4 5 4 3 4 2" xfId="8588" xr:uid="{00000000-0005-0000-0000-000087210000}"/>
    <cellStyle name="Normal 4 5 4 3 4 3" xfId="8589" xr:uid="{00000000-0005-0000-0000-000088210000}"/>
    <cellStyle name="Normal 4 5 4 3 5" xfId="8590" xr:uid="{00000000-0005-0000-0000-000089210000}"/>
    <cellStyle name="Normal 4 5 4 3 6" xfId="8591" xr:uid="{00000000-0005-0000-0000-00008A210000}"/>
    <cellStyle name="Normal 4 5 4 4" xfId="8592" xr:uid="{00000000-0005-0000-0000-00008B210000}"/>
    <cellStyle name="Normal 4 5 4 4 2" xfId="8593" xr:uid="{00000000-0005-0000-0000-00008C210000}"/>
    <cellStyle name="Normal 4 5 4 4 2 2" xfId="8594" xr:uid="{00000000-0005-0000-0000-00008D210000}"/>
    <cellStyle name="Normal 4 5 4 4 2 3" xfId="8595" xr:uid="{00000000-0005-0000-0000-00008E210000}"/>
    <cellStyle name="Normal 4 5 4 4 3" xfId="8596" xr:uid="{00000000-0005-0000-0000-00008F210000}"/>
    <cellStyle name="Normal 4 5 4 4 4" xfId="8597" xr:uid="{00000000-0005-0000-0000-000090210000}"/>
    <cellStyle name="Normal 4 5 4 5" xfId="8598" xr:uid="{00000000-0005-0000-0000-000091210000}"/>
    <cellStyle name="Normal 4 5 4 5 2" xfId="8599" xr:uid="{00000000-0005-0000-0000-000092210000}"/>
    <cellStyle name="Normal 4 5 4 5 2 2" xfId="8600" xr:uid="{00000000-0005-0000-0000-000093210000}"/>
    <cellStyle name="Normal 4 5 4 5 2 3" xfId="8601" xr:uid="{00000000-0005-0000-0000-000094210000}"/>
    <cellStyle name="Normal 4 5 4 5 3" xfId="8602" xr:uid="{00000000-0005-0000-0000-000095210000}"/>
    <cellStyle name="Normal 4 5 4 5 4" xfId="8603" xr:uid="{00000000-0005-0000-0000-000096210000}"/>
    <cellStyle name="Normal 4 5 4 6" xfId="8604" xr:uid="{00000000-0005-0000-0000-000097210000}"/>
    <cellStyle name="Normal 4 5 4 6 2" xfId="8605" xr:uid="{00000000-0005-0000-0000-000098210000}"/>
    <cellStyle name="Normal 4 5 4 6 3" xfId="8606" xr:uid="{00000000-0005-0000-0000-000099210000}"/>
    <cellStyle name="Normal 4 5 4 7" xfId="8607" xr:uid="{00000000-0005-0000-0000-00009A210000}"/>
    <cellStyle name="Normal 4 5 4 8" xfId="8608" xr:uid="{00000000-0005-0000-0000-00009B210000}"/>
    <cellStyle name="Normal 4 5 5" xfId="8609" xr:uid="{00000000-0005-0000-0000-00009C210000}"/>
    <cellStyle name="Normal 4 5 5 2" xfId="8610" xr:uid="{00000000-0005-0000-0000-00009D210000}"/>
    <cellStyle name="Normal 4 5 5 2 2" xfId="8611" xr:uid="{00000000-0005-0000-0000-00009E210000}"/>
    <cellStyle name="Normal 4 5 5 2 2 2" xfId="8612" xr:uid="{00000000-0005-0000-0000-00009F210000}"/>
    <cellStyle name="Normal 4 5 5 2 2 3" xfId="8613" xr:uid="{00000000-0005-0000-0000-0000A0210000}"/>
    <cellStyle name="Normal 4 5 5 2 3" xfId="8614" xr:uid="{00000000-0005-0000-0000-0000A1210000}"/>
    <cellStyle name="Normal 4 5 5 2 4" xfId="8615" xr:uid="{00000000-0005-0000-0000-0000A2210000}"/>
    <cellStyle name="Normal 4 5 5 3" xfId="8616" xr:uid="{00000000-0005-0000-0000-0000A3210000}"/>
    <cellStyle name="Normal 4 5 5 3 2" xfId="8617" xr:uid="{00000000-0005-0000-0000-0000A4210000}"/>
    <cellStyle name="Normal 4 5 5 3 2 2" xfId="8618" xr:uid="{00000000-0005-0000-0000-0000A5210000}"/>
    <cellStyle name="Normal 4 5 5 3 2 3" xfId="8619" xr:uid="{00000000-0005-0000-0000-0000A6210000}"/>
    <cellStyle name="Normal 4 5 5 3 3" xfId="8620" xr:uid="{00000000-0005-0000-0000-0000A7210000}"/>
    <cellStyle name="Normal 4 5 5 3 4" xfId="8621" xr:uid="{00000000-0005-0000-0000-0000A8210000}"/>
    <cellStyle name="Normal 4 5 5 4" xfId="8622" xr:uid="{00000000-0005-0000-0000-0000A9210000}"/>
    <cellStyle name="Normal 4 5 5 4 2" xfId="8623" xr:uid="{00000000-0005-0000-0000-0000AA210000}"/>
    <cellStyle name="Normal 4 5 5 4 2 2" xfId="8624" xr:uid="{00000000-0005-0000-0000-0000AB210000}"/>
    <cellStyle name="Normal 4 5 5 4 2 3" xfId="8625" xr:uid="{00000000-0005-0000-0000-0000AC210000}"/>
    <cellStyle name="Normal 4 5 5 4 3" xfId="8626" xr:uid="{00000000-0005-0000-0000-0000AD210000}"/>
    <cellStyle name="Normal 4 5 5 4 4" xfId="8627" xr:uid="{00000000-0005-0000-0000-0000AE210000}"/>
    <cellStyle name="Normal 4 5 5 5" xfId="8628" xr:uid="{00000000-0005-0000-0000-0000AF210000}"/>
    <cellStyle name="Normal 4 5 5 5 2" xfId="8629" xr:uid="{00000000-0005-0000-0000-0000B0210000}"/>
    <cellStyle name="Normal 4 5 5 5 3" xfId="8630" xr:uid="{00000000-0005-0000-0000-0000B1210000}"/>
    <cellStyle name="Normal 4 5 5 6" xfId="8631" xr:uid="{00000000-0005-0000-0000-0000B2210000}"/>
    <cellStyle name="Normal 4 5 5 7" xfId="8632" xr:uid="{00000000-0005-0000-0000-0000B3210000}"/>
    <cellStyle name="Normal 4 5 6" xfId="8633" xr:uid="{00000000-0005-0000-0000-0000B4210000}"/>
    <cellStyle name="Normal 4 5 6 2" xfId="8634" xr:uid="{00000000-0005-0000-0000-0000B5210000}"/>
    <cellStyle name="Normal 4 5 6 2 2" xfId="8635" xr:uid="{00000000-0005-0000-0000-0000B6210000}"/>
    <cellStyle name="Normal 4 5 6 2 2 2" xfId="8636" xr:uid="{00000000-0005-0000-0000-0000B7210000}"/>
    <cellStyle name="Normal 4 5 6 2 2 3" xfId="8637" xr:uid="{00000000-0005-0000-0000-0000B8210000}"/>
    <cellStyle name="Normal 4 5 6 2 3" xfId="8638" xr:uid="{00000000-0005-0000-0000-0000B9210000}"/>
    <cellStyle name="Normal 4 5 6 2 4" xfId="8639" xr:uid="{00000000-0005-0000-0000-0000BA210000}"/>
    <cellStyle name="Normal 4 5 6 3" xfId="8640" xr:uid="{00000000-0005-0000-0000-0000BB210000}"/>
    <cellStyle name="Normal 4 5 6 3 2" xfId="8641" xr:uid="{00000000-0005-0000-0000-0000BC210000}"/>
    <cellStyle name="Normal 4 5 6 3 2 2" xfId="8642" xr:uid="{00000000-0005-0000-0000-0000BD210000}"/>
    <cellStyle name="Normal 4 5 6 3 2 3" xfId="8643" xr:uid="{00000000-0005-0000-0000-0000BE210000}"/>
    <cellStyle name="Normal 4 5 6 3 3" xfId="8644" xr:uid="{00000000-0005-0000-0000-0000BF210000}"/>
    <cellStyle name="Normal 4 5 6 3 4" xfId="8645" xr:uid="{00000000-0005-0000-0000-0000C0210000}"/>
    <cellStyle name="Normal 4 5 6 4" xfId="8646" xr:uid="{00000000-0005-0000-0000-0000C1210000}"/>
    <cellStyle name="Normal 4 5 6 4 2" xfId="8647" xr:uid="{00000000-0005-0000-0000-0000C2210000}"/>
    <cellStyle name="Normal 4 5 6 4 3" xfId="8648" xr:uid="{00000000-0005-0000-0000-0000C3210000}"/>
    <cellStyle name="Normal 4 5 6 5" xfId="8649" xr:uid="{00000000-0005-0000-0000-0000C4210000}"/>
    <cellStyle name="Normal 4 5 6 6" xfId="8650" xr:uid="{00000000-0005-0000-0000-0000C5210000}"/>
    <cellStyle name="Normal 4 5 7" xfId="8651" xr:uid="{00000000-0005-0000-0000-0000C6210000}"/>
    <cellStyle name="Normal 4 5 7 2" xfId="8652" xr:uid="{00000000-0005-0000-0000-0000C7210000}"/>
    <cellStyle name="Normal 4 5 7 2 2" xfId="8653" xr:uid="{00000000-0005-0000-0000-0000C8210000}"/>
    <cellStyle name="Normal 4 5 7 2 2 2" xfId="8654" xr:uid="{00000000-0005-0000-0000-0000C9210000}"/>
    <cellStyle name="Normal 4 5 7 2 2 3" xfId="8655" xr:uid="{00000000-0005-0000-0000-0000CA210000}"/>
    <cellStyle name="Normal 4 5 7 2 3" xfId="8656" xr:uid="{00000000-0005-0000-0000-0000CB210000}"/>
    <cellStyle name="Normal 4 5 7 2 4" xfId="8657" xr:uid="{00000000-0005-0000-0000-0000CC210000}"/>
    <cellStyle name="Normal 4 5 7 3" xfId="8658" xr:uid="{00000000-0005-0000-0000-0000CD210000}"/>
    <cellStyle name="Normal 4 5 7 3 2" xfId="8659" xr:uid="{00000000-0005-0000-0000-0000CE210000}"/>
    <cellStyle name="Normal 4 5 7 3 2 2" xfId="8660" xr:uid="{00000000-0005-0000-0000-0000CF210000}"/>
    <cellStyle name="Normal 4 5 7 3 2 3" xfId="8661" xr:uid="{00000000-0005-0000-0000-0000D0210000}"/>
    <cellStyle name="Normal 4 5 7 3 3" xfId="8662" xr:uid="{00000000-0005-0000-0000-0000D1210000}"/>
    <cellStyle name="Normal 4 5 7 3 4" xfId="8663" xr:uid="{00000000-0005-0000-0000-0000D2210000}"/>
    <cellStyle name="Normal 4 5 7 4" xfId="8664" xr:uid="{00000000-0005-0000-0000-0000D3210000}"/>
    <cellStyle name="Normal 4 5 7 4 2" xfId="8665" xr:uid="{00000000-0005-0000-0000-0000D4210000}"/>
    <cellStyle name="Normal 4 5 7 4 3" xfId="8666" xr:uid="{00000000-0005-0000-0000-0000D5210000}"/>
    <cellStyle name="Normal 4 5 7 5" xfId="8667" xr:uid="{00000000-0005-0000-0000-0000D6210000}"/>
    <cellStyle name="Normal 4 5 7 6" xfId="8668" xr:uid="{00000000-0005-0000-0000-0000D7210000}"/>
    <cellStyle name="Normal 4 5 8" xfId="8669" xr:uid="{00000000-0005-0000-0000-0000D8210000}"/>
    <cellStyle name="Normal 4 5 8 2" xfId="8670" xr:uid="{00000000-0005-0000-0000-0000D9210000}"/>
    <cellStyle name="Normal 4 5 8 2 2" xfId="8671" xr:uid="{00000000-0005-0000-0000-0000DA210000}"/>
    <cellStyle name="Normal 4 5 8 2 3" xfId="8672" xr:uid="{00000000-0005-0000-0000-0000DB210000}"/>
    <cellStyle name="Normal 4 5 8 3" xfId="8673" xr:uid="{00000000-0005-0000-0000-0000DC210000}"/>
    <cellStyle name="Normal 4 5 8 4" xfId="8674" xr:uid="{00000000-0005-0000-0000-0000DD210000}"/>
    <cellStyle name="Normal 4 5 9" xfId="8675" xr:uid="{00000000-0005-0000-0000-0000DE210000}"/>
    <cellStyle name="Normal 4 5 9 2" xfId="8676" xr:uid="{00000000-0005-0000-0000-0000DF210000}"/>
    <cellStyle name="Normal 4 5 9 2 2" xfId="8677" xr:uid="{00000000-0005-0000-0000-0000E0210000}"/>
    <cellStyle name="Normal 4 5 9 2 3" xfId="8678" xr:uid="{00000000-0005-0000-0000-0000E1210000}"/>
    <cellStyle name="Normal 4 5 9 3" xfId="8679" xr:uid="{00000000-0005-0000-0000-0000E2210000}"/>
    <cellStyle name="Normal 4 5 9 4" xfId="8680" xr:uid="{00000000-0005-0000-0000-0000E3210000}"/>
    <cellStyle name="Normal 4 6" xfId="8681" xr:uid="{00000000-0005-0000-0000-0000E4210000}"/>
    <cellStyle name="Normal 4 6 10" xfId="8682" xr:uid="{00000000-0005-0000-0000-0000E5210000}"/>
    <cellStyle name="Normal 4 6 10 2" xfId="8683" xr:uid="{00000000-0005-0000-0000-0000E6210000}"/>
    <cellStyle name="Normal 4 6 10 3" xfId="8684" xr:uid="{00000000-0005-0000-0000-0000E7210000}"/>
    <cellStyle name="Normal 4 6 11" xfId="8685" xr:uid="{00000000-0005-0000-0000-0000E8210000}"/>
    <cellStyle name="Normal 4 6 12" xfId="8686" xr:uid="{00000000-0005-0000-0000-0000E9210000}"/>
    <cellStyle name="Normal 4 6 2" xfId="8687" xr:uid="{00000000-0005-0000-0000-0000EA210000}"/>
    <cellStyle name="Normal 4 6 2 10" xfId="8688" xr:uid="{00000000-0005-0000-0000-0000EB210000}"/>
    <cellStyle name="Normal 4 6 2 2" xfId="8689" xr:uid="{00000000-0005-0000-0000-0000EC210000}"/>
    <cellStyle name="Normal 4 6 2 2 2" xfId="8690" xr:uid="{00000000-0005-0000-0000-0000ED210000}"/>
    <cellStyle name="Normal 4 6 2 2 2 2" xfId="8691" xr:uid="{00000000-0005-0000-0000-0000EE210000}"/>
    <cellStyle name="Normal 4 6 2 2 2 2 2" xfId="8692" xr:uid="{00000000-0005-0000-0000-0000EF210000}"/>
    <cellStyle name="Normal 4 6 2 2 2 2 2 2" xfId="8693" xr:uid="{00000000-0005-0000-0000-0000F0210000}"/>
    <cellStyle name="Normal 4 6 2 2 2 2 2 3" xfId="8694" xr:uid="{00000000-0005-0000-0000-0000F1210000}"/>
    <cellStyle name="Normal 4 6 2 2 2 2 3" xfId="8695" xr:uid="{00000000-0005-0000-0000-0000F2210000}"/>
    <cellStyle name="Normal 4 6 2 2 2 2 4" xfId="8696" xr:uid="{00000000-0005-0000-0000-0000F3210000}"/>
    <cellStyle name="Normal 4 6 2 2 2 3" xfId="8697" xr:uid="{00000000-0005-0000-0000-0000F4210000}"/>
    <cellStyle name="Normal 4 6 2 2 2 3 2" xfId="8698" xr:uid="{00000000-0005-0000-0000-0000F5210000}"/>
    <cellStyle name="Normal 4 6 2 2 2 3 2 2" xfId="8699" xr:uid="{00000000-0005-0000-0000-0000F6210000}"/>
    <cellStyle name="Normal 4 6 2 2 2 3 2 3" xfId="8700" xr:uid="{00000000-0005-0000-0000-0000F7210000}"/>
    <cellStyle name="Normal 4 6 2 2 2 3 3" xfId="8701" xr:uid="{00000000-0005-0000-0000-0000F8210000}"/>
    <cellStyle name="Normal 4 6 2 2 2 3 4" xfId="8702" xr:uid="{00000000-0005-0000-0000-0000F9210000}"/>
    <cellStyle name="Normal 4 6 2 2 2 4" xfId="8703" xr:uid="{00000000-0005-0000-0000-0000FA210000}"/>
    <cellStyle name="Normal 4 6 2 2 2 4 2" xfId="8704" xr:uid="{00000000-0005-0000-0000-0000FB210000}"/>
    <cellStyle name="Normal 4 6 2 2 2 4 2 2" xfId="8705" xr:uid="{00000000-0005-0000-0000-0000FC210000}"/>
    <cellStyle name="Normal 4 6 2 2 2 4 2 3" xfId="8706" xr:uid="{00000000-0005-0000-0000-0000FD210000}"/>
    <cellStyle name="Normal 4 6 2 2 2 4 3" xfId="8707" xr:uid="{00000000-0005-0000-0000-0000FE210000}"/>
    <cellStyle name="Normal 4 6 2 2 2 4 4" xfId="8708" xr:uid="{00000000-0005-0000-0000-0000FF210000}"/>
    <cellStyle name="Normal 4 6 2 2 2 5" xfId="8709" xr:uid="{00000000-0005-0000-0000-000000220000}"/>
    <cellStyle name="Normal 4 6 2 2 2 5 2" xfId="8710" xr:uid="{00000000-0005-0000-0000-000001220000}"/>
    <cellStyle name="Normal 4 6 2 2 2 5 3" xfId="8711" xr:uid="{00000000-0005-0000-0000-000002220000}"/>
    <cellStyle name="Normal 4 6 2 2 2 6" xfId="8712" xr:uid="{00000000-0005-0000-0000-000003220000}"/>
    <cellStyle name="Normal 4 6 2 2 2 7" xfId="8713" xr:uid="{00000000-0005-0000-0000-000004220000}"/>
    <cellStyle name="Normal 4 6 2 2 3" xfId="8714" xr:uid="{00000000-0005-0000-0000-000005220000}"/>
    <cellStyle name="Normal 4 6 2 2 3 2" xfId="8715" xr:uid="{00000000-0005-0000-0000-000006220000}"/>
    <cellStyle name="Normal 4 6 2 2 3 2 2" xfId="8716" xr:uid="{00000000-0005-0000-0000-000007220000}"/>
    <cellStyle name="Normal 4 6 2 2 3 2 2 2" xfId="8717" xr:uid="{00000000-0005-0000-0000-000008220000}"/>
    <cellStyle name="Normal 4 6 2 2 3 2 2 3" xfId="8718" xr:uid="{00000000-0005-0000-0000-000009220000}"/>
    <cellStyle name="Normal 4 6 2 2 3 2 3" xfId="8719" xr:uid="{00000000-0005-0000-0000-00000A220000}"/>
    <cellStyle name="Normal 4 6 2 2 3 2 4" xfId="8720" xr:uid="{00000000-0005-0000-0000-00000B220000}"/>
    <cellStyle name="Normal 4 6 2 2 3 3" xfId="8721" xr:uid="{00000000-0005-0000-0000-00000C220000}"/>
    <cellStyle name="Normal 4 6 2 2 3 3 2" xfId="8722" xr:uid="{00000000-0005-0000-0000-00000D220000}"/>
    <cellStyle name="Normal 4 6 2 2 3 3 2 2" xfId="8723" xr:uid="{00000000-0005-0000-0000-00000E220000}"/>
    <cellStyle name="Normal 4 6 2 2 3 3 2 3" xfId="8724" xr:uid="{00000000-0005-0000-0000-00000F220000}"/>
    <cellStyle name="Normal 4 6 2 2 3 3 3" xfId="8725" xr:uid="{00000000-0005-0000-0000-000010220000}"/>
    <cellStyle name="Normal 4 6 2 2 3 3 4" xfId="8726" xr:uid="{00000000-0005-0000-0000-000011220000}"/>
    <cellStyle name="Normal 4 6 2 2 3 4" xfId="8727" xr:uid="{00000000-0005-0000-0000-000012220000}"/>
    <cellStyle name="Normal 4 6 2 2 3 4 2" xfId="8728" xr:uid="{00000000-0005-0000-0000-000013220000}"/>
    <cellStyle name="Normal 4 6 2 2 3 4 3" xfId="8729" xr:uid="{00000000-0005-0000-0000-000014220000}"/>
    <cellStyle name="Normal 4 6 2 2 3 5" xfId="8730" xr:uid="{00000000-0005-0000-0000-000015220000}"/>
    <cellStyle name="Normal 4 6 2 2 3 6" xfId="8731" xr:uid="{00000000-0005-0000-0000-000016220000}"/>
    <cellStyle name="Normal 4 6 2 2 4" xfId="8732" xr:uid="{00000000-0005-0000-0000-000017220000}"/>
    <cellStyle name="Normal 4 6 2 2 4 2" xfId="8733" xr:uid="{00000000-0005-0000-0000-000018220000}"/>
    <cellStyle name="Normal 4 6 2 2 4 2 2" xfId="8734" xr:uid="{00000000-0005-0000-0000-000019220000}"/>
    <cellStyle name="Normal 4 6 2 2 4 2 3" xfId="8735" xr:uid="{00000000-0005-0000-0000-00001A220000}"/>
    <cellStyle name="Normal 4 6 2 2 4 3" xfId="8736" xr:uid="{00000000-0005-0000-0000-00001B220000}"/>
    <cellStyle name="Normal 4 6 2 2 4 4" xfId="8737" xr:uid="{00000000-0005-0000-0000-00001C220000}"/>
    <cellStyle name="Normal 4 6 2 2 5" xfId="8738" xr:uid="{00000000-0005-0000-0000-00001D220000}"/>
    <cellStyle name="Normal 4 6 2 2 5 2" xfId="8739" xr:uid="{00000000-0005-0000-0000-00001E220000}"/>
    <cellStyle name="Normal 4 6 2 2 5 2 2" xfId="8740" xr:uid="{00000000-0005-0000-0000-00001F220000}"/>
    <cellStyle name="Normal 4 6 2 2 5 2 3" xfId="8741" xr:uid="{00000000-0005-0000-0000-000020220000}"/>
    <cellStyle name="Normal 4 6 2 2 5 3" xfId="8742" xr:uid="{00000000-0005-0000-0000-000021220000}"/>
    <cellStyle name="Normal 4 6 2 2 5 4" xfId="8743" xr:uid="{00000000-0005-0000-0000-000022220000}"/>
    <cellStyle name="Normal 4 6 2 2 6" xfId="8744" xr:uid="{00000000-0005-0000-0000-000023220000}"/>
    <cellStyle name="Normal 4 6 2 2 6 2" xfId="8745" xr:uid="{00000000-0005-0000-0000-000024220000}"/>
    <cellStyle name="Normal 4 6 2 2 6 3" xfId="8746" xr:uid="{00000000-0005-0000-0000-000025220000}"/>
    <cellStyle name="Normal 4 6 2 2 7" xfId="8747" xr:uid="{00000000-0005-0000-0000-000026220000}"/>
    <cellStyle name="Normal 4 6 2 2 8" xfId="8748" xr:uid="{00000000-0005-0000-0000-000027220000}"/>
    <cellStyle name="Normal 4 6 2 3" xfId="8749" xr:uid="{00000000-0005-0000-0000-000028220000}"/>
    <cellStyle name="Normal 4 6 2 3 2" xfId="8750" xr:uid="{00000000-0005-0000-0000-000029220000}"/>
    <cellStyle name="Normal 4 6 2 3 2 2" xfId="8751" xr:uid="{00000000-0005-0000-0000-00002A220000}"/>
    <cellStyle name="Normal 4 6 2 3 2 2 2" xfId="8752" xr:uid="{00000000-0005-0000-0000-00002B220000}"/>
    <cellStyle name="Normal 4 6 2 3 2 2 3" xfId="8753" xr:uid="{00000000-0005-0000-0000-00002C220000}"/>
    <cellStyle name="Normal 4 6 2 3 2 3" xfId="8754" xr:uid="{00000000-0005-0000-0000-00002D220000}"/>
    <cellStyle name="Normal 4 6 2 3 2 4" xfId="8755" xr:uid="{00000000-0005-0000-0000-00002E220000}"/>
    <cellStyle name="Normal 4 6 2 3 3" xfId="8756" xr:uid="{00000000-0005-0000-0000-00002F220000}"/>
    <cellStyle name="Normal 4 6 2 3 3 2" xfId="8757" xr:uid="{00000000-0005-0000-0000-000030220000}"/>
    <cellStyle name="Normal 4 6 2 3 3 2 2" xfId="8758" xr:uid="{00000000-0005-0000-0000-000031220000}"/>
    <cellStyle name="Normal 4 6 2 3 3 2 3" xfId="8759" xr:uid="{00000000-0005-0000-0000-000032220000}"/>
    <cellStyle name="Normal 4 6 2 3 3 3" xfId="8760" xr:uid="{00000000-0005-0000-0000-000033220000}"/>
    <cellStyle name="Normal 4 6 2 3 3 4" xfId="8761" xr:uid="{00000000-0005-0000-0000-000034220000}"/>
    <cellStyle name="Normal 4 6 2 3 4" xfId="8762" xr:uid="{00000000-0005-0000-0000-000035220000}"/>
    <cellStyle name="Normal 4 6 2 3 4 2" xfId="8763" xr:uid="{00000000-0005-0000-0000-000036220000}"/>
    <cellStyle name="Normal 4 6 2 3 4 2 2" xfId="8764" xr:uid="{00000000-0005-0000-0000-000037220000}"/>
    <cellStyle name="Normal 4 6 2 3 4 2 3" xfId="8765" xr:uid="{00000000-0005-0000-0000-000038220000}"/>
    <cellStyle name="Normal 4 6 2 3 4 3" xfId="8766" xr:uid="{00000000-0005-0000-0000-000039220000}"/>
    <cellStyle name="Normal 4 6 2 3 4 4" xfId="8767" xr:uid="{00000000-0005-0000-0000-00003A220000}"/>
    <cellStyle name="Normal 4 6 2 3 5" xfId="8768" xr:uid="{00000000-0005-0000-0000-00003B220000}"/>
    <cellStyle name="Normal 4 6 2 3 5 2" xfId="8769" xr:uid="{00000000-0005-0000-0000-00003C220000}"/>
    <cellStyle name="Normal 4 6 2 3 5 3" xfId="8770" xr:uid="{00000000-0005-0000-0000-00003D220000}"/>
    <cellStyle name="Normal 4 6 2 3 6" xfId="8771" xr:uid="{00000000-0005-0000-0000-00003E220000}"/>
    <cellStyle name="Normal 4 6 2 3 7" xfId="8772" xr:uid="{00000000-0005-0000-0000-00003F220000}"/>
    <cellStyle name="Normal 4 6 2 4" xfId="8773" xr:uid="{00000000-0005-0000-0000-000040220000}"/>
    <cellStyle name="Normal 4 6 2 4 2" xfId="8774" xr:uid="{00000000-0005-0000-0000-000041220000}"/>
    <cellStyle name="Normal 4 6 2 4 2 2" xfId="8775" xr:uid="{00000000-0005-0000-0000-000042220000}"/>
    <cellStyle name="Normal 4 6 2 4 2 2 2" xfId="8776" xr:uid="{00000000-0005-0000-0000-000043220000}"/>
    <cellStyle name="Normal 4 6 2 4 2 2 3" xfId="8777" xr:uid="{00000000-0005-0000-0000-000044220000}"/>
    <cellStyle name="Normal 4 6 2 4 2 3" xfId="8778" xr:uid="{00000000-0005-0000-0000-000045220000}"/>
    <cellStyle name="Normal 4 6 2 4 2 4" xfId="8779" xr:uid="{00000000-0005-0000-0000-000046220000}"/>
    <cellStyle name="Normal 4 6 2 4 3" xfId="8780" xr:uid="{00000000-0005-0000-0000-000047220000}"/>
    <cellStyle name="Normal 4 6 2 4 3 2" xfId="8781" xr:uid="{00000000-0005-0000-0000-000048220000}"/>
    <cellStyle name="Normal 4 6 2 4 3 2 2" xfId="8782" xr:uid="{00000000-0005-0000-0000-000049220000}"/>
    <cellStyle name="Normal 4 6 2 4 3 2 3" xfId="8783" xr:uid="{00000000-0005-0000-0000-00004A220000}"/>
    <cellStyle name="Normal 4 6 2 4 3 3" xfId="8784" xr:uid="{00000000-0005-0000-0000-00004B220000}"/>
    <cellStyle name="Normal 4 6 2 4 3 4" xfId="8785" xr:uid="{00000000-0005-0000-0000-00004C220000}"/>
    <cellStyle name="Normal 4 6 2 4 4" xfId="8786" xr:uid="{00000000-0005-0000-0000-00004D220000}"/>
    <cellStyle name="Normal 4 6 2 4 4 2" xfId="8787" xr:uid="{00000000-0005-0000-0000-00004E220000}"/>
    <cellStyle name="Normal 4 6 2 4 4 3" xfId="8788" xr:uid="{00000000-0005-0000-0000-00004F220000}"/>
    <cellStyle name="Normal 4 6 2 4 5" xfId="8789" xr:uid="{00000000-0005-0000-0000-000050220000}"/>
    <cellStyle name="Normal 4 6 2 4 6" xfId="8790" xr:uid="{00000000-0005-0000-0000-000051220000}"/>
    <cellStyle name="Normal 4 6 2 5" xfId="8791" xr:uid="{00000000-0005-0000-0000-000052220000}"/>
    <cellStyle name="Normal 4 6 2 5 2" xfId="8792" xr:uid="{00000000-0005-0000-0000-000053220000}"/>
    <cellStyle name="Normal 4 6 2 5 2 2" xfId="8793" xr:uid="{00000000-0005-0000-0000-000054220000}"/>
    <cellStyle name="Normal 4 6 2 5 2 2 2" xfId="8794" xr:uid="{00000000-0005-0000-0000-000055220000}"/>
    <cellStyle name="Normal 4 6 2 5 2 2 3" xfId="8795" xr:uid="{00000000-0005-0000-0000-000056220000}"/>
    <cellStyle name="Normal 4 6 2 5 2 3" xfId="8796" xr:uid="{00000000-0005-0000-0000-000057220000}"/>
    <cellStyle name="Normal 4 6 2 5 2 4" xfId="8797" xr:uid="{00000000-0005-0000-0000-000058220000}"/>
    <cellStyle name="Normal 4 6 2 5 3" xfId="8798" xr:uid="{00000000-0005-0000-0000-000059220000}"/>
    <cellStyle name="Normal 4 6 2 5 3 2" xfId="8799" xr:uid="{00000000-0005-0000-0000-00005A220000}"/>
    <cellStyle name="Normal 4 6 2 5 3 2 2" xfId="8800" xr:uid="{00000000-0005-0000-0000-00005B220000}"/>
    <cellStyle name="Normal 4 6 2 5 3 2 3" xfId="8801" xr:uid="{00000000-0005-0000-0000-00005C220000}"/>
    <cellStyle name="Normal 4 6 2 5 3 3" xfId="8802" xr:uid="{00000000-0005-0000-0000-00005D220000}"/>
    <cellStyle name="Normal 4 6 2 5 3 4" xfId="8803" xr:uid="{00000000-0005-0000-0000-00005E220000}"/>
    <cellStyle name="Normal 4 6 2 5 4" xfId="8804" xr:uid="{00000000-0005-0000-0000-00005F220000}"/>
    <cellStyle name="Normal 4 6 2 5 4 2" xfId="8805" xr:uid="{00000000-0005-0000-0000-000060220000}"/>
    <cellStyle name="Normal 4 6 2 5 4 3" xfId="8806" xr:uid="{00000000-0005-0000-0000-000061220000}"/>
    <cellStyle name="Normal 4 6 2 5 5" xfId="8807" xr:uid="{00000000-0005-0000-0000-000062220000}"/>
    <cellStyle name="Normal 4 6 2 5 6" xfId="8808" xr:uid="{00000000-0005-0000-0000-000063220000}"/>
    <cellStyle name="Normal 4 6 2 6" xfId="8809" xr:uid="{00000000-0005-0000-0000-000064220000}"/>
    <cellStyle name="Normal 4 6 2 6 2" xfId="8810" xr:uid="{00000000-0005-0000-0000-000065220000}"/>
    <cellStyle name="Normal 4 6 2 6 2 2" xfId="8811" xr:uid="{00000000-0005-0000-0000-000066220000}"/>
    <cellStyle name="Normal 4 6 2 6 2 3" xfId="8812" xr:uid="{00000000-0005-0000-0000-000067220000}"/>
    <cellStyle name="Normal 4 6 2 6 3" xfId="8813" xr:uid="{00000000-0005-0000-0000-000068220000}"/>
    <cellStyle name="Normal 4 6 2 6 4" xfId="8814" xr:uid="{00000000-0005-0000-0000-000069220000}"/>
    <cellStyle name="Normal 4 6 2 7" xfId="8815" xr:uid="{00000000-0005-0000-0000-00006A220000}"/>
    <cellStyle name="Normal 4 6 2 7 2" xfId="8816" xr:uid="{00000000-0005-0000-0000-00006B220000}"/>
    <cellStyle name="Normal 4 6 2 7 2 2" xfId="8817" xr:uid="{00000000-0005-0000-0000-00006C220000}"/>
    <cellStyle name="Normal 4 6 2 7 2 3" xfId="8818" xr:uid="{00000000-0005-0000-0000-00006D220000}"/>
    <cellStyle name="Normal 4 6 2 7 3" xfId="8819" xr:uid="{00000000-0005-0000-0000-00006E220000}"/>
    <cellStyle name="Normal 4 6 2 7 4" xfId="8820" xr:uid="{00000000-0005-0000-0000-00006F220000}"/>
    <cellStyle name="Normal 4 6 2 8" xfId="8821" xr:uid="{00000000-0005-0000-0000-000070220000}"/>
    <cellStyle name="Normal 4 6 2 8 2" xfId="8822" xr:uid="{00000000-0005-0000-0000-000071220000}"/>
    <cellStyle name="Normal 4 6 2 8 3" xfId="8823" xr:uid="{00000000-0005-0000-0000-000072220000}"/>
    <cellStyle name="Normal 4 6 2 9" xfId="8824" xr:uid="{00000000-0005-0000-0000-000073220000}"/>
    <cellStyle name="Normal 4 6 3" xfId="8825" xr:uid="{00000000-0005-0000-0000-000074220000}"/>
    <cellStyle name="Normal 4 6 3 2" xfId="8826" xr:uid="{00000000-0005-0000-0000-000075220000}"/>
    <cellStyle name="Normal 4 6 3 2 2" xfId="8827" xr:uid="{00000000-0005-0000-0000-000076220000}"/>
    <cellStyle name="Normal 4 6 3 2 2 2" xfId="8828" xr:uid="{00000000-0005-0000-0000-000077220000}"/>
    <cellStyle name="Normal 4 6 3 2 2 2 2" xfId="8829" xr:uid="{00000000-0005-0000-0000-000078220000}"/>
    <cellStyle name="Normal 4 6 3 2 2 2 3" xfId="8830" xr:uid="{00000000-0005-0000-0000-000079220000}"/>
    <cellStyle name="Normal 4 6 3 2 2 3" xfId="8831" xr:uid="{00000000-0005-0000-0000-00007A220000}"/>
    <cellStyle name="Normal 4 6 3 2 2 4" xfId="8832" xr:uid="{00000000-0005-0000-0000-00007B220000}"/>
    <cellStyle name="Normal 4 6 3 2 3" xfId="8833" xr:uid="{00000000-0005-0000-0000-00007C220000}"/>
    <cellStyle name="Normal 4 6 3 2 3 2" xfId="8834" xr:uid="{00000000-0005-0000-0000-00007D220000}"/>
    <cellStyle name="Normal 4 6 3 2 3 2 2" xfId="8835" xr:uid="{00000000-0005-0000-0000-00007E220000}"/>
    <cellStyle name="Normal 4 6 3 2 3 2 3" xfId="8836" xr:uid="{00000000-0005-0000-0000-00007F220000}"/>
    <cellStyle name="Normal 4 6 3 2 3 3" xfId="8837" xr:uid="{00000000-0005-0000-0000-000080220000}"/>
    <cellStyle name="Normal 4 6 3 2 3 4" xfId="8838" xr:uid="{00000000-0005-0000-0000-000081220000}"/>
    <cellStyle name="Normal 4 6 3 2 4" xfId="8839" xr:uid="{00000000-0005-0000-0000-000082220000}"/>
    <cellStyle name="Normal 4 6 3 2 4 2" xfId="8840" xr:uid="{00000000-0005-0000-0000-000083220000}"/>
    <cellStyle name="Normal 4 6 3 2 4 2 2" xfId="8841" xr:uid="{00000000-0005-0000-0000-000084220000}"/>
    <cellStyle name="Normal 4 6 3 2 4 2 3" xfId="8842" xr:uid="{00000000-0005-0000-0000-000085220000}"/>
    <cellStyle name="Normal 4 6 3 2 4 3" xfId="8843" xr:uid="{00000000-0005-0000-0000-000086220000}"/>
    <cellStyle name="Normal 4 6 3 2 4 4" xfId="8844" xr:uid="{00000000-0005-0000-0000-000087220000}"/>
    <cellStyle name="Normal 4 6 3 2 5" xfId="8845" xr:uid="{00000000-0005-0000-0000-000088220000}"/>
    <cellStyle name="Normal 4 6 3 2 5 2" xfId="8846" xr:uid="{00000000-0005-0000-0000-000089220000}"/>
    <cellStyle name="Normal 4 6 3 2 5 3" xfId="8847" xr:uid="{00000000-0005-0000-0000-00008A220000}"/>
    <cellStyle name="Normal 4 6 3 2 6" xfId="8848" xr:uid="{00000000-0005-0000-0000-00008B220000}"/>
    <cellStyle name="Normal 4 6 3 2 7" xfId="8849" xr:uid="{00000000-0005-0000-0000-00008C220000}"/>
    <cellStyle name="Normal 4 6 3 3" xfId="8850" xr:uid="{00000000-0005-0000-0000-00008D220000}"/>
    <cellStyle name="Normal 4 6 3 3 2" xfId="8851" xr:uid="{00000000-0005-0000-0000-00008E220000}"/>
    <cellStyle name="Normal 4 6 3 3 2 2" xfId="8852" xr:uid="{00000000-0005-0000-0000-00008F220000}"/>
    <cellStyle name="Normal 4 6 3 3 2 2 2" xfId="8853" xr:uid="{00000000-0005-0000-0000-000090220000}"/>
    <cellStyle name="Normal 4 6 3 3 2 2 3" xfId="8854" xr:uid="{00000000-0005-0000-0000-000091220000}"/>
    <cellStyle name="Normal 4 6 3 3 2 3" xfId="8855" xr:uid="{00000000-0005-0000-0000-000092220000}"/>
    <cellStyle name="Normal 4 6 3 3 2 4" xfId="8856" xr:uid="{00000000-0005-0000-0000-000093220000}"/>
    <cellStyle name="Normal 4 6 3 3 3" xfId="8857" xr:uid="{00000000-0005-0000-0000-000094220000}"/>
    <cellStyle name="Normal 4 6 3 3 3 2" xfId="8858" xr:uid="{00000000-0005-0000-0000-000095220000}"/>
    <cellStyle name="Normal 4 6 3 3 3 2 2" xfId="8859" xr:uid="{00000000-0005-0000-0000-000096220000}"/>
    <cellStyle name="Normal 4 6 3 3 3 2 3" xfId="8860" xr:uid="{00000000-0005-0000-0000-000097220000}"/>
    <cellStyle name="Normal 4 6 3 3 3 3" xfId="8861" xr:uid="{00000000-0005-0000-0000-000098220000}"/>
    <cellStyle name="Normal 4 6 3 3 3 4" xfId="8862" xr:uid="{00000000-0005-0000-0000-000099220000}"/>
    <cellStyle name="Normal 4 6 3 3 4" xfId="8863" xr:uid="{00000000-0005-0000-0000-00009A220000}"/>
    <cellStyle name="Normal 4 6 3 3 4 2" xfId="8864" xr:uid="{00000000-0005-0000-0000-00009B220000}"/>
    <cellStyle name="Normal 4 6 3 3 4 3" xfId="8865" xr:uid="{00000000-0005-0000-0000-00009C220000}"/>
    <cellStyle name="Normal 4 6 3 3 5" xfId="8866" xr:uid="{00000000-0005-0000-0000-00009D220000}"/>
    <cellStyle name="Normal 4 6 3 3 6" xfId="8867" xr:uid="{00000000-0005-0000-0000-00009E220000}"/>
    <cellStyle name="Normal 4 6 3 4" xfId="8868" xr:uid="{00000000-0005-0000-0000-00009F220000}"/>
    <cellStyle name="Normal 4 6 3 4 2" xfId="8869" xr:uid="{00000000-0005-0000-0000-0000A0220000}"/>
    <cellStyle name="Normal 4 6 3 4 2 2" xfId="8870" xr:uid="{00000000-0005-0000-0000-0000A1220000}"/>
    <cellStyle name="Normal 4 6 3 4 2 3" xfId="8871" xr:uid="{00000000-0005-0000-0000-0000A2220000}"/>
    <cellStyle name="Normal 4 6 3 4 3" xfId="8872" xr:uid="{00000000-0005-0000-0000-0000A3220000}"/>
    <cellStyle name="Normal 4 6 3 4 4" xfId="8873" xr:uid="{00000000-0005-0000-0000-0000A4220000}"/>
    <cellStyle name="Normal 4 6 3 5" xfId="8874" xr:uid="{00000000-0005-0000-0000-0000A5220000}"/>
    <cellStyle name="Normal 4 6 3 5 2" xfId="8875" xr:uid="{00000000-0005-0000-0000-0000A6220000}"/>
    <cellStyle name="Normal 4 6 3 5 2 2" xfId="8876" xr:uid="{00000000-0005-0000-0000-0000A7220000}"/>
    <cellStyle name="Normal 4 6 3 5 2 3" xfId="8877" xr:uid="{00000000-0005-0000-0000-0000A8220000}"/>
    <cellStyle name="Normal 4 6 3 5 3" xfId="8878" xr:uid="{00000000-0005-0000-0000-0000A9220000}"/>
    <cellStyle name="Normal 4 6 3 5 4" xfId="8879" xr:uid="{00000000-0005-0000-0000-0000AA220000}"/>
    <cellStyle name="Normal 4 6 3 6" xfId="8880" xr:uid="{00000000-0005-0000-0000-0000AB220000}"/>
    <cellStyle name="Normal 4 6 3 6 2" xfId="8881" xr:uid="{00000000-0005-0000-0000-0000AC220000}"/>
    <cellStyle name="Normal 4 6 3 6 3" xfId="8882" xr:uid="{00000000-0005-0000-0000-0000AD220000}"/>
    <cellStyle name="Normal 4 6 3 7" xfId="8883" xr:uid="{00000000-0005-0000-0000-0000AE220000}"/>
    <cellStyle name="Normal 4 6 3 8" xfId="8884" xr:uid="{00000000-0005-0000-0000-0000AF220000}"/>
    <cellStyle name="Normal 4 6 4" xfId="8885" xr:uid="{00000000-0005-0000-0000-0000B0220000}"/>
    <cellStyle name="Normal 4 6 4 2" xfId="8886" xr:uid="{00000000-0005-0000-0000-0000B1220000}"/>
    <cellStyle name="Normal 4 6 4 2 2" xfId="8887" xr:uid="{00000000-0005-0000-0000-0000B2220000}"/>
    <cellStyle name="Normal 4 6 4 2 2 2" xfId="8888" xr:uid="{00000000-0005-0000-0000-0000B3220000}"/>
    <cellStyle name="Normal 4 6 4 2 2 2 2" xfId="8889" xr:uid="{00000000-0005-0000-0000-0000B4220000}"/>
    <cellStyle name="Normal 4 6 4 2 2 2 3" xfId="8890" xr:uid="{00000000-0005-0000-0000-0000B5220000}"/>
    <cellStyle name="Normal 4 6 4 2 2 3" xfId="8891" xr:uid="{00000000-0005-0000-0000-0000B6220000}"/>
    <cellStyle name="Normal 4 6 4 2 2 4" xfId="8892" xr:uid="{00000000-0005-0000-0000-0000B7220000}"/>
    <cellStyle name="Normal 4 6 4 2 3" xfId="8893" xr:uid="{00000000-0005-0000-0000-0000B8220000}"/>
    <cellStyle name="Normal 4 6 4 2 3 2" xfId="8894" xr:uid="{00000000-0005-0000-0000-0000B9220000}"/>
    <cellStyle name="Normal 4 6 4 2 3 2 2" xfId="8895" xr:uid="{00000000-0005-0000-0000-0000BA220000}"/>
    <cellStyle name="Normal 4 6 4 2 3 2 3" xfId="8896" xr:uid="{00000000-0005-0000-0000-0000BB220000}"/>
    <cellStyle name="Normal 4 6 4 2 3 3" xfId="8897" xr:uid="{00000000-0005-0000-0000-0000BC220000}"/>
    <cellStyle name="Normal 4 6 4 2 3 4" xfId="8898" xr:uid="{00000000-0005-0000-0000-0000BD220000}"/>
    <cellStyle name="Normal 4 6 4 2 4" xfId="8899" xr:uid="{00000000-0005-0000-0000-0000BE220000}"/>
    <cellStyle name="Normal 4 6 4 2 4 2" xfId="8900" xr:uid="{00000000-0005-0000-0000-0000BF220000}"/>
    <cellStyle name="Normal 4 6 4 2 4 2 2" xfId="8901" xr:uid="{00000000-0005-0000-0000-0000C0220000}"/>
    <cellStyle name="Normal 4 6 4 2 4 2 3" xfId="8902" xr:uid="{00000000-0005-0000-0000-0000C1220000}"/>
    <cellStyle name="Normal 4 6 4 2 4 3" xfId="8903" xr:uid="{00000000-0005-0000-0000-0000C2220000}"/>
    <cellStyle name="Normal 4 6 4 2 4 4" xfId="8904" xr:uid="{00000000-0005-0000-0000-0000C3220000}"/>
    <cellStyle name="Normal 4 6 4 2 5" xfId="8905" xr:uid="{00000000-0005-0000-0000-0000C4220000}"/>
    <cellStyle name="Normal 4 6 4 2 5 2" xfId="8906" xr:uid="{00000000-0005-0000-0000-0000C5220000}"/>
    <cellStyle name="Normal 4 6 4 2 5 3" xfId="8907" xr:uid="{00000000-0005-0000-0000-0000C6220000}"/>
    <cellStyle name="Normal 4 6 4 2 6" xfId="8908" xr:uid="{00000000-0005-0000-0000-0000C7220000}"/>
    <cellStyle name="Normal 4 6 4 2 7" xfId="8909" xr:uid="{00000000-0005-0000-0000-0000C8220000}"/>
    <cellStyle name="Normal 4 6 4 3" xfId="8910" xr:uid="{00000000-0005-0000-0000-0000C9220000}"/>
    <cellStyle name="Normal 4 6 4 3 2" xfId="8911" xr:uid="{00000000-0005-0000-0000-0000CA220000}"/>
    <cellStyle name="Normal 4 6 4 3 2 2" xfId="8912" xr:uid="{00000000-0005-0000-0000-0000CB220000}"/>
    <cellStyle name="Normal 4 6 4 3 2 2 2" xfId="8913" xr:uid="{00000000-0005-0000-0000-0000CC220000}"/>
    <cellStyle name="Normal 4 6 4 3 2 2 3" xfId="8914" xr:uid="{00000000-0005-0000-0000-0000CD220000}"/>
    <cellStyle name="Normal 4 6 4 3 2 3" xfId="8915" xr:uid="{00000000-0005-0000-0000-0000CE220000}"/>
    <cellStyle name="Normal 4 6 4 3 2 4" xfId="8916" xr:uid="{00000000-0005-0000-0000-0000CF220000}"/>
    <cellStyle name="Normal 4 6 4 3 3" xfId="8917" xr:uid="{00000000-0005-0000-0000-0000D0220000}"/>
    <cellStyle name="Normal 4 6 4 3 3 2" xfId="8918" xr:uid="{00000000-0005-0000-0000-0000D1220000}"/>
    <cellStyle name="Normal 4 6 4 3 3 2 2" xfId="8919" xr:uid="{00000000-0005-0000-0000-0000D2220000}"/>
    <cellStyle name="Normal 4 6 4 3 3 2 3" xfId="8920" xr:uid="{00000000-0005-0000-0000-0000D3220000}"/>
    <cellStyle name="Normal 4 6 4 3 3 3" xfId="8921" xr:uid="{00000000-0005-0000-0000-0000D4220000}"/>
    <cellStyle name="Normal 4 6 4 3 3 4" xfId="8922" xr:uid="{00000000-0005-0000-0000-0000D5220000}"/>
    <cellStyle name="Normal 4 6 4 3 4" xfId="8923" xr:uid="{00000000-0005-0000-0000-0000D6220000}"/>
    <cellStyle name="Normal 4 6 4 3 4 2" xfId="8924" xr:uid="{00000000-0005-0000-0000-0000D7220000}"/>
    <cellStyle name="Normal 4 6 4 3 4 3" xfId="8925" xr:uid="{00000000-0005-0000-0000-0000D8220000}"/>
    <cellStyle name="Normal 4 6 4 3 5" xfId="8926" xr:uid="{00000000-0005-0000-0000-0000D9220000}"/>
    <cellStyle name="Normal 4 6 4 3 6" xfId="8927" xr:uid="{00000000-0005-0000-0000-0000DA220000}"/>
    <cellStyle name="Normal 4 6 4 4" xfId="8928" xr:uid="{00000000-0005-0000-0000-0000DB220000}"/>
    <cellStyle name="Normal 4 6 4 4 2" xfId="8929" xr:uid="{00000000-0005-0000-0000-0000DC220000}"/>
    <cellStyle name="Normal 4 6 4 4 2 2" xfId="8930" xr:uid="{00000000-0005-0000-0000-0000DD220000}"/>
    <cellStyle name="Normal 4 6 4 4 2 3" xfId="8931" xr:uid="{00000000-0005-0000-0000-0000DE220000}"/>
    <cellStyle name="Normal 4 6 4 4 3" xfId="8932" xr:uid="{00000000-0005-0000-0000-0000DF220000}"/>
    <cellStyle name="Normal 4 6 4 4 4" xfId="8933" xr:uid="{00000000-0005-0000-0000-0000E0220000}"/>
    <cellStyle name="Normal 4 6 4 5" xfId="8934" xr:uid="{00000000-0005-0000-0000-0000E1220000}"/>
    <cellStyle name="Normal 4 6 4 5 2" xfId="8935" xr:uid="{00000000-0005-0000-0000-0000E2220000}"/>
    <cellStyle name="Normal 4 6 4 5 2 2" xfId="8936" xr:uid="{00000000-0005-0000-0000-0000E3220000}"/>
    <cellStyle name="Normal 4 6 4 5 2 3" xfId="8937" xr:uid="{00000000-0005-0000-0000-0000E4220000}"/>
    <cellStyle name="Normal 4 6 4 5 3" xfId="8938" xr:uid="{00000000-0005-0000-0000-0000E5220000}"/>
    <cellStyle name="Normal 4 6 4 5 4" xfId="8939" xr:uid="{00000000-0005-0000-0000-0000E6220000}"/>
    <cellStyle name="Normal 4 6 4 6" xfId="8940" xr:uid="{00000000-0005-0000-0000-0000E7220000}"/>
    <cellStyle name="Normal 4 6 4 6 2" xfId="8941" xr:uid="{00000000-0005-0000-0000-0000E8220000}"/>
    <cellStyle name="Normal 4 6 4 6 3" xfId="8942" xr:uid="{00000000-0005-0000-0000-0000E9220000}"/>
    <cellStyle name="Normal 4 6 4 7" xfId="8943" xr:uid="{00000000-0005-0000-0000-0000EA220000}"/>
    <cellStyle name="Normal 4 6 4 8" xfId="8944" xr:uid="{00000000-0005-0000-0000-0000EB220000}"/>
    <cellStyle name="Normal 4 6 5" xfId="8945" xr:uid="{00000000-0005-0000-0000-0000EC220000}"/>
    <cellStyle name="Normal 4 6 5 2" xfId="8946" xr:uid="{00000000-0005-0000-0000-0000ED220000}"/>
    <cellStyle name="Normal 4 6 5 2 2" xfId="8947" xr:uid="{00000000-0005-0000-0000-0000EE220000}"/>
    <cellStyle name="Normal 4 6 5 2 2 2" xfId="8948" xr:uid="{00000000-0005-0000-0000-0000EF220000}"/>
    <cellStyle name="Normal 4 6 5 2 2 3" xfId="8949" xr:uid="{00000000-0005-0000-0000-0000F0220000}"/>
    <cellStyle name="Normal 4 6 5 2 3" xfId="8950" xr:uid="{00000000-0005-0000-0000-0000F1220000}"/>
    <cellStyle name="Normal 4 6 5 2 4" xfId="8951" xr:uid="{00000000-0005-0000-0000-0000F2220000}"/>
    <cellStyle name="Normal 4 6 5 3" xfId="8952" xr:uid="{00000000-0005-0000-0000-0000F3220000}"/>
    <cellStyle name="Normal 4 6 5 3 2" xfId="8953" xr:uid="{00000000-0005-0000-0000-0000F4220000}"/>
    <cellStyle name="Normal 4 6 5 3 2 2" xfId="8954" xr:uid="{00000000-0005-0000-0000-0000F5220000}"/>
    <cellStyle name="Normal 4 6 5 3 2 3" xfId="8955" xr:uid="{00000000-0005-0000-0000-0000F6220000}"/>
    <cellStyle name="Normal 4 6 5 3 3" xfId="8956" xr:uid="{00000000-0005-0000-0000-0000F7220000}"/>
    <cellStyle name="Normal 4 6 5 3 4" xfId="8957" xr:uid="{00000000-0005-0000-0000-0000F8220000}"/>
    <cellStyle name="Normal 4 6 5 4" xfId="8958" xr:uid="{00000000-0005-0000-0000-0000F9220000}"/>
    <cellStyle name="Normal 4 6 5 4 2" xfId="8959" xr:uid="{00000000-0005-0000-0000-0000FA220000}"/>
    <cellStyle name="Normal 4 6 5 4 2 2" xfId="8960" xr:uid="{00000000-0005-0000-0000-0000FB220000}"/>
    <cellStyle name="Normal 4 6 5 4 2 3" xfId="8961" xr:uid="{00000000-0005-0000-0000-0000FC220000}"/>
    <cellStyle name="Normal 4 6 5 4 3" xfId="8962" xr:uid="{00000000-0005-0000-0000-0000FD220000}"/>
    <cellStyle name="Normal 4 6 5 4 4" xfId="8963" xr:uid="{00000000-0005-0000-0000-0000FE220000}"/>
    <cellStyle name="Normal 4 6 5 5" xfId="8964" xr:uid="{00000000-0005-0000-0000-0000FF220000}"/>
    <cellStyle name="Normal 4 6 5 5 2" xfId="8965" xr:uid="{00000000-0005-0000-0000-000000230000}"/>
    <cellStyle name="Normal 4 6 5 5 3" xfId="8966" xr:uid="{00000000-0005-0000-0000-000001230000}"/>
    <cellStyle name="Normal 4 6 5 6" xfId="8967" xr:uid="{00000000-0005-0000-0000-000002230000}"/>
    <cellStyle name="Normal 4 6 5 7" xfId="8968" xr:uid="{00000000-0005-0000-0000-000003230000}"/>
    <cellStyle name="Normal 4 6 6" xfId="8969" xr:uid="{00000000-0005-0000-0000-000004230000}"/>
    <cellStyle name="Normal 4 6 6 2" xfId="8970" xr:uid="{00000000-0005-0000-0000-000005230000}"/>
    <cellStyle name="Normal 4 6 6 2 2" xfId="8971" xr:uid="{00000000-0005-0000-0000-000006230000}"/>
    <cellStyle name="Normal 4 6 6 2 2 2" xfId="8972" xr:uid="{00000000-0005-0000-0000-000007230000}"/>
    <cellStyle name="Normal 4 6 6 2 2 3" xfId="8973" xr:uid="{00000000-0005-0000-0000-000008230000}"/>
    <cellStyle name="Normal 4 6 6 2 3" xfId="8974" xr:uid="{00000000-0005-0000-0000-000009230000}"/>
    <cellStyle name="Normal 4 6 6 2 4" xfId="8975" xr:uid="{00000000-0005-0000-0000-00000A230000}"/>
    <cellStyle name="Normal 4 6 6 3" xfId="8976" xr:uid="{00000000-0005-0000-0000-00000B230000}"/>
    <cellStyle name="Normal 4 6 6 3 2" xfId="8977" xr:uid="{00000000-0005-0000-0000-00000C230000}"/>
    <cellStyle name="Normal 4 6 6 3 2 2" xfId="8978" xr:uid="{00000000-0005-0000-0000-00000D230000}"/>
    <cellStyle name="Normal 4 6 6 3 2 3" xfId="8979" xr:uid="{00000000-0005-0000-0000-00000E230000}"/>
    <cellStyle name="Normal 4 6 6 3 3" xfId="8980" xr:uid="{00000000-0005-0000-0000-00000F230000}"/>
    <cellStyle name="Normal 4 6 6 3 4" xfId="8981" xr:uid="{00000000-0005-0000-0000-000010230000}"/>
    <cellStyle name="Normal 4 6 6 4" xfId="8982" xr:uid="{00000000-0005-0000-0000-000011230000}"/>
    <cellStyle name="Normal 4 6 6 4 2" xfId="8983" xr:uid="{00000000-0005-0000-0000-000012230000}"/>
    <cellStyle name="Normal 4 6 6 4 3" xfId="8984" xr:uid="{00000000-0005-0000-0000-000013230000}"/>
    <cellStyle name="Normal 4 6 6 5" xfId="8985" xr:uid="{00000000-0005-0000-0000-000014230000}"/>
    <cellStyle name="Normal 4 6 6 6" xfId="8986" xr:uid="{00000000-0005-0000-0000-000015230000}"/>
    <cellStyle name="Normal 4 6 7" xfId="8987" xr:uid="{00000000-0005-0000-0000-000016230000}"/>
    <cellStyle name="Normal 4 6 7 2" xfId="8988" xr:uid="{00000000-0005-0000-0000-000017230000}"/>
    <cellStyle name="Normal 4 6 7 2 2" xfId="8989" xr:uid="{00000000-0005-0000-0000-000018230000}"/>
    <cellStyle name="Normal 4 6 7 2 2 2" xfId="8990" xr:uid="{00000000-0005-0000-0000-000019230000}"/>
    <cellStyle name="Normal 4 6 7 2 2 3" xfId="8991" xr:uid="{00000000-0005-0000-0000-00001A230000}"/>
    <cellStyle name="Normal 4 6 7 2 3" xfId="8992" xr:uid="{00000000-0005-0000-0000-00001B230000}"/>
    <cellStyle name="Normal 4 6 7 2 4" xfId="8993" xr:uid="{00000000-0005-0000-0000-00001C230000}"/>
    <cellStyle name="Normal 4 6 7 3" xfId="8994" xr:uid="{00000000-0005-0000-0000-00001D230000}"/>
    <cellStyle name="Normal 4 6 7 3 2" xfId="8995" xr:uid="{00000000-0005-0000-0000-00001E230000}"/>
    <cellStyle name="Normal 4 6 7 3 2 2" xfId="8996" xr:uid="{00000000-0005-0000-0000-00001F230000}"/>
    <cellStyle name="Normal 4 6 7 3 2 3" xfId="8997" xr:uid="{00000000-0005-0000-0000-000020230000}"/>
    <cellStyle name="Normal 4 6 7 3 3" xfId="8998" xr:uid="{00000000-0005-0000-0000-000021230000}"/>
    <cellStyle name="Normal 4 6 7 3 4" xfId="8999" xr:uid="{00000000-0005-0000-0000-000022230000}"/>
    <cellStyle name="Normal 4 6 7 4" xfId="9000" xr:uid="{00000000-0005-0000-0000-000023230000}"/>
    <cellStyle name="Normal 4 6 7 4 2" xfId="9001" xr:uid="{00000000-0005-0000-0000-000024230000}"/>
    <cellStyle name="Normal 4 6 7 4 3" xfId="9002" xr:uid="{00000000-0005-0000-0000-000025230000}"/>
    <cellStyle name="Normal 4 6 7 5" xfId="9003" xr:uid="{00000000-0005-0000-0000-000026230000}"/>
    <cellStyle name="Normal 4 6 7 6" xfId="9004" xr:uid="{00000000-0005-0000-0000-000027230000}"/>
    <cellStyle name="Normal 4 6 8" xfId="9005" xr:uid="{00000000-0005-0000-0000-000028230000}"/>
    <cellStyle name="Normal 4 6 8 2" xfId="9006" xr:uid="{00000000-0005-0000-0000-000029230000}"/>
    <cellStyle name="Normal 4 6 8 2 2" xfId="9007" xr:uid="{00000000-0005-0000-0000-00002A230000}"/>
    <cellStyle name="Normal 4 6 8 2 3" xfId="9008" xr:uid="{00000000-0005-0000-0000-00002B230000}"/>
    <cellStyle name="Normal 4 6 8 3" xfId="9009" xr:uid="{00000000-0005-0000-0000-00002C230000}"/>
    <cellStyle name="Normal 4 6 8 4" xfId="9010" xr:uid="{00000000-0005-0000-0000-00002D230000}"/>
    <cellStyle name="Normal 4 6 9" xfId="9011" xr:uid="{00000000-0005-0000-0000-00002E230000}"/>
    <cellStyle name="Normal 4 6 9 2" xfId="9012" xr:uid="{00000000-0005-0000-0000-00002F230000}"/>
    <cellStyle name="Normal 4 6 9 2 2" xfId="9013" xr:uid="{00000000-0005-0000-0000-000030230000}"/>
    <cellStyle name="Normal 4 6 9 2 3" xfId="9014" xr:uid="{00000000-0005-0000-0000-000031230000}"/>
    <cellStyle name="Normal 4 6 9 3" xfId="9015" xr:uid="{00000000-0005-0000-0000-000032230000}"/>
    <cellStyle name="Normal 4 6 9 4" xfId="9016" xr:uid="{00000000-0005-0000-0000-000033230000}"/>
    <cellStyle name="Normal 4 7" xfId="9017" xr:uid="{00000000-0005-0000-0000-000034230000}"/>
    <cellStyle name="Normal 4 7 10" xfId="9018" xr:uid="{00000000-0005-0000-0000-000035230000}"/>
    <cellStyle name="Normal 4 7 11" xfId="9019" xr:uid="{00000000-0005-0000-0000-000036230000}"/>
    <cellStyle name="Normal 4 7 2" xfId="9020" xr:uid="{00000000-0005-0000-0000-000037230000}"/>
    <cellStyle name="Normal 4 7 2 10" xfId="9021" xr:uid="{00000000-0005-0000-0000-000038230000}"/>
    <cellStyle name="Normal 4 7 2 2" xfId="9022" xr:uid="{00000000-0005-0000-0000-000039230000}"/>
    <cellStyle name="Normal 4 7 2 2 2" xfId="9023" xr:uid="{00000000-0005-0000-0000-00003A230000}"/>
    <cellStyle name="Normal 4 7 2 2 2 2" xfId="9024" xr:uid="{00000000-0005-0000-0000-00003B230000}"/>
    <cellStyle name="Normal 4 7 2 2 2 2 2" xfId="9025" xr:uid="{00000000-0005-0000-0000-00003C230000}"/>
    <cellStyle name="Normal 4 7 2 2 2 2 2 2" xfId="9026" xr:uid="{00000000-0005-0000-0000-00003D230000}"/>
    <cellStyle name="Normal 4 7 2 2 2 2 2 3" xfId="9027" xr:uid="{00000000-0005-0000-0000-00003E230000}"/>
    <cellStyle name="Normal 4 7 2 2 2 2 3" xfId="9028" xr:uid="{00000000-0005-0000-0000-00003F230000}"/>
    <cellStyle name="Normal 4 7 2 2 2 2 4" xfId="9029" xr:uid="{00000000-0005-0000-0000-000040230000}"/>
    <cellStyle name="Normal 4 7 2 2 2 3" xfId="9030" xr:uid="{00000000-0005-0000-0000-000041230000}"/>
    <cellStyle name="Normal 4 7 2 2 2 3 2" xfId="9031" xr:uid="{00000000-0005-0000-0000-000042230000}"/>
    <cellStyle name="Normal 4 7 2 2 2 3 2 2" xfId="9032" xr:uid="{00000000-0005-0000-0000-000043230000}"/>
    <cellStyle name="Normal 4 7 2 2 2 3 2 3" xfId="9033" xr:uid="{00000000-0005-0000-0000-000044230000}"/>
    <cellStyle name="Normal 4 7 2 2 2 3 3" xfId="9034" xr:uid="{00000000-0005-0000-0000-000045230000}"/>
    <cellStyle name="Normal 4 7 2 2 2 3 4" xfId="9035" xr:uid="{00000000-0005-0000-0000-000046230000}"/>
    <cellStyle name="Normal 4 7 2 2 2 4" xfId="9036" xr:uid="{00000000-0005-0000-0000-000047230000}"/>
    <cellStyle name="Normal 4 7 2 2 2 4 2" xfId="9037" xr:uid="{00000000-0005-0000-0000-000048230000}"/>
    <cellStyle name="Normal 4 7 2 2 2 4 2 2" xfId="9038" xr:uid="{00000000-0005-0000-0000-000049230000}"/>
    <cellStyle name="Normal 4 7 2 2 2 4 2 3" xfId="9039" xr:uid="{00000000-0005-0000-0000-00004A230000}"/>
    <cellStyle name="Normal 4 7 2 2 2 4 3" xfId="9040" xr:uid="{00000000-0005-0000-0000-00004B230000}"/>
    <cellStyle name="Normal 4 7 2 2 2 4 4" xfId="9041" xr:uid="{00000000-0005-0000-0000-00004C230000}"/>
    <cellStyle name="Normal 4 7 2 2 2 5" xfId="9042" xr:uid="{00000000-0005-0000-0000-00004D230000}"/>
    <cellStyle name="Normal 4 7 2 2 2 5 2" xfId="9043" xr:uid="{00000000-0005-0000-0000-00004E230000}"/>
    <cellStyle name="Normal 4 7 2 2 2 5 3" xfId="9044" xr:uid="{00000000-0005-0000-0000-00004F230000}"/>
    <cellStyle name="Normal 4 7 2 2 2 6" xfId="9045" xr:uid="{00000000-0005-0000-0000-000050230000}"/>
    <cellStyle name="Normal 4 7 2 2 2 7" xfId="9046" xr:uid="{00000000-0005-0000-0000-000051230000}"/>
    <cellStyle name="Normal 4 7 2 2 3" xfId="9047" xr:uid="{00000000-0005-0000-0000-000052230000}"/>
    <cellStyle name="Normal 4 7 2 2 3 2" xfId="9048" xr:uid="{00000000-0005-0000-0000-000053230000}"/>
    <cellStyle name="Normal 4 7 2 2 3 2 2" xfId="9049" xr:uid="{00000000-0005-0000-0000-000054230000}"/>
    <cellStyle name="Normal 4 7 2 2 3 2 2 2" xfId="9050" xr:uid="{00000000-0005-0000-0000-000055230000}"/>
    <cellStyle name="Normal 4 7 2 2 3 2 2 3" xfId="9051" xr:uid="{00000000-0005-0000-0000-000056230000}"/>
    <cellStyle name="Normal 4 7 2 2 3 2 3" xfId="9052" xr:uid="{00000000-0005-0000-0000-000057230000}"/>
    <cellStyle name="Normal 4 7 2 2 3 2 4" xfId="9053" xr:uid="{00000000-0005-0000-0000-000058230000}"/>
    <cellStyle name="Normal 4 7 2 2 3 3" xfId="9054" xr:uid="{00000000-0005-0000-0000-000059230000}"/>
    <cellStyle name="Normal 4 7 2 2 3 3 2" xfId="9055" xr:uid="{00000000-0005-0000-0000-00005A230000}"/>
    <cellStyle name="Normal 4 7 2 2 3 3 2 2" xfId="9056" xr:uid="{00000000-0005-0000-0000-00005B230000}"/>
    <cellStyle name="Normal 4 7 2 2 3 3 2 3" xfId="9057" xr:uid="{00000000-0005-0000-0000-00005C230000}"/>
    <cellStyle name="Normal 4 7 2 2 3 3 3" xfId="9058" xr:uid="{00000000-0005-0000-0000-00005D230000}"/>
    <cellStyle name="Normal 4 7 2 2 3 3 4" xfId="9059" xr:uid="{00000000-0005-0000-0000-00005E230000}"/>
    <cellStyle name="Normal 4 7 2 2 3 4" xfId="9060" xr:uid="{00000000-0005-0000-0000-00005F230000}"/>
    <cellStyle name="Normal 4 7 2 2 3 4 2" xfId="9061" xr:uid="{00000000-0005-0000-0000-000060230000}"/>
    <cellStyle name="Normal 4 7 2 2 3 4 3" xfId="9062" xr:uid="{00000000-0005-0000-0000-000061230000}"/>
    <cellStyle name="Normal 4 7 2 2 3 5" xfId="9063" xr:uid="{00000000-0005-0000-0000-000062230000}"/>
    <cellStyle name="Normal 4 7 2 2 3 6" xfId="9064" xr:uid="{00000000-0005-0000-0000-000063230000}"/>
    <cellStyle name="Normal 4 7 2 2 4" xfId="9065" xr:uid="{00000000-0005-0000-0000-000064230000}"/>
    <cellStyle name="Normal 4 7 2 2 4 2" xfId="9066" xr:uid="{00000000-0005-0000-0000-000065230000}"/>
    <cellStyle name="Normal 4 7 2 2 4 2 2" xfId="9067" xr:uid="{00000000-0005-0000-0000-000066230000}"/>
    <cellStyle name="Normal 4 7 2 2 4 2 3" xfId="9068" xr:uid="{00000000-0005-0000-0000-000067230000}"/>
    <cellStyle name="Normal 4 7 2 2 4 3" xfId="9069" xr:uid="{00000000-0005-0000-0000-000068230000}"/>
    <cellStyle name="Normal 4 7 2 2 4 4" xfId="9070" xr:uid="{00000000-0005-0000-0000-000069230000}"/>
    <cellStyle name="Normal 4 7 2 2 5" xfId="9071" xr:uid="{00000000-0005-0000-0000-00006A230000}"/>
    <cellStyle name="Normal 4 7 2 2 5 2" xfId="9072" xr:uid="{00000000-0005-0000-0000-00006B230000}"/>
    <cellStyle name="Normal 4 7 2 2 5 2 2" xfId="9073" xr:uid="{00000000-0005-0000-0000-00006C230000}"/>
    <cellStyle name="Normal 4 7 2 2 5 2 3" xfId="9074" xr:uid="{00000000-0005-0000-0000-00006D230000}"/>
    <cellStyle name="Normal 4 7 2 2 5 3" xfId="9075" xr:uid="{00000000-0005-0000-0000-00006E230000}"/>
    <cellStyle name="Normal 4 7 2 2 5 4" xfId="9076" xr:uid="{00000000-0005-0000-0000-00006F230000}"/>
    <cellStyle name="Normal 4 7 2 2 6" xfId="9077" xr:uid="{00000000-0005-0000-0000-000070230000}"/>
    <cellStyle name="Normal 4 7 2 2 6 2" xfId="9078" xr:uid="{00000000-0005-0000-0000-000071230000}"/>
    <cellStyle name="Normal 4 7 2 2 6 3" xfId="9079" xr:uid="{00000000-0005-0000-0000-000072230000}"/>
    <cellStyle name="Normal 4 7 2 2 7" xfId="9080" xr:uid="{00000000-0005-0000-0000-000073230000}"/>
    <cellStyle name="Normal 4 7 2 2 8" xfId="9081" xr:uid="{00000000-0005-0000-0000-000074230000}"/>
    <cellStyle name="Normal 4 7 2 3" xfId="9082" xr:uid="{00000000-0005-0000-0000-000075230000}"/>
    <cellStyle name="Normal 4 7 2 3 2" xfId="9083" xr:uid="{00000000-0005-0000-0000-000076230000}"/>
    <cellStyle name="Normal 4 7 2 3 2 2" xfId="9084" xr:uid="{00000000-0005-0000-0000-000077230000}"/>
    <cellStyle name="Normal 4 7 2 3 2 2 2" xfId="9085" xr:uid="{00000000-0005-0000-0000-000078230000}"/>
    <cellStyle name="Normal 4 7 2 3 2 2 3" xfId="9086" xr:uid="{00000000-0005-0000-0000-000079230000}"/>
    <cellStyle name="Normal 4 7 2 3 2 3" xfId="9087" xr:uid="{00000000-0005-0000-0000-00007A230000}"/>
    <cellStyle name="Normal 4 7 2 3 2 4" xfId="9088" xr:uid="{00000000-0005-0000-0000-00007B230000}"/>
    <cellStyle name="Normal 4 7 2 3 3" xfId="9089" xr:uid="{00000000-0005-0000-0000-00007C230000}"/>
    <cellStyle name="Normal 4 7 2 3 3 2" xfId="9090" xr:uid="{00000000-0005-0000-0000-00007D230000}"/>
    <cellStyle name="Normal 4 7 2 3 3 2 2" xfId="9091" xr:uid="{00000000-0005-0000-0000-00007E230000}"/>
    <cellStyle name="Normal 4 7 2 3 3 2 3" xfId="9092" xr:uid="{00000000-0005-0000-0000-00007F230000}"/>
    <cellStyle name="Normal 4 7 2 3 3 3" xfId="9093" xr:uid="{00000000-0005-0000-0000-000080230000}"/>
    <cellStyle name="Normal 4 7 2 3 3 4" xfId="9094" xr:uid="{00000000-0005-0000-0000-000081230000}"/>
    <cellStyle name="Normal 4 7 2 3 4" xfId="9095" xr:uid="{00000000-0005-0000-0000-000082230000}"/>
    <cellStyle name="Normal 4 7 2 3 4 2" xfId="9096" xr:uid="{00000000-0005-0000-0000-000083230000}"/>
    <cellStyle name="Normal 4 7 2 3 4 2 2" xfId="9097" xr:uid="{00000000-0005-0000-0000-000084230000}"/>
    <cellStyle name="Normal 4 7 2 3 4 2 3" xfId="9098" xr:uid="{00000000-0005-0000-0000-000085230000}"/>
    <cellStyle name="Normal 4 7 2 3 4 3" xfId="9099" xr:uid="{00000000-0005-0000-0000-000086230000}"/>
    <cellStyle name="Normal 4 7 2 3 4 4" xfId="9100" xr:uid="{00000000-0005-0000-0000-000087230000}"/>
    <cellStyle name="Normal 4 7 2 3 5" xfId="9101" xr:uid="{00000000-0005-0000-0000-000088230000}"/>
    <cellStyle name="Normal 4 7 2 3 5 2" xfId="9102" xr:uid="{00000000-0005-0000-0000-000089230000}"/>
    <cellStyle name="Normal 4 7 2 3 5 3" xfId="9103" xr:uid="{00000000-0005-0000-0000-00008A230000}"/>
    <cellStyle name="Normal 4 7 2 3 6" xfId="9104" xr:uid="{00000000-0005-0000-0000-00008B230000}"/>
    <cellStyle name="Normal 4 7 2 3 7" xfId="9105" xr:uid="{00000000-0005-0000-0000-00008C230000}"/>
    <cellStyle name="Normal 4 7 2 4" xfId="9106" xr:uid="{00000000-0005-0000-0000-00008D230000}"/>
    <cellStyle name="Normal 4 7 2 4 2" xfId="9107" xr:uid="{00000000-0005-0000-0000-00008E230000}"/>
    <cellStyle name="Normal 4 7 2 4 2 2" xfId="9108" xr:uid="{00000000-0005-0000-0000-00008F230000}"/>
    <cellStyle name="Normal 4 7 2 4 2 2 2" xfId="9109" xr:uid="{00000000-0005-0000-0000-000090230000}"/>
    <cellStyle name="Normal 4 7 2 4 2 2 3" xfId="9110" xr:uid="{00000000-0005-0000-0000-000091230000}"/>
    <cellStyle name="Normal 4 7 2 4 2 3" xfId="9111" xr:uid="{00000000-0005-0000-0000-000092230000}"/>
    <cellStyle name="Normal 4 7 2 4 2 4" xfId="9112" xr:uid="{00000000-0005-0000-0000-000093230000}"/>
    <cellStyle name="Normal 4 7 2 4 3" xfId="9113" xr:uid="{00000000-0005-0000-0000-000094230000}"/>
    <cellStyle name="Normal 4 7 2 4 3 2" xfId="9114" xr:uid="{00000000-0005-0000-0000-000095230000}"/>
    <cellStyle name="Normal 4 7 2 4 3 2 2" xfId="9115" xr:uid="{00000000-0005-0000-0000-000096230000}"/>
    <cellStyle name="Normal 4 7 2 4 3 2 3" xfId="9116" xr:uid="{00000000-0005-0000-0000-000097230000}"/>
    <cellStyle name="Normal 4 7 2 4 3 3" xfId="9117" xr:uid="{00000000-0005-0000-0000-000098230000}"/>
    <cellStyle name="Normal 4 7 2 4 3 4" xfId="9118" xr:uid="{00000000-0005-0000-0000-000099230000}"/>
    <cellStyle name="Normal 4 7 2 4 4" xfId="9119" xr:uid="{00000000-0005-0000-0000-00009A230000}"/>
    <cellStyle name="Normal 4 7 2 4 4 2" xfId="9120" xr:uid="{00000000-0005-0000-0000-00009B230000}"/>
    <cellStyle name="Normal 4 7 2 4 4 3" xfId="9121" xr:uid="{00000000-0005-0000-0000-00009C230000}"/>
    <cellStyle name="Normal 4 7 2 4 5" xfId="9122" xr:uid="{00000000-0005-0000-0000-00009D230000}"/>
    <cellStyle name="Normal 4 7 2 4 6" xfId="9123" xr:uid="{00000000-0005-0000-0000-00009E230000}"/>
    <cellStyle name="Normal 4 7 2 5" xfId="9124" xr:uid="{00000000-0005-0000-0000-00009F230000}"/>
    <cellStyle name="Normal 4 7 2 5 2" xfId="9125" xr:uid="{00000000-0005-0000-0000-0000A0230000}"/>
    <cellStyle name="Normal 4 7 2 5 2 2" xfId="9126" xr:uid="{00000000-0005-0000-0000-0000A1230000}"/>
    <cellStyle name="Normal 4 7 2 5 2 2 2" xfId="9127" xr:uid="{00000000-0005-0000-0000-0000A2230000}"/>
    <cellStyle name="Normal 4 7 2 5 2 2 3" xfId="9128" xr:uid="{00000000-0005-0000-0000-0000A3230000}"/>
    <cellStyle name="Normal 4 7 2 5 2 3" xfId="9129" xr:uid="{00000000-0005-0000-0000-0000A4230000}"/>
    <cellStyle name="Normal 4 7 2 5 2 4" xfId="9130" xr:uid="{00000000-0005-0000-0000-0000A5230000}"/>
    <cellStyle name="Normal 4 7 2 5 3" xfId="9131" xr:uid="{00000000-0005-0000-0000-0000A6230000}"/>
    <cellStyle name="Normal 4 7 2 5 3 2" xfId="9132" xr:uid="{00000000-0005-0000-0000-0000A7230000}"/>
    <cellStyle name="Normal 4 7 2 5 3 2 2" xfId="9133" xr:uid="{00000000-0005-0000-0000-0000A8230000}"/>
    <cellStyle name="Normal 4 7 2 5 3 2 3" xfId="9134" xr:uid="{00000000-0005-0000-0000-0000A9230000}"/>
    <cellStyle name="Normal 4 7 2 5 3 3" xfId="9135" xr:uid="{00000000-0005-0000-0000-0000AA230000}"/>
    <cellStyle name="Normal 4 7 2 5 3 4" xfId="9136" xr:uid="{00000000-0005-0000-0000-0000AB230000}"/>
    <cellStyle name="Normal 4 7 2 5 4" xfId="9137" xr:uid="{00000000-0005-0000-0000-0000AC230000}"/>
    <cellStyle name="Normal 4 7 2 5 4 2" xfId="9138" xr:uid="{00000000-0005-0000-0000-0000AD230000}"/>
    <cellStyle name="Normal 4 7 2 5 4 3" xfId="9139" xr:uid="{00000000-0005-0000-0000-0000AE230000}"/>
    <cellStyle name="Normal 4 7 2 5 5" xfId="9140" xr:uid="{00000000-0005-0000-0000-0000AF230000}"/>
    <cellStyle name="Normal 4 7 2 5 6" xfId="9141" xr:uid="{00000000-0005-0000-0000-0000B0230000}"/>
    <cellStyle name="Normal 4 7 2 6" xfId="9142" xr:uid="{00000000-0005-0000-0000-0000B1230000}"/>
    <cellStyle name="Normal 4 7 2 6 2" xfId="9143" xr:uid="{00000000-0005-0000-0000-0000B2230000}"/>
    <cellStyle name="Normal 4 7 2 6 2 2" xfId="9144" xr:uid="{00000000-0005-0000-0000-0000B3230000}"/>
    <cellStyle name="Normal 4 7 2 6 2 3" xfId="9145" xr:uid="{00000000-0005-0000-0000-0000B4230000}"/>
    <cellStyle name="Normal 4 7 2 6 3" xfId="9146" xr:uid="{00000000-0005-0000-0000-0000B5230000}"/>
    <cellStyle name="Normal 4 7 2 6 4" xfId="9147" xr:uid="{00000000-0005-0000-0000-0000B6230000}"/>
    <cellStyle name="Normal 4 7 2 7" xfId="9148" xr:uid="{00000000-0005-0000-0000-0000B7230000}"/>
    <cellStyle name="Normal 4 7 2 7 2" xfId="9149" xr:uid="{00000000-0005-0000-0000-0000B8230000}"/>
    <cellStyle name="Normal 4 7 2 7 2 2" xfId="9150" xr:uid="{00000000-0005-0000-0000-0000B9230000}"/>
    <cellStyle name="Normal 4 7 2 7 2 3" xfId="9151" xr:uid="{00000000-0005-0000-0000-0000BA230000}"/>
    <cellStyle name="Normal 4 7 2 7 3" xfId="9152" xr:uid="{00000000-0005-0000-0000-0000BB230000}"/>
    <cellStyle name="Normal 4 7 2 7 4" xfId="9153" xr:uid="{00000000-0005-0000-0000-0000BC230000}"/>
    <cellStyle name="Normal 4 7 2 8" xfId="9154" xr:uid="{00000000-0005-0000-0000-0000BD230000}"/>
    <cellStyle name="Normal 4 7 2 8 2" xfId="9155" xr:uid="{00000000-0005-0000-0000-0000BE230000}"/>
    <cellStyle name="Normal 4 7 2 8 3" xfId="9156" xr:uid="{00000000-0005-0000-0000-0000BF230000}"/>
    <cellStyle name="Normal 4 7 2 9" xfId="9157" xr:uid="{00000000-0005-0000-0000-0000C0230000}"/>
    <cellStyle name="Normal 4 7 3" xfId="9158" xr:uid="{00000000-0005-0000-0000-0000C1230000}"/>
    <cellStyle name="Normal 4 7 3 2" xfId="9159" xr:uid="{00000000-0005-0000-0000-0000C2230000}"/>
    <cellStyle name="Normal 4 7 3 2 2" xfId="9160" xr:uid="{00000000-0005-0000-0000-0000C3230000}"/>
    <cellStyle name="Normal 4 7 3 2 2 2" xfId="9161" xr:uid="{00000000-0005-0000-0000-0000C4230000}"/>
    <cellStyle name="Normal 4 7 3 2 2 2 2" xfId="9162" xr:uid="{00000000-0005-0000-0000-0000C5230000}"/>
    <cellStyle name="Normal 4 7 3 2 2 2 3" xfId="9163" xr:uid="{00000000-0005-0000-0000-0000C6230000}"/>
    <cellStyle name="Normal 4 7 3 2 2 3" xfId="9164" xr:uid="{00000000-0005-0000-0000-0000C7230000}"/>
    <cellStyle name="Normal 4 7 3 2 2 4" xfId="9165" xr:uid="{00000000-0005-0000-0000-0000C8230000}"/>
    <cellStyle name="Normal 4 7 3 2 3" xfId="9166" xr:uid="{00000000-0005-0000-0000-0000C9230000}"/>
    <cellStyle name="Normal 4 7 3 2 3 2" xfId="9167" xr:uid="{00000000-0005-0000-0000-0000CA230000}"/>
    <cellStyle name="Normal 4 7 3 2 3 2 2" xfId="9168" xr:uid="{00000000-0005-0000-0000-0000CB230000}"/>
    <cellStyle name="Normal 4 7 3 2 3 2 3" xfId="9169" xr:uid="{00000000-0005-0000-0000-0000CC230000}"/>
    <cellStyle name="Normal 4 7 3 2 3 3" xfId="9170" xr:uid="{00000000-0005-0000-0000-0000CD230000}"/>
    <cellStyle name="Normal 4 7 3 2 3 4" xfId="9171" xr:uid="{00000000-0005-0000-0000-0000CE230000}"/>
    <cellStyle name="Normal 4 7 3 2 4" xfId="9172" xr:uid="{00000000-0005-0000-0000-0000CF230000}"/>
    <cellStyle name="Normal 4 7 3 2 4 2" xfId="9173" xr:uid="{00000000-0005-0000-0000-0000D0230000}"/>
    <cellStyle name="Normal 4 7 3 2 4 2 2" xfId="9174" xr:uid="{00000000-0005-0000-0000-0000D1230000}"/>
    <cellStyle name="Normal 4 7 3 2 4 2 3" xfId="9175" xr:uid="{00000000-0005-0000-0000-0000D2230000}"/>
    <cellStyle name="Normal 4 7 3 2 4 3" xfId="9176" xr:uid="{00000000-0005-0000-0000-0000D3230000}"/>
    <cellStyle name="Normal 4 7 3 2 4 4" xfId="9177" xr:uid="{00000000-0005-0000-0000-0000D4230000}"/>
    <cellStyle name="Normal 4 7 3 2 5" xfId="9178" xr:uid="{00000000-0005-0000-0000-0000D5230000}"/>
    <cellStyle name="Normal 4 7 3 2 5 2" xfId="9179" xr:uid="{00000000-0005-0000-0000-0000D6230000}"/>
    <cellStyle name="Normal 4 7 3 2 5 3" xfId="9180" xr:uid="{00000000-0005-0000-0000-0000D7230000}"/>
    <cellStyle name="Normal 4 7 3 2 6" xfId="9181" xr:uid="{00000000-0005-0000-0000-0000D8230000}"/>
    <cellStyle name="Normal 4 7 3 2 7" xfId="9182" xr:uid="{00000000-0005-0000-0000-0000D9230000}"/>
    <cellStyle name="Normal 4 7 3 3" xfId="9183" xr:uid="{00000000-0005-0000-0000-0000DA230000}"/>
    <cellStyle name="Normal 4 7 3 3 2" xfId="9184" xr:uid="{00000000-0005-0000-0000-0000DB230000}"/>
    <cellStyle name="Normal 4 7 3 3 2 2" xfId="9185" xr:uid="{00000000-0005-0000-0000-0000DC230000}"/>
    <cellStyle name="Normal 4 7 3 3 2 2 2" xfId="9186" xr:uid="{00000000-0005-0000-0000-0000DD230000}"/>
    <cellStyle name="Normal 4 7 3 3 2 2 3" xfId="9187" xr:uid="{00000000-0005-0000-0000-0000DE230000}"/>
    <cellStyle name="Normal 4 7 3 3 2 3" xfId="9188" xr:uid="{00000000-0005-0000-0000-0000DF230000}"/>
    <cellStyle name="Normal 4 7 3 3 2 4" xfId="9189" xr:uid="{00000000-0005-0000-0000-0000E0230000}"/>
    <cellStyle name="Normal 4 7 3 3 3" xfId="9190" xr:uid="{00000000-0005-0000-0000-0000E1230000}"/>
    <cellStyle name="Normal 4 7 3 3 3 2" xfId="9191" xr:uid="{00000000-0005-0000-0000-0000E2230000}"/>
    <cellStyle name="Normal 4 7 3 3 3 2 2" xfId="9192" xr:uid="{00000000-0005-0000-0000-0000E3230000}"/>
    <cellStyle name="Normal 4 7 3 3 3 2 3" xfId="9193" xr:uid="{00000000-0005-0000-0000-0000E4230000}"/>
    <cellStyle name="Normal 4 7 3 3 3 3" xfId="9194" xr:uid="{00000000-0005-0000-0000-0000E5230000}"/>
    <cellStyle name="Normal 4 7 3 3 3 4" xfId="9195" xr:uid="{00000000-0005-0000-0000-0000E6230000}"/>
    <cellStyle name="Normal 4 7 3 3 4" xfId="9196" xr:uid="{00000000-0005-0000-0000-0000E7230000}"/>
    <cellStyle name="Normal 4 7 3 3 4 2" xfId="9197" xr:uid="{00000000-0005-0000-0000-0000E8230000}"/>
    <cellStyle name="Normal 4 7 3 3 4 3" xfId="9198" xr:uid="{00000000-0005-0000-0000-0000E9230000}"/>
    <cellStyle name="Normal 4 7 3 3 5" xfId="9199" xr:uid="{00000000-0005-0000-0000-0000EA230000}"/>
    <cellStyle name="Normal 4 7 3 3 6" xfId="9200" xr:uid="{00000000-0005-0000-0000-0000EB230000}"/>
    <cellStyle name="Normal 4 7 3 4" xfId="9201" xr:uid="{00000000-0005-0000-0000-0000EC230000}"/>
    <cellStyle name="Normal 4 7 3 4 2" xfId="9202" xr:uid="{00000000-0005-0000-0000-0000ED230000}"/>
    <cellStyle name="Normal 4 7 3 4 2 2" xfId="9203" xr:uid="{00000000-0005-0000-0000-0000EE230000}"/>
    <cellStyle name="Normal 4 7 3 4 2 3" xfId="9204" xr:uid="{00000000-0005-0000-0000-0000EF230000}"/>
    <cellStyle name="Normal 4 7 3 4 3" xfId="9205" xr:uid="{00000000-0005-0000-0000-0000F0230000}"/>
    <cellStyle name="Normal 4 7 3 4 4" xfId="9206" xr:uid="{00000000-0005-0000-0000-0000F1230000}"/>
    <cellStyle name="Normal 4 7 3 5" xfId="9207" xr:uid="{00000000-0005-0000-0000-0000F2230000}"/>
    <cellStyle name="Normal 4 7 3 5 2" xfId="9208" xr:uid="{00000000-0005-0000-0000-0000F3230000}"/>
    <cellStyle name="Normal 4 7 3 5 2 2" xfId="9209" xr:uid="{00000000-0005-0000-0000-0000F4230000}"/>
    <cellStyle name="Normal 4 7 3 5 2 3" xfId="9210" xr:uid="{00000000-0005-0000-0000-0000F5230000}"/>
    <cellStyle name="Normal 4 7 3 5 3" xfId="9211" xr:uid="{00000000-0005-0000-0000-0000F6230000}"/>
    <cellStyle name="Normal 4 7 3 5 4" xfId="9212" xr:uid="{00000000-0005-0000-0000-0000F7230000}"/>
    <cellStyle name="Normal 4 7 3 6" xfId="9213" xr:uid="{00000000-0005-0000-0000-0000F8230000}"/>
    <cellStyle name="Normal 4 7 3 6 2" xfId="9214" xr:uid="{00000000-0005-0000-0000-0000F9230000}"/>
    <cellStyle name="Normal 4 7 3 6 3" xfId="9215" xr:uid="{00000000-0005-0000-0000-0000FA230000}"/>
    <cellStyle name="Normal 4 7 3 7" xfId="9216" xr:uid="{00000000-0005-0000-0000-0000FB230000}"/>
    <cellStyle name="Normal 4 7 3 8" xfId="9217" xr:uid="{00000000-0005-0000-0000-0000FC230000}"/>
    <cellStyle name="Normal 4 7 4" xfId="9218" xr:uid="{00000000-0005-0000-0000-0000FD230000}"/>
    <cellStyle name="Normal 4 7 4 2" xfId="9219" xr:uid="{00000000-0005-0000-0000-0000FE230000}"/>
    <cellStyle name="Normal 4 7 4 2 2" xfId="9220" xr:uid="{00000000-0005-0000-0000-0000FF230000}"/>
    <cellStyle name="Normal 4 7 4 2 2 2" xfId="9221" xr:uid="{00000000-0005-0000-0000-000000240000}"/>
    <cellStyle name="Normal 4 7 4 2 2 3" xfId="9222" xr:uid="{00000000-0005-0000-0000-000001240000}"/>
    <cellStyle name="Normal 4 7 4 2 3" xfId="9223" xr:uid="{00000000-0005-0000-0000-000002240000}"/>
    <cellStyle name="Normal 4 7 4 2 4" xfId="9224" xr:uid="{00000000-0005-0000-0000-000003240000}"/>
    <cellStyle name="Normal 4 7 4 3" xfId="9225" xr:uid="{00000000-0005-0000-0000-000004240000}"/>
    <cellStyle name="Normal 4 7 4 3 2" xfId="9226" xr:uid="{00000000-0005-0000-0000-000005240000}"/>
    <cellStyle name="Normal 4 7 4 3 2 2" xfId="9227" xr:uid="{00000000-0005-0000-0000-000006240000}"/>
    <cellStyle name="Normal 4 7 4 3 2 3" xfId="9228" xr:uid="{00000000-0005-0000-0000-000007240000}"/>
    <cellStyle name="Normal 4 7 4 3 3" xfId="9229" xr:uid="{00000000-0005-0000-0000-000008240000}"/>
    <cellStyle name="Normal 4 7 4 3 4" xfId="9230" xr:uid="{00000000-0005-0000-0000-000009240000}"/>
    <cellStyle name="Normal 4 7 4 4" xfId="9231" xr:uid="{00000000-0005-0000-0000-00000A240000}"/>
    <cellStyle name="Normal 4 7 4 4 2" xfId="9232" xr:uid="{00000000-0005-0000-0000-00000B240000}"/>
    <cellStyle name="Normal 4 7 4 4 2 2" xfId="9233" xr:uid="{00000000-0005-0000-0000-00000C240000}"/>
    <cellStyle name="Normal 4 7 4 4 2 3" xfId="9234" xr:uid="{00000000-0005-0000-0000-00000D240000}"/>
    <cellStyle name="Normal 4 7 4 4 3" xfId="9235" xr:uid="{00000000-0005-0000-0000-00000E240000}"/>
    <cellStyle name="Normal 4 7 4 4 4" xfId="9236" xr:uid="{00000000-0005-0000-0000-00000F240000}"/>
    <cellStyle name="Normal 4 7 4 5" xfId="9237" xr:uid="{00000000-0005-0000-0000-000010240000}"/>
    <cellStyle name="Normal 4 7 4 5 2" xfId="9238" xr:uid="{00000000-0005-0000-0000-000011240000}"/>
    <cellStyle name="Normal 4 7 4 5 3" xfId="9239" xr:uid="{00000000-0005-0000-0000-000012240000}"/>
    <cellStyle name="Normal 4 7 4 6" xfId="9240" xr:uid="{00000000-0005-0000-0000-000013240000}"/>
    <cellStyle name="Normal 4 7 4 7" xfId="9241" xr:uid="{00000000-0005-0000-0000-000014240000}"/>
    <cellStyle name="Normal 4 7 5" xfId="9242" xr:uid="{00000000-0005-0000-0000-000015240000}"/>
    <cellStyle name="Normal 4 7 5 2" xfId="9243" xr:uid="{00000000-0005-0000-0000-000016240000}"/>
    <cellStyle name="Normal 4 7 5 2 2" xfId="9244" xr:uid="{00000000-0005-0000-0000-000017240000}"/>
    <cellStyle name="Normal 4 7 5 2 2 2" xfId="9245" xr:uid="{00000000-0005-0000-0000-000018240000}"/>
    <cellStyle name="Normal 4 7 5 2 2 3" xfId="9246" xr:uid="{00000000-0005-0000-0000-000019240000}"/>
    <cellStyle name="Normal 4 7 5 2 3" xfId="9247" xr:uid="{00000000-0005-0000-0000-00001A240000}"/>
    <cellStyle name="Normal 4 7 5 2 4" xfId="9248" xr:uid="{00000000-0005-0000-0000-00001B240000}"/>
    <cellStyle name="Normal 4 7 5 3" xfId="9249" xr:uid="{00000000-0005-0000-0000-00001C240000}"/>
    <cellStyle name="Normal 4 7 5 3 2" xfId="9250" xr:uid="{00000000-0005-0000-0000-00001D240000}"/>
    <cellStyle name="Normal 4 7 5 3 2 2" xfId="9251" xr:uid="{00000000-0005-0000-0000-00001E240000}"/>
    <cellStyle name="Normal 4 7 5 3 2 3" xfId="9252" xr:uid="{00000000-0005-0000-0000-00001F240000}"/>
    <cellStyle name="Normal 4 7 5 3 3" xfId="9253" xr:uid="{00000000-0005-0000-0000-000020240000}"/>
    <cellStyle name="Normal 4 7 5 3 4" xfId="9254" xr:uid="{00000000-0005-0000-0000-000021240000}"/>
    <cellStyle name="Normal 4 7 5 4" xfId="9255" xr:uid="{00000000-0005-0000-0000-000022240000}"/>
    <cellStyle name="Normal 4 7 5 4 2" xfId="9256" xr:uid="{00000000-0005-0000-0000-000023240000}"/>
    <cellStyle name="Normal 4 7 5 4 3" xfId="9257" xr:uid="{00000000-0005-0000-0000-000024240000}"/>
    <cellStyle name="Normal 4 7 5 5" xfId="9258" xr:uid="{00000000-0005-0000-0000-000025240000}"/>
    <cellStyle name="Normal 4 7 5 6" xfId="9259" xr:uid="{00000000-0005-0000-0000-000026240000}"/>
    <cellStyle name="Normal 4 7 6" xfId="9260" xr:uid="{00000000-0005-0000-0000-000027240000}"/>
    <cellStyle name="Normal 4 7 6 2" xfId="9261" xr:uid="{00000000-0005-0000-0000-000028240000}"/>
    <cellStyle name="Normal 4 7 6 2 2" xfId="9262" xr:uid="{00000000-0005-0000-0000-000029240000}"/>
    <cellStyle name="Normal 4 7 6 2 2 2" xfId="9263" xr:uid="{00000000-0005-0000-0000-00002A240000}"/>
    <cellStyle name="Normal 4 7 6 2 2 3" xfId="9264" xr:uid="{00000000-0005-0000-0000-00002B240000}"/>
    <cellStyle name="Normal 4 7 6 2 3" xfId="9265" xr:uid="{00000000-0005-0000-0000-00002C240000}"/>
    <cellStyle name="Normal 4 7 6 2 4" xfId="9266" xr:uid="{00000000-0005-0000-0000-00002D240000}"/>
    <cellStyle name="Normal 4 7 6 3" xfId="9267" xr:uid="{00000000-0005-0000-0000-00002E240000}"/>
    <cellStyle name="Normal 4 7 6 3 2" xfId="9268" xr:uid="{00000000-0005-0000-0000-00002F240000}"/>
    <cellStyle name="Normal 4 7 6 3 2 2" xfId="9269" xr:uid="{00000000-0005-0000-0000-000030240000}"/>
    <cellStyle name="Normal 4 7 6 3 2 3" xfId="9270" xr:uid="{00000000-0005-0000-0000-000031240000}"/>
    <cellStyle name="Normal 4 7 6 3 3" xfId="9271" xr:uid="{00000000-0005-0000-0000-000032240000}"/>
    <cellStyle name="Normal 4 7 6 3 4" xfId="9272" xr:uid="{00000000-0005-0000-0000-000033240000}"/>
    <cellStyle name="Normal 4 7 6 4" xfId="9273" xr:uid="{00000000-0005-0000-0000-000034240000}"/>
    <cellStyle name="Normal 4 7 6 4 2" xfId="9274" xr:uid="{00000000-0005-0000-0000-000035240000}"/>
    <cellStyle name="Normal 4 7 6 4 3" xfId="9275" xr:uid="{00000000-0005-0000-0000-000036240000}"/>
    <cellStyle name="Normal 4 7 6 5" xfId="9276" xr:uid="{00000000-0005-0000-0000-000037240000}"/>
    <cellStyle name="Normal 4 7 6 6" xfId="9277" xr:uid="{00000000-0005-0000-0000-000038240000}"/>
    <cellStyle name="Normal 4 7 7" xfId="9278" xr:uid="{00000000-0005-0000-0000-000039240000}"/>
    <cellStyle name="Normal 4 7 7 2" xfId="9279" xr:uid="{00000000-0005-0000-0000-00003A240000}"/>
    <cellStyle name="Normal 4 7 7 2 2" xfId="9280" xr:uid="{00000000-0005-0000-0000-00003B240000}"/>
    <cellStyle name="Normal 4 7 7 2 3" xfId="9281" xr:uid="{00000000-0005-0000-0000-00003C240000}"/>
    <cellStyle name="Normal 4 7 7 3" xfId="9282" xr:uid="{00000000-0005-0000-0000-00003D240000}"/>
    <cellStyle name="Normal 4 7 7 4" xfId="9283" xr:uid="{00000000-0005-0000-0000-00003E240000}"/>
    <cellStyle name="Normal 4 7 8" xfId="9284" xr:uid="{00000000-0005-0000-0000-00003F240000}"/>
    <cellStyle name="Normal 4 7 8 2" xfId="9285" xr:uid="{00000000-0005-0000-0000-000040240000}"/>
    <cellStyle name="Normal 4 7 8 2 2" xfId="9286" xr:uid="{00000000-0005-0000-0000-000041240000}"/>
    <cellStyle name="Normal 4 7 8 2 3" xfId="9287" xr:uid="{00000000-0005-0000-0000-000042240000}"/>
    <cellStyle name="Normal 4 7 8 3" xfId="9288" xr:uid="{00000000-0005-0000-0000-000043240000}"/>
    <cellStyle name="Normal 4 7 8 4" xfId="9289" xr:uid="{00000000-0005-0000-0000-000044240000}"/>
    <cellStyle name="Normal 4 7 9" xfId="9290" xr:uid="{00000000-0005-0000-0000-000045240000}"/>
    <cellStyle name="Normal 4 7 9 2" xfId="9291" xr:uid="{00000000-0005-0000-0000-000046240000}"/>
    <cellStyle name="Normal 4 7 9 3" xfId="9292" xr:uid="{00000000-0005-0000-0000-000047240000}"/>
    <cellStyle name="Normal 4 8" xfId="9293" xr:uid="{00000000-0005-0000-0000-000048240000}"/>
    <cellStyle name="Normal 4 8 10" xfId="9294" xr:uid="{00000000-0005-0000-0000-000049240000}"/>
    <cellStyle name="Normal 4 8 2" xfId="9295" xr:uid="{00000000-0005-0000-0000-00004A240000}"/>
    <cellStyle name="Normal 4 8 2 2" xfId="9296" xr:uid="{00000000-0005-0000-0000-00004B240000}"/>
    <cellStyle name="Normal 4 8 2 2 2" xfId="9297" xr:uid="{00000000-0005-0000-0000-00004C240000}"/>
    <cellStyle name="Normal 4 8 2 2 2 2" xfId="9298" xr:uid="{00000000-0005-0000-0000-00004D240000}"/>
    <cellStyle name="Normal 4 8 2 2 2 2 2" xfId="9299" xr:uid="{00000000-0005-0000-0000-00004E240000}"/>
    <cellStyle name="Normal 4 8 2 2 2 2 3" xfId="9300" xr:uid="{00000000-0005-0000-0000-00004F240000}"/>
    <cellStyle name="Normal 4 8 2 2 2 3" xfId="9301" xr:uid="{00000000-0005-0000-0000-000050240000}"/>
    <cellStyle name="Normal 4 8 2 2 2 4" xfId="9302" xr:uid="{00000000-0005-0000-0000-000051240000}"/>
    <cellStyle name="Normal 4 8 2 2 3" xfId="9303" xr:uid="{00000000-0005-0000-0000-000052240000}"/>
    <cellStyle name="Normal 4 8 2 2 3 2" xfId="9304" xr:uid="{00000000-0005-0000-0000-000053240000}"/>
    <cellStyle name="Normal 4 8 2 2 3 2 2" xfId="9305" xr:uid="{00000000-0005-0000-0000-000054240000}"/>
    <cellStyle name="Normal 4 8 2 2 3 2 3" xfId="9306" xr:uid="{00000000-0005-0000-0000-000055240000}"/>
    <cellStyle name="Normal 4 8 2 2 3 3" xfId="9307" xr:uid="{00000000-0005-0000-0000-000056240000}"/>
    <cellStyle name="Normal 4 8 2 2 3 4" xfId="9308" xr:uid="{00000000-0005-0000-0000-000057240000}"/>
    <cellStyle name="Normal 4 8 2 2 4" xfId="9309" xr:uid="{00000000-0005-0000-0000-000058240000}"/>
    <cellStyle name="Normal 4 8 2 2 4 2" xfId="9310" xr:uid="{00000000-0005-0000-0000-000059240000}"/>
    <cellStyle name="Normal 4 8 2 2 4 2 2" xfId="9311" xr:uid="{00000000-0005-0000-0000-00005A240000}"/>
    <cellStyle name="Normal 4 8 2 2 4 2 3" xfId="9312" xr:uid="{00000000-0005-0000-0000-00005B240000}"/>
    <cellStyle name="Normal 4 8 2 2 4 3" xfId="9313" xr:uid="{00000000-0005-0000-0000-00005C240000}"/>
    <cellStyle name="Normal 4 8 2 2 4 4" xfId="9314" xr:uid="{00000000-0005-0000-0000-00005D240000}"/>
    <cellStyle name="Normal 4 8 2 2 5" xfId="9315" xr:uid="{00000000-0005-0000-0000-00005E240000}"/>
    <cellStyle name="Normal 4 8 2 2 5 2" xfId="9316" xr:uid="{00000000-0005-0000-0000-00005F240000}"/>
    <cellStyle name="Normal 4 8 2 2 5 3" xfId="9317" xr:uid="{00000000-0005-0000-0000-000060240000}"/>
    <cellStyle name="Normal 4 8 2 2 6" xfId="9318" xr:uid="{00000000-0005-0000-0000-000061240000}"/>
    <cellStyle name="Normal 4 8 2 2 7" xfId="9319" xr:uid="{00000000-0005-0000-0000-000062240000}"/>
    <cellStyle name="Normal 4 8 2 3" xfId="9320" xr:uid="{00000000-0005-0000-0000-000063240000}"/>
    <cellStyle name="Normal 4 8 2 3 2" xfId="9321" xr:uid="{00000000-0005-0000-0000-000064240000}"/>
    <cellStyle name="Normal 4 8 2 3 2 2" xfId="9322" xr:uid="{00000000-0005-0000-0000-000065240000}"/>
    <cellStyle name="Normal 4 8 2 3 2 2 2" xfId="9323" xr:uid="{00000000-0005-0000-0000-000066240000}"/>
    <cellStyle name="Normal 4 8 2 3 2 2 3" xfId="9324" xr:uid="{00000000-0005-0000-0000-000067240000}"/>
    <cellStyle name="Normal 4 8 2 3 2 3" xfId="9325" xr:uid="{00000000-0005-0000-0000-000068240000}"/>
    <cellStyle name="Normal 4 8 2 3 2 4" xfId="9326" xr:uid="{00000000-0005-0000-0000-000069240000}"/>
    <cellStyle name="Normal 4 8 2 3 3" xfId="9327" xr:uid="{00000000-0005-0000-0000-00006A240000}"/>
    <cellStyle name="Normal 4 8 2 3 3 2" xfId="9328" xr:uid="{00000000-0005-0000-0000-00006B240000}"/>
    <cellStyle name="Normal 4 8 2 3 3 2 2" xfId="9329" xr:uid="{00000000-0005-0000-0000-00006C240000}"/>
    <cellStyle name="Normal 4 8 2 3 3 2 3" xfId="9330" xr:uid="{00000000-0005-0000-0000-00006D240000}"/>
    <cellStyle name="Normal 4 8 2 3 3 3" xfId="9331" xr:uid="{00000000-0005-0000-0000-00006E240000}"/>
    <cellStyle name="Normal 4 8 2 3 3 4" xfId="9332" xr:uid="{00000000-0005-0000-0000-00006F240000}"/>
    <cellStyle name="Normal 4 8 2 3 4" xfId="9333" xr:uid="{00000000-0005-0000-0000-000070240000}"/>
    <cellStyle name="Normal 4 8 2 3 4 2" xfId="9334" xr:uid="{00000000-0005-0000-0000-000071240000}"/>
    <cellStyle name="Normal 4 8 2 3 4 3" xfId="9335" xr:uid="{00000000-0005-0000-0000-000072240000}"/>
    <cellStyle name="Normal 4 8 2 3 5" xfId="9336" xr:uid="{00000000-0005-0000-0000-000073240000}"/>
    <cellStyle name="Normal 4 8 2 3 6" xfId="9337" xr:uid="{00000000-0005-0000-0000-000074240000}"/>
    <cellStyle name="Normal 4 8 2 4" xfId="9338" xr:uid="{00000000-0005-0000-0000-000075240000}"/>
    <cellStyle name="Normal 4 8 2 4 2" xfId="9339" xr:uid="{00000000-0005-0000-0000-000076240000}"/>
    <cellStyle name="Normal 4 8 2 4 2 2" xfId="9340" xr:uid="{00000000-0005-0000-0000-000077240000}"/>
    <cellStyle name="Normal 4 8 2 4 2 3" xfId="9341" xr:uid="{00000000-0005-0000-0000-000078240000}"/>
    <cellStyle name="Normal 4 8 2 4 3" xfId="9342" xr:uid="{00000000-0005-0000-0000-000079240000}"/>
    <cellStyle name="Normal 4 8 2 4 4" xfId="9343" xr:uid="{00000000-0005-0000-0000-00007A240000}"/>
    <cellStyle name="Normal 4 8 2 5" xfId="9344" xr:uid="{00000000-0005-0000-0000-00007B240000}"/>
    <cellStyle name="Normal 4 8 2 5 2" xfId="9345" xr:uid="{00000000-0005-0000-0000-00007C240000}"/>
    <cellStyle name="Normal 4 8 2 5 2 2" xfId="9346" xr:uid="{00000000-0005-0000-0000-00007D240000}"/>
    <cellStyle name="Normal 4 8 2 5 2 3" xfId="9347" xr:uid="{00000000-0005-0000-0000-00007E240000}"/>
    <cellStyle name="Normal 4 8 2 5 3" xfId="9348" xr:uid="{00000000-0005-0000-0000-00007F240000}"/>
    <cellStyle name="Normal 4 8 2 5 4" xfId="9349" xr:uid="{00000000-0005-0000-0000-000080240000}"/>
    <cellStyle name="Normal 4 8 2 6" xfId="9350" xr:uid="{00000000-0005-0000-0000-000081240000}"/>
    <cellStyle name="Normal 4 8 2 6 2" xfId="9351" xr:uid="{00000000-0005-0000-0000-000082240000}"/>
    <cellStyle name="Normal 4 8 2 6 3" xfId="9352" xr:uid="{00000000-0005-0000-0000-000083240000}"/>
    <cellStyle name="Normal 4 8 2 7" xfId="9353" xr:uid="{00000000-0005-0000-0000-000084240000}"/>
    <cellStyle name="Normal 4 8 2 8" xfId="9354" xr:uid="{00000000-0005-0000-0000-000085240000}"/>
    <cellStyle name="Normal 4 8 3" xfId="9355" xr:uid="{00000000-0005-0000-0000-000086240000}"/>
    <cellStyle name="Normal 4 8 3 2" xfId="9356" xr:uid="{00000000-0005-0000-0000-000087240000}"/>
    <cellStyle name="Normal 4 8 3 2 2" xfId="9357" xr:uid="{00000000-0005-0000-0000-000088240000}"/>
    <cellStyle name="Normal 4 8 3 2 2 2" xfId="9358" xr:uid="{00000000-0005-0000-0000-000089240000}"/>
    <cellStyle name="Normal 4 8 3 2 2 3" xfId="9359" xr:uid="{00000000-0005-0000-0000-00008A240000}"/>
    <cellStyle name="Normal 4 8 3 2 3" xfId="9360" xr:uid="{00000000-0005-0000-0000-00008B240000}"/>
    <cellStyle name="Normal 4 8 3 2 4" xfId="9361" xr:uid="{00000000-0005-0000-0000-00008C240000}"/>
    <cellStyle name="Normal 4 8 3 3" xfId="9362" xr:uid="{00000000-0005-0000-0000-00008D240000}"/>
    <cellStyle name="Normal 4 8 3 3 2" xfId="9363" xr:uid="{00000000-0005-0000-0000-00008E240000}"/>
    <cellStyle name="Normal 4 8 3 3 2 2" xfId="9364" xr:uid="{00000000-0005-0000-0000-00008F240000}"/>
    <cellStyle name="Normal 4 8 3 3 2 3" xfId="9365" xr:uid="{00000000-0005-0000-0000-000090240000}"/>
    <cellStyle name="Normal 4 8 3 3 3" xfId="9366" xr:uid="{00000000-0005-0000-0000-000091240000}"/>
    <cellStyle name="Normal 4 8 3 3 4" xfId="9367" xr:uid="{00000000-0005-0000-0000-000092240000}"/>
    <cellStyle name="Normal 4 8 3 4" xfId="9368" xr:uid="{00000000-0005-0000-0000-000093240000}"/>
    <cellStyle name="Normal 4 8 3 4 2" xfId="9369" xr:uid="{00000000-0005-0000-0000-000094240000}"/>
    <cellStyle name="Normal 4 8 3 4 2 2" xfId="9370" xr:uid="{00000000-0005-0000-0000-000095240000}"/>
    <cellStyle name="Normal 4 8 3 4 2 3" xfId="9371" xr:uid="{00000000-0005-0000-0000-000096240000}"/>
    <cellStyle name="Normal 4 8 3 4 3" xfId="9372" xr:uid="{00000000-0005-0000-0000-000097240000}"/>
    <cellStyle name="Normal 4 8 3 4 4" xfId="9373" xr:uid="{00000000-0005-0000-0000-000098240000}"/>
    <cellStyle name="Normal 4 8 3 5" xfId="9374" xr:uid="{00000000-0005-0000-0000-000099240000}"/>
    <cellStyle name="Normal 4 8 3 5 2" xfId="9375" xr:uid="{00000000-0005-0000-0000-00009A240000}"/>
    <cellStyle name="Normal 4 8 3 5 3" xfId="9376" xr:uid="{00000000-0005-0000-0000-00009B240000}"/>
    <cellStyle name="Normal 4 8 3 6" xfId="9377" xr:uid="{00000000-0005-0000-0000-00009C240000}"/>
    <cellStyle name="Normal 4 8 3 7" xfId="9378" xr:uid="{00000000-0005-0000-0000-00009D240000}"/>
    <cellStyle name="Normal 4 8 4" xfId="9379" xr:uid="{00000000-0005-0000-0000-00009E240000}"/>
    <cellStyle name="Normal 4 8 4 2" xfId="9380" xr:uid="{00000000-0005-0000-0000-00009F240000}"/>
    <cellStyle name="Normal 4 8 4 2 2" xfId="9381" xr:uid="{00000000-0005-0000-0000-0000A0240000}"/>
    <cellStyle name="Normal 4 8 4 2 2 2" xfId="9382" xr:uid="{00000000-0005-0000-0000-0000A1240000}"/>
    <cellStyle name="Normal 4 8 4 2 2 3" xfId="9383" xr:uid="{00000000-0005-0000-0000-0000A2240000}"/>
    <cellStyle name="Normal 4 8 4 2 3" xfId="9384" xr:uid="{00000000-0005-0000-0000-0000A3240000}"/>
    <cellStyle name="Normal 4 8 4 2 4" xfId="9385" xr:uid="{00000000-0005-0000-0000-0000A4240000}"/>
    <cellStyle name="Normal 4 8 4 3" xfId="9386" xr:uid="{00000000-0005-0000-0000-0000A5240000}"/>
    <cellStyle name="Normal 4 8 4 3 2" xfId="9387" xr:uid="{00000000-0005-0000-0000-0000A6240000}"/>
    <cellStyle name="Normal 4 8 4 3 2 2" xfId="9388" xr:uid="{00000000-0005-0000-0000-0000A7240000}"/>
    <cellStyle name="Normal 4 8 4 3 2 3" xfId="9389" xr:uid="{00000000-0005-0000-0000-0000A8240000}"/>
    <cellStyle name="Normal 4 8 4 3 3" xfId="9390" xr:uid="{00000000-0005-0000-0000-0000A9240000}"/>
    <cellStyle name="Normal 4 8 4 3 4" xfId="9391" xr:uid="{00000000-0005-0000-0000-0000AA240000}"/>
    <cellStyle name="Normal 4 8 4 4" xfId="9392" xr:uid="{00000000-0005-0000-0000-0000AB240000}"/>
    <cellStyle name="Normal 4 8 4 4 2" xfId="9393" xr:uid="{00000000-0005-0000-0000-0000AC240000}"/>
    <cellStyle name="Normal 4 8 4 4 3" xfId="9394" xr:uid="{00000000-0005-0000-0000-0000AD240000}"/>
    <cellStyle name="Normal 4 8 4 5" xfId="9395" xr:uid="{00000000-0005-0000-0000-0000AE240000}"/>
    <cellStyle name="Normal 4 8 4 6" xfId="9396" xr:uid="{00000000-0005-0000-0000-0000AF240000}"/>
    <cellStyle name="Normal 4 8 5" xfId="9397" xr:uid="{00000000-0005-0000-0000-0000B0240000}"/>
    <cellStyle name="Normal 4 8 5 2" xfId="9398" xr:uid="{00000000-0005-0000-0000-0000B1240000}"/>
    <cellStyle name="Normal 4 8 5 2 2" xfId="9399" xr:uid="{00000000-0005-0000-0000-0000B2240000}"/>
    <cellStyle name="Normal 4 8 5 2 2 2" xfId="9400" xr:uid="{00000000-0005-0000-0000-0000B3240000}"/>
    <cellStyle name="Normal 4 8 5 2 2 3" xfId="9401" xr:uid="{00000000-0005-0000-0000-0000B4240000}"/>
    <cellStyle name="Normal 4 8 5 2 3" xfId="9402" xr:uid="{00000000-0005-0000-0000-0000B5240000}"/>
    <cellStyle name="Normal 4 8 5 2 4" xfId="9403" xr:uid="{00000000-0005-0000-0000-0000B6240000}"/>
    <cellStyle name="Normal 4 8 5 3" xfId="9404" xr:uid="{00000000-0005-0000-0000-0000B7240000}"/>
    <cellStyle name="Normal 4 8 5 3 2" xfId="9405" xr:uid="{00000000-0005-0000-0000-0000B8240000}"/>
    <cellStyle name="Normal 4 8 5 3 2 2" xfId="9406" xr:uid="{00000000-0005-0000-0000-0000B9240000}"/>
    <cellStyle name="Normal 4 8 5 3 2 3" xfId="9407" xr:uid="{00000000-0005-0000-0000-0000BA240000}"/>
    <cellStyle name="Normal 4 8 5 3 3" xfId="9408" xr:uid="{00000000-0005-0000-0000-0000BB240000}"/>
    <cellStyle name="Normal 4 8 5 3 4" xfId="9409" xr:uid="{00000000-0005-0000-0000-0000BC240000}"/>
    <cellStyle name="Normal 4 8 5 4" xfId="9410" xr:uid="{00000000-0005-0000-0000-0000BD240000}"/>
    <cellStyle name="Normal 4 8 5 4 2" xfId="9411" xr:uid="{00000000-0005-0000-0000-0000BE240000}"/>
    <cellStyle name="Normal 4 8 5 4 3" xfId="9412" xr:uid="{00000000-0005-0000-0000-0000BF240000}"/>
    <cellStyle name="Normal 4 8 5 5" xfId="9413" xr:uid="{00000000-0005-0000-0000-0000C0240000}"/>
    <cellStyle name="Normal 4 8 5 6" xfId="9414" xr:uid="{00000000-0005-0000-0000-0000C1240000}"/>
    <cellStyle name="Normal 4 8 6" xfId="9415" xr:uid="{00000000-0005-0000-0000-0000C2240000}"/>
    <cellStyle name="Normal 4 8 6 2" xfId="9416" xr:uid="{00000000-0005-0000-0000-0000C3240000}"/>
    <cellStyle name="Normal 4 8 6 2 2" xfId="9417" xr:uid="{00000000-0005-0000-0000-0000C4240000}"/>
    <cellStyle name="Normal 4 8 6 2 3" xfId="9418" xr:uid="{00000000-0005-0000-0000-0000C5240000}"/>
    <cellStyle name="Normal 4 8 6 3" xfId="9419" xr:uid="{00000000-0005-0000-0000-0000C6240000}"/>
    <cellStyle name="Normal 4 8 6 4" xfId="9420" xr:uid="{00000000-0005-0000-0000-0000C7240000}"/>
    <cellStyle name="Normal 4 8 7" xfId="9421" xr:uid="{00000000-0005-0000-0000-0000C8240000}"/>
    <cellStyle name="Normal 4 8 7 2" xfId="9422" xr:uid="{00000000-0005-0000-0000-0000C9240000}"/>
    <cellStyle name="Normal 4 8 7 2 2" xfId="9423" xr:uid="{00000000-0005-0000-0000-0000CA240000}"/>
    <cellStyle name="Normal 4 8 7 2 3" xfId="9424" xr:uid="{00000000-0005-0000-0000-0000CB240000}"/>
    <cellStyle name="Normal 4 8 7 3" xfId="9425" xr:uid="{00000000-0005-0000-0000-0000CC240000}"/>
    <cellStyle name="Normal 4 8 7 4" xfId="9426" xr:uid="{00000000-0005-0000-0000-0000CD240000}"/>
    <cellStyle name="Normal 4 8 8" xfId="9427" xr:uid="{00000000-0005-0000-0000-0000CE240000}"/>
    <cellStyle name="Normal 4 8 8 2" xfId="9428" xr:uid="{00000000-0005-0000-0000-0000CF240000}"/>
    <cellStyle name="Normal 4 8 8 3" xfId="9429" xr:uid="{00000000-0005-0000-0000-0000D0240000}"/>
    <cellStyle name="Normal 4 8 9" xfId="9430" xr:uid="{00000000-0005-0000-0000-0000D1240000}"/>
    <cellStyle name="Normal 4 9" xfId="9431" xr:uid="{00000000-0005-0000-0000-0000D2240000}"/>
    <cellStyle name="Normal 4 9 2" xfId="9432" xr:uid="{00000000-0005-0000-0000-0000D3240000}"/>
    <cellStyle name="Normal 4 9 2 2" xfId="9433" xr:uid="{00000000-0005-0000-0000-0000D4240000}"/>
    <cellStyle name="Normal 4 9 2 2 2" xfId="9434" xr:uid="{00000000-0005-0000-0000-0000D5240000}"/>
    <cellStyle name="Normal 4 9 2 2 2 2" xfId="9435" xr:uid="{00000000-0005-0000-0000-0000D6240000}"/>
    <cellStyle name="Normal 4 9 2 2 2 3" xfId="9436" xr:uid="{00000000-0005-0000-0000-0000D7240000}"/>
    <cellStyle name="Normal 4 9 2 2 3" xfId="9437" xr:uid="{00000000-0005-0000-0000-0000D8240000}"/>
    <cellStyle name="Normal 4 9 2 2 4" xfId="9438" xr:uid="{00000000-0005-0000-0000-0000D9240000}"/>
    <cellStyle name="Normal 4 9 2 3" xfId="9439" xr:uid="{00000000-0005-0000-0000-0000DA240000}"/>
    <cellStyle name="Normal 4 9 2 3 2" xfId="9440" xr:uid="{00000000-0005-0000-0000-0000DB240000}"/>
    <cellStyle name="Normal 4 9 2 3 2 2" xfId="9441" xr:uid="{00000000-0005-0000-0000-0000DC240000}"/>
    <cellStyle name="Normal 4 9 2 3 2 3" xfId="9442" xr:uid="{00000000-0005-0000-0000-0000DD240000}"/>
    <cellStyle name="Normal 4 9 2 3 3" xfId="9443" xr:uid="{00000000-0005-0000-0000-0000DE240000}"/>
    <cellStyle name="Normal 4 9 2 3 4" xfId="9444" xr:uid="{00000000-0005-0000-0000-0000DF240000}"/>
    <cellStyle name="Normal 4 9 2 4" xfId="9445" xr:uid="{00000000-0005-0000-0000-0000E0240000}"/>
    <cellStyle name="Normal 4 9 2 4 2" xfId="9446" xr:uid="{00000000-0005-0000-0000-0000E1240000}"/>
    <cellStyle name="Normal 4 9 2 4 2 2" xfId="9447" xr:uid="{00000000-0005-0000-0000-0000E2240000}"/>
    <cellStyle name="Normal 4 9 2 4 2 3" xfId="9448" xr:uid="{00000000-0005-0000-0000-0000E3240000}"/>
    <cellStyle name="Normal 4 9 2 4 3" xfId="9449" xr:uid="{00000000-0005-0000-0000-0000E4240000}"/>
    <cellStyle name="Normal 4 9 2 4 4" xfId="9450" xr:uid="{00000000-0005-0000-0000-0000E5240000}"/>
    <cellStyle name="Normal 4 9 2 5" xfId="9451" xr:uid="{00000000-0005-0000-0000-0000E6240000}"/>
    <cellStyle name="Normal 4 9 2 5 2" xfId="9452" xr:uid="{00000000-0005-0000-0000-0000E7240000}"/>
    <cellStyle name="Normal 4 9 2 5 3" xfId="9453" xr:uid="{00000000-0005-0000-0000-0000E8240000}"/>
    <cellStyle name="Normal 4 9 2 6" xfId="9454" xr:uid="{00000000-0005-0000-0000-0000E9240000}"/>
    <cellStyle name="Normal 4 9 2 7" xfId="9455" xr:uid="{00000000-0005-0000-0000-0000EA240000}"/>
    <cellStyle name="Normal 4 9 3" xfId="9456" xr:uid="{00000000-0005-0000-0000-0000EB240000}"/>
    <cellStyle name="Normal 4 9 3 2" xfId="9457" xr:uid="{00000000-0005-0000-0000-0000EC240000}"/>
    <cellStyle name="Normal 4 9 3 2 2" xfId="9458" xr:uid="{00000000-0005-0000-0000-0000ED240000}"/>
    <cellStyle name="Normal 4 9 3 2 2 2" xfId="9459" xr:uid="{00000000-0005-0000-0000-0000EE240000}"/>
    <cellStyle name="Normal 4 9 3 2 2 3" xfId="9460" xr:uid="{00000000-0005-0000-0000-0000EF240000}"/>
    <cellStyle name="Normal 4 9 3 2 3" xfId="9461" xr:uid="{00000000-0005-0000-0000-0000F0240000}"/>
    <cellStyle name="Normal 4 9 3 2 4" xfId="9462" xr:uid="{00000000-0005-0000-0000-0000F1240000}"/>
    <cellStyle name="Normal 4 9 3 3" xfId="9463" xr:uid="{00000000-0005-0000-0000-0000F2240000}"/>
    <cellStyle name="Normal 4 9 3 3 2" xfId="9464" xr:uid="{00000000-0005-0000-0000-0000F3240000}"/>
    <cellStyle name="Normal 4 9 3 3 2 2" xfId="9465" xr:uid="{00000000-0005-0000-0000-0000F4240000}"/>
    <cellStyle name="Normal 4 9 3 3 2 3" xfId="9466" xr:uid="{00000000-0005-0000-0000-0000F5240000}"/>
    <cellStyle name="Normal 4 9 3 3 3" xfId="9467" xr:uid="{00000000-0005-0000-0000-0000F6240000}"/>
    <cellStyle name="Normal 4 9 3 3 4" xfId="9468" xr:uid="{00000000-0005-0000-0000-0000F7240000}"/>
    <cellStyle name="Normal 4 9 3 4" xfId="9469" xr:uid="{00000000-0005-0000-0000-0000F8240000}"/>
    <cellStyle name="Normal 4 9 3 4 2" xfId="9470" xr:uid="{00000000-0005-0000-0000-0000F9240000}"/>
    <cellStyle name="Normal 4 9 3 4 3" xfId="9471" xr:uid="{00000000-0005-0000-0000-0000FA240000}"/>
    <cellStyle name="Normal 4 9 3 5" xfId="9472" xr:uid="{00000000-0005-0000-0000-0000FB240000}"/>
    <cellStyle name="Normal 4 9 3 6" xfId="9473" xr:uid="{00000000-0005-0000-0000-0000FC240000}"/>
    <cellStyle name="Normal 4 9 4" xfId="9474" xr:uid="{00000000-0005-0000-0000-0000FD240000}"/>
    <cellStyle name="Normal 4 9 4 2" xfId="9475" xr:uid="{00000000-0005-0000-0000-0000FE240000}"/>
    <cellStyle name="Normal 4 9 4 2 2" xfId="9476" xr:uid="{00000000-0005-0000-0000-0000FF240000}"/>
    <cellStyle name="Normal 4 9 4 2 3" xfId="9477" xr:uid="{00000000-0005-0000-0000-000000250000}"/>
    <cellStyle name="Normal 4 9 4 3" xfId="9478" xr:uid="{00000000-0005-0000-0000-000001250000}"/>
    <cellStyle name="Normal 4 9 4 4" xfId="9479" xr:uid="{00000000-0005-0000-0000-000002250000}"/>
    <cellStyle name="Normal 4 9 5" xfId="9480" xr:uid="{00000000-0005-0000-0000-000003250000}"/>
    <cellStyle name="Normal 4 9 5 2" xfId="9481" xr:uid="{00000000-0005-0000-0000-000004250000}"/>
    <cellStyle name="Normal 4 9 5 2 2" xfId="9482" xr:uid="{00000000-0005-0000-0000-000005250000}"/>
    <cellStyle name="Normal 4 9 5 2 3" xfId="9483" xr:uid="{00000000-0005-0000-0000-000006250000}"/>
    <cellStyle name="Normal 4 9 5 3" xfId="9484" xr:uid="{00000000-0005-0000-0000-000007250000}"/>
    <cellStyle name="Normal 4 9 5 4" xfId="9485" xr:uid="{00000000-0005-0000-0000-000008250000}"/>
    <cellStyle name="Normal 4 9 6" xfId="9486" xr:uid="{00000000-0005-0000-0000-000009250000}"/>
    <cellStyle name="Normal 4 9 6 2" xfId="9487" xr:uid="{00000000-0005-0000-0000-00000A250000}"/>
    <cellStyle name="Normal 4 9 6 3" xfId="9488" xr:uid="{00000000-0005-0000-0000-00000B250000}"/>
    <cellStyle name="Normal 4 9 7" xfId="9489" xr:uid="{00000000-0005-0000-0000-00000C250000}"/>
    <cellStyle name="Normal 4 9 8" xfId="9490" xr:uid="{00000000-0005-0000-0000-00000D250000}"/>
    <cellStyle name="Normal 5" xfId="13" xr:uid="{00000000-0005-0000-0000-00000E250000}"/>
    <cellStyle name="Normal 5 10" xfId="9491" xr:uid="{00000000-0005-0000-0000-00000F250000}"/>
    <cellStyle name="Normal 5 10 2" xfId="9492" xr:uid="{00000000-0005-0000-0000-000010250000}"/>
    <cellStyle name="Normal 5 10 2 2" xfId="9493" xr:uid="{00000000-0005-0000-0000-000011250000}"/>
    <cellStyle name="Normal 5 10 2 2 2" xfId="9494" xr:uid="{00000000-0005-0000-0000-000012250000}"/>
    <cellStyle name="Normal 5 10 2 2 3" xfId="9495" xr:uid="{00000000-0005-0000-0000-000013250000}"/>
    <cellStyle name="Normal 5 10 2 3" xfId="9496" xr:uid="{00000000-0005-0000-0000-000014250000}"/>
    <cellStyle name="Normal 5 10 2 4" xfId="9497" xr:uid="{00000000-0005-0000-0000-000015250000}"/>
    <cellStyle name="Normal 5 10 3" xfId="9498" xr:uid="{00000000-0005-0000-0000-000016250000}"/>
    <cellStyle name="Normal 5 10 3 2" xfId="9499" xr:uid="{00000000-0005-0000-0000-000017250000}"/>
    <cellStyle name="Normal 5 10 3 2 2" xfId="9500" xr:uid="{00000000-0005-0000-0000-000018250000}"/>
    <cellStyle name="Normal 5 10 3 2 3" xfId="9501" xr:uid="{00000000-0005-0000-0000-000019250000}"/>
    <cellStyle name="Normal 5 10 3 3" xfId="9502" xr:uid="{00000000-0005-0000-0000-00001A250000}"/>
    <cellStyle name="Normal 5 10 3 4" xfId="9503" xr:uid="{00000000-0005-0000-0000-00001B250000}"/>
    <cellStyle name="Normal 5 10 4" xfId="9504" xr:uid="{00000000-0005-0000-0000-00001C250000}"/>
    <cellStyle name="Normal 5 10 4 2" xfId="9505" xr:uid="{00000000-0005-0000-0000-00001D250000}"/>
    <cellStyle name="Normal 5 10 4 2 2" xfId="9506" xr:uid="{00000000-0005-0000-0000-00001E250000}"/>
    <cellStyle name="Normal 5 10 4 2 3" xfId="9507" xr:uid="{00000000-0005-0000-0000-00001F250000}"/>
    <cellStyle name="Normal 5 10 4 3" xfId="9508" xr:uid="{00000000-0005-0000-0000-000020250000}"/>
    <cellStyle name="Normal 5 10 4 4" xfId="9509" xr:uid="{00000000-0005-0000-0000-000021250000}"/>
    <cellStyle name="Normal 5 10 5" xfId="9510" xr:uid="{00000000-0005-0000-0000-000022250000}"/>
    <cellStyle name="Normal 5 10 5 2" xfId="9511" xr:uid="{00000000-0005-0000-0000-000023250000}"/>
    <cellStyle name="Normal 5 10 5 3" xfId="9512" xr:uid="{00000000-0005-0000-0000-000024250000}"/>
    <cellStyle name="Normal 5 10 6" xfId="9513" xr:uid="{00000000-0005-0000-0000-000025250000}"/>
    <cellStyle name="Normal 5 10 7" xfId="9514" xr:uid="{00000000-0005-0000-0000-000026250000}"/>
    <cellStyle name="Normal 5 11" xfId="9515" xr:uid="{00000000-0005-0000-0000-000027250000}"/>
    <cellStyle name="Normal 5 11 2" xfId="9516" xr:uid="{00000000-0005-0000-0000-000028250000}"/>
    <cellStyle name="Normal 5 11 2 2" xfId="9517" xr:uid="{00000000-0005-0000-0000-000029250000}"/>
    <cellStyle name="Normal 5 11 2 2 2" xfId="9518" xr:uid="{00000000-0005-0000-0000-00002A250000}"/>
    <cellStyle name="Normal 5 11 2 2 3" xfId="9519" xr:uid="{00000000-0005-0000-0000-00002B250000}"/>
    <cellStyle name="Normal 5 11 2 3" xfId="9520" xr:uid="{00000000-0005-0000-0000-00002C250000}"/>
    <cellStyle name="Normal 5 11 2 4" xfId="9521" xr:uid="{00000000-0005-0000-0000-00002D250000}"/>
    <cellStyle name="Normal 5 11 3" xfId="9522" xr:uid="{00000000-0005-0000-0000-00002E250000}"/>
    <cellStyle name="Normal 5 11 3 2" xfId="9523" xr:uid="{00000000-0005-0000-0000-00002F250000}"/>
    <cellStyle name="Normal 5 11 3 2 2" xfId="9524" xr:uid="{00000000-0005-0000-0000-000030250000}"/>
    <cellStyle name="Normal 5 11 3 2 3" xfId="9525" xr:uid="{00000000-0005-0000-0000-000031250000}"/>
    <cellStyle name="Normal 5 11 3 3" xfId="9526" xr:uid="{00000000-0005-0000-0000-000032250000}"/>
    <cellStyle name="Normal 5 11 3 4" xfId="9527" xr:uid="{00000000-0005-0000-0000-000033250000}"/>
    <cellStyle name="Normal 5 11 4" xfId="9528" xr:uid="{00000000-0005-0000-0000-000034250000}"/>
    <cellStyle name="Normal 5 11 4 2" xfId="9529" xr:uid="{00000000-0005-0000-0000-000035250000}"/>
    <cellStyle name="Normal 5 11 4 3" xfId="9530" xr:uid="{00000000-0005-0000-0000-000036250000}"/>
    <cellStyle name="Normal 5 11 5" xfId="9531" xr:uid="{00000000-0005-0000-0000-000037250000}"/>
    <cellStyle name="Normal 5 11 6" xfId="9532" xr:uid="{00000000-0005-0000-0000-000038250000}"/>
    <cellStyle name="Normal 5 12" xfId="9533" xr:uid="{00000000-0005-0000-0000-000039250000}"/>
    <cellStyle name="Normal 5 12 2" xfId="9534" xr:uid="{00000000-0005-0000-0000-00003A250000}"/>
    <cellStyle name="Normal 5 12 2 2" xfId="9535" xr:uid="{00000000-0005-0000-0000-00003B250000}"/>
    <cellStyle name="Normal 5 12 2 2 2" xfId="9536" xr:uid="{00000000-0005-0000-0000-00003C250000}"/>
    <cellStyle name="Normal 5 12 2 2 3" xfId="9537" xr:uid="{00000000-0005-0000-0000-00003D250000}"/>
    <cellStyle name="Normal 5 12 2 3" xfId="9538" xr:uid="{00000000-0005-0000-0000-00003E250000}"/>
    <cellStyle name="Normal 5 12 2 4" xfId="9539" xr:uid="{00000000-0005-0000-0000-00003F250000}"/>
    <cellStyle name="Normal 5 12 3" xfId="9540" xr:uid="{00000000-0005-0000-0000-000040250000}"/>
    <cellStyle name="Normal 5 12 3 2" xfId="9541" xr:uid="{00000000-0005-0000-0000-000041250000}"/>
    <cellStyle name="Normal 5 12 3 2 2" xfId="9542" xr:uid="{00000000-0005-0000-0000-000042250000}"/>
    <cellStyle name="Normal 5 12 3 2 3" xfId="9543" xr:uid="{00000000-0005-0000-0000-000043250000}"/>
    <cellStyle name="Normal 5 12 3 3" xfId="9544" xr:uid="{00000000-0005-0000-0000-000044250000}"/>
    <cellStyle name="Normal 5 12 3 4" xfId="9545" xr:uid="{00000000-0005-0000-0000-000045250000}"/>
    <cellStyle name="Normal 5 12 4" xfId="9546" xr:uid="{00000000-0005-0000-0000-000046250000}"/>
    <cellStyle name="Normal 5 12 4 2" xfId="9547" xr:uid="{00000000-0005-0000-0000-000047250000}"/>
    <cellStyle name="Normal 5 12 4 3" xfId="9548" xr:uid="{00000000-0005-0000-0000-000048250000}"/>
    <cellStyle name="Normal 5 12 5" xfId="9549" xr:uid="{00000000-0005-0000-0000-000049250000}"/>
    <cellStyle name="Normal 5 12 6" xfId="9550" xr:uid="{00000000-0005-0000-0000-00004A250000}"/>
    <cellStyle name="Normal 5 13" xfId="9551" xr:uid="{00000000-0005-0000-0000-00004B250000}"/>
    <cellStyle name="Normal 5 13 2" xfId="9552" xr:uid="{00000000-0005-0000-0000-00004C250000}"/>
    <cellStyle name="Normal 5 13 2 2" xfId="9553" xr:uid="{00000000-0005-0000-0000-00004D250000}"/>
    <cellStyle name="Normal 5 13 2 3" xfId="9554" xr:uid="{00000000-0005-0000-0000-00004E250000}"/>
    <cellStyle name="Normal 5 13 3" xfId="9555" xr:uid="{00000000-0005-0000-0000-00004F250000}"/>
    <cellStyle name="Normal 5 13 4" xfId="9556" xr:uid="{00000000-0005-0000-0000-000050250000}"/>
    <cellStyle name="Normal 5 14" xfId="9557" xr:uid="{00000000-0005-0000-0000-000051250000}"/>
    <cellStyle name="Normal 5 14 2" xfId="9558" xr:uid="{00000000-0005-0000-0000-000052250000}"/>
    <cellStyle name="Normal 5 14 2 2" xfId="9559" xr:uid="{00000000-0005-0000-0000-000053250000}"/>
    <cellStyle name="Normal 5 14 2 3" xfId="9560" xr:uid="{00000000-0005-0000-0000-000054250000}"/>
    <cellStyle name="Normal 5 14 3" xfId="9561" xr:uid="{00000000-0005-0000-0000-000055250000}"/>
    <cellStyle name="Normal 5 14 4" xfId="9562" xr:uid="{00000000-0005-0000-0000-000056250000}"/>
    <cellStyle name="Normal 5 15" xfId="9563" xr:uid="{00000000-0005-0000-0000-000057250000}"/>
    <cellStyle name="Normal 5 15 2" xfId="9564" xr:uid="{00000000-0005-0000-0000-000058250000}"/>
    <cellStyle name="Normal 5 15 3" xfId="9565" xr:uid="{00000000-0005-0000-0000-000059250000}"/>
    <cellStyle name="Normal 5 16" xfId="9566" xr:uid="{00000000-0005-0000-0000-00005A250000}"/>
    <cellStyle name="Normal 5 17" xfId="9567" xr:uid="{00000000-0005-0000-0000-00005B250000}"/>
    <cellStyle name="Normal 5 2" xfId="9568" xr:uid="{00000000-0005-0000-0000-00005C250000}"/>
    <cellStyle name="Normal 5 2 10" xfId="9569" xr:uid="{00000000-0005-0000-0000-00005D250000}"/>
    <cellStyle name="Normal 5 2 10 2" xfId="9570" xr:uid="{00000000-0005-0000-0000-00005E250000}"/>
    <cellStyle name="Normal 5 2 10 2 2" xfId="9571" xr:uid="{00000000-0005-0000-0000-00005F250000}"/>
    <cellStyle name="Normal 5 2 10 2 3" xfId="9572" xr:uid="{00000000-0005-0000-0000-000060250000}"/>
    <cellStyle name="Normal 5 2 10 3" xfId="9573" xr:uid="{00000000-0005-0000-0000-000061250000}"/>
    <cellStyle name="Normal 5 2 10 4" xfId="9574" xr:uid="{00000000-0005-0000-0000-000062250000}"/>
    <cellStyle name="Normal 5 2 11" xfId="9575" xr:uid="{00000000-0005-0000-0000-000063250000}"/>
    <cellStyle name="Normal 5 2 11 2" xfId="9576" xr:uid="{00000000-0005-0000-0000-000064250000}"/>
    <cellStyle name="Normal 5 2 11 3" xfId="9577" xr:uid="{00000000-0005-0000-0000-000065250000}"/>
    <cellStyle name="Normal 5 2 12" xfId="9578" xr:uid="{00000000-0005-0000-0000-000066250000}"/>
    <cellStyle name="Normal 5 2 13" xfId="9579" xr:uid="{00000000-0005-0000-0000-000067250000}"/>
    <cellStyle name="Normal 5 2 2" xfId="9580" xr:uid="{00000000-0005-0000-0000-000068250000}"/>
    <cellStyle name="Normal 5 2 2 10" xfId="9581" xr:uid="{00000000-0005-0000-0000-000069250000}"/>
    <cellStyle name="Normal 5 2 2 10 2" xfId="9582" xr:uid="{00000000-0005-0000-0000-00006A250000}"/>
    <cellStyle name="Normal 5 2 2 10 3" xfId="9583" xr:uid="{00000000-0005-0000-0000-00006B250000}"/>
    <cellStyle name="Normal 5 2 2 11" xfId="9584" xr:uid="{00000000-0005-0000-0000-00006C250000}"/>
    <cellStyle name="Normal 5 2 2 12" xfId="9585" xr:uid="{00000000-0005-0000-0000-00006D250000}"/>
    <cellStyle name="Normal 5 2 2 2" xfId="9586" xr:uid="{00000000-0005-0000-0000-00006E250000}"/>
    <cellStyle name="Normal 5 2 2 2 10" xfId="9587" xr:uid="{00000000-0005-0000-0000-00006F250000}"/>
    <cellStyle name="Normal 5 2 2 2 2" xfId="9588" xr:uid="{00000000-0005-0000-0000-000070250000}"/>
    <cellStyle name="Normal 5 2 2 2 2 2" xfId="9589" xr:uid="{00000000-0005-0000-0000-000071250000}"/>
    <cellStyle name="Normal 5 2 2 2 2 2 2" xfId="9590" xr:uid="{00000000-0005-0000-0000-000072250000}"/>
    <cellStyle name="Normal 5 2 2 2 2 2 2 2" xfId="9591" xr:uid="{00000000-0005-0000-0000-000073250000}"/>
    <cellStyle name="Normal 5 2 2 2 2 2 2 2 2" xfId="9592" xr:uid="{00000000-0005-0000-0000-000074250000}"/>
    <cellStyle name="Normal 5 2 2 2 2 2 2 2 3" xfId="9593" xr:uid="{00000000-0005-0000-0000-000075250000}"/>
    <cellStyle name="Normal 5 2 2 2 2 2 2 3" xfId="9594" xr:uid="{00000000-0005-0000-0000-000076250000}"/>
    <cellStyle name="Normal 5 2 2 2 2 2 2 4" xfId="9595" xr:uid="{00000000-0005-0000-0000-000077250000}"/>
    <cellStyle name="Normal 5 2 2 2 2 2 3" xfId="9596" xr:uid="{00000000-0005-0000-0000-000078250000}"/>
    <cellStyle name="Normal 5 2 2 2 2 2 3 2" xfId="9597" xr:uid="{00000000-0005-0000-0000-000079250000}"/>
    <cellStyle name="Normal 5 2 2 2 2 2 3 2 2" xfId="9598" xr:uid="{00000000-0005-0000-0000-00007A250000}"/>
    <cellStyle name="Normal 5 2 2 2 2 2 3 2 3" xfId="9599" xr:uid="{00000000-0005-0000-0000-00007B250000}"/>
    <cellStyle name="Normal 5 2 2 2 2 2 3 3" xfId="9600" xr:uid="{00000000-0005-0000-0000-00007C250000}"/>
    <cellStyle name="Normal 5 2 2 2 2 2 3 4" xfId="9601" xr:uid="{00000000-0005-0000-0000-00007D250000}"/>
    <cellStyle name="Normal 5 2 2 2 2 2 4" xfId="9602" xr:uid="{00000000-0005-0000-0000-00007E250000}"/>
    <cellStyle name="Normal 5 2 2 2 2 2 4 2" xfId="9603" xr:uid="{00000000-0005-0000-0000-00007F250000}"/>
    <cellStyle name="Normal 5 2 2 2 2 2 4 2 2" xfId="9604" xr:uid="{00000000-0005-0000-0000-000080250000}"/>
    <cellStyle name="Normal 5 2 2 2 2 2 4 2 3" xfId="9605" xr:uid="{00000000-0005-0000-0000-000081250000}"/>
    <cellStyle name="Normal 5 2 2 2 2 2 4 3" xfId="9606" xr:uid="{00000000-0005-0000-0000-000082250000}"/>
    <cellStyle name="Normal 5 2 2 2 2 2 4 4" xfId="9607" xr:uid="{00000000-0005-0000-0000-000083250000}"/>
    <cellStyle name="Normal 5 2 2 2 2 2 5" xfId="9608" xr:uid="{00000000-0005-0000-0000-000084250000}"/>
    <cellStyle name="Normal 5 2 2 2 2 2 5 2" xfId="9609" xr:uid="{00000000-0005-0000-0000-000085250000}"/>
    <cellStyle name="Normal 5 2 2 2 2 2 5 3" xfId="9610" xr:uid="{00000000-0005-0000-0000-000086250000}"/>
    <cellStyle name="Normal 5 2 2 2 2 2 6" xfId="9611" xr:uid="{00000000-0005-0000-0000-000087250000}"/>
    <cellStyle name="Normal 5 2 2 2 2 2 7" xfId="9612" xr:uid="{00000000-0005-0000-0000-000088250000}"/>
    <cellStyle name="Normal 5 2 2 2 2 3" xfId="9613" xr:uid="{00000000-0005-0000-0000-000089250000}"/>
    <cellStyle name="Normal 5 2 2 2 2 3 2" xfId="9614" xr:uid="{00000000-0005-0000-0000-00008A250000}"/>
    <cellStyle name="Normal 5 2 2 2 2 3 2 2" xfId="9615" xr:uid="{00000000-0005-0000-0000-00008B250000}"/>
    <cellStyle name="Normal 5 2 2 2 2 3 2 2 2" xfId="9616" xr:uid="{00000000-0005-0000-0000-00008C250000}"/>
    <cellStyle name="Normal 5 2 2 2 2 3 2 2 3" xfId="9617" xr:uid="{00000000-0005-0000-0000-00008D250000}"/>
    <cellStyle name="Normal 5 2 2 2 2 3 2 3" xfId="9618" xr:uid="{00000000-0005-0000-0000-00008E250000}"/>
    <cellStyle name="Normal 5 2 2 2 2 3 2 4" xfId="9619" xr:uid="{00000000-0005-0000-0000-00008F250000}"/>
    <cellStyle name="Normal 5 2 2 2 2 3 3" xfId="9620" xr:uid="{00000000-0005-0000-0000-000090250000}"/>
    <cellStyle name="Normal 5 2 2 2 2 3 3 2" xfId="9621" xr:uid="{00000000-0005-0000-0000-000091250000}"/>
    <cellStyle name="Normal 5 2 2 2 2 3 3 2 2" xfId="9622" xr:uid="{00000000-0005-0000-0000-000092250000}"/>
    <cellStyle name="Normal 5 2 2 2 2 3 3 2 3" xfId="9623" xr:uid="{00000000-0005-0000-0000-000093250000}"/>
    <cellStyle name="Normal 5 2 2 2 2 3 3 3" xfId="9624" xr:uid="{00000000-0005-0000-0000-000094250000}"/>
    <cellStyle name="Normal 5 2 2 2 2 3 3 4" xfId="9625" xr:uid="{00000000-0005-0000-0000-000095250000}"/>
    <cellStyle name="Normal 5 2 2 2 2 3 4" xfId="9626" xr:uid="{00000000-0005-0000-0000-000096250000}"/>
    <cellStyle name="Normal 5 2 2 2 2 3 4 2" xfId="9627" xr:uid="{00000000-0005-0000-0000-000097250000}"/>
    <cellStyle name="Normal 5 2 2 2 2 3 4 3" xfId="9628" xr:uid="{00000000-0005-0000-0000-000098250000}"/>
    <cellStyle name="Normal 5 2 2 2 2 3 5" xfId="9629" xr:uid="{00000000-0005-0000-0000-000099250000}"/>
    <cellStyle name="Normal 5 2 2 2 2 3 6" xfId="9630" xr:uid="{00000000-0005-0000-0000-00009A250000}"/>
    <cellStyle name="Normal 5 2 2 2 2 4" xfId="9631" xr:uid="{00000000-0005-0000-0000-00009B250000}"/>
    <cellStyle name="Normal 5 2 2 2 2 4 2" xfId="9632" xr:uid="{00000000-0005-0000-0000-00009C250000}"/>
    <cellStyle name="Normal 5 2 2 2 2 4 2 2" xfId="9633" xr:uid="{00000000-0005-0000-0000-00009D250000}"/>
    <cellStyle name="Normal 5 2 2 2 2 4 2 3" xfId="9634" xr:uid="{00000000-0005-0000-0000-00009E250000}"/>
    <cellStyle name="Normal 5 2 2 2 2 4 3" xfId="9635" xr:uid="{00000000-0005-0000-0000-00009F250000}"/>
    <cellStyle name="Normal 5 2 2 2 2 4 4" xfId="9636" xr:uid="{00000000-0005-0000-0000-0000A0250000}"/>
    <cellStyle name="Normal 5 2 2 2 2 5" xfId="9637" xr:uid="{00000000-0005-0000-0000-0000A1250000}"/>
    <cellStyle name="Normal 5 2 2 2 2 5 2" xfId="9638" xr:uid="{00000000-0005-0000-0000-0000A2250000}"/>
    <cellStyle name="Normal 5 2 2 2 2 5 2 2" xfId="9639" xr:uid="{00000000-0005-0000-0000-0000A3250000}"/>
    <cellStyle name="Normal 5 2 2 2 2 5 2 3" xfId="9640" xr:uid="{00000000-0005-0000-0000-0000A4250000}"/>
    <cellStyle name="Normal 5 2 2 2 2 5 3" xfId="9641" xr:uid="{00000000-0005-0000-0000-0000A5250000}"/>
    <cellStyle name="Normal 5 2 2 2 2 5 4" xfId="9642" xr:uid="{00000000-0005-0000-0000-0000A6250000}"/>
    <cellStyle name="Normal 5 2 2 2 2 6" xfId="9643" xr:uid="{00000000-0005-0000-0000-0000A7250000}"/>
    <cellStyle name="Normal 5 2 2 2 2 6 2" xfId="9644" xr:uid="{00000000-0005-0000-0000-0000A8250000}"/>
    <cellStyle name="Normal 5 2 2 2 2 6 3" xfId="9645" xr:uid="{00000000-0005-0000-0000-0000A9250000}"/>
    <cellStyle name="Normal 5 2 2 2 2 7" xfId="9646" xr:uid="{00000000-0005-0000-0000-0000AA250000}"/>
    <cellStyle name="Normal 5 2 2 2 2 8" xfId="9647" xr:uid="{00000000-0005-0000-0000-0000AB250000}"/>
    <cellStyle name="Normal 5 2 2 2 3" xfId="9648" xr:uid="{00000000-0005-0000-0000-0000AC250000}"/>
    <cellStyle name="Normal 5 2 2 2 3 2" xfId="9649" xr:uid="{00000000-0005-0000-0000-0000AD250000}"/>
    <cellStyle name="Normal 5 2 2 2 3 2 2" xfId="9650" xr:uid="{00000000-0005-0000-0000-0000AE250000}"/>
    <cellStyle name="Normal 5 2 2 2 3 2 2 2" xfId="9651" xr:uid="{00000000-0005-0000-0000-0000AF250000}"/>
    <cellStyle name="Normal 5 2 2 2 3 2 2 3" xfId="9652" xr:uid="{00000000-0005-0000-0000-0000B0250000}"/>
    <cellStyle name="Normal 5 2 2 2 3 2 3" xfId="9653" xr:uid="{00000000-0005-0000-0000-0000B1250000}"/>
    <cellStyle name="Normal 5 2 2 2 3 2 4" xfId="9654" xr:uid="{00000000-0005-0000-0000-0000B2250000}"/>
    <cellStyle name="Normal 5 2 2 2 3 3" xfId="9655" xr:uid="{00000000-0005-0000-0000-0000B3250000}"/>
    <cellStyle name="Normal 5 2 2 2 3 3 2" xfId="9656" xr:uid="{00000000-0005-0000-0000-0000B4250000}"/>
    <cellStyle name="Normal 5 2 2 2 3 3 2 2" xfId="9657" xr:uid="{00000000-0005-0000-0000-0000B5250000}"/>
    <cellStyle name="Normal 5 2 2 2 3 3 2 3" xfId="9658" xr:uid="{00000000-0005-0000-0000-0000B6250000}"/>
    <cellStyle name="Normal 5 2 2 2 3 3 3" xfId="9659" xr:uid="{00000000-0005-0000-0000-0000B7250000}"/>
    <cellStyle name="Normal 5 2 2 2 3 3 4" xfId="9660" xr:uid="{00000000-0005-0000-0000-0000B8250000}"/>
    <cellStyle name="Normal 5 2 2 2 3 4" xfId="9661" xr:uid="{00000000-0005-0000-0000-0000B9250000}"/>
    <cellStyle name="Normal 5 2 2 2 3 4 2" xfId="9662" xr:uid="{00000000-0005-0000-0000-0000BA250000}"/>
    <cellStyle name="Normal 5 2 2 2 3 4 2 2" xfId="9663" xr:uid="{00000000-0005-0000-0000-0000BB250000}"/>
    <cellStyle name="Normal 5 2 2 2 3 4 2 3" xfId="9664" xr:uid="{00000000-0005-0000-0000-0000BC250000}"/>
    <cellStyle name="Normal 5 2 2 2 3 4 3" xfId="9665" xr:uid="{00000000-0005-0000-0000-0000BD250000}"/>
    <cellStyle name="Normal 5 2 2 2 3 4 4" xfId="9666" xr:uid="{00000000-0005-0000-0000-0000BE250000}"/>
    <cellStyle name="Normal 5 2 2 2 3 5" xfId="9667" xr:uid="{00000000-0005-0000-0000-0000BF250000}"/>
    <cellStyle name="Normal 5 2 2 2 3 5 2" xfId="9668" xr:uid="{00000000-0005-0000-0000-0000C0250000}"/>
    <cellStyle name="Normal 5 2 2 2 3 5 3" xfId="9669" xr:uid="{00000000-0005-0000-0000-0000C1250000}"/>
    <cellStyle name="Normal 5 2 2 2 3 6" xfId="9670" xr:uid="{00000000-0005-0000-0000-0000C2250000}"/>
    <cellStyle name="Normal 5 2 2 2 3 7" xfId="9671" xr:uid="{00000000-0005-0000-0000-0000C3250000}"/>
    <cellStyle name="Normal 5 2 2 2 4" xfId="9672" xr:uid="{00000000-0005-0000-0000-0000C4250000}"/>
    <cellStyle name="Normal 5 2 2 2 4 2" xfId="9673" xr:uid="{00000000-0005-0000-0000-0000C5250000}"/>
    <cellStyle name="Normal 5 2 2 2 4 2 2" xfId="9674" xr:uid="{00000000-0005-0000-0000-0000C6250000}"/>
    <cellStyle name="Normal 5 2 2 2 4 2 2 2" xfId="9675" xr:uid="{00000000-0005-0000-0000-0000C7250000}"/>
    <cellStyle name="Normal 5 2 2 2 4 2 2 3" xfId="9676" xr:uid="{00000000-0005-0000-0000-0000C8250000}"/>
    <cellStyle name="Normal 5 2 2 2 4 2 3" xfId="9677" xr:uid="{00000000-0005-0000-0000-0000C9250000}"/>
    <cellStyle name="Normal 5 2 2 2 4 2 4" xfId="9678" xr:uid="{00000000-0005-0000-0000-0000CA250000}"/>
    <cellStyle name="Normal 5 2 2 2 4 3" xfId="9679" xr:uid="{00000000-0005-0000-0000-0000CB250000}"/>
    <cellStyle name="Normal 5 2 2 2 4 3 2" xfId="9680" xr:uid="{00000000-0005-0000-0000-0000CC250000}"/>
    <cellStyle name="Normal 5 2 2 2 4 3 2 2" xfId="9681" xr:uid="{00000000-0005-0000-0000-0000CD250000}"/>
    <cellStyle name="Normal 5 2 2 2 4 3 2 3" xfId="9682" xr:uid="{00000000-0005-0000-0000-0000CE250000}"/>
    <cellStyle name="Normal 5 2 2 2 4 3 3" xfId="9683" xr:uid="{00000000-0005-0000-0000-0000CF250000}"/>
    <cellStyle name="Normal 5 2 2 2 4 3 4" xfId="9684" xr:uid="{00000000-0005-0000-0000-0000D0250000}"/>
    <cellStyle name="Normal 5 2 2 2 4 4" xfId="9685" xr:uid="{00000000-0005-0000-0000-0000D1250000}"/>
    <cellStyle name="Normal 5 2 2 2 4 4 2" xfId="9686" xr:uid="{00000000-0005-0000-0000-0000D2250000}"/>
    <cellStyle name="Normal 5 2 2 2 4 4 3" xfId="9687" xr:uid="{00000000-0005-0000-0000-0000D3250000}"/>
    <cellStyle name="Normal 5 2 2 2 4 5" xfId="9688" xr:uid="{00000000-0005-0000-0000-0000D4250000}"/>
    <cellStyle name="Normal 5 2 2 2 4 6" xfId="9689" xr:uid="{00000000-0005-0000-0000-0000D5250000}"/>
    <cellStyle name="Normal 5 2 2 2 5" xfId="9690" xr:uid="{00000000-0005-0000-0000-0000D6250000}"/>
    <cellStyle name="Normal 5 2 2 2 5 2" xfId="9691" xr:uid="{00000000-0005-0000-0000-0000D7250000}"/>
    <cellStyle name="Normal 5 2 2 2 5 2 2" xfId="9692" xr:uid="{00000000-0005-0000-0000-0000D8250000}"/>
    <cellStyle name="Normal 5 2 2 2 5 2 2 2" xfId="9693" xr:uid="{00000000-0005-0000-0000-0000D9250000}"/>
    <cellStyle name="Normal 5 2 2 2 5 2 2 3" xfId="9694" xr:uid="{00000000-0005-0000-0000-0000DA250000}"/>
    <cellStyle name="Normal 5 2 2 2 5 2 3" xfId="9695" xr:uid="{00000000-0005-0000-0000-0000DB250000}"/>
    <cellStyle name="Normal 5 2 2 2 5 2 4" xfId="9696" xr:uid="{00000000-0005-0000-0000-0000DC250000}"/>
    <cellStyle name="Normal 5 2 2 2 5 3" xfId="9697" xr:uid="{00000000-0005-0000-0000-0000DD250000}"/>
    <cellStyle name="Normal 5 2 2 2 5 3 2" xfId="9698" xr:uid="{00000000-0005-0000-0000-0000DE250000}"/>
    <cellStyle name="Normal 5 2 2 2 5 3 2 2" xfId="9699" xr:uid="{00000000-0005-0000-0000-0000DF250000}"/>
    <cellStyle name="Normal 5 2 2 2 5 3 2 3" xfId="9700" xr:uid="{00000000-0005-0000-0000-0000E0250000}"/>
    <cellStyle name="Normal 5 2 2 2 5 3 3" xfId="9701" xr:uid="{00000000-0005-0000-0000-0000E1250000}"/>
    <cellStyle name="Normal 5 2 2 2 5 3 4" xfId="9702" xr:uid="{00000000-0005-0000-0000-0000E2250000}"/>
    <cellStyle name="Normal 5 2 2 2 5 4" xfId="9703" xr:uid="{00000000-0005-0000-0000-0000E3250000}"/>
    <cellStyle name="Normal 5 2 2 2 5 4 2" xfId="9704" xr:uid="{00000000-0005-0000-0000-0000E4250000}"/>
    <cellStyle name="Normal 5 2 2 2 5 4 3" xfId="9705" xr:uid="{00000000-0005-0000-0000-0000E5250000}"/>
    <cellStyle name="Normal 5 2 2 2 5 5" xfId="9706" xr:uid="{00000000-0005-0000-0000-0000E6250000}"/>
    <cellStyle name="Normal 5 2 2 2 5 6" xfId="9707" xr:uid="{00000000-0005-0000-0000-0000E7250000}"/>
    <cellStyle name="Normal 5 2 2 2 6" xfId="9708" xr:uid="{00000000-0005-0000-0000-0000E8250000}"/>
    <cellStyle name="Normal 5 2 2 2 6 2" xfId="9709" xr:uid="{00000000-0005-0000-0000-0000E9250000}"/>
    <cellStyle name="Normal 5 2 2 2 6 2 2" xfId="9710" xr:uid="{00000000-0005-0000-0000-0000EA250000}"/>
    <cellStyle name="Normal 5 2 2 2 6 2 3" xfId="9711" xr:uid="{00000000-0005-0000-0000-0000EB250000}"/>
    <cellStyle name="Normal 5 2 2 2 6 3" xfId="9712" xr:uid="{00000000-0005-0000-0000-0000EC250000}"/>
    <cellStyle name="Normal 5 2 2 2 6 4" xfId="9713" xr:uid="{00000000-0005-0000-0000-0000ED250000}"/>
    <cellStyle name="Normal 5 2 2 2 7" xfId="9714" xr:uid="{00000000-0005-0000-0000-0000EE250000}"/>
    <cellStyle name="Normal 5 2 2 2 7 2" xfId="9715" xr:uid="{00000000-0005-0000-0000-0000EF250000}"/>
    <cellStyle name="Normal 5 2 2 2 7 2 2" xfId="9716" xr:uid="{00000000-0005-0000-0000-0000F0250000}"/>
    <cellStyle name="Normal 5 2 2 2 7 2 3" xfId="9717" xr:uid="{00000000-0005-0000-0000-0000F1250000}"/>
    <cellStyle name="Normal 5 2 2 2 7 3" xfId="9718" xr:uid="{00000000-0005-0000-0000-0000F2250000}"/>
    <cellStyle name="Normal 5 2 2 2 7 4" xfId="9719" xr:uid="{00000000-0005-0000-0000-0000F3250000}"/>
    <cellStyle name="Normal 5 2 2 2 8" xfId="9720" xr:uid="{00000000-0005-0000-0000-0000F4250000}"/>
    <cellStyle name="Normal 5 2 2 2 8 2" xfId="9721" xr:uid="{00000000-0005-0000-0000-0000F5250000}"/>
    <cellStyle name="Normal 5 2 2 2 8 3" xfId="9722" xr:uid="{00000000-0005-0000-0000-0000F6250000}"/>
    <cellStyle name="Normal 5 2 2 2 9" xfId="9723" xr:uid="{00000000-0005-0000-0000-0000F7250000}"/>
    <cellStyle name="Normal 5 2 2 3" xfId="9724" xr:uid="{00000000-0005-0000-0000-0000F8250000}"/>
    <cellStyle name="Normal 5 2 2 3 2" xfId="9725" xr:uid="{00000000-0005-0000-0000-0000F9250000}"/>
    <cellStyle name="Normal 5 2 2 3 2 2" xfId="9726" xr:uid="{00000000-0005-0000-0000-0000FA250000}"/>
    <cellStyle name="Normal 5 2 2 3 2 2 2" xfId="9727" xr:uid="{00000000-0005-0000-0000-0000FB250000}"/>
    <cellStyle name="Normal 5 2 2 3 2 2 2 2" xfId="9728" xr:uid="{00000000-0005-0000-0000-0000FC250000}"/>
    <cellStyle name="Normal 5 2 2 3 2 2 2 3" xfId="9729" xr:uid="{00000000-0005-0000-0000-0000FD250000}"/>
    <cellStyle name="Normal 5 2 2 3 2 2 3" xfId="9730" xr:uid="{00000000-0005-0000-0000-0000FE250000}"/>
    <cellStyle name="Normal 5 2 2 3 2 2 4" xfId="9731" xr:uid="{00000000-0005-0000-0000-0000FF250000}"/>
    <cellStyle name="Normal 5 2 2 3 2 3" xfId="9732" xr:uid="{00000000-0005-0000-0000-000000260000}"/>
    <cellStyle name="Normal 5 2 2 3 2 3 2" xfId="9733" xr:uid="{00000000-0005-0000-0000-000001260000}"/>
    <cellStyle name="Normal 5 2 2 3 2 3 2 2" xfId="9734" xr:uid="{00000000-0005-0000-0000-000002260000}"/>
    <cellStyle name="Normal 5 2 2 3 2 3 2 3" xfId="9735" xr:uid="{00000000-0005-0000-0000-000003260000}"/>
    <cellStyle name="Normal 5 2 2 3 2 3 3" xfId="9736" xr:uid="{00000000-0005-0000-0000-000004260000}"/>
    <cellStyle name="Normal 5 2 2 3 2 3 4" xfId="9737" xr:uid="{00000000-0005-0000-0000-000005260000}"/>
    <cellStyle name="Normal 5 2 2 3 2 4" xfId="9738" xr:uid="{00000000-0005-0000-0000-000006260000}"/>
    <cellStyle name="Normal 5 2 2 3 2 4 2" xfId="9739" xr:uid="{00000000-0005-0000-0000-000007260000}"/>
    <cellStyle name="Normal 5 2 2 3 2 4 2 2" xfId="9740" xr:uid="{00000000-0005-0000-0000-000008260000}"/>
    <cellStyle name="Normal 5 2 2 3 2 4 2 3" xfId="9741" xr:uid="{00000000-0005-0000-0000-000009260000}"/>
    <cellStyle name="Normal 5 2 2 3 2 4 3" xfId="9742" xr:uid="{00000000-0005-0000-0000-00000A260000}"/>
    <cellStyle name="Normal 5 2 2 3 2 4 4" xfId="9743" xr:uid="{00000000-0005-0000-0000-00000B260000}"/>
    <cellStyle name="Normal 5 2 2 3 2 5" xfId="9744" xr:uid="{00000000-0005-0000-0000-00000C260000}"/>
    <cellStyle name="Normal 5 2 2 3 2 5 2" xfId="9745" xr:uid="{00000000-0005-0000-0000-00000D260000}"/>
    <cellStyle name="Normal 5 2 2 3 2 5 3" xfId="9746" xr:uid="{00000000-0005-0000-0000-00000E260000}"/>
    <cellStyle name="Normal 5 2 2 3 2 6" xfId="9747" xr:uid="{00000000-0005-0000-0000-00000F260000}"/>
    <cellStyle name="Normal 5 2 2 3 2 7" xfId="9748" xr:uid="{00000000-0005-0000-0000-000010260000}"/>
    <cellStyle name="Normal 5 2 2 3 3" xfId="9749" xr:uid="{00000000-0005-0000-0000-000011260000}"/>
    <cellStyle name="Normal 5 2 2 3 3 2" xfId="9750" xr:uid="{00000000-0005-0000-0000-000012260000}"/>
    <cellStyle name="Normal 5 2 2 3 3 2 2" xfId="9751" xr:uid="{00000000-0005-0000-0000-000013260000}"/>
    <cellStyle name="Normal 5 2 2 3 3 2 2 2" xfId="9752" xr:uid="{00000000-0005-0000-0000-000014260000}"/>
    <cellStyle name="Normal 5 2 2 3 3 2 2 3" xfId="9753" xr:uid="{00000000-0005-0000-0000-000015260000}"/>
    <cellStyle name="Normal 5 2 2 3 3 2 3" xfId="9754" xr:uid="{00000000-0005-0000-0000-000016260000}"/>
    <cellStyle name="Normal 5 2 2 3 3 2 4" xfId="9755" xr:uid="{00000000-0005-0000-0000-000017260000}"/>
    <cellStyle name="Normal 5 2 2 3 3 3" xfId="9756" xr:uid="{00000000-0005-0000-0000-000018260000}"/>
    <cellStyle name="Normal 5 2 2 3 3 3 2" xfId="9757" xr:uid="{00000000-0005-0000-0000-000019260000}"/>
    <cellStyle name="Normal 5 2 2 3 3 3 2 2" xfId="9758" xr:uid="{00000000-0005-0000-0000-00001A260000}"/>
    <cellStyle name="Normal 5 2 2 3 3 3 2 3" xfId="9759" xr:uid="{00000000-0005-0000-0000-00001B260000}"/>
    <cellStyle name="Normal 5 2 2 3 3 3 3" xfId="9760" xr:uid="{00000000-0005-0000-0000-00001C260000}"/>
    <cellStyle name="Normal 5 2 2 3 3 3 4" xfId="9761" xr:uid="{00000000-0005-0000-0000-00001D260000}"/>
    <cellStyle name="Normal 5 2 2 3 3 4" xfId="9762" xr:uid="{00000000-0005-0000-0000-00001E260000}"/>
    <cellStyle name="Normal 5 2 2 3 3 4 2" xfId="9763" xr:uid="{00000000-0005-0000-0000-00001F260000}"/>
    <cellStyle name="Normal 5 2 2 3 3 4 3" xfId="9764" xr:uid="{00000000-0005-0000-0000-000020260000}"/>
    <cellStyle name="Normal 5 2 2 3 3 5" xfId="9765" xr:uid="{00000000-0005-0000-0000-000021260000}"/>
    <cellStyle name="Normal 5 2 2 3 3 6" xfId="9766" xr:uid="{00000000-0005-0000-0000-000022260000}"/>
    <cellStyle name="Normal 5 2 2 3 4" xfId="9767" xr:uid="{00000000-0005-0000-0000-000023260000}"/>
    <cellStyle name="Normal 5 2 2 3 4 2" xfId="9768" xr:uid="{00000000-0005-0000-0000-000024260000}"/>
    <cellStyle name="Normal 5 2 2 3 4 2 2" xfId="9769" xr:uid="{00000000-0005-0000-0000-000025260000}"/>
    <cellStyle name="Normal 5 2 2 3 4 2 3" xfId="9770" xr:uid="{00000000-0005-0000-0000-000026260000}"/>
    <cellStyle name="Normal 5 2 2 3 4 3" xfId="9771" xr:uid="{00000000-0005-0000-0000-000027260000}"/>
    <cellStyle name="Normal 5 2 2 3 4 4" xfId="9772" xr:uid="{00000000-0005-0000-0000-000028260000}"/>
    <cellStyle name="Normal 5 2 2 3 5" xfId="9773" xr:uid="{00000000-0005-0000-0000-000029260000}"/>
    <cellStyle name="Normal 5 2 2 3 5 2" xfId="9774" xr:uid="{00000000-0005-0000-0000-00002A260000}"/>
    <cellStyle name="Normal 5 2 2 3 5 2 2" xfId="9775" xr:uid="{00000000-0005-0000-0000-00002B260000}"/>
    <cellStyle name="Normal 5 2 2 3 5 2 3" xfId="9776" xr:uid="{00000000-0005-0000-0000-00002C260000}"/>
    <cellStyle name="Normal 5 2 2 3 5 3" xfId="9777" xr:uid="{00000000-0005-0000-0000-00002D260000}"/>
    <cellStyle name="Normal 5 2 2 3 5 4" xfId="9778" xr:uid="{00000000-0005-0000-0000-00002E260000}"/>
    <cellStyle name="Normal 5 2 2 3 6" xfId="9779" xr:uid="{00000000-0005-0000-0000-00002F260000}"/>
    <cellStyle name="Normal 5 2 2 3 6 2" xfId="9780" xr:uid="{00000000-0005-0000-0000-000030260000}"/>
    <cellStyle name="Normal 5 2 2 3 6 3" xfId="9781" xr:uid="{00000000-0005-0000-0000-000031260000}"/>
    <cellStyle name="Normal 5 2 2 3 7" xfId="9782" xr:uid="{00000000-0005-0000-0000-000032260000}"/>
    <cellStyle name="Normal 5 2 2 3 8" xfId="9783" xr:uid="{00000000-0005-0000-0000-000033260000}"/>
    <cellStyle name="Normal 5 2 2 4" xfId="9784" xr:uid="{00000000-0005-0000-0000-000034260000}"/>
    <cellStyle name="Normal 5 2 2 4 2" xfId="9785" xr:uid="{00000000-0005-0000-0000-000035260000}"/>
    <cellStyle name="Normal 5 2 2 4 2 2" xfId="9786" xr:uid="{00000000-0005-0000-0000-000036260000}"/>
    <cellStyle name="Normal 5 2 2 4 2 2 2" xfId="9787" xr:uid="{00000000-0005-0000-0000-000037260000}"/>
    <cellStyle name="Normal 5 2 2 4 2 2 2 2" xfId="9788" xr:uid="{00000000-0005-0000-0000-000038260000}"/>
    <cellStyle name="Normal 5 2 2 4 2 2 2 3" xfId="9789" xr:uid="{00000000-0005-0000-0000-000039260000}"/>
    <cellStyle name="Normal 5 2 2 4 2 2 3" xfId="9790" xr:uid="{00000000-0005-0000-0000-00003A260000}"/>
    <cellStyle name="Normal 5 2 2 4 2 2 4" xfId="9791" xr:uid="{00000000-0005-0000-0000-00003B260000}"/>
    <cellStyle name="Normal 5 2 2 4 2 3" xfId="9792" xr:uid="{00000000-0005-0000-0000-00003C260000}"/>
    <cellStyle name="Normal 5 2 2 4 2 3 2" xfId="9793" xr:uid="{00000000-0005-0000-0000-00003D260000}"/>
    <cellStyle name="Normal 5 2 2 4 2 3 2 2" xfId="9794" xr:uid="{00000000-0005-0000-0000-00003E260000}"/>
    <cellStyle name="Normal 5 2 2 4 2 3 2 3" xfId="9795" xr:uid="{00000000-0005-0000-0000-00003F260000}"/>
    <cellStyle name="Normal 5 2 2 4 2 3 3" xfId="9796" xr:uid="{00000000-0005-0000-0000-000040260000}"/>
    <cellStyle name="Normal 5 2 2 4 2 3 4" xfId="9797" xr:uid="{00000000-0005-0000-0000-000041260000}"/>
    <cellStyle name="Normal 5 2 2 4 2 4" xfId="9798" xr:uid="{00000000-0005-0000-0000-000042260000}"/>
    <cellStyle name="Normal 5 2 2 4 2 4 2" xfId="9799" xr:uid="{00000000-0005-0000-0000-000043260000}"/>
    <cellStyle name="Normal 5 2 2 4 2 4 2 2" xfId="9800" xr:uid="{00000000-0005-0000-0000-000044260000}"/>
    <cellStyle name="Normal 5 2 2 4 2 4 2 3" xfId="9801" xr:uid="{00000000-0005-0000-0000-000045260000}"/>
    <cellStyle name="Normal 5 2 2 4 2 4 3" xfId="9802" xr:uid="{00000000-0005-0000-0000-000046260000}"/>
    <cellStyle name="Normal 5 2 2 4 2 4 4" xfId="9803" xr:uid="{00000000-0005-0000-0000-000047260000}"/>
    <cellStyle name="Normal 5 2 2 4 2 5" xfId="9804" xr:uid="{00000000-0005-0000-0000-000048260000}"/>
    <cellStyle name="Normal 5 2 2 4 2 5 2" xfId="9805" xr:uid="{00000000-0005-0000-0000-000049260000}"/>
    <cellStyle name="Normal 5 2 2 4 2 5 3" xfId="9806" xr:uid="{00000000-0005-0000-0000-00004A260000}"/>
    <cellStyle name="Normal 5 2 2 4 2 6" xfId="9807" xr:uid="{00000000-0005-0000-0000-00004B260000}"/>
    <cellStyle name="Normal 5 2 2 4 2 7" xfId="9808" xr:uid="{00000000-0005-0000-0000-00004C260000}"/>
    <cellStyle name="Normal 5 2 2 4 3" xfId="9809" xr:uid="{00000000-0005-0000-0000-00004D260000}"/>
    <cellStyle name="Normal 5 2 2 4 3 2" xfId="9810" xr:uid="{00000000-0005-0000-0000-00004E260000}"/>
    <cellStyle name="Normal 5 2 2 4 3 2 2" xfId="9811" xr:uid="{00000000-0005-0000-0000-00004F260000}"/>
    <cellStyle name="Normal 5 2 2 4 3 2 2 2" xfId="9812" xr:uid="{00000000-0005-0000-0000-000050260000}"/>
    <cellStyle name="Normal 5 2 2 4 3 2 2 3" xfId="9813" xr:uid="{00000000-0005-0000-0000-000051260000}"/>
    <cellStyle name="Normal 5 2 2 4 3 2 3" xfId="9814" xr:uid="{00000000-0005-0000-0000-000052260000}"/>
    <cellStyle name="Normal 5 2 2 4 3 2 4" xfId="9815" xr:uid="{00000000-0005-0000-0000-000053260000}"/>
    <cellStyle name="Normal 5 2 2 4 3 3" xfId="9816" xr:uid="{00000000-0005-0000-0000-000054260000}"/>
    <cellStyle name="Normal 5 2 2 4 3 3 2" xfId="9817" xr:uid="{00000000-0005-0000-0000-000055260000}"/>
    <cellStyle name="Normal 5 2 2 4 3 3 2 2" xfId="9818" xr:uid="{00000000-0005-0000-0000-000056260000}"/>
    <cellStyle name="Normal 5 2 2 4 3 3 2 3" xfId="9819" xr:uid="{00000000-0005-0000-0000-000057260000}"/>
    <cellStyle name="Normal 5 2 2 4 3 3 3" xfId="9820" xr:uid="{00000000-0005-0000-0000-000058260000}"/>
    <cellStyle name="Normal 5 2 2 4 3 3 4" xfId="9821" xr:uid="{00000000-0005-0000-0000-000059260000}"/>
    <cellStyle name="Normal 5 2 2 4 3 4" xfId="9822" xr:uid="{00000000-0005-0000-0000-00005A260000}"/>
    <cellStyle name="Normal 5 2 2 4 3 4 2" xfId="9823" xr:uid="{00000000-0005-0000-0000-00005B260000}"/>
    <cellStyle name="Normal 5 2 2 4 3 4 3" xfId="9824" xr:uid="{00000000-0005-0000-0000-00005C260000}"/>
    <cellStyle name="Normal 5 2 2 4 3 5" xfId="9825" xr:uid="{00000000-0005-0000-0000-00005D260000}"/>
    <cellStyle name="Normal 5 2 2 4 3 6" xfId="9826" xr:uid="{00000000-0005-0000-0000-00005E260000}"/>
    <cellStyle name="Normal 5 2 2 4 4" xfId="9827" xr:uid="{00000000-0005-0000-0000-00005F260000}"/>
    <cellStyle name="Normal 5 2 2 4 4 2" xfId="9828" xr:uid="{00000000-0005-0000-0000-000060260000}"/>
    <cellStyle name="Normal 5 2 2 4 4 2 2" xfId="9829" xr:uid="{00000000-0005-0000-0000-000061260000}"/>
    <cellStyle name="Normal 5 2 2 4 4 2 3" xfId="9830" xr:uid="{00000000-0005-0000-0000-000062260000}"/>
    <cellStyle name="Normal 5 2 2 4 4 3" xfId="9831" xr:uid="{00000000-0005-0000-0000-000063260000}"/>
    <cellStyle name="Normal 5 2 2 4 4 4" xfId="9832" xr:uid="{00000000-0005-0000-0000-000064260000}"/>
    <cellStyle name="Normal 5 2 2 4 5" xfId="9833" xr:uid="{00000000-0005-0000-0000-000065260000}"/>
    <cellStyle name="Normal 5 2 2 4 5 2" xfId="9834" xr:uid="{00000000-0005-0000-0000-000066260000}"/>
    <cellStyle name="Normal 5 2 2 4 5 2 2" xfId="9835" xr:uid="{00000000-0005-0000-0000-000067260000}"/>
    <cellStyle name="Normal 5 2 2 4 5 2 3" xfId="9836" xr:uid="{00000000-0005-0000-0000-000068260000}"/>
    <cellStyle name="Normal 5 2 2 4 5 3" xfId="9837" xr:uid="{00000000-0005-0000-0000-000069260000}"/>
    <cellStyle name="Normal 5 2 2 4 5 4" xfId="9838" xr:uid="{00000000-0005-0000-0000-00006A260000}"/>
    <cellStyle name="Normal 5 2 2 4 6" xfId="9839" xr:uid="{00000000-0005-0000-0000-00006B260000}"/>
    <cellStyle name="Normal 5 2 2 4 6 2" xfId="9840" xr:uid="{00000000-0005-0000-0000-00006C260000}"/>
    <cellStyle name="Normal 5 2 2 4 6 3" xfId="9841" xr:uid="{00000000-0005-0000-0000-00006D260000}"/>
    <cellStyle name="Normal 5 2 2 4 7" xfId="9842" xr:uid="{00000000-0005-0000-0000-00006E260000}"/>
    <cellStyle name="Normal 5 2 2 4 8" xfId="9843" xr:uid="{00000000-0005-0000-0000-00006F260000}"/>
    <cellStyle name="Normal 5 2 2 5" xfId="9844" xr:uid="{00000000-0005-0000-0000-000070260000}"/>
    <cellStyle name="Normal 5 2 2 5 2" xfId="9845" xr:uid="{00000000-0005-0000-0000-000071260000}"/>
    <cellStyle name="Normal 5 2 2 5 2 2" xfId="9846" xr:uid="{00000000-0005-0000-0000-000072260000}"/>
    <cellStyle name="Normal 5 2 2 5 2 2 2" xfId="9847" xr:uid="{00000000-0005-0000-0000-000073260000}"/>
    <cellStyle name="Normal 5 2 2 5 2 2 3" xfId="9848" xr:uid="{00000000-0005-0000-0000-000074260000}"/>
    <cellStyle name="Normal 5 2 2 5 2 3" xfId="9849" xr:uid="{00000000-0005-0000-0000-000075260000}"/>
    <cellStyle name="Normal 5 2 2 5 2 4" xfId="9850" xr:uid="{00000000-0005-0000-0000-000076260000}"/>
    <cellStyle name="Normal 5 2 2 5 3" xfId="9851" xr:uid="{00000000-0005-0000-0000-000077260000}"/>
    <cellStyle name="Normal 5 2 2 5 3 2" xfId="9852" xr:uid="{00000000-0005-0000-0000-000078260000}"/>
    <cellStyle name="Normal 5 2 2 5 3 2 2" xfId="9853" xr:uid="{00000000-0005-0000-0000-000079260000}"/>
    <cellStyle name="Normal 5 2 2 5 3 2 3" xfId="9854" xr:uid="{00000000-0005-0000-0000-00007A260000}"/>
    <cellStyle name="Normal 5 2 2 5 3 3" xfId="9855" xr:uid="{00000000-0005-0000-0000-00007B260000}"/>
    <cellStyle name="Normal 5 2 2 5 3 4" xfId="9856" xr:uid="{00000000-0005-0000-0000-00007C260000}"/>
    <cellStyle name="Normal 5 2 2 5 4" xfId="9857" xr:uid="{00000000-0005-0000-0000-00007D260000}"/>
    <cellStyle name="Normal 5 2 2 5 4 2" xfId="9858" xr:uid="{00000000-0005-0000-0000-00007E260000}"/>
    <cellStyle name="Normal 5 2 2 5 4 2 2" xfId="9859" xr:uid="{00000000-0005-0000-0000-00007F260000}"/>
    <cellStyle name="Normal 5 2 2 5 4 2 3" xfId="9860" xr:uid="{00000000-0005-0000-0000-000080260000}"/>
    <cellStyle name="Normal 5 2 2 5 4 3" xfId="9861" xr:uid="{00000000-0005-0000-0000-000081260000}"/>
    <cellStyle name="Normal 5 2 2 5 4 4" xfId="9862" xr:uid="{00000000-0005-0000-0000-000082260000}"/>
    <cellStyle name="Normal 5 2 2 5 5" xfId="9863" xr:uid="{00000000-0005-0000-0000-000083260000}"/>
    <cellStyle name="Normal 5 2 2 5 5 2" xfId="9864" xr:uid="{00000000-0005-0000-0000-000084260000}"/>
    <cellStyle name="Normal 5 2 2 5 5 3" xfId="9865" xr:uid="{00000000-0005-0000-0000-000085260000}"/>
    <cellStyle name="Normal 5 2 2 5 6" xfId="9866" xr:uid="{00000000-0005-0000-0000-000086260000}"/>
    <cellStyle name="Normal 5 2 2 5 7" xfId="9867" xr:uid="{00000000-0005-0000-0000-000087260000}"/>
    <cellStyle name="Normal 5 2 2 6" xfId="9868" xr:uid="{00000000-0005-0000-0000-000088260000}"/>
    <cellStyle name="Normal 5 2 2 6 2" xfId="9869" xr:uid="{00000000-0005-0000-0000-000089260000}"/>
    <cellStyle name="Normal 5 2 2 6 2 2" xfId="9870" xr:uid="{00000000-0005-0000-0000-00008A260000}"/>
    <cellStyle name="Normal 5 2 2 6 2 2 2" xfId="9871" xr:uid="{00000000-0005-0000-0000-00008B260000}"/>
    <cellStyle name="Normal 5 2 2 6 2 2 3" xfId="9872" xr:uid="{00000000-0005-0000-0000-00008C260000}"/>
    <cellStyle name="Normal 5 2 2 6 2 3" xfId="9873" xr:uid="{00000000-0005-0000-0000-00008D260000}"/>
    <cellStyle name="Normal 5 2 2 6 2 4" xfId="9874" xr:uid="{00000000-0005-0000-0000-00008E260000}"/>
    <cellStyle name="Normal 5 2 2 6 3" xfId="9875" xr:uid="{00000000-0005-0000-0000-00008F260000}"/>
    <cellStyle name="Normal 5 2 2 6 3 2" xfId="9876" xr:uid="{00000000-0005-0000-0000-000090260000}"/>
    <cellStyle name="Normal 5 2 2 6 3 2 2" xfId="9877" xr:uid="{00000000-0005-0000-0000-000091260000}"/>
    <cellStyle name="Normal 5 2 2 6 3 2 3" xfId="9878" xr:uid="{00000000-0005-0000-0000-000092260000}"/>
    <cellStyle name="Normal 5 2 2 6 3 3" xfId="9879" xr:uid="{00000000-0005-0000-0000-000093260000}"/>
    <cellStyle name="Normal 5 2 2 6 3 4" xfId="9880" xr:uid="{00000000-0005-0000-0000-000094260000}"/>
    <cellStyle name="Normal 5 2 2 6 4" xfId="9881" xr:uid="{00000000-0005-0000-0000-000095260000}"/>
    <cellStyle name="Normal 5 2 2 6 4 2" xfId="9882" xr:uid="{00000000-0005-0000-0000-000096260000}"/>
    <cellStyle name="Normal 5 2 2 6 4 3" xfId="9883" xr:uid="{00000000-0005-0000-0000-000097260000}"/>
    <cellStyle name="Normal 5 2 2 6 5" xfId="9884" xr:uid="{00000000-0005-0000-0000-000098260000}"/>
    <cellStyle name="Normal 5 2 2 6 6" xfId="9885" xr:uid="{00000000-0005-0000-0000-000099260000}"/>
    <cellStyle name="Normal 5 2 2 7" xfId="9886" xr:uid="{00000000-0005-0000-0000-00009A260000}"/>
    <cellStyle name="Normal 5 2 2 7 2" xfId="9887" xr:uid="{00000000-0005-0000-0000-00009B260000}"/>
    <cellStyle name="Normal 5 2 2 7 2 2" xfId="9888" xr:uid="{00000000-0005-0000-0000-00009C260000}"/>
    <cellStyle name="Normal 5 2 2 7 2 2 2" xfId="9889" xr:uid="{00000000-0005-0000-0000-00009D260000}"/>
    <cellStyle name="Normal 5 2 2 7 2 2 3" xfId="9890" xr:uid="{00000000-0005-0000-0000-00009E260000}"/>
    <cellStyle name="Normal 5 2 2 7 2 3" xfId="9891" xr:uid="{00000000-0005-0000-0000-00009F260000}"/>
    <cellStyle name="Normal 5 2 2 7 2 4" xfId="9892" xr:uid="{00000000-0005-0000-0000-0000A0260000}"/>
    <cellStyle name="Normal 5 2 2 7 3" xfId="9893" xr:uid="{00000000-0005-0000-0000-0000A1260000}"/>
    <cellStyle name="Normal 5 2 2 7 3 2" xfId="9894" xr:uid="{00000000-0005-0000-0000-0000A2260000}"/>
    <cellStyle name="Normal 5 2 2 7 3 2 2" xfId="9895" xr:uid="{00000000-0005-0000-0000-0000A3260000}"/>
    <cellStyle name="Normal 5 2 2 7 3 2 3" xfId="9896" xr:uid="{00000000-0005-0000-0000-0000A4260000}"/>
    <cellStyle name="Normal 5 2 2 7 3 3" xfId="9897" xr:uid="{00000000-0005-0000-0000-0000A5260000}"/>
    <cellStyle name="Normal 5 2 2 7 3 4" xfId="9898" xr:uid="{00000000-0005-0000-0000-0000A6260000}"/>
    <cellStyle name="Normal 5 2 2 7 4" xfId="9899" xr:uid="{00000000-0005-0000-0000-0000A7260000}"/>
    <cellStyle name="Normal 5 2 2 7 4 2" xfId="9900" xr:uid="{00000000-0005-0000-0000-0000A8260000}"/>
    <cellStyle name="Normal 5 2 2 7 4 3" xfId="9901" xr:uid="{00000000-0005-0000-0000-0000A9260000}"/>
    <cellStyle name="Normal 5 2 2 7 5" xfId="9902" xr:uid="{00000000-0005-0000-0000-0000AA260000}"/>
    <cellStyle name="Normal 5 2 2 7 6" xfId="9903" xr:uid="{00000000-0005-0000-0000-0000AB260000}"/>
    <cellStyle name="Normal 5 2 2 8" xfId="9904" xr:uid="{00000000-0005-0000-0000-0000AC260000}"/>
    <cellStyle name="Normal 5 2 2 8 2" xfId="9905" xr:uid="{00000000-0005-0000-0000-0000AD260000}"/>
    <cellStyle name="Normal 5 2 2 8 2 2" xfId="9906" xr:uid="{00000000-0005-0000-0000-0000AE260000}"/>
    <cellStyle name="Normal 5 2 2 8 2 3" xfId="9907" xr:uid="{00000000-0005-0000-0000-0000AF260000}"/>
    <cellStyle name="Normal 5 2 2 8 3" xfId="9908" xr:uid="{00000000-0005-0000-0000-0000B0260000}"/>
    <cellStyle name="Normal 5 2 2 8 4" xfId="9909" xr:uid="{00000000-0005-0000-0000-0000B1260000}"/>
    <cellStyle name="Normal 5 2 2 9" xfId="9910" xr:uid="{00000000-0005-0000-0000-0000B2260000}"/>
    <cellStyle name="Normal 5 2 2 9 2" xfId="9911" xr:uid="{00000000-0005-0000-0000-0000B3260000}"/>
    <cellStyle name="Normal 5 2 2 9 2 2" xfId="9912" xr:uid="{00000000-0005-0000-0000-0000B4260000}"/>
    <cellStyle name="Normal 5 2 2 9 2 3" xfId="9913" xr:uid="{00000000-0005-0000-0000-0000B5260000}"/>
    <cellStyle name="Normal 5 2 2 9 3" xfId="9914" xr:uid="{00000000-0005-0000-0000-0000B6260000}"/>
    <cellStyle name="Normal 5 2 2 9 4" xfId="9915" xr:uid="{00000000-0005-0000-0000-0000B7260000}"/>
    <cellStyle name="Normal 5 2 3" xfId="9916" xr:uid="{00000000-0005-0000-0000-0000B8260000}"/>
    <cellStyle name="Normal 5 2 3 10" xfId="9917" xr:uid="{00000000-0005-0000-0000-0000B9260000}"/>
    <cellStyle name="Normal 5 2 3 2" xfId="9918" xr:uid="{00000000-0005-0000-0000-0000BA260000}"/>
    <cellStyle name="Normal 5 2 3 2 2" xfId="9919" xr:uid="{00000000-0005-0000-0000-0000BB260000}"/>
    <cellStyle name="Normal 5 2 3 2 2 2" xfId="9920" xr:uid="{00000000-0005-0000-0000-0000BC260000}"/>
    <cellStyle name="Normal 5 2 3 2 2 2 2" xfId="9921" xr:uid="{00000000-0005-0000-0000-0000BD260000}"/>
    <cellStyle name="Normal 5 2 3 2 2 2 2 2" xfId="9922" xr:uid="{00000000-0005-0000-0000-0000BE260000}"/>
    <cellStyle name="Normal 5 2 3 2 2 2 2 3" xfId="9923" xr:uid="{00000000-0005-0000-0000-0000BF260000}"/>
    <cellStyle name="Normal 5 2 3 2 2 2 3" xfId="9924" xr:uid="{00000000-0005-0000-0000-0000C0260000}"/>
    <cellStyle name="Normal 5 2 3 2 2 2 4" xfId="9925" xr:uid="{00000000-0005-0000-0000-0000C1260000}"/>
    <cellStyle name="Normal 5 2 3 2 2 3" xfId="9926" xr:uid="{00000000-0005-0000-0000-0000C2260000}"/>
    <cellStyle name="Normal 5 2 3 2 2 3 2" xfId="9927" xr:uid="{00000000-0005-0000-0000-0000C3260000}"/>
    <cellStyle name="Normal 5 2 3 2 2 3 2 2" xfId="9928" xr:uid="{00000000-0005-0000-0000-0000C4260000}"/>
    <cellStyle name="Normal 5 2 3 2 2 3 2 3" xfId="9929" xr:uid="{00000000-0005-0000-0000-0000C5260000}"/>
    <cellStyle name="Normal 5 2 3 2 2 3 3" xfId="9930" xr:uid="{00000000-0005-0000-0000-0000C6260000}"/>
    <cellStyle name="Normal 5 2 3 2 2 3 4" xfId="9931" xr:uid="{00000000-0005-0000-0000-0000C7260000}"/>
    <cellStyle name="Normal 5 2 3 2 2 4" xfId="9932" xr:uid="{00000000-0005-0000-0000-0000C8260000}"/>
    <cellStyle name="Normal 5 2 3 2 2 4 2" xfId="9933" xr:uid="{00000000-0005-0000-0000-0000C9260000}"/>
    <cellStyle name="Normal 5 2 3 2 2 4 2 2" xfId="9934" xr:uid="{00000000-0005-0000-0000-0000CA260000}"/>
    <cellStyle name="Normal 5 2 3 2 2 4 2 3" xfId="9935" xr:uid="{00000000-0005-0000-0000-0000CB260000}"/>
    <cellStyle name="Normal 5 2 3 2 2 4 3" xfId="9936" xr:uid="{00000000-0005-0000-0000-0000CC260000}"/>
    <cellStyle name="Normal 5 2 3 2 2 4 4" xfId="9937" xr:uid="{00000000-0005-0000-0000-0000CD260000}"/>
    <cellStyle name="Normal 5 2 3 2 2 5" xfId="9938" xr:uid="{00000000-0005-0000-0000-0000CE260000}"/>
    <cellStyle name="Normal 5 2 3 2 2 5 2" xfId="9939" xr:uid="{00000000-0005-0000-0000-0000CF260000}"/>
    <cellStyle name="Normal 5 2 3 2 2 5 3" xfId="9940" xr:uid="{00000000-0005-0000-0000-0000D0260000}"/>
    <cellStyle name="Normal 5 2 3 2 2 6" xfId="9941" xr:uid="{00000000-0005-0000-0000-0000D1260000}"/>
    <cellStyle name="Normal 5 2 3 2 2 7" xfId="9942" xr:uid="{00000000-0005-0000-0000-0000D2260000}"/>
    <cellStyle name="Normal 5 2 3 2 3" xfId="9943" xr:uid="{00000000-0005-0000-0000-0000D3260000}"/>
    <cellStyle name="Normal 5 2 3 2 3 2" xfId="9944" xr:uid="{00000000-0005-0000-0000-0000D4260000}"/>
    <cellStyle name="Normal 5 2 3 2 3 2 2" xfId="9945" xr:uid="{00000000-0005-0000-0000-0000D5260000}"/>
    <cellStyle name="Normal 5 2 3 2 3 2 2 2" xfId="9946" xr:uid="{00000000-0005-0000-0000-0000D6260000}"/>
    <cellStyle name="Normal 5 2 3 2 3 2 2 3" xfId="9947" xr:uid="{00000000-0005-0000-0000-0000D7260000}"/>
    <cellStyle name="Normal 5 2 3 2 3 2 3" xfId="9948" xr:uid="{00000000-0005-0000-0000-0000D8260000}"/>
    <cellStyle name="Normal 5 2 3 2 3 2 4" xfId="9949" xr:uid="{00000000-0005-0000-0000-0000D9260000}"/>
    <cellStyle name="Normal 5 2 3 2 3 3" xfId="9950" xr:uid="{00000000-0005-0000-0000-0000DA260000}"/>
    <cellStyle name="Normal 5 2 3 2 3 3 2" xfId="9951" xr:uid="{00000000-0005-0000-0000-0000DB260000}"/>
    <cellStyle name="Normal 5 2 3 2 3 3 2 2" xfId="9952" xr:uid="{00000000-0005-0000-0000-0000DC260000}"/>
    <cellStyle name="Normal 5 2 3 2 3 3 2 3" xfId="9953" xr:uid="{00000000-0005-0000-0000-0000DD260000}"/>
    <cellStyle name="Normal 5 2 3 2 3 3 3" xfId="9954" xr:uid="{00000000-0005-0000-0000-0000DE260000}"/>
    <cellStyle name="Normal 5 2 3 2 3 3 4" xfId="9955" xr:uid="{00000000-0005-0000-0000-0000DF260000}"/>
    <cellStyle name="Normal 5 2 3 2 3 4" xfId="9956" xr:uid="{00000000-0005-0000-0000-0000E0260000}"/>
    <cellStyle name="Normal 5 2 3 2 3 4 2" xfId="9957" xr:uid="{00000000-0005-0000-0000-0000E1260000}"/>
    <cellStyle name="Normal 5 2 3 2 3 4 3" xfId="9958" xr:uid="{00000000-0005-0000-0000-0000E2260000}"/>
    <cellStyle name="Normal 5 2 3 2 3 5" xfId="9959" xr:uid="{00000000-0005-0000-0000-0000E3260000}"/>
    <cellStyle name="Normal 5 2 3 2 3 6" xfId="9960" xr:uid="{00000000-0005-0000-0000-0000E4260000}"/>
    <cellStyle name="Normal 5 2 3 2 4" xfId="9961" xr:uid="{00000000-0005-0000-0000-0000E5260000}"/>
    <cellStyle name="Normal 5 2 3 2 4 2" xfId="9962" xr:uid="{00000000-0005-0000-0000-0000E6260000}"/>
    <cellStyle name="Normal 5 2 3 2 4 2 2" xfId="9963" xr:uid="{00000000-0005-0000-0000-0000E7260000}"/>
    <cellStyle name="Normal 5 2 3 2 4 2 3" xfId="9964" xr:uid="{00000000-0005-0000-0000-0000E8260000}"/>
    <cellStyle name="Normal 5 2 3 2 4 3" xfId="9965" xr:uid="{00000000-0005-0000-0000-0000E9260000}"/>
    <cellStyle name="Normal 5 2 3 2 4 4" xfId="9966" xr:uid="{00000000-0005-0000-0000-0000EA260000}"/>
    <cellStyle name="Normal 5 2 3 2 5" xfId="9967" xr:uid="{00000000-0005-0000-0000-0000EB260000}"/>
    <cellStyle name="Normal 5 2 3 2 5 2" xfId="9968" xr:uid="{00000000-0005-0000-0000-0000EC260000}"/>
    <cellStyle name="Normal 5 2 3 2 5 2 2" xfId="9969" xr:uid="{00000000-0005-0000-0000-0000ED260000}"/>
    <cellStyle name="Normal 5 2 3 2 5 2 3" xfId="9970" xr:uid="{00000000-0005-0000-0000-0000EE260000}"/>
    <cellStyle name="Normal 5 2 3 2 5 3" xfId="9971" xr:uid="{00000000-0005-0000-0000-0000EF260000}"/>
    <cellStyle name="Normal 5 2 3 2 5 4" xfId="9972" xr:uid="{00000000-0005-0000-0000-0000F0260000}"/>
    <cellStyle name="Normal 5 2 3 2 6" xfId="9973" xr:uid="{00000000-0005-0000-0000-0000F1260000}"/>
    <cellStyle name="Normal 5 2 3 2 6 2" xfId="9974" xr:uid="{00000000-0005-0000-0000-0000F2260000}"/>
    <cellStyle name="Normal 5 2 3 2 6 3" xfId="9975" xr:uid="{00000000-0005-0000-0000-0000F3260000}"/>
    <cellStyle name="Normal 5 2 3 2 7" xfId="9976" xr:uid="{00000000-0005-0000-0000-0000F4260000}"/>
    <cellStyle name="Normal 5 2 3 2 8" xfId="9977" xr:uid="{00000000-0005-0000-0000-0000F5260000}"/>
    <cellStyle name="Normal 5 2 3 3" xfId="9978" xr:uid="{00000000-0005-0000-0000-0000F6260000}"/>
    <cellStyle name="Normal 5 2 3 3 2" xfId="9979" xr:uid="{00000000-0005-0000-0000-0000F7260000}"/>
    <cellStyle name="Normal 5 2 3 3 2 2" xfId="9980" xr:uid="{00000000-0005-0000-0000-0000F8260000}"/>
    <cellStyle name="Normal 5 2 3 3 2 2 2" xfId="9981" xr:uid="{00000000-0005-0000-0000-0000F9260000}"/>
    <cellStyle name="Normal 5 2 3 3 2 2 3" xfId="9982" xr:uid="{00000000-0005-0000-0000-0000FA260000}"/>
    <cellStyle name="Normal 5 2 3 3 2 3" xfId="9983" xr:uid="{00000000-0005-0000-0000-0000FB260000}"/>
    <cellStyle name="Normal 5 2 3 3 2 4" xfId="9984" xr:uid="{00000000-0005-0000-0000-0000FC260000}"/>
    <cellStyle name="Normal 5 2 3 3 3" xfId="9985" xr:uid="{00000000-0005-0000-0000-0000FD260000}"/>
    <cellStyle name="Normal 5 2 3 3 3 2" xfId="9986" xr:uid="{00000000-0005-0000-0000-0000FE260000}"/>
    <cellStyle name="Normal 5 2 3 3 3 2 2" xfId="9987" xr:uid="{00000000-0005-0000-0000-0000FF260000}"/>
    <cellStyle name="Normal 5 2 3 3 3 2 3" xfId="9988" xr:uid="{00000000-0005-0000-0000-000000270000}"/>
    <cellStyle name="Normal 5 2 3 3 3 3" xfId="9989" xr:uid="{00000000-0005-0000-0000-000001270000}"/>
    <cellStyle name="Normal 5 2 3 3 3 4" xfId="9990" xr:uid="{00000000-0005-0000-0000-000002270000}"/>
    <cellStyle name="Normal 5 2 3 3 4" xfId="9991" xr:uid="{00000000-0005-0000-0000-000003270000}"/>
    <cellStyle name="Normal 5 2 3 3 4 2" xfId="9992" xr:uid="{00000000-0005-0000-0000-000004270000}"/>
    <cellStyle name="Normal 5 2 3 3 4 2 2" xfId="9993" xr:uid="{00000000-0005-0000-0000-000005270000}"/>
    <cellStyle name="Normal 5 2 3 3 4 2 3" xfId="9994" xr:uid="{00000000-0005-0000-0000-000006270000}"/>
    <cellStyle name="Normal 5 2 3 3 4 3" xfId="9995" xr:uid="{00000000-0005-0000-0000-000007270000}"/>
    <cellStyle name="Normal 5 2 3 3 4 4" xfId="9996" xr:uid="{00000000-0005-0000-0000-000008270000}"/>
    <cellStyle name="Normal 5 2 3 3 5" xfId="9997" xr:uid="{00000000-0005-0000-0000-000009270000}"/>
    <cellStyle name="Normal 5 2 3 3 5 2" xfId="9998" xr:uid="{00000000-0005-0000-0000-00000A270000}"/>
    <cellStyle name="Normal 5 2 3 3 5 3" xfId="9999" xr:uid="{00000000-0005-0000-0000-00000B270000}"/>
    <cellStyle name="Normal 5 2 3 3 6" xfId="10000" xr:uid="{00000000-0005-0000-0000-00000C270000}"/>
    <cellStyle name="Normal 5 2 3 3 7" xfId="10001" xr:uid="{00000000-0005-0000-0000-00000D270000}"/>
    <cellStyle name="Normal 5 2 3 4" xfId="10002" xr:uid="{00000000-0005-0000-0000-00000E270000}"/>
    <cellStyle name="Normal 5 2 3 4 2" xfId="10003" xr:uid="{00000000-0005-0000-0000-00000F270000}"/>
    <cellStyle name="Normal 5 2 3 4 2 2" xfId="10004" xr:uid="{00000000-0005-0000-0000-000010270000}"/>
    <cellStyle name="Normal 5 2 3 4 2 2 2" xfId="10005" xr:uid="{00000000-0005-0000-0000-000011270000}"/>
    <cellStyle name="Normal 5 2 3 4 2 2 3" xfId="10006" xr:uid="{00000000-0005-0000-0000-000012270000}"/>
    <cellStyle name="Normal 5 2 3 4 2 3" xfId="10007" xr:uid="{00000000-0005-0000-0000-000013270000}"/>
    <cellStyle name="Normal 5 2 3 4 2 4" xfId="10008" xr:uid="{00000000-0005-0000-0000-000014270000}"/>
    <cellStyle name="Normal 5 2 3 4 3" xfId="10009" xr:uid="{00000000-0005-0000-0000-000015270000}"/>
    <cellStyle name="Normal 5 2 3 4 3 2" xfId="10010" xr:uid="{00000000-0005-0000-0000-000016270000}"/>
    <cellStyle name="Normal 5 2 3 4 3 2 2" xfId="10011" xr:uid="{00000000-0005-0000-0000-000017270000}"/>
    <cellStyle name="Normal 5 2 3 4 3 2 3" xfId="10012" xr:uid="{00000000-0005-0000-0000-000018270000}"/>
    <cellStyle name="Normal 5 2 3 4 3 3" xfId="10013" xr:uid="{00000000-0005-0000-0000-000019270000}"/>
    <cellStyle name="Normal 5 2 3 4 3 4" xfId="10014" xr:uid="{00000000-0005-0000-0000-00001A270000}"/>
    <cellStyle name="Normal 5 2 3 4 4" xfId="10015" xr:uid="{00000000-0005-0000-0000-00001B270000}"/>
    <cellStyle name="Normal 5 2 3 4 4 2" xfId="10016" xr:uid="{00000000-0005-0000-0000-00001C270000}"/>
    <cellStyle name="Normal 5 2 3 4 4 3" xfId="10017" xr:uid="{00000000-0005-0000-0000-00001D270000}"/>
    <cellStyle name="Normal 5 2 3 4 5" xfId="10018" xr:uid="{00000000-0005-0000-0000-00001E270000}"/>
    <cellStyle name="Normal 5 2 3 4 6" xfId="10019" xr:uid="{00000000-0005-0000-0000-00001F270000}"/>
    <cellStyle name="Normal 5 2 3 5" xfId="10020" xr:uid="{00000000-0005-0000-0000-000020270000}"/>
    <cellStyle name="Normal 5 2 3 5 2" xfId="10021" xr:uid="{00000000-0005-0000-0000-000021270000}"/>
    <cellStyle name="Normal 5 2 3 5 2 2" xfId="10022" xr:uid="{00000000-0005-0000-0000-000022270000}"/>
    <cellStyle name="Normal 5 2 3 5 2 2 2" xfId="10023" xr:uid="{00000000-0005-0000-0000-000023270000}"/>
    <cellStyle name="Normal 5 2 3 5 2 2 3" xfId="10024" xr:uid="{00000000-0005-0000-0000-000024270000}"/>
    <cellStyle name="Normal 5 2 3 5 2 3" xfId="10025" xr:uid="{00000000-0005-0000-0000-000025270000}"/>
    <cellStyle name="Normal 5 2 3 5 2 4" xfId="10026" xr:uid="{00000000-0005-0000-0000-000026270000}"/>
    <cellStyle name="Normal 5 2 3 5 3" xfId="10027" xr:uid="{00000000-0005-0000-0000-000027270000}"/>
    <cellStyle name="Normal 5 2 3 5 3 2" xfId="10028" xr:uid="{00000000-0005-0000-0000-000028270000}"/>
    <cellStyle name="Normal 5 2 3 5 3 2 2" xfId="10029" xr:uid="{00000000-0005-0000-0000-000029270000}"/>
    <cellStyle name="Normal 5 2 3 5 3 2 3" xfId="10030" xr:uid="{00000000-0005-0000-0000-00002A270000}"/>
    <cellStyle name="Normal 5 2 3 5 3 3" xfId="10031" xr:uid="{00000000-0005-0000-0000-00002B270000}"/>
    <cellStyle name="Normal 5 2 3 5 3 4" xfId="10032" xr:uid="{00000000-0005-0000-0000-00002C270000}"/>
    <cellStyle name="Normal 5 2 3 5 4" xfId="10033" xr:uid="{00000000-0005-0000-0000-00002D270000}"/>
    <cellStyle name="Normal 5 2 3 5 4 2" xfId="10034" xr:uid="{00000000-0005-0000-0000-00002E270000}"/>
    <cellStyle name="Normal 5 2 3 5 4 3" xfId="10035" xr:uid="{00000000-0005-0000-0000-00002F270000}"/>
    <cellStyle name="Normal 5 2 3 5 5" xfId="10036" xr:uid="{00000000-0005-0000-0000-000030270000}"/>
    <cellStyle name="Normal 5 2 3 5 6" xfId="10037" xr:uid="{00000000-0005-0000-0000-000031270000}"/>
    <cellStyle name="Normal 5 2 3 6" xfId="10038" xr:uid="{00000000-0005-0000-0000-000032270000}"/>
    <cellStyle name="Normal 5 2 3 6 2" xfId="10039" xr:uid="{00000000-0005-0000-0000-000033270000}"/>
    <cellStyle name="Normal 5 2 3 6 2 2" xfId="10040" xr:uid="{00000000-0005-0000-0000-000034270000}"/>
    <cellStyle name="Normal 5 2 3 6 2 3" xfId="10041" xr:uid="{00000000-0005-0000-0000-000035270000}"/>
    <cellStyle name="Normal 5 2 3 6 3" xfId="10042" xr:uid="{00000000-0005-0000-0000-000036270000}"/>
    <cellStyle name="Normal 5 2 3 6 4" xfId="10043" xr:uid="{00000000-0005-0000-0000-000037270000}"/>
    <cellStyle name="Normal 5 2 3 7" xfId="10044" xr:uid="{00000000-0005-0000-0000-000038270000}"/>
    <cellStyle name="Normal 5 2 3 7 2" xfId="10045" xr:uid="{00000000-0005-0000-0000-000039270000}"/>
    <cellStyle name="Normal 5 2 3 7 2 2" xfId="10046" xr:uid="{00000000-0005-0000-0000-00003A270000}"/>
    <cellStyle name="Normal 5 2 3 7 2 3" xfId="10047" xr:uid="{00000000-0005-0000-0000-00003B270000}"/>
    <cellStyle name="Normal 5 2 3 7 3" xfId="10048" xr:uid="{00000000-0005-0000-0000-00003C270000}"/>
    <cellStyle name="Normal 5 2 3 7 4" xfId="10049" xr:uid="{00000000-0005-0000-0000-00003D270000}"/>
    <cellStyle name="Normal 5 2 3 8" xfId="10050" xr:uid="{00000000-0005-0000-0000-00003E270000}"/>
    <cellStyle name="Normal 5 2 3 8 2" xfId="10051" xr:uid="{00000000-0005-0000-0000-00003F270000}"/>
    <cellStyle name="Normal 5 2 3 8 3" xfId="10052" xr:uid="{00000000-0005-0000-0000-000040270000}"/>
    <cellStyle name="Normal 5 2 3 9" xfId="10053" xr:uid="{00000000-0005-0000-0000-000041270000}"/>
    <cellStyle name="Normal 5 2 4" xfId="10054" xr:uid="{00000000-0005-0000-0000-000042270000}"/>
    <cellStyle name="Normal 5 2 4 2" xfId="10055" xr:uid="{00000000-0005-0000-0000-000043270000}"/>
    <cellStyle name="Normal 5 2 4 2 2" xfId="10056" xr:uid="{00000000-0005-0000-0000-000044270000}"/>
    <cellStyle name="Normal 5 2 4 2 2 2" xfId="10057" xr:uid="{00000000-0005-0000-0000-000045270000}"/>
    <cellStyle name="Normal 5 2 4 2 2 2 2" xfId="10058" xr:uid="{00000000-0005-0000-0000-000046270000}"/>
    <cellStyle name="Normal 5 2 4 2 2 2 3" xfId="10059" xr:uid="{00000000-0005-0000-0000-000047270000}"/>
    <cellStyle name="Normal 5 2 4 2 2 3" xfId="10060" xr:uid="{00000000-0005-0000-0000-000048270000}"/>
    <cellStyle name="Normal 5 2 4 2 2 4" xfId="10061" xr:uid="{00000000-0005-0000-0000-000049270000}"/>
    <cellStyle name="Normal 5 2 4 2 3" xfId="10062" xr:uid="{00000000-0005-0000-0000-00004A270000}"/>
    <cellStyle name="Normal 5 2 4 2 3 2" xfId="10063" xr:uid="{00000000-0005-0000-0000-00004B270000}"/>
    <cellStyle name="Normal 5 2 4 2 3 2 2" xfId="10064" xr:uid="{00000000-0005-0000-0000-00004C270000}"/>
    <cellStyle name="Normal 5 2 4 2 3 2 3" xfId="10065" xr:uid="{00000000-0005-0000-0000-00004D270000}"/>
    <cellStyle name="Normal 5 2 4 2 3 3" xfId="10066" xr:uid="{00000000-0005-0000-0000-00004E270000}"/>
    <cellStyle name="Normal 5 2 4 2 3 4" xfId="10067" xr:uid="{00000000-0005-0000-0000-00004F270000}"/>
    <cellStyle name="Normal 5 2 4 2 4" xfId="10068" xr:uid="{00000000-0005-0000-0000-000050270000}"/>
    <cellStyle name="Normal 5 2 4 2 4 2" xfId="10069" xr:uid="{00000000-0005-0000-0000-000051270000}"/>
    <cellStyle name="Normal 5 2 4 2 4 2 2" xfId="10070" xr:uid="{00000000-0005-0000-0000-000052270000}"/>
    <cellStyle name="Normal 5 2 4 2 4 2 3" xfId="10071" xr:uid="{00000000-0005-0000-0000-000053270000}"/>
    <cellStyle name="Normal 5 2 4 2 4 3" xfId="10072" xr:uid="{00000000-0005-0000-0000-000054270000}"/>
    <cellStyle name="Normal 5 2 4 2 4 4" xfId="10073" xr:uid="{00000000-0005-0000-0000-000055270000}"/>
    <cellStyle name="Normal 5 2 4 2 5" xfId="10074" xr:uid="{00000000-0005-0000-0000-000056270000}"/>
    <cellStyle name="Normal 5 2 4 2 5 2" xfId="10075" xr:uid="{00000000-0005-0000-0000-000057270000}"/>
    <cellStyle name="Normal 5 2 4 2 5 3" xfId="10076" xr:uid="{00000000-0005-0000-0000-000058270000}"/>
    <cellStyle name="Normal 5 2 4 2 6" xfId="10077" xr:uid="{00000000-0005-0000-0000-000059270000}"/>
    <cellStyle name="Normal 5 2 4 2 7" xfId="10078" xr:uid="{00000000-0005-0000-0000-00005A270000}"/>
    <cellStyle name="Normal 5 2 4 3" xfId="10079" xr:uid="{00000000-0005-0000-0000-00005B270000}"/>
    <cellStyle name="Normal 5 2 4 3 2" xfId="10080" xr:uid="{00000000-0005-0000-0000-00005C270000}"/>
    <cellStyle name="Normal 5 2 4 3 2 2" xfId="10081" xr:uid="{00000000-0005-0000-0000-00005D270000}"/>
    <cellStyle name="Normal 5 2 4 3 2 2 2" xfId="10082" xr:uid="{00000000-0005-0000-0000-00005E270000}"/>
    <cellStyle name="Normal 5 2 4 3 2 2 3" xfId="10083" xr:uid="{00000000-0005-0000-0000-00005F270000}"/>
    <cellStyle name="Normal 5 2 4 3 2 3" xfId="10084" xr:uid="{00000000-0005-0000-0000-000060270000}"/>
    <cellStyle name="Normal 5 2 4 3 2 4" xfId="10085" xr:uid="{00000000-0005-0000-0000-000061270000}"/>
    <cellStyle name="Normal 5 2 4 3 3" xfId="10086" xr:uid="{00000000-0005-0000-0000-000062270000}"/>
    <cellStyle name="Normal 5 2 4 3 3 2" xfId="10087" xr:uid="{00000000-0005-0000-0000-000063270000}"/>
    <cellStyle name="Normal 5 2 4 3 3 2 2" xfId="10088" xr:uid="{00000000-0005-0000-0000-000064270000}"/>
    <cellStyle name="Normal 5 2 4 3 3 2 3" xfId="10089" xr:uid="{00000000-0005-0000-0000-000065270000}"/>
    <cellStyle name="Normal 5 2 4 3 3 3" xfId="10090" xr:uid="{00000000-0005-0000-0000-000066270000}"/>
    <cellStyle name="Normal 5 2 4 3 3 4" xfId="10091" xr:uid="{00000000-0005-0000-0000-000067270000}"/>
    <cellStyle name="Normal 5 2 4 3 4" xfId="10092" xr:uid="{00000000-0005-0000-0000-000068270000}"/>
    <cellStyle name="Normal 5 2 4 3 4 2" xfId="10093" xr:uid="{00000000-0005-0000-0000-000069270000}"/>
    <cellStyle name="Normal 5 2 4 3 4 3" xfId="10094" xr:uid="{00000000-0005-0000-0000-00006A270000}"/>
    <cellStyle name="Normal 5 2 4 3 5" xfId="10095" xr:uid="{00000000-0005-0000-0000-00006B270000}"/>
    <cellStyle name="Normal 5 2 4 3 6" xfId="10096" xr:uid="{00000000-0005-0000-0000-00006C270000}"/>
    <cellStyle name="Normal 5 2 4 4" xfId="10097" xr:uid="{00000000-0005-0000-0000-00006D270000}"/>
    <cellStyle name="Normal 5 2 4 4 2" xfId="10098" xr:uid="{00000000-0005-0000-0000-00006E270000}"/>
    <cellStyle name="Normal 5 2 4 4 2 2" xfId="10099" xr:uid="{00000000-0005-0000-0000-00006F270000}"/>
    <cellStyle name="Normal 5 2 4 4 2 3" xfId="10100" xr:uid="{00000000-0005-0000-0000-000070270000}"/>
    <cellStyle name="Normal 5 2 4 4 3" xfId="10101" xr:uid="{00000000-0005-0000-0000-000071270000}"/>
    <cellStyle name="Normal 5 2 4 4 4" xfId="10102" xr:uid="{00000000-0005-0000-0000-000072270000}"/>
    <cellStyle name="Normal 5 2 4 5" xfId="10103" xr:uid="{00000000-0005-0000-0000-000073270000}"/>
    <cellStyle name="Normal 5 2 4 5 2" xfId="10104" xr:uid="{00000000-0005-0000-0000-000074270000}"/>
    <cellStyle name="Normal 5 2 4 5 2 2" xfId="10105" xr:uid="{00000000-0005-0000-0000-000075270000}"/>
    <cellStyle name="Normal 5 2 4 5 2 3" xfId="10106" xr:uid="{00000000-0005-0000-0000-000076270000}"/>
    <cellStyle name="Normal 5 2 4 5 3" xfId="10107" xr:uid="{00000000-0005-0000-0000-000077270000}"/>
    <cellStyle name="Normal 5 2 4 5 4" xfId="10108" xr:uid="{00000000-0005-0000-0000-000078270000}"/>
    <cellStyle name="Normal 5 2 4 6" xfId="10109" xr:uid="{00000000-0005-0000-0000-000079270000}"/>
    <cellStyle name="Normal 5 2 4 6 2" xfId="10110" xr:uid="{00000000-0005-0000-0000-00007A270000}"/>
    <cellStyle name="Normal 5 2 4 6 3" xfId="10111" xr:uid="{00000000-0005-0000-0000-00007B270000}"/>
    <cellStyle name="Normal 5 2 4 7" xfId="10112" xr:uid="{00000000-0005-0000-0000-00007C270000}"/>
    <cellStyle name="Normal 5 2 4 8" xfId="10113" xr:uid="{00000000-0005-0000-0000-00007D270000}"/>
    <cellStyle name="Normal 5 2 5" xfId="10114" xr:uid="{00000000-0005-0000-0000-00007E270000}"/>
    <cellStyle name="Normal 5 2 5 2" xfId="10115" xr:uid="{00000000-0005-0000-0000-00007F270000}"/>
    <cellStyle name="Normal 5 2 5 2 2" xfId="10116" xr:uid="{00000000-0005-0000-0000-000080270000}"/>
    <cellStyle name="Normal 5 2 5 2 2 2" xfId="10117" xr:uid="{00000000-0005-0000-0000-000081270000}"/>
    <cellStyle name="Normal 5 2 5 2 2 2 2" xfId="10118" xr:uid="{00000000-0005-0000-0000-000082270000}"/>
    <cellStyle name="Normal 5 2 5 2 2 2 3" xfId="10119" xr:uid="{00000000-0005-0000-0000-000083270000}"/>
    <cellStyle name="Normal 5 2 5 2 2 3" xfId="10120" xr:uid="{00000000-0005-0000-0000-000084270000}"/>
    <cellStyle name="Normal 5 2 5 2 2 4" xfId="10121" xr:uid="{00000000-0005-0000-0000-000085270000}"/>
    <cellStyle name="Normal 5 2 5 2 3" xfId="10122" xr:uid="{00000000-0005-0000-0000-000086270000}"/>
    <cellStyle name="Normal 5 2 5 2 3 2" xfId="10123" xr:uid="{00000000-0005-0000-0000-000087270000}"/>
    <cellStyle name="Normal 5 2 5 2 3 2 2" xfId="10124" xr:uid="{00000000-0005-0000-0000-000088270000}"/>
    <cellStyle name="Normal 5 2 5 2 3 2 3" xfId="10125" xr:uid="{00000000-0005-0000-0000-000089270000}"/>
    <cellStyle name="Normal 5 2 5 2 3 3" xfId="10126" xr:uid="{00000000-0005-0000-0000-00008A270000}"/>
    <cellStyle name="Normal 5 2 5 2 3 4" xfId="10127" xr:uid="{00000000-0005-0000-0000-00008B270000}"/>
    <cellStyle name="Normal 5 2 5 2 4" xfId="10128" xr:uid="{00000000-0005-0000-0000-00008C270000}"/>
    <cellStyle name="Normal 5 2 5 2 4 2" xfId="10129" xr:uid="{00000000-0005-0000-0000-00008D270000}"/>
    <cellStyle name="Normal 5 2 5 2 4 2 2" xfId="10130" xr:uid="{00000000-0005-0000-0000-00008E270000}"/>
    <cellStyle name="Normal 5 2 5 2 4 2 3" xfId="10131" xr:uid="{00000000-0005-0000-0000-00008F270000}"/>
    <cellStyle name="Normal 5 2 5 2 4 3" xfId="10132" xr:uid="{00000000-0005-0000-0000-000090270000}"/>
    <cellStyle name="Normal 5 2 5 2 4 4" xfId="10133" xr:uid="{00000000-0005-0000-0000-000091270000}"/>
    <cellStyle name="Normal 5 2 5 2 5" xfId="10134" xr:uid="{00000000-0005-0000-0000-000092270000}"/>
    <cellStyle name="Normal 5 2 5 2 5 2" xfId="10135" xr:uid="{00000000-0005-0000-0000-000093270000}"/>
    <cellStyle name="Normal 5 2 5 2 5 3" xfId="10136" xr:uid="{00000000-0005-0000-0000-000094270000}"/>
    <cellStyle name="Normal 5 2 5 2 6" xfId="10137" xr:uid="{00000000-0005-0000-0000-000095270000}"/>
    <cellStyle name="Normal 5 2 5 2 7" xfId="10138" xr:uid="{00000000-0005-0000-0000-000096270000}"/>
    <cellStyle name="Normal 5 2 5 3" xfId="10139" xr:uid="{00000000-0005-0000-0000-000097270000}"/>
    <cellStyle name="Normal 5 2 5 3 2" xfId="10140" xr:uid="{00000000-0005-0000-0000-000098270000}"/>
    <cellStyle name="Normal 5 2 5 3 2 2" xfId="10141" xr:uid="{00000000-0005-0000-0000-000099270000}"/>
    <cellStyle name="Normal 5 2 5 3 2 2 2" xfId="10142" xr:uid="{00000000-0005-0000-0000-00009A270000}"/>
    <cellStyle name="Normal 5 2 5 3 2 2 3" xfId="10143" xr:uid="{00000000-0005-0000-0000-00009B270000}"/>
    <cellStyle name="Normal 5 2 5 3 2 3" xfId="10144" xr:uid="{00000000-0005-0000-0000-00009C270000}"/>
    <cellStyle name="Normal 5 2 5 3 2 4" xfId="10145" xr:uid="{00000000-0005-0000-0000-00009D270000}"/>
    <cellStyle name="Normal 5 2 5 3 3" xfId="10146" xr:uid="{00000000-0005-0000-0000-00009E270000}"/>
    <cellStyle name="Normal 5 2 5 3 3 2" xfId="10147" xr:uid="{00000000-0005-0000-0000-00009F270000}"/>
    <cellStyle name="Normal 5 2 5 3 3 2 2" xfId="10148" xr:uid="{00000000-0005-0000-0000-0000A0270000}"/>
    <cellStyle name="Normal 5 2 5 3 3 2 3" xfId="10149" xr:uid="{00000000-0005-0000-0000-0000A1270000}"/>
    <cellStyle name="Normal 5 2 5 3 3 3" xfId="10150" xr:uid="{00000000-0005-0000-0000-0000A2270000}"/>
    <cellStyle name="Normal 5 2 5 3 3 4" xfId="10151" xr:uid="{00000000-0005-0000-0000-0000A3270000}"/>
    <cellStyle name="Normal 5 2 5 3 4" xfId="10152" xr:uid="{00000000-0005-0000-0000-0000A4270000}"/>
    <cellStyle name="Normal 5 2 5 3 4 2" xfId="10153" xr:uid="{00000000-0005-0000-0000-0000A5270000}"/>
    <cellStyle name="Normal 5 2 5 3 4 3" xfId="10154" xr:uid="{00000000-0005-0000-0000-0000A6270000}"/>
    <cellStyle name="Normal 5 2 5 3 5" xfId="10155" xr:uid="{00000000-0005-0000-0000-0000A7270000}"/>
    <cellStyle name="Normal 5 2 5 3 6" xfId="10156" xr:uid="{00000000-0005-0000-0000-0000A8270000}"/>
    <cellStyle name="Normal 5 2 5 4" xfId="10157" xr:uid="{00000000-0005-0000-0000-0000A9270000}"/>
    <cellStyle name="Normal 5 2 5 4 2" xfId="10158" xr:uid="{00000000-0005-0000-0000-0000AA270000}"/>
    <cellStyle name="Normal 5 2 5 4 2 2" xfId="10159" xr:uid="{00000000-0005-0000-0000-0000AB270000}"/>
    <cellStyle name="Normal 5 2 5 4 2 3" xfId="10160" xr:uid="{00000000-0005-0000-0000-0000AC270000}"/>
    <cellStyle name="Normal 5 2 5 4 3" xfId="10161" xr:uid="{00000000-0005-0000-0000-0000AD270000}"/>
    <cellStyle name="Normal 5 2 5 4 4" xfId="10162" xr:uid="{00000000-0005-0000-0000-0000AE270000}"/>
    <cellStyle name="Normal 5 2 5 5" xfId="10163" xr:uid="{00000000-0005-0000-0000-0000AF270000}"/>
    <cellStyle name="Normal 5 2 5 5 2" xfId="10164" xr:uid="{00000000-0005-0000-0000-0000B0270000}"/>
    <cellStyle name="Normal 5 2 5 5 2 2" xfId="10165" xr:uid="{00000000-0005-0000-0000-0000B1270000}"/>
    <cellStyle name="Normal 5 2 5 5 2 3" xfId="10166" xr:uid="{00000000-0005-0000-0000-0000B2270000}"/>
    <cellStyle name="Normal 5 2 5 5 3" xfId="10167" xr:uid="{00000000-0005-0000-0000-0000B3270000}"/>
    <cellStyle name="Normal 5 2 5 5 4" xfId="10168" xr:uid="{00000000-0005-0000-0000-0000B4270000}"/>
    <cellStyle name="Normal 5 2 5 6" xfId="10169" xr:uid="{00000000-0005-0000-0000-0000B5270000}"/>
    <cellStyle name="Normal 5 2 5 6 2" xfId="10170" xr:uid="{00000000-0005-0000-0000-0000B6270000}"/>
    <cellStyle name="Normal 5 2 5 6 3" xfId="10171" xr:uid="{00000000-0005-0000-0000-0000B7270000}"/>
    <cellStyle name="Normal 5 2 5 7" xfId="10172" xr:uid="{00000000-0005-0000-0000-0000B8270000}"/>
    <cellStyle name="Normal 5 2 5 8" xfId="10173" xr:uid="{00000000-0005-0000-0000-0000B9270000}"/>
    <cellStyle name="Normal 5 2 6" xfId="10174" xr:uid="{00000000-0005-0000-0000-0000BA270000}"/>
    <cellStyle name="Normal 5 2 6 2" xfId="10175" xr:uid="{00000000-0005-0000-0000-0000BB270000}"/>
    <cellStyle name="Normal 5 2 6 2 2" xfId="10176" xr:uid="{00000000-0005-0000-0000-0000BC270000}"/>
    <cellStyle name="Normal 5 2 6 2 2 2" xfId="10177" xr:uid="{00000000-0005-0000-0000-0000BD270000}"/>
    <cellStyle name="Normal 5 2 6 2 2 3" xfId="10178" xr:uid="{00000000-0005-0000-0000-0000BE270000}"/>
    <cellStyle name="Normal 5 2 6 2 3" xfId="10179" xr:uid="{00000000-0005-0000-0000-0000BF270000}"/>
    <cellStyle name="Normal 5 2 6 2 4" xfId="10180" xr:uid="{00000000-0005-0000-0000-0000C0270000}"/>
    <cellStyle name="Normal 5 2 6 3" xfId="10181" xr:uid="{00000000-0005-0000-0000-0000C1270000}"/>
    <cellStyle name="Normal 5 2 6 3 2" xfId="10182" xr:uid="{00000000-0005-0000-0000-0000C2270000}"/>
    <cellStyle name="Normal 5 2 6 3 2 2" xfId="10183" xr:uid="{00000000-0005-0000-0000-0000C3270000}"/>
    <cellStyle name="Normal 5 2 6 3 2 3" xfId="10184" xr:uid="{00000000-0005-0000-0000-0000C4270000}"/>
    <cellStyle name="Normal 5 2 6 3 3" xfId="10185" xr:uid="{00000000-0005-0000-0000-0000C5270000}"/>
    <cellStyle name="Normal 5 2 6 3 4" xfId="10186" xr:uid="{00000000-0005-0000-0000-0000C6270000}"/>
    <cellStyle name="Normal 5 2 6 4" xfId="10187" xr:uid="{00000000-0005-0000-0000-0000C7270000}"/>
    <cellStyle name="Normal 5 2 6 4 2" xfId="10188" xr:uid="{00000000-0005-0000-0000-0000C8270000}"/>
    <cellStyle name="Normal 5 2 6 4 2 2" xfId="10189" xr:uid="{00000000-0005-0000-0000-0000C9270000}"/>
    <cellStyle name="Normal 5 2 6 4 2 3" xfId="10190" xr:uid="{00000000-0005-0000-0000-0000CA270000}"/>
    <cellStyle name="Normal 5 2 6 4 3" xfId="10191" xr:uid="{00000000-0005-0000-0000-0000CB270000}"/>
    <cellStyle name="Normal 5 2 6 4 4" xfId="10192" xr:uid="{00000000-0005-0000-0000-0000CC270000}"/>
    <cellStyle name="Normal 5 2 6 5" xfId="10193" xr:uid="{00000000-0005-0000-0000-0000CD270000}"/>
    <cellStyle name="Normal 5 2 6 5 2" xfId="10194" xr:uid="{00000000-0005-0000-0000-0000CE270000}"/>
    <cellStyle name="Normal 5 2 6 5 3" xfId="10195" xr:uid="{00000000-0005-0000-0000-0000CF270000}"/>
    <cellStyle name="Normal 5 2 6 6" xfId="10196" xr:uid="{00000000-0005-0000-0000-0000D0270000}"/>
    <cellStyle name="Normal 5 2 6 7" xfId="10197" xr:uid="{00000000-0005-0000-0000-0000D1270000}"/>
    <cellStyle name="Normal 5 2 7" xfId="10198" xr:uid="{00000000-0005-0000-0000-0000D2270000}"/>
    <cellStyle name="Normal 5 2 7 2" xfId="10199" xr:uid="{00000000-0005-0000-0000-0000D3270000}"/>
    <cellStyle name="Normal 5 2 7 2 2" xfId="10200" xr:uid="{00000000-0005-0000-0000-0000D4270000}"/>
    <cellStyle name="Normal 5 2 7 2 2 2" xfId="10201" xr:uid="{00000000-0005-0000-0000-0000D5270000}"/>
    <cellStyle name="Normal 5 2 7 2 2 3" xfId="10202" xr:uid="{00000000-0005-0000-0000-0000D6270000}"/>
    <cellStyle name="Normal 5 2 7 2 3" xfId="10203" xr:uid="{00000000-0005-0000-0000-0000D7270000}"/>
    <cellStyle name="Normal 5 2 7 2 4" xfId="10204" xr:uid="{00000000-0005-0000-0000-0000D8270000}"/>
    <cellStyle name="Normal 5 2 7 3" xfId="10205" xr:uid="{00000000-0005-0000-0000-0000D9270000}"/>
    <cellStyle name="Normal 5 2 7 3 2" xfId="10206" xr:uid="{00000000-0005-0000-0000-0000DA270000}"/>
    <cellStyle name="Normal 5 2 7 3 2 2" xfId="10207" xr:uid="{00000000-0005-0000-0000-0000DB270000}"/>
    <cellStyle name="Normal 5 2 7 3 2 3" xfId="10208" xr:uid="{00000000-0005-0000-0000-0000DC270000}"/>
    <cellStyle name="Normal 5 2 7 3 3" xfId="10209" xr:uid="{00000000-0005-0000-0000-0000DD270000}"/>
    <cellStyle name="Normal 5 2 7 3 4" xfId="10210" xr:uid="{00000000-0005-0000-0000-0000DE270000}"/>
    <cellStyle name="Normal 5 2 7 4" xfId="10211" xr:uid="{00000000-0005-0000-0000-0000DF270000}"/>
    <cellStyle name="Normal 5 2 7 4 2" xfId="10212" xr:uid="{00000000-0005-0000-0000-0000E0270000}"/>
    <cellStyle name="Normal 5 2 7 4 3" xfId="10213" xr:uid="{00000000-0005-0000-0000-0000E1270000}"/>
    <cellStyle name="Normal 5 2 7 5" xfId="10214" xr:uid="{00000000-0005-0000-0000-0000E2270000}"/>
    <cellStyle name="Normal 5 2 7 6" xfId="10215" xr:uid="{00000000-0005-0000-0000-0000E3270000}"/>
    <cellStyle name="Normal 5 2 8" xfId="10216" xr:uid="{00000000-0005-0000-0000-0000E4270000}"/>
    <cellStyle name="Normal 5 2 8 2" xfId="10217" xr:uid="{00000000-0005-0000-0000-0000E5270000}"/>
    <cellStyle name="Normal 5 2 8 2 2" xfId="10218" xr:uid="{00000000-0005-0000-0000-0000E6270000}"/>
    <cellStyle name="Normal 5 2 8 2 2 2" xfId="10219" xr:uid="{00000000-0005-0000-0000-0000E7270000}"/>
    <cellStyle name="Normal 5 2 8 2 2 3" xfId="10220" xr:uid="{00000000-0005-0000-0000-0000E8270000}"/>
    <cellStyle name="Normal 5 2 8 2 3" xfId="10221" xr:uid="{00000000-0005-0000-0000-0000E9270000}"/>
    <cellStyle name="Normal 5 2 8 2 4" xfId="10222" xr:uid="{00000000-0005-0000-0000-0000EA270000}"/>
    <cellStyle name="Normal 5 2 8 3" xfId="10223" xr:uid="{00000000-0005-0000-0000-0000EB270000}"/>
    <cellStyle name="Normal 5 2 8 3 2" xfId="10224" xr:uid="{00000000-0005-0000-0000-0000EC270000}"/>
    <cellStyle name="Normal 5 2 8 3 2 2" xfId="10225" xr:uid="{00000000-0005-0000-0000-0000ED270000}"/>
    <cellStyle name="Normal 5 2 8 3 2 3" xfId="10226" xr:uid="{00000000-0005-0000-0000-0000EE270000}"/>
    <cellStyle name="Normal 5 2 8 3 3" xfId="10227" xr:uid="{00000000-0005-0000-0000-0000EF270000}"/>
    <cellStyle name="Normal 5 2 8 3 4" xfId="10228" xr:uid="{00000000-0005-0000-0000-0000F0270000}"/>
    <cellStyle name="Normal 5 2 8 4" xfId="10229" xr:uid="{00000000-0005-0000-0000-0000F1270000}"/>
    <cellStyle name="Normal 5 2 8 4 2" xfId="10230" xr:uid="{00000000-0005-0000-0000-0000F2270000}"/>
    <cellStyle name="Normal 5 2 8 4 3" xfId="10231" xr:uid="{00000000-0005-0000-0000-0000F3270000}"/>
    <cellStyle name="Normal 5 2 8 5" xfId="10232" xr:uid="{00000000-0005-0000-0000-0000F4270000}"/>
    <cellStyle name="Normal 5 2 8 6" xfId="10233" xr:uid="{00000000-0005-0000-0000-0000F5270000}"/>
    <cellStyle name="Normal 5 2 9" xfId="10234" xr:uid="{00000000-0005-0000-0000-0000F6270000}"/>
    <cellStyle name="Normal 5 2 9 2" xfId="10235" xr:uid="{00000000-0005-0000-0000-0000F7270000}"/>
    <cellStyle name="Normal 5 2 9 2 2" xfId="10236" xr:uid="{00000000-0005-0000-0000-0000F8270000}"/>
    <cellStyle name="Normal 5 2 9 2 3" xfId="10237" xr:uid="{00000000-0005-0000-0000-0000F9270000}"/>
    <cellStyle name="Normal 5 2 9 3" xfId="10238" xr:uid="{00000000-0005-0000-0000-0000FA270000}"/>
    <cellStyle name="Normal 5 2 9 4" xfId="10239" xr:uid="{00000000-0005-0000-0000-0000FB270000}"/>
    <cellStyle name="Normal 5 3" xfId="10240" xr:uid="{00000000-0005-0000-0000-0000FC270000}"/>
    <cellStyle name="Normal 5 3 10" xfId="10241" xr:uid="{00000000-0005-0000-0000-0000FD270000}"/>
    <cellStyle name="Normal 5 3 10 2" xfId="10242" xr:uid="{00000000-0005-0000-0000-0000FE270000}"/>
    <cellStyle name="Normal 5 3 10 2 2" xfId="10243" xr:uid="{00000000-0005-0000-0000-0000FF270000}"/>
    <cellStyle name="Normal 5 3 10 2 3" xfId="10244" xr:uid="{00000000-0005-0000-0000-000000280000}"/>
    <cellStyle name="Normal 5 3 10 3" xfId="10245" xr:uid="{00000000-0005-0000-0000-000001280000}"/>
    <cellStyle name="Normal 5 3 10 4" xfId="10246" xr:uid="{00000000-0005-0000-0000-000002280000}"/>
    <cellStyle name="Normal 5 3 11" xfId="10247" xr:uid="{00000000-0005-0000-0000-000003280000}"/>
    <cellStyle name="Normal 5 3 11 2" xfId="10248" xr:uid="{00000000-0005-0000-0000-000004280000}"/>
    <cellStyle name="Normal 5 3 11 3" xfId="10249" xr:uid="{00000000-0005-0000-0000-000005280000}"/>
    <cellStyle name="Normal 5 3 12" xfId="10250" xr:uid="{00000000-0005-0000-0000-000006280000}"/>
    <cellStyle name="Normal 5 3 13" xfId="10251" xr:uid="{00000000-0005-0000-0000-000007280000}"/>
    <cellStyle name="Normal 5 3 2" xfId="10252" xr:uid="{00000000-0005-0000-0000-000008280000}"/>
    <cellStyle name="Normal 5 3 2 10" xfId="10253" xr:uid="{00000000-0005-0000-0000-000009280000}"/>
    <cellStyle name="Normal 5 3 2 10 2" xfId="10254" xr:uid="{00000000-0005-0000-0000-00000A280000}"/>
    <cellStyle name="Normal 5 3 2 10 3" xfId="10255" xr:uid="{00000000-0005-0000-0000-00000B280000}"/>
    <cellStyle name="Normal 5 3 2 11" xfId="10256" xr:uid="{00000000-0005-0000-0000-00000C280000}"/>
    <cellStyle name="Normal 5 3 2 12" xfId="10257" xr:uid="{00000000-0005-0000-0000-00000D280000}"/>
    <cellStyle name="Normal 5 3 2 2" xfId="10258" xr:uid="{00000000-0005-0000-0000-00000E280000}"/>
    <cellStyle name="Normal 5 3 2 2 10" xfId="10259" xr:uid="{00000000-0005-0000-0000-00000F280000}"/>
    <cellStyle name="Normal 5 3 2 2 2" xfId="10260" xr:uid="{00000000-0005-0000-0000-000010280000}"/>
    <cellStyle name="Normal 5 3 2 2 2 2" xfId="10261" xr:uid="{00000000-0005-0000-0000-000011280000}"/>
    <cellStyle name="Normal 5 3 2 2 2 2 2" xfId="10262" xr:uid="{00000000-0005-0000-0000-000012280000}"/>
    <cellStyle name="Normal 5 3 2 2 2 2 2 2" xfId="10263" xr:uid="{00000000-0005-0000-0000-000013280000}"/>
    <cellStyle name="Normal 5 3 2 2 2 2 2 2 2" xfId="10264" xr:uid="{00000000-0005-0000-0000-000014280000}"/>
    <cellStyle name="Normal 5 3 2 2 2 2 2 2 3" xfId="10265" xr:uid="{00000000-0005-0000-0000-000015280000}"/>
    <cellStyle name="Normal 5 3 2 2 2 2 2 3" xfId="10266" xr:uid="{00000000-0005-0000-0000-000016280000}"/>
    <cellStyle name="Normal 5 3 2 2 2 2 2 4" xfId="10267" xr:uid="{00000000-0005-0000-0000-000017280000}"/>
    <cellStyle name="Normal 5 3 2 2 2 2 3" xfId="10268" xr:uid="{00000000-0005-0000-0000-000018280000}"/>
    <cellStyle name="Normal 5 3 2 2 2 2 3 2" xfId="10269" xr:uid="{00000000-0005-0000-0000-000019280000}"/>
    <cellStyle name="Normal 5 3 2 2 2 2 3 2 2" xfId="10270" xr:uid="{00000000-0005-0000-0000-00001A280000}"/>
    <cellStyle name="Normal 5 3 2 2 2 2 3 2 3" xfId="10271" xr:uid="{00000000-0005-0000-0000-00001B280000}"/>
    <cellStyle name="Normal 5 3 2 2 2 2 3 3" xfId="10272" xr:uid="{00000000-0005-0000-0000-00001C280000}"/>
    <cellStyle name="Normal 5 3 2 2 2 2 3 4" xfId="10273" xr:uid="{00000000-0005-0000-0000-00001D280000}"/>
    <cellStyle name="Normal 5 3 2 2 2 2 4" xfId="10274" xr:uid="{00000000-0005-0000-0000-00001E280000}"/>
    <cellStyle name="Normal 5 3 2 2 2 2 4 2" xfId="10275" xr:uid="{00000000-0005-0000-0000-00001F280000}"/>
    <cellStyle name="Normal 5 3 2 2 2 2 4 2 2" xfId="10276" xr:uid="{00000000-0005-0000-0000-000020280000}"/>
    <cellStyle name="Normal 5 3 2 2 2 2 4 2 3" xfId="10277" xr:uid="{00000000-0005-0000-0000-000021280000}"/>
    <cellStyle name="Normal 5 3 2 2 2 2 4 3" xfId="10278" xr:uid="{00000000-0005-0000-0000-000022280000}"/>
    <cellStyle name="Normal 5 3 2 2 2 2 4 4" xfId="10279" xr:uid="{00000000-0005-0000-0000-000023280000}"/>
    <cellStyle name="Normal 5 3 2 2 2 2 5" xfId="10280" xr:uid="{00000000-0005-0000-0000-000024280000}"/>
    <cellStyle name="Normal 5 3 2 2 2 2 5 2" xfId="10281" xr:uid="{00000000-0005-0000-0000-000025280000}"/>
    <cellStyle name="Normal 5 3 2 2 2 2 5 3" xfId="10282" xr:uid="{00000000-0005-0000-0000-000026280000}"/>
    <cellStyle name="Normal 5 3 2 2 2 2 6" xfId="10283" xr:uid="{00000000-0005-0000-0000-000027280000}"/>
    <cellStyle name="Normal 5 3 2 2 2 2 7" xfId="10284" xr:uid="{00000000-0005-0000-0000-000028280000}"/>
    <cellStyle name="Normal 5 3 2 2 2 3" xfId="10285" xr:uid="{00000000-0005-0000-0000-000029280000}"/>
    <cellStyle name="Normal 5 3 2 2 2 3 2" xfId="10286" xr:uid="{00000000-0005-0000-0000-00002A280000}"/>
    <cellStyle name="Normal 5 3 2 2 2 3 2 2" xfId="10287" xr:uid="{00000000-0005-0000-0000-00002B280000}"/>
    <cellStyle name="Normal 5 3 2 2 2 3 2 2 2" xfId="10288" xr:uid="{00000000-0005-0000-0000-00002C280000}"/>
    <cellStyle name="Normal 5 3 2 2 2 3 2 2 3" xfId="10289" xr:uid="{00000000-0005-0000-0000-00002D280000}"/>
    <cellStyle name="Normal 5 3 2 2 2 3 2 3" xfId="10290" xr:uid="{00000000-0005-0000-0000-00002E280000}"/>
    <cellStyle name="Normal 5 3 2 2 2 3 2 4" xfId="10291" xr:uid="{00000000-0005-0000-0000-00002F280000}"/>
    <cellStyle name="Normal 5 3 2 2 2 3 3" xfId="10292" xr:uid="{00000000-0005-0000-0000-000030280000}"/>
    <cellStyle name="Normal 5 3 2 2 2 3 3 2" xfId="10293" xr:uid="{00000000-0005-0000-0000-000031280000}"/>
    <cellStyle name="Normal 5 3 2 2 2 3 3 2 2" xfId="10294" xr:uid="{00000000-0005-0000-0000-000032280000}"/>
    <cellStyle name="Normal 5 3 2 2 2 3 3 2 3" xfId="10295" xr:uid="{00000000-0005-0000-0000-000033280000}"/>
    <cellStyle name="Normal 5 3 2 2 2 3 3 3" xfId="10296" xr:uid="{00000000-0005-0000-0000-000034280000}"/>
    <cellStyle name="Normal 5 3 2 2 2 3 3 4" xfId="10297" xr:uid="{00000000-0005-0000-0000-000035280000}"/>
    <cellStyle name="Normal 5 3 2 2 2 3 4" xfId="10298" xr:uid="{00000000-0005-0000-0000-000036280000}"/>
    <cellStyle name="Normal 5 3 2 2 2 3 4 2" xfId="10299" xr:uid="{00000000-0005-0000-0000-000037280000}"/>
    <cellStyle name="Normal 5 3 2 2 2 3 4 3" xfId="10300" xr:uid="{00000000-0005-0000-0000-000038280000}"/>
    <cellStyle name="Normal 5 3 2 2 2 3 5" xfId="10301" xr:uid="{00000000-0005-0000-0000-000039280000}"/>
    <cellStyle name="Normal 5 3 2 2 2 3 6" xfId="10302" xr:uid="{00000000-0005-0000-0000-00003A280000}"/>
    <cellStyle name="Normal 5 3 2 2 2 4" xfId="10303" xr:uid="{00000000-0005-0000-0000-00003B280000}"/>
    <cellStyle name="Normal 5 3 2 2 2 4 2" xfId="10304" xr:uid="{00000000-0005-0000-0000-00003C280000}"/>
    <cellStyle name="Normal 5 3 2 2 2 4 2 2" xfId="10305" xr:uid="{00000000-0005-0000-0000-00003D280000}"/>
    <cellStyle name="Normal 5 3 2 2 2 4 2 3" xfId="10306" xr:uid="{00000000-0005-0000-0000-00003E280000}"/>
    <cellStyle name="Normal 5 3 2 2 2 4 3" xfId="10307" xr:uid="{00000000-0005-0000-0000-00003F280000}"/>
    <cellStyle name="Normal 5 3 2 2 2 4 4" xfId="10308" xr:uid="{00000000-0005-0000-0000-000040280000}"/>
    <cellStyle name="Normal 5 3 2 2 2 5" xfId="10309" xr:uid="{00000000-0005-0000-0000-000041280000}"/>
    <cellStyle name="Normal 5 3 2 2 2 5 2" xfId="10310" xr:uid="{00000000-0005-0000-0000-000042280000}"/>
    <cellStyle name="Normal 5 3 2 2 2 5 2 2" xfId="10311" xr:uid="{00000000-0005-0000-0000-000043280000}"/>
    <cellStyle name="Normal 5 3 2 2 2 5 2 3" xfId="10312" xr:uid="{00000000-0005-0000-0000-000044280000}"/>
    <cellStyle name="Normal 5 3 2 2 2 5 3" xfId="10313" xr:uid="{00000000-0005-0000-0000-000045280000}"/>
    <cellStyle name="Normal 5 3 2 2 2 5 4" xfId="10314" xr:uid="{00000000-0005-0000-0000-000046280000}"/>
    <cellStyle name="Normal 5 3 2 2 2 6" xfId="10315" xr:uid="{00000000-0005-0000-0000-000047280000}"/>
    <cellStyle name="Normal 5 3 2 2 2 6 2" xfId="10316" xr:uid="{00000000-0005-0000-0000-000048280000}"/>
    <cellStyle name="Normal 5 3 2 2 2 6 3" xfId="10317" xr:uid="{00000000-0005-0000-0000-000049280000}"/>
    <cellStyle name="Normal 5 3 2 2 2 7" xfId="10318" xr:uid="{00000000-0005-0000-0000-00004A280000}"/>
    <cellStyle name="Normal 5 3 2 2 2 8" xfId="10319" xr:uid="{00000000-0005-0000-0000-00004B280000}"/>
    <cellStyle name="Normal 5 3 2 2 3" xfId="10320" xr:uid="{00000000-0005-0000-0000-00004C280000}"/>
    <cellStyle name="Normal 5 3 2 2 3 2" xfId="10321" xr:uid="{00000000-0005-0000-0000-00004D280000}"/>
    <cellStyle name="Normal 5 3 2 2 3 2 2" xfId="10322" xr:uid="{00000000-0005-0000-0000-00004E280000}"/>
    <cellStyle name="Normal 5 3 2 2 3 2 2 2" xfId="10323" xr:uid="{00000000-0005-0000-0000-00004F280000}"/>
    <cellStyle name="Normal 5 3 2 2 3 2 2 3" xfId="10324" xr:uid="{00000000-0005-0000-0000-000050280000}"/>
    <cellStyle name="Normal 5 3 2 2 3 2 3" xfId="10325" xr:uid="{00000000-0005-0000-0000-000051280000}"/>
    <cellStyle name="Normal 5 3 2 2 3 2 4" xfId="10326" xr:uid="{00000000-0005-0000-0000-000052280000}"/>
    <cellStyle name="Normal 5 3 2 2 3 3" xfId="10327" xr:uid="{00000000-0005-0000-0000-000053280000}"/>
    <cellStyle name="Normal 5 3 2 2 3 3 2" xfId="10328" xr:uid="{00000000-0005-0000-0000-000054280000}"/>
    <cellStyle name="Normal 5 3 2 2 3 3 2 2" xfId="10329" xr:uid="{00000000-0005-0000-0000-000055280000}"/>
    <cellStyle name="Normal 5 3 2 2 3 3 2 3" xfId="10330" xr:uid="{00000000-0005-0000-0000-000056280000}"/>
    <cellStyle name="Normal 5 3 2 2 3 3 3" xfId="10331" xr:uid="{00000000-0005-0000-0000-000057280000}"/>
    <cellStyle name="Normal 5 3 2 2 3 3 4" xfId="10332" xr:uid="{00000000-0005-0000-0000-000058280000}"/>
    <cellStyle name="Normal 5 3 2 2 3 4" xfId="10333" xr:uid="{00000000-0005-0000-0000-000059280000}"/>
    <cellStyle name="Normal 5 3 2 2 3 4 2" xfId="10334" xr:uid="{00000000-0005-0000-0000-00005A280000}"/>
    <cellStyle name="Normal 5 3 2 2 3 4 2 2" xfId="10335" xr:uid="{00000000-0005-0000-0000-00005B280000}"/>
    <cellStyle name="Normal 5 3 2 2 3 4 2 3" xfId="10336" xr:uid="{00000000-0005-0000-0000-00005C280000}"/>
    <cellStyle name="Normal 5 3 2 2 3 4 3" xfId="10337" xr:uid="{00000000-0005-0000-0000-00005D280000}"/>
    <cellStyle name="Normal 5 3 2 2 3 4 4" xfId="10338" xr:uid="{00000000-0005-0000-0000-00005E280000}"/>
    <cellStyle name="Normal 5 3 2 2 3 5" xfId="10339" xr:uid="{00000000-0005-0000-0000-00005F280000}"/>
    <cellStyle name="Normal 5 3 2 2 3 5 2" xfId="10340" xr:uid="{00000000-0005-0000-0000-000060280000}"/>
    <cellStyle name="Normal 5 3 2 2 3 5 3" xfId="10341" xr:uid="{00000000-0005-0000-0000-000061280000}"/>
    <cellStyle name="Normal 5 3 2 2 3 6" xfId="10342" xr:uid="{00000000-0005-0000-0000-000062280000}"/>
    <cellStyle name="Normal 5 3 2 2 3 7" xfId="10343" xr:uid="{00000000-0005-0000-0000-000063280000}"/>
    <cellStyle name="Normal 5 3 2 2 4" xfId="10344" xr:uid="{00000000-0005-0000-0000-000064280000}"/>
    <cellStyle name="Normal 5 3 2 2 4 2" xfId="10345" xr:uid="{00000000-0005-0000-0000-000065280000}"/>
    <cellStyle name="Normal 5 3 2 2 4 2 2" xfId="10346" xr:uid="{00000000-0005-0000-0000-000066280000}"/>
    <cellStyle name="Normal 5 3 2 2 4 2 2 2" xfId="10347" xr:uid="{00000000-0005-0000-0000-000067280000}"/>
    <cellStyle name="Normal 5 3 2 2 4 2 2 3" xfId="10348" xr:uid="{00000000-0005-0000-0000-000068280000}"/>
    <cellStyle name="Normal 5 3 2 2 4 2 3" xfId="10349" xr:uid="{00000000-0005-0000-0000-000069280000}"/>
    <cellStyle name="Normal 5 3 2 2 4 2 4" xfId="10350" xr:uid="{00000000-0005-0000-0000-00006A280000}"/>
    <cellStyle name="Normal 5 3 2 2 4 3" xfId="10351" xr:uid="{00000000-0005-0000-0000-00006B280000}"/>
    <cellStyle name="Normal 5 3 2 2 4 3 2" xfId="10352" xr:uid="{00000000-0005-0000-0000-00006C280000}"/>
    <cellStyle name="Normal 5 3 2 2 4 3 2 2" xfId="10353" xr:uid="{00000000-0005-0000-0000-00006D280000}"/>
    <cellStyle name="Normal 5 3 2 2 4 3 2 3" xfId="10354" xr:uid="{00000000-0005-0000-0000-00006E280000}"/>
    <cellStyle name="Normal 5 3 2 2 4 3 3" xfId="10355" xr:uid="{00000000-0005-0000-0000-00006F280000}"/>
    <cellStyle name="Normal 5 3 2 2 4 3 4" xfId="10356" xr:uid="{00000000-0005-0000-0000-000070280000}"/>
    <cellStyle name="Normal 5 3 2 2 4 4" xfId="10357" xr:uid="{00000000-0005-0000-0000-000071280000}"/>
    <cellStyle name="Normal 5 3 2 2 4 4 2" xfId="10358" xr:uid="{00000000-0005-0000-0000-000072280000}"/>
    <cellStyle name="Normal 5 3 2 2 4 4 3" xfId="10359" xr:uid="{00000000-0005-0000-0000-000073280000}"/>
    <cellStyle name="Normal 5 3 2 2 4 5" xfId="10360" xr:uid="{00000000-0005-0000-0000-000074280000}"/>
    <cellStyle name="Normal 5 3 2 2 4 6" xfId="10361" xr:uid="{00000000-0005-0000-0000-000075280000}"/>
    <cellStyle name="Normal 5 3 2 2 5" xfId="10362" xr:uid="{00000000-0005-0000-0000-000076280000}"/>
    <cellStyle name="Normal 5 3 2 2 5 2" xfId="10363" xr:uid="{00000000-0005-0000-0000-000077280000}"/>
    <cellStyle name="Normal 5 3 2 2 5 2 2" xfId="10364" xr:uid="{00000000-0005-0000-0000-000078280000}"/>
    <cellStyle name="Normal 5 3 2 2 5 2 2 2" xfId="10365" xr:uid="{00000000-0005-0000-0000-000079280000}"/>
    <cellStyle name="Normal 5 3 2 2 5 2 2 3" xfId="10366" xr:uid="{00000000-0005-0000-0000-00007A280000}"/>
    <cellStyle name="Normal 5 3 2 2 5 2 3" xfId="10367" xr:uid="{00000000-0005-0000-0000-00007B280000}"/>
    <cellStyle name="Normal 5 3 2 2 5 2 4" xfId="10368" xr:uid="{00000000-0005-0000-0000-00007C280000}"/>
    <cellStyle name="Normal 5 3 2 2 5 3" xfId="10369" xr:uid="{00000000-0005-0000-0000-00007D280000}"/>
    <cellStyle name="Normal 5 3 2 2 5 3 2" xfId="10370" xr:uid="{00000000-0005-0000-0000-00007E280000}"/>
    <cellStyle name="Normal 5 3 2 2 5 3 2 2" xfId="10371" xr:uid="{00000000-0005-0000-0000-00007F280000}"/>
    <cellStyle name="Normal 5 3 2 2 5 3 2 3" xfId="10372" xr:uid="{00000000-0005-0000-0000-000080280000}"/>
    <cellStyle name="Normal 5 3 2 2 5 3 3" xfId="10373" xr:uid="{00000000-0005-0000-0000-000081280000}"/>
    <cellStyle name="Normal 5 3 2 2 5 3 4" xfId="10374" xr:uid="{00000000-0005-0000-0000-000082280000}"/>
    <cellStyle name="Normal 5 3 2 2 5 4" xfId="10375" xr:uid="{00000000-0005-0000-0000-000083280000}"/>
    <cellStyle name="Normal 5 3 2 2 5 4 2" xfId="10376" xr:uid="{00000000-0005-0000-0000-000084280000}"/>
    <cellStyle name="Normal 5 3 2 2 5 4 3" xfId="10377" xr:uid="{00000000-0005-0000-0000-000085280000}"/>
    <cellStyle name="Normal 5 3 2 2 5 5" xfId="10378" xr:uid="{00000000-0005-0000-0000-000086280000}"/>
    <cellStyle name="Normal 5 3 2 2 5 6" xfId="10379" xr:uid="{00000000-0005-0000-0000-000087280000}"/>
    <cellStyle name="Normal 5 3 2 2 6" xfId="10380" xr:uid="{00000000-0005-0000-0000-000088280000}"/>
    <cellStyle name="Normal 5 3 2 2 6 2" xfId="10381" xr:uid="{00000000-0005-0000-0000-000089280000}"/>
    <cellStyle name="Normal 5 3 2 2 6 2 2" xfId="10382" xr:uid="{00000000-0005-0000-0000-00008A280000}"/>
    <cellStyle name="Normal 5 3 2 2 6 2 3" xfId="10383" xr:uid="{00000000-0005-0000-0000-00008B280000}"/>
    <cellStyle name="Normal 5 3 2 2 6 3" xfId="10384" xr:uid="{00000000-0005-0000-0000-00008C280000}"/>
    <cellStyle name="Normal 5 3 2 2 6 4" xfId="10385" xr:uid="{00000000-0005-0000-0000-00008D280000}"/>
    <cellStyle name="Normal 5 3 2 2 7" xfId="10386" xr:uid="{00000000-0005-0000-0000-00008E280000}"/>
    <cellStyle name="Normal 5 3 2 2 7 2" xfId="10387" xr:uid="{00000000-0005-0000-0000-00008F280000}"/>
    <cellStyle name="Normal 5 3 2 2 7 2 2" xfId="10388" xr:uid="{00000000-0005-0000-0000-000090280000}"/>
    <cellStyle name="Normal 5 3 2 2 7 2 3" xfId="10389" xr:uid="{00000000-0005-0000-0000-000091280000}"/>
    <cellStyle name="Normal 5 3 2 2 7 3" xfId="10390" xr:uid="{00000000-0005-0000-0000-000092280000}"/>
    <cellStyle name="Normal 5 3 2 2 7 4" xfId="10391" xr:uid="{00000000-0005-0000-0000-000093280000}"/>
    <cellStyle name="Normal 5 3 2 2 8" xfId="10392" xr:uid="{00000000-0005-0000-0000-000094280000}"/>
    <cellStyle name="Normal 5 3 2 2 8 2" xfId="10393" xr:uid="{00000000-0005-0000-0000-000095280000}"/>
    <cellStyle name="Normal 5 3 2 2 8 3" xfId="10394" xr:uid="{00000000-0005-0000-0000-000096280000}"/>
    <cellStyle name="Normal 5 3 2 2 9" xfId="10395" xr:uid="{00000000-0005-0000-0000-000097280000}"/>
    <cellStyle name="Normal 5 3 2 3" xfId="10396" xr:uid="{00000000-0005-0000-0000-000098280000}"/>
    <cellStyle name="Normal 5 3 2 3 2" xfId="10397" xr:uid="{00000000-0005-0000-0000-000099280000}"/>
    <cellStyle name="Normal 5 3 2 3 2 2" xfId="10398" xr:uid="{00000000-0005-0000-0000-00009A280000}"/>
    <cellStyle name="Normal 5 3 2 3 2 2 2" xfId="10399" xr:uid="{00000000-0005-0000-0000-00009B280000}"/>
    <cellStyle name="Normal 5 3 2 3 2 2 2 2" xfId="10400" xr:uid="{00000000-0005-0000-0000-00009C280000}"/>
    <cellStyle name="Normal 5 3 2 3 2 2 2 3" xfId="10401" xr:uid="{00000000-0005-0000-0000-00009D280000}"/>
    <cellStyle name="Normal 5 3 2 3 2 2 3" xfId="10402" xr:uid="{00000000-0005-0000-0000-00009E280000}"/>
    <cellStyle name="Normal 5 3 2 3 2 2 4" xfId="10403" xr:uid="{00000000-0005-0000-0000-00009F280000}"/>
    <cellStyle name="Normal 5 3 2 3 2 3" xfId="10404" xr:uid="{00000000-0005-0000-0000-0000A0280000}"/>
    <cellStyle name="Normal 5 3 2 3 2 3 2" xfId="10405" xr:uid="{00000000-0005-0000-0000-0000A1280000}"/>
    <cellStyle name="Normal 5 3 2 3 2 3 2 2" xfId="10406" xr:uid="{00000000-0005-0000-0000-0000A2280000}"/>
    <cellStyle name="Normal 5 3 2 3 2 3 2 3" xfId="10407" xr:uid="{00000000-0005-0000-0000-0000A3280000}"/>
    <cellStyle name="Normal 5 3 2 3 2 3 3" xfId="10408" xr:uid="{00000000-0005-0000-0000-0000A4280000}"/>
    <cellStyle name="Normal 5 3 2 3 2 3 4" xfId="10409" xr:uid="{00000000-0005-0000-0000-0000A5280000}"/>
    <cellStyle name="Normal 5 3 2 3 2 4" xfId="10410" xr:uid="{00000000-0005-0000-0000-0000A6280000}"/>
    <cellStyle name="Normal 5 3 2 3 2 4 2" xfId="10411" xr:uid="{00000000-0005-0000-0000-0000A7280000}"/>
    <cellStyle name="Normal 5 3 2 3 2 4 2 2" xfId="10412" xr:uid="{00000000-0005-0000-0000-0000A8280000}"/>
    <cellStyle name="Normal 5 3 2 3 2 4 2 3" xfId="10413" xr:uid="{00000000-0005-0000-0000-0000A9280000}"/>
    <cellStyle name="Normal 5 3 2 3 2 4 3" xfId="10414" xr:uid="{00000000-0005-0000-0000-0000AA280000}"/>
    <cellStyle name="Normal 5 3 2 3 2 4 4" xfId="10415" xr:uid="{00000000-0005-0000-0000-0000AB280000}"/>
    <cellStyle name="Normal 5 3 2 3 2 5" xfId="10416" xr:uid="{00000000-0005-0000-0000-0000AC280000}"/>
    <cellStyle name="Normal 5 3 2 3 2 5 2" xfId="10417" xr:uid="{00000000-0005-0000-0000-0000AD280000}"/>
    <cellStyle name="Normal 5 3 2 3 2 5 3" xfId="10418" xr:uid="{00000000-0005-0000-0000-0000AE280000}"/>
    <cellStyle name="Normal 5 3 2 3 2 6" xfId="10419" xr:uid="{00000000-0005-0000-0000-0000AF280000}"/>
    <cellStyle name="Normal 5 3 2 3 2 7" xfId="10420" xr:uid="{00000000-0005-0000-0000-0000B0280000}"/>
    <cellStyle name="Normal 5 3 2 3 3" xfId="10421" xr:uid="{00000000-0005-0000-0000-0000B1280000}"/>
    <cellStyle name="Normal 5 3 2 3 3 2" xfId="10422" xr:uid="{00000000-0005-0000-0000-0000B2280000}"/>
    <cellStyle name="Normal 5 3 2 3 3 2 2" xfId="10423" xr:uid="{00000000-0005-0000-0000-0000B3280000}"/>
    <cellStyle name="Normal 5 3 2 3 3 2 2 2" xfId="10424" xr:uid="{00000000-0005-0000-0000-0000B4280000}"/>
    <cellStyle name="Normal 5 3 2 3 3 2 2 3" xfId="10425" xr:uid="{00000000-0005-0000-0000-0000B5280000}"/>
    <cellStyle name="Normal 5 3 2 3 3 2 3" xfId="10426" xr:uid="{00000000-0005-0000-0000-0000B6280000}"/>
    <cellStyle name="Normal 5 3 2 3 3 2 4" xfId="10427" xr:uid="{00000000-0005-0000-0000-0000B7280000}"/>
    <cellStyle name="Normal 5 3 2 3 3 3" xfId="10428" xr:uid="{00000000-0005-0000-0000-0000B8280000}"/>
    <cellStyle name="Normal 5 3 2 3 3 3 2" xfId="10429" xr:uid="{00000000-0005-0000-0000-0000B9280000}"/>
    <cellStyle name="Normal 5 3 2 3 3 3 2 2" xfId="10430" xr:uid="{00000000-0005-0000-0000-0000BA280000}"/>
    <cellStyle name="Normal 5 3 2 3 3 3 2 3" xfId="10431" xr:uid="{00000000-0005-0000-0000-0000BB280000}"/>
    <cellStyle name="Normal 5 3 2 3 3 3 3" xfId="10432" xr:uid="{00000000-0005-0000-0000-0000BC280000}"/>
    <cellStyle name="Normal 5 3 2 3 3 3 4" xfId="10433" xr:uid="{00000000-0005-0000-0000-0000BD280000}"/>
    <cellStyle name="Normal 5 3 2 3 3 4" xfId="10434" xr:uid="{00000000-0005-0000-0000-0000BE280000}"/>
    <cellStyle name="Normal 5 3 2 3 3 4 2" xfId="10435" xr:uid="{00000000-0005-0000-0000-0000BF280000}"/>
    <cellStyle name="Normal 5 3 2 3 3 4 3" xfId="10436" xr:uid="{00000000-0005-0000-0000-0000C0280000}"/>
    <cellStyle name="Normal 5 3 2 3 3 5" xfId="10437" xr:uid="{00000000-0005-0000-0000-0000C1280000}"/>
    <cellStyle name="Normal 5 3 2 3 3 6" xfId="10438" xr:uid="{00000000-0005-0000-0000-0000C2280000}"/>
    <cellStyle name="Normal 5 3 2 3 4" xfId="10439" xr:uid="{00000000-0005-0000-0000-0000C3280000}"/>
    <cellStyle name="Normal 5 3 2 3 4 2" xfId="10440" xr:uid="{00000000-0005-0000-0000-0000C4280000}"/>
    <cellStyle name="Normal 5 3 2 3 4 2 2" xfId="10441" xr:uid="{00000000-0005-0000-0000-0000C5280000}"/>
    <cellStyle name="Normal 5 3 2 3 4 2 3" xfId="10442" xr:uid="{00000000-0005-0000-0000-0000C6280000}"/>
    <cellStyle name="Normal 5 3 2 3 4 3" xfId="10443" xr:uid="{00000000-0005-0000-0000-0000C7280000}"/>
    <cellStyle name="Normal 5 3 2 3 4 4" xfId="10444" xr:uid="{00000000-0005-0000-0000-0000C8280000}"/>
    <cellStyle name="Normal 5 3 2 3 5" xfId="10445" xr:uid="{00000000-0005-0000-0000-0000C9280000}"/>
    <cellStyle name="Normal 5 3 2 3 5 2" xfId="10446" xr:uid="{00000000-0005-0000-0000-0000CA280000}"/>
    <cellStyle name="Normal 5 3 2 3 5 2 2" xfId="10447" xr:uid="{00000000-0005-0000-0000-0000CB280000}"/>
    <cellStyle name="Normal 5 3 2 3 5 2 3" xfId="10448" xr:uid="{00000000-0005-0000-0000-0000CC280000}"/>
    <cellStyle name="Normal 5 3 2 3 5 3" xfId="10449" xr:uid="{00000000-0005-0000-0000-0000CD280000}"/>
    <cellStyle name="Normal 5 3 2 3 5 4" xfId="10450" xr:uid="{00000000-0005-0000-0000-0000CE280000}"/>
    <cellStyle name="Normal 5 3 2 3 6" xfId="10451" xr:uid="{00000000-0005-0000-0000-0000CF280000}"/>
    <cellStyle name="Normal 5 3 2 3 6 2" xfId="10452" xr:uid="{00000000-0005-0000-0000-0000D0280000}"/>
    <cellStyle name="Normal 5 3 2 3 6 3" xfId="10453" xr:uid="{00000000-0005-0000-0000-0000D1280000}"/>
    <cellStyle name="Normal 5 3 2 3 7" xfId="10454" xr:uid="{00000000-0005-0000-0000-0000D2280000}"/>
    <cellStyle name="Normal 5 3 2 3 8" xfId="10455" xr:uid="{00000000-0005-0000-0000-0000D3280000}"/>
    <cellStyle name="Normal 5 3 2 4" xfId="10456" xr:uid="{00000000-0005-0000-0000-0000D4280000}"/>
    <cellStyle name="Normal 5 3 2 4 2" xfId="10457" xr:uid="{00000000-0005-0000-0000-0000D5280000}"/>
    <cellStyle name="Normal 5 3 2 4 2 2" xfId="10458" xr:uid="{00000000-0005-0000-0000-0000D6280000}"/>
    <cellStyle name="Normal 5 3 2 4 2 2 2" xfId="10459" xr:uid="{00000000-0005-0000-0000-0000D7280000}"/>
    <cellStyle name="Normal 5 3 2 4 2 2 2 2" xfId="10460" xr:uid="{00000000-0005-0000-0000-0000D8280000}"/>
    <cellStyle name="Normal 5 3 2 4 2 2 2 3" xfId="10461" xr:uid="{00000000-0005-0000-0000-0000D9280000}"/>
    <cellStyle name="Normal 5 3 2 4 2 2 3" xfId="10462" xr:uid="{00000000-0005-0000-0000-0000DA280000}"/>
    <cellStyle name="Normal 5 3 2 4 2 2 4" xfId="10463" xr:uid="{00000000-0005-0000-0000-0000DB280000}"/>
    <cellStyle name="Normal 5 3 2 4 2 3" xfId="10464" xr:uid="{00000000-0005-0000-0000-0000DC280000}"/>
    <cellStyle name="Normal 5 3 2 4 2 3 2" xfId="10465" xr:uid="{00000000-0005-0000-0000-0000DD280000}"/>
    <cellStyle name="Normal 5 3 2 4 2 3 2 2" xfId="10466" xr:uid="{00000000-0005-0000-0000-0000DE280000}"/>
    <cellStyle name="Normal 5 3 2 4 2 3 2 3" xfId="10467" xr:uid="{00000000-0005-0000-0000-0000DF280000}"/>
    <cellStyle name="Normal 5 3 2 4 2 3 3" xfId="10468" xr:uid="{00000000-0005-0000-0000-0000E0280000}"/>
    <cellStyle name="Normal 5 3 2 4 2 3 4" xfId="10469" xr:uid="{00000000-0005-0000-0000-0000E1280000}"/>
    <cellStyle name="Normal 5 3 2 4 2 4" xfId="10470" xr:uid="{00000000-0005-0000-0000-0000E2280000}"/>
    <cellStyle name="Normal 5 3 2 4 2 4 2" xfId="10471" xr:uid="{00000000-0005-0000-0000-0000E3280000}"/>
    <cellStyle name="Normal 5 3 2 4 2 4 2 2" xfId="10472" xr:uid="{00000000-0005-0000-0000-0000E4280000}"/>
    <cellStyle name="Normal 5 3 2 4 2 4 2 3" xfId="10473" xr:uid="{00000000-0005-0000-0000-0000E5280000}"/>
    <cellStyle name="Normal 5 3 2 4 2 4 3" xfId="10474" xr:uid="{00000000-0005-0000-0000-0000E6280000}"/>
    <cellStyle name="Normal 5 3 2 4 2 4 4" xfId="10475" xr:uid="{00000000-0005-0000-0000-0000E7280000}"/>
    <cellStyle name="Normal 5 3 2 4 2 5" xfId="10476" xr:uid="{00000000-0005-0000-0000-0000E8280000}"/>
    <cellStyle name="Normal 5 3 2 4 2 5 2" xfId="10477" xr:uid="{00000000-0005-0000-0000-0000E9280000}"/>
    <cellStyle name="Normal 5 3 2 4 2 5 3" xfId="10478" xr:uid="{00000000-0005-0000-0000-0000EA280000}"/>
    <cellStyle name="Normal 5 3 2 4 2 6" xfId="10479" xr:uid="{00000000-0005-0000-0000-0000EB280000}"/>
    <cellStyle name="Normal 5 3 2 4 2 7" xfId="10480" xr:uid="{00000000-0005-0000-0000-0000EC280000}"/>
    <cellStyle name="Normal 5 3 2 4 3" xfId="10481" xr:uid="{00000000-0005-0000-0000-0000ED280000}"/>
    <cellStyle name="Normal 5 3 2 4 3 2" xfId="10482" xr:uid="{00000000-0005-0000-0000-0000EE280000}"/>
    <cellStyle name="Normal 5 3 2 4 3 2 2" xfId="10483" xr:uid="{00000000-0005-0000-0000-0000EF280000}"/>
    <cellStyle name="Normal 5 3 2 4 3 2 2 2" xfId="10484" xr:uid="{00000000-0005-0000-0000-0000F0280000}"/>
    <cellStyle name="Normal 5 3 2 4 3 2 2 3" xfId="10485" xr:uid="{00000000-0005-0000-0000-0000F1280000}"/>
    <cellStyle name="Normal 5 3 2 4 3 2 3" xfId="10486" xr:uid="{00000000-0005-0000-0000-0000F2280000}"/>
    <cellStyle name="Normal 5 3 2 4 3 2 4" xfId="10487" xr:uid="{00000000-0005-0000-0000-0000F3280000}"/>
    <cellStyle name="Normal 5 3 2 4 3 3" xfId="10488" xr:uid="{00000000-0005-0000-0000-0000F4280000}"/>
    <cellStyle name="Normal 5 3 2 4 3 3 2" xfId="10489" xr:uid="{00000000-0005-0000-0000-0000F5280000}"/>
    <cellStyle name="Normal 5 3 2 4 3 3 2 2" xfId="10490" xr:uid="{00000000-0005-0000-0000-0000F6280000}"/>
    <cellStyle name="Normal 5 3 2 4 3 3 2 3" xfId="10491" xr:uid="{00000000-0005-0000-0000-0000F7280000}"/>
    <cellStyle name="Normal 5 3 2 4 3 3 3" xfId="10492" xr:uid="{00000000-0005-0000-0000-0000F8280000}"/>
    <cellStyle name="Normal 5 3 2 4 3 3 4" xfId="10493" xr:uid="{00000000-0005-0000-0000-0000F9280000}"/>
    <cellStyle name="Normal 5 3 2 4 3 4" xfId="10494" xr:uid="{00000000-0005-0000-0000-0000FA280000}"/>
    <cellStyle name="Normal 5 3 2 4 3 4 2" xfId="10495" xr:uid="{00000000-0005-0000-0000-0000FB280000}"/>
    <cellStyle name="Normal 5 3 2 4 3 4 3" xfId="10496" xr:uid="{00000000-0005-0000-0000-0000FC280000}"/>
    <cellStyle name="Normal 5 3 2 4 3 5" xfId="10497" xr:uid="{00000000-0005-0000-0000-0000FD280000}"/>
    <cellStyle name="Normal 5 3 2 4 3 6" xfId="10498" xr:uid="{00000000-0005-0000-0000-0000FE280000}"/>
    <cellStyle name="Normal 5 3 2 4 4" xfId="10499" xr:uid="{00000000-0005-0000-0000-0000FF280000}"/>
    <cellStyle name="Normal 5 3 2 4 4 2" xfId="10500" xr:uid="{00000000-0005-0000-0000-000000290000}"/>
    <cellStyle name="Normal 5 3 2 4 4 2 2" xfId="10501" xr:uid="{00000000-0005-0000-0000-000001290000}"/>
    <cellStyle name="Normal 5 3 2 4 4 2 3" xfId="10502" xr:uid="{00000000-0005-0000-0000-000002290000}"/>
    <cellStyle name="Normal 5 3 2 4 4 3" xfId="10503" xr:uid="{00000000-0005-0000-0000-000003290000}"/>
    <cellStyle name="Normal 5 3 2 4 4 4" xfId="10504" xr:uid="{00000000-0005-0000-0000-000004290000}"/>
    <cellStyle name="Normal 5 3 2 4 5" xfId="10505" xr:uid="{00000000-0005-0000-0000-000005290000}"/>
    <cellStyle name="Normal 5 3 2 4 5 2" xfId="10506" xr:uid="{00000000-0005-0000-0000-000006290000}"/>
    <cellStyle name="Normal 5 3 2 4 5 2 2" xfId="10507" xr:uid="{00000000-0005-0000-0000-000007290000}"/>
    <cellStyle name="Normal 5 3 2 4 5 2 3" xfId="10508" xr:uid="{00000000-0005-0000-0000-000008290000}"/>
    <cellStyle name="Normal 5 3 2 4 5 3" xfId="10509" xr:uid="{00000000-0005-0000-0000-000009290000}"/>
    <cellStyle name="Normal 5 3 2 4 5 4" xfId="10510" xr:uid="{00000000-0005-0000-0000-00000A290000}"/>
    <cellStyle name="Normal 5 3 2 4 6" xfId="10511" xr:uid="{00000000-0005-0000-0000-00000B290000}"/>
    <cellStyle name="Normal 5 3 2 4 6 2" xfId="10512" xr:uid="{00000000-0005-0000-0000-00000C290000}"/>
    <cellStyle name="Normal 5 3 2 4 6 3" xfId="10513" xr:uid="{00000000-0005-0000-0000-00000D290000}"/>
    <cellStyle name="Normal 5 3 2 4 7" xfId="10514" xr:uid="{00000000-0005-0000-0000-00000E290000}"/>
    <cellStyle name="Normal 5 3 2 4 8" xfId="10515" xr:uid="{00000000-0005-0000-0000-00000F290000}"/>
    <cellStyle name="Normal 5 3 2 5" xfId="10516" xr:uid="{00000000-0005-0000-0000-000010290000}"/>
    <cellStyle name="Normal 5 3 2 5 2" xfId="10517" xr:uid="{00000000-0005-0000-0000-000011290000}"/>
    <cellStyle name="Normal 5 3 2 5 2 2" xfId="10518" xr:uid="{00000000-0005-0000-0000-000012290000}"/>
    <cellStyle name="Normal 5 3 2 5 2 2 2" xfId="10519" xr:uid="{00000000-0005-0000-0000-000013290000}"/>
    <cellStyle name="Normal 5 3 2 5 2 2 3" xfId="10520" xr:uid="{00000000-0005-0000-0000-000014290000}"/>
    <cellStyle name="Normal 5 3 2 5 2 3" xfId="10521" xr:uid="{00000000-0005-0000-0000-000015290000}"/>
    <cellStyle name="Normal 5 3 2 5 2 4" xfId="10522" xr:uid="{00000000-0005-0000-0000-000016290000}"/>
    <cellStyle name="Normal 5 3 2 5 3" xfId="10523" xr:uid="{00000000-0005-0000-0000-000017290000}"/>
    <cellStyle name="Normal 5 3 2 5 3 2" xfId="10524" xr:uid="{00000000-0005-0000-0000-000018290000}"/>
    <cellStyle name="Normal 5 3 2 5 3 2 2" xfId="10525" xr:uid="{00000000-0005-0000-0000-000019290000}"/>
    <cellStyle name="Normal 5 3 2 5 3 2 3" xfId="10526" xr:uid="{00000000-0005-0000-0000-00001A290000}"/>
    <cellStyle name="Normal 5 3 2 5 3 3" xfId="10527" xr:uid="{00000000-0005-0000-0000-00001B290000}"/>
    <cellStyle name="Normal 5 3 2 5 3 4" xfId="10528" xr:uid="{00000000-0005-0000-0000-00001C290000}"/>
    <cellStyle name="Normal 5 3 2 5 4" xfId="10529" xr:uid="{00000000-0005-0000-0000-00001D290000}"/>
    <cellStyle name="Normal 5 3 2 5 4 2" xfId="10530" xr:uid="{00000000-0005-0000-0000-00001E290000}"/>
    <cellStyle name="Normal 5 3 2 5 4 2 2" xfId="10531" xr:uid="{00000000-0005-0000-0000-00001F290000}"/>
    <cellStyle name="Normal 5 3 2 5 4 2 3" xfId="10532" xr:uid="{00000000-0005-0000-0000-000020290000}"/>
    <cellStyle name="Normal 5 3 2 5 4 3" xfId="10533" xr:uid="{00000000-0005-0000-0000-000021290000}"/>
    <cellStyle name="Normal 5 3 2 5 4 4" xfId="10534" xr:uid="{00000000-0005-0000-0000-000022290000}"/>
    <cellStyle name="Normal 5 3 2 5 5" xfId="10535" xr:uid="{00000000-0005-0000-0000-000023290000}"/>
    <cellStyle name="Normal 5 3 2 5 5 2" xfId="10536" xr:uid="{00000000-0005-0000-0000-000024290000}"/>
    <cellStyle name="Normal 5 3 2 5 5 3" xfId="10537" xr:uid="{00000000-0005-0000-0000-000025290000}"/>
    <cellStyle name="Normal 5 3 2 5 6" xfId="10538" xr:uid="{00000000-0005-0000-0000-000026290000}"/>
    <cellStyle name="Normal 5 3 2 5 7" xfId="10539" xr:uid="{00000000-0005-0000-0000-000027290000}"/>
    <cellStyle name="Normal 5 3 2 6" xfId="10540" xr:uid="{00000000-0005-0000-0000-000028290000}"/>
    <cellStyle name="Normal 5 3 2 6 2" xfId="10541" xr:uid="{00000000-0005-0000-0000-000029290000}"/>
    <cellStyle name="Normal 5 3 2 6 2 2" xfId="10542" xr:uid="{00000000-0005-0000-0000-00002A290000}"/>
    <cellStyle name="Normal 5 3 2 6 2 2 2" xfId="10543" xr:uid="{00000000-0005-0000-0000-00002B290000}"/>
    <cellStyle name="Normal 5 3 2 6 2 2 3" xfId="10544" xr:uid="{00000000-0005-0000-0000-00002C290000}"/>
    <cellStyle name="Normal 5 3 2 6 2 3" xfId="10545" xr:uid="{00000000-0005-0000-0000-00002D290000}"/>
    <cellStyle name="Normal 5 3 2 6 2 4" xfId="10546" xr:uid="{00000000-0005-0000-0000-00002E290000}"/>
    <cellStyle name="Normal 5 3 2 6 3" xfId="10547" xr:uid="{00000000-0005-0000-0000-00002F290000}"/>
    <cellStyle name="Normal 5 3 2 6 3 2" xfId="10548" xr:uid="{00000000-0005-0000-0000-000030290000}"/>
    <cellStyle name="Normal 5 3 2 6 3 2 2" xfId="10549" xr:uid="{00000000-0005-0000-0000-000031290000}"/>
    <cellStyle name="Normal 5 3 2 6 3 2 3" xfId="10550" xr:uid="{00000000-0005-0000-0000-000032290000}"/>
    <cellStyle name="Normal 5 3 2 6 3 3" xfId="10551" xr:uid="{00000000-0005-0000-0000-000033290000}"/>
    <cellStyle name="Normal 5 3 2 6 3 4" xfId="10552" xr:uid="{00000000-0005-0000-0000-000034290000}"/>
    <cellStyle name="Normal 5 3 2 6 4" xfId="10553" xr:uid="{00000000-0005-0000-0000-000035290000}"/>
    <cellStyle name="Normal 5 3 2 6 4 2" xfId="10554" xr:uid="{00000000-0005-0000-0000-000036290000}"/>
    <cellStyle name="Normal 5 3 2 6 4 3" xfId="10555" xr:uid="{00000000-0005-0000-0000-000037290000}"/>
    <cellStyle name="Normal 5 3 2 6 5" xfId="10556" xr:uid="{00000000-0005-0000-0000-000038290000}"/>
    <cellStyle name="Normal 5 3 2 6 6" xfId="10557" xr:uid="{00000000-0005-0000-0000-000039290000}"/>
    <cellStyle name="Normal 5 3 2 7" xfId="10558" xr:uid="{00000000-0005-0000-0000-00003A290000}"/>
    <cellStyle name="Normal 5 3 2 7 2" xfId="10559" xr:uid="{00000000-0005-0000-0000-00003B290000}"/>
    <cellStyle name="Normal 5 3 2 7 2 2" xfId="10560" xr:uid="{00000000-0005-0000-0000-00003C290000}"/>
    <cellStyle name="Normal 5 3 2 7 2 2 2" xfId="10561" xr:uid="{00000000-0005-0000-0000-00003D290000}"/>
    <cellStyle name="Normal 5 3 2 7 2 2 3" xfId="10562" xr:uid="{00000000-0005-0000-0000-00003E290000}"/>
    <cellStyle name="Normal 5 3 2 7 2 3" xfId="10563" xr:uid="{00000000-0005-0000-0000-00003F290000}"/>
    <cellStyle name="Normal 5 3 2 7 2 4" xfId="10564" xr:uid="{00000000-0005-0000-0000-000040290000}"/>
    <cellStyle name="Normal 5 3 2 7 3" xfId="10565" xr:uid="{00000000-0005-0000-0000-000041290000}"/>
    <cellStyle name="Normal 5 3 2 7 3 2" xfId="10566" xr:uid="{00000000-0005-0000-0000-000042290000}"/>
    <cellStyle name="Normal 5 3 2 7 3 2 2" xfId="10567" xr:uid="{00000000-0005-0000-0000-000043290000}"/>
    <cellStyle name="Normal 5 3 2 7 3 2 3" xfId="10568" xr:uid="{00000000-0005-0000-0000-000044290000}"/>
    <cellStyle name="Normal 5 3 2 7 3 3" xfId="10569" xr:uid="{00000000-0005-0000-0000-000045290000}"/>
    <cellStyle name="Normal 5 3 2 7 3 4" xfId="10570" xr:uid="{00000000-0005-0000-0000-000046290000}"/>
    <cellStyle name="Normal 5 3 2 7 4" xfId="10571" xr:uid="{00000000-0005-0000-0000-000047290000}"/>
    <cellStyle name="Normal 5 3 2 7 4 2" xfId="10572" xr:uid="{00000000-0005-0000-0000-000048290000}"/>
    <cellStyle name="Normal 5 3 2 7 4 3" xfId="10573" xr:uid="{00000000-0005-0000-0000-000049290000}"/>
    <cellStyle name="Normal 5 3 2 7 5" xfId="10574" xr:uid="{00000000-0005-0000-0000-00004A290000}"/>
    <cellStyle name="Normal 5 3 2 7 6" xfId="10575" xr:uid="{00000000-0005-0000-0000-00004B290000}"/>
    <cellStyle name="Normal 5 3 2 8" xfId="10576" xr:uid="{00000000-0005-0000-0000-00004C290000}"/>
    <cellStyle name="Normal 5 3 2 8 2" xfId="10577" xr:uid="{00000000-0005-0000-0000-00004D290000}"/>
    <cellStyle name="Normal 5 3 2 8 2 2" xfId="10578" xr:uid="{00000000-0005-0000-0000-00004E290000}"/>
    <cellStyle name="Normal 5 3 2 8 2 3" xfId="10579" xr:uid="{00000000-0005-0000-0000-00004F290000}"/>
    <cellStyle name="Normal 5 3 2 8 3" xfId="10580" xr:uid="{00000000-0005-0000-0000-000050290000}"/>
    <cellStyle name="Normal 5 3 2 8 4" xfId="10581" xr:uid="{00000000-0005-0000-0000-000051290000}"/>
    <cellStyle name="Normal 5 3 2 9" xfId="10582" xr:uid="{00000000-0005-0000-0000-000052290000}"/>
    <cellStyle name="Normal 5 3 2 9 2" xfId="10583" xr:uid="{00000000-0005-0000-0000-000053290000}"/>
    <cellStyle name="Normal 5 3 2 9 2 2" xfId="10584" xr:uid="{00000000-0005-0000-0000-000054290000}"/>
    <cellStyle name="Normal 5 3 2 9 2 3" xfId="10585" xr:uid="{00000000-0005-0000-0000-000055290000}"/>
    <cellStyle name="Normal 5 3 2 9 3" xfId="10586" xr:uid="{00000000-0005-0000-0000-000056290000}"/>
    <cellStyle name="Normal 5 3 2 9 4" xfId="10587" xr:uid="{00000000-0005-0000-0000-000057290000}"/>
    <cellStyle name="Normal 5 3 3" xfId="10588" xr:uid="{00000000-0005-0000-0000-000058290000}"/>
    <cellStyle name="Normal 5 3 3 10" xfId="10589" xr:uid="{00000000-0005-0000-0000-000059290000}"/>
    <cellStyle name="Normal 5 3 3 2" xfId="10590" xr:uid="{00000000-0005-0000-0000-00005A290000}"/>
    <cellStyle name="Normal 5 3 3 2 2" xfId="10591" xr:uid="{00000000-0005-0000-0000-00005B290000}"/>
    <cellStyle name="Normal 5 3 3 2 2 2" xfId="10592" xr:uid="{00000000-0005-0000-0000-00005C290000}"/>
    <cellStyle name="Normal 5 3 3 2 2 2 2" xfId="10593" xr:uid="{00000000-0005-0000-0000-00005D290000}"/>
    <cellStyle name="Normal 5 3 3 2 2 2 2 2" xfId="10594" xr:uid="{00000000-0005-0000-0000-00005E290000}"/>
    <cellStyle name="Normal 5 3 3 2 2 2 2 3" xfId="10595" xr:uid="{00000000-0005-0000-0000-00005F290000}"/>
    <cellStyle name="Normal 5 3 3 2 2 2 3" xfId="10596" xr:uid="{00000000-0005-0000-0000-000060290000}"/>
    <cellStyle name="Normal 5 3 3 2 2 2 4" xfId="10597" xr:uid="{00000000-0005-0000-0000-000061290000}"/>
    <cellStyle name="Normal 5 3 3 2 2 3" xfId="10598" xr:uid="{00000000-0005-0000-0000-000062290000}"/>
    <cellStyle name="Normal 5 3 3 2 2 3 2" xfId="10599" xr:uid="{00000000-0005-0000-0000-000063290000}"/>
    <cellStyle name="Normal 5 3 3 2 2 3 2 2" xfId="10600" xr:uid="{00000000-0005-0000-0000-000064290000}"/>
    <cellStyle name="Normal 5 3 3 2 2 3 2 3" xfId="10601" xr:uid="{00000000-0005-0000-0000-000065290000}"/>
    <cellStyle name="Normal 5 3 3 2 2 3 3" xfId="10602" xr:uid="{00000000-0005-0000-0000-000066290000}"/>
    <cellStyle name="Normal 5 3 3 2 2 3 4" xfId="10603" xr:uid="{00000000-0005-0000-0000-000067290000}"/>
    <cellStyle name="Normal 5 3 3 2 2 4" xfId="10604" xr:uid="{00000000-0005-0000-0000-000068290000}"/>
    <cellStyle name="Normal 5 3 3 2 2 4 2" xfId="10605" xr:uid="{00000000-0005-0000-0000-000069290000}"/>
    <cellStyle name="Normal 5 3 3 2 2 4 2 2" xfId="10606" xr:uid="{00000000-0005-0000-0000-00006A290000}"/>
    <cellStyle name="Normal 5 3 3 2 2 4 2 3" xfId="10607" xr:uid="{00000000-0005-0000-0000-00006B290000}"/>
    <cellStyle name="Normal 5 3 3 2 2 4 3" xfId="10608" xr:uid="{00000000-0005-0000-0000-00006C290000}"/>
    <cellStyle name="Normal 5 3 3 2 2 4 4" xfId="10609" xr:uid="{00000000-0005-0000-0000-00006D290000}"/>
    <cellStyle name="Normal 5 3 3 2 2 5" xfId="10610" xr:uid="{00000000-0005-0000-0000-00006E290000}"/>
    <cellStyle name="Normal 5 3 3 2 2 5 2" xfId="10611" xr:uid="{00000000-0005-0000-0000-00006F290000}"/>
    <cellStyle name="Normal 5 3 3 2 2 5 3" xfId="10612" xr:uid="{00000000-0005-0000-0000-000070290000}"/>
    <cellStyle name="Normal 5 3 3 2 2 6" xfId="10613" xr:uid="{00000000-0005-0000-0000-000071290000}"/>
    <cellStyle name="Normal 5 3 3 2 2 7" xfId="10614" xr:uid="{00000000-0005-0000-0000-000072290000}"/>
    <cellStyle name="Normal 5 3 3 2 3" xfId="10615" xr:uid="{00000000-0005-0000-0000-000073290000}"/>
    <cellStyle name="Normal 5 3 3 2 3 2" xfId="10616" xr:uid="{00000000-0005-0000-0000-000074290000}"/>
    <cellStyle name="Normal 5 3 3 2 3 2 2" xfId="10617" xr:uid="{00000000-0005-0000-0000-000075290000}"/>
    <cellStyle name="Normal 5 3 3 2 3 2 2 2" xfId="10618" xr:uid="{00000000-0005-0000-0000-000076290000}"/>
    <cellStyle name="Normal 5 3 3 2 3 2 2 3" xfId="10619" xr:uid="{00000000-0005-0000-0000-000077290000}"/>
    <cellStyle name="Normal 5 3 3 2 3 2 3" xfId="10620" xr:uid="{00000000-0005-0000-0000-000078290000}"/>
    <cellStyle name="Normal 5 3 3 2 3 2 4" xfId="10621" xr:uid="{00000000-0005-0000-0000-000079290000}"/>
    <cellStyle name="Normal 5 3 3 2 3 3" xfId="10622" xr:uid="{00000000-0005-0000-0000-00007A290000}"/>
    <cellStyle name="Normal 5 3 3 2 3 3 2" xfId="10623" xr:uid="{00000000-0005-0000-0000-00007B290000}"/>
    <cellStyle name="Normal 5 3 3 2 3 3 2 2" xfId="10624" xr:uid="{00000000-0005-0000-0000-00007C290000}"/>
    <cellStyle name="Normal 5 3 3 2 3 3 2 3" xfId="10625" xr:uid="{00000000-0005-0000-0000-00007D290000}"/>
    <cellStyle name="Normal 5 3 3 2 3 3 3" xfId="10626" xr:uid="{00000000-0005-0000-0000-00007E290000}"/>
    <cellStyle name="Normal 5 3 3 2 3 3 4" xfId="10627" xr:uid="{00000000-0005-0000-0000-00007F290000}"/>
    <cellStyle name="Normal 5 3 3 2 3 4" xfId="10628" xr:uid="{00000000-0005-0000-0000-000080290000}"/>
    <cellStyle name="Normal 5 3 3 2 3 4 2" xfId="10629" xr:uid="{00000000-0005-0000-0000-000081290000}"/>
    <cellStyle name="Normal 5 3 3 2 3 4 3" xfId="10630" xr:uid="{00000000-0005-0000-0000-000082290000}"/>
    <cellStyle name="Normal 5 3 3 2 3 5" xfId="10631" xr:uid="{00000000-0005-0000-0000-000083290000}"/>
    <cellStyle name="Normal 5 3 3 2 3 6" xfId="10632" xr:uid="{00000000-0005-0000-0000-000084290000}"/>
    <cellStyle name="Normal 5 3 3 2 4" xfId="10633" xr:uid="{00000000-0005-0000-0000-000085290000}"/>
    <cellStyle name="Normal 5 3 3 2 4 2" xfId="10634" xr:uid="{00000000-0005-0000-0000-000086290000}"/>
    <cellStyle name="Normal 5 3 3 2 4 2 2" xfId="10635" xr:uid="{00000000-0005-0000-0000-000087290000}"/>
    <cellStyle name="Normal 5 3 3 2 4 2 3" xfId="10636" xr:uid="{00000000-0005-0000-0000-000088290000}"/>
    <cellStyle name="Normal 5 3 3 2 4 3" xfId="10637" xr:uid="{00000000-0005-0000-0000-000089290000}"/>
    <cellStyle name="Normal 5 3 3 2 4 4" xfId="10638" xr:uid="{00000000-0005-0000-0000-00008A290000}"/>
    <cellStyle name="Normal 5 3 3 2 5" xfId="10639" xr:uid="{00000000-0005-0000-0000-00008B290000}"/>
    <cellStyle name="Normal 5 3 3 2 5 2" xfId="10640" xr:uid="{00000000-0005-0000-0000-00008C290000}"/>
    <cellStyle name="Normal 5 3 3 2 5 2 2" xfId="10641" xr:uid="{00000000-0005-0000-0000-00008D290000}"/>
    <cellStyle name="Normal 5 3 3 2 5 2 3" xfId="10642" xr:uid="{00000000-0005-0000-0000-00008E290000}"/>
    <cellStyle name="Normal 5 3 3 2 5 3" xfId="10643" xr:uid="{00000000-0005-0000-0000-00008F290000}"/>
    <cellStyle name="Normal 5 3 3 2 5 4" xfId="10644" xr:uid="{00000000-0005-0000-0000-000090290000}"/>
    <cellStyle name="Normal 5 3 3 2 6" xfId="10645" xr:uid="{00000000-0005-0000-0000-000091290000}"/>
    <cellStyle name="Normal 5 3 3 2 6 2" xfId="10646" xr:uid="{00000000-0005-0000-0000-000092290000}"/>
    <cellStyle name="Normal 5 3 3 2 6 3" xfId="10647" xr:uid="{00000000-0005-0000-0000-000093290000}"/>
    <cellStyle name="Normal 5 3 3 2 7" xfId="10648" xr:uid="{00000000-0005-0000-0000-000094290000}"/>
    <cellStyle name="Normal 5 3 3 2 8" xfId="10649" xr:uid="{00000000-0005-0000-0000-000095290000}"/>
    <cellStyle name="Normal 5 3 3 3" xfId="10650" xr:uid="{00000000-0005-0000-0000-000096290000}"/>
    <cellStyle name="Normal 5 3 3 3 2" xfId="10651" xr:uid="{00000000-0005-0000-0000-000097290000}"/>
    <cellStyle name="Normal 5 3 3 3 2 2" xfId="10652" xr:uid="{00000000-0005-0000-0000-000098290000}"/>
    <cellStyle name="Normal 5 3 3 3 2 2 2" xfId="10653" xr:uid="{00000000-0005-0000-0000-000099290000}"/>
    <cellStyle name="Normal 5 3 3 3 2 2 3" xfId="10654" xr:uid="{00000000-0005-0000-0000-00009A290000}"/>
    <cellStyle name="Normal 5 3 3 3 2 3" xfId="10655" xr:uid="{00000000-0005-0000-0000-00009B290000}"/>
    <cellStyle name="Normal 5 3 3 3 2 4" xfId="10656" xr:uid="{00000000-0005-0000-0000-00009C290000}"/>
    <cellStyle name="Normal 5 3 3 3 3" xfId="10657" xr:uid="{00000000-0005-0000-0000-00009D290000}"/>
    <cellStyle name="Normal 5 3 3 3 3 2" xfId="10658" xr:uid="{00000000-0005-0000-0000-00009E290000}"/>
    <cellStyle name="Normal 5 3 3 3 3 2 2" xfId="10659" xr:uid="{00000000-0005-0000-0000-00009F290000}"/>
    <cellStyle name="Normal 5 3 3 3 3 2 3" xfId="10660" xr:uid="{00000000-0005-0000-0000-0000A0290000}"/>
    <cellStyle name="Normal 5 3 3 3 3 3" xfId="10661" xr:uid="{00000000-0005-0000-0000-0000A1290000}"/>
    <cellStyle name="Normal 5 3 3 3 3 4" xfId="10662" xr:uid="{00000000-0005-0000-0000-0000A2290000}"/>
    <cellStyle name="Normal 5 3 3 3 4" xfId="10663" xr:uid="{00000000-0005-0000-0000-0000A3290000}"/>
    <cellStyle name="Normal 5 3 3 3 4 2" xfId="10664" xr:uid="{00000000-0005-0000-0000-0000A4290000}"/>
    <cellStyle name="Normal 5 3 3 3 4 2 2" xfId="10665" xr:uid="{00000000-0005-0000-0000-0000A5290000}"/>
    <cellStyle name="Normal 5 3 3 3 4 2 3" xfId="10666" xr:uid="{00000000-0005-0000-0000-0000A6290000}"/>
    <cellStyle name="Normal 5 3 3 3 4 3" xfId="10667" xr:uid="{00000000-0005-0000-0000-0000A7290000}"/>
    <cellStyle name="Normal 5 3 3 3 4 4" xfId="10668" xr:uid="{00000000-0005-0000-0000-0000A8290000}"/>
    <cellStyle name="Normal 5 3 3 3 5" xfId="10669" xr:uid="{00000000-0005-0000-0000-0000A9290000}"/>
    <cellStyle name="Normal 5 3 3 3 5 2" xfId="10670" xr:uid="{00000000-0005-0000-0000-0000AA290000}"/>
    <cellStyle name="Normal 5 3 3 3 5 3" xfId="10671" xr:uid="{00000000-0005-0000-0000-0000AB290000}"/>
    <cellStyle name="Normal 5 3 3 3 6" xfId="10672" xr:uid="{00000000-0005-0000-0000-0000AC290000}"/>
    <cellStyle name="Normal 5 3 3 3 7" xfId="10673" xr:uid="{00000000-0005-0000-0000-0000AD290000}"/>
    <cellStyle name="Normal 5 3 3 4" xfId="10674" xr:uid="{00000000-0005-0000-0000-0000AE290000}"/>
    <cellStyle name="Normal 5 3 3 4 2" xfId="10675" xr:uid="{00000000-0005-0000-0000-0000AF290000}"/>
    <cellStyle name="Normal 5 3 3 4 2 2" xfId="10676" xr:uid="{00000000-0005-0000-0000-0000B0290000}"/>
    <cellStyle name="Normal 5 3 3 4 2 2 2" xfId="10677" xr:uid="{00000000-0005-0000-0000-0000B1290000}"/>
    <cellStyle name="Normal 5 3 3 4 2 2 3" xfId="10678" xr:uid="{00000000-0005-0000-0000-0000B2290000}"/>
    <cellStyle name="Normal 5 3 3 4 2 3" xfId="10679" xr:uid="{00000000-0005-0000-0000-0000B3290000}"/>
    <cellStyle name="Normal 5 3 3 4 2 4" xfId="10680" xr:uid="{00000000-0005-0000-0000-0000B4290000}"/>
    <cellStyle name="Normal 5 3 3 4 3" xfId="10681" xr:uid="{00000000-0005-0000-0000-0000B5290000}"/>
    <cellStyle name="Normal 5 3 3 4 3 2" xfId="10682" xr:uid="{00000000-0005-0000-0000-0000B6290000}"/>
    <cellStyle name="Normal 5 3 3 4 3 2 2" xfId="10683" xr:uid="{00000000-0005-0000-0000-0000B7290000}"/>
    <cellStyle name="Normal 5 3 3 4 3 2 3" xfId="10684" xr:uid="{00000000-0005-0000-0000-0000B8290000}"/>
    <cellStyle name="Normal 5 3 3 4 3 3" xfId="10685" xr:uid="{00000000-0005-0000-0000-0000B9290000}"/>
    <cellStyle name="Normal 5 3 3 4 3 4" xfId="10686" xr:uid="{00000000-0005-0000-0000-0000BA290000}"/>
    <cellStyle name="Normal 5 3 3 4 4" xfId="10687" xr:uid="{00000000-0005-0000-0000-0000BB290000}"/>
    <cellStyle name="Normal 5 3 3 4 4 2" xfId="10688" xr:uid="{00000000-0005-0000-0000-0000BC290000}"/>
    <cellStyle name="Normal 5 3 3 4 4 3" xfId="10689" xr:uid="{00000000-0005-0000-0000-0000BD290000}"/>
    <cellStyle name="Normal 5 3 3 4 5" xfId="10690" xr:uid="{00000000-0005-0000-0000-0000BE290000}"/>
    <cellStyle name="Normal 5 3 3 4 6" xfId="10691" xr:uid="{00000000-0005-0000-0000-0000BF290000}"/>
    <cellStyle name="Normal 5 3 3 5" xfId="10692" xr:uid="{00000000-0005-0000-0000-0000C0290000}"/>
    <cellStyle name="Normal 5 3 3 5 2" xfId="10693" xr:uid="{00000000-0005-0000-0000-0000C1290000}"/>
    <cellStyle name="Normal 5 3 3 5 2 2" xfId="10694" xr:uid="{00000000-0005-0000-0000-0000C2290000}"/>
    <cellStyle name="Normal 5 3 3 5 2 2 2" xfId="10695" xr:uid="{00000000-0005-0000-0000-0000C3290000}"/>
    <cellStyle name="Normal 5 3 3 5 2 2 3" xfId="10696" xr:uid="{00000000-0005-0000-0000-0000C4290000}"/>
    <cellStyle name="Normal 5 3 3 5 2 3" xfId="10697" xr:uid="{00000000-0005-0000-0000-0000C5290000}"/>
    <cellStyle name="Normal 5 3 3 5 2 4" xfId="10698" xr:uid="{00000000-0005-0000-0000-0000C6290000}"/>
    <cellStyle name="Normal 5 3 3 5 3" xfId="10699" xr:uid="{00000000-0005-0000-0000-0000C7290000}"/>
    <cellStyle name="Normal 5 3 3 5 3 2" xfId="10700" xr:uid="{00000000-0005-0000-0000-0000C8290000}"/>
    <cellStyle name="Normal 5 3 3 5 3 2 2" xfId="10701" xr:uid="{00000000-0005-0000-0000-0000C9290000}"/>
    <cellStyle name="Normal 5 3 3 5 3 2 3" xfId="10702" xr:uid="{00000000-0005-0000-0000-0000CA290000}"/>
    <cellStyle name="Normal 5 3 3 5 3 3" xfId="10703" xr:uid="{00000000-0005-0000-0000-0000CB290000}"/>
    <cellStyle name="Normal 5 3 3 5 3 4" xfId="10704" xr:uid="{00000000-0005-0000-0000-0000CC290000}"/>
    <cellStyle name="Normal 5 3 3 5 4" xfId="10705" xr:uid="{00000000-0005-0000-0000-0000CD290000}"/>
    <cellStyle name="Normal 5 3 3 5 4 2" xfId="10706" xr:uid="{00000000-0005-0000-0000-0000CE290000}"/>
    <cellStyle name="Normal 5 3 3 5 4 3" xfId="10707" xr:uid="{00000000-0005-0000-0000-0000CF290000}"/>
    <cellStyle name="Normal 5 3 3 5 5" xfId="10708" xr:uid="{00000000-0005-0000-0000-0000D0290000}"/>
    <cellStyle name="Normal 5 3 3 5 6" xfId="10709" xr:uid="{00000000-0005-0000-0000-0000D1290000}"/>
    <cellStyle name="Normal 5 3 3 6" xfId="10710" xr:uid="{00000000-0005-0000-0000-0000D2290000}"/>
    <cellStyle name="Normal 5 3 3 6 2" xfId="10711" xr:uid="{00000000-0005-0000-0000-0000D3290000}"/>
    <cellStyle name="Normal 5 3 3 6 2 2" xfId="10712" xr:uid="{00000000-0005-0000-0000-0000D4290000}"/>
    <cellStyle name="Normal 5 3 3 6 2 3" xfId="10713" xr:uid="{00000000-0005-0000-0000-0000D5290000}"/>
    <cellStyle name="Normal 5 3 3 6 3" xfId="10714" xr:uid="{00000000-0005-0000-0000-0000D6290000}"/>
    <cellStyle name="Normal 5 3 3 6 4" xfId="10715" xr:uid="{00000000-0005-0000-0000-0000D7290000}"/>
    <cellStyle name="Normal 5 3 3 7" xfId="10716" xr:uid="{00000000-0005-0000-0000-0000D8290000}"/>
    <cellStyle name="Normal 5 3 3 7 2" xfId="10717" xr:uid="{00000000-0005-0000-0000-0000D9290000}"/>
    <cellStyle name="Normal 5 3 3 7 2 2" xfId="10718" xr:uid="{00000000-0005-0000-0000-0000DA290000}"/>
    <cellStyle name="Normal 5 3 3 7 2 3" xfId="10719" xr:uid="{00000000-0005-0000-0000-0000DB290000}"/>
    <cellStyle name="Normal 5 3 3 7 3" xfId="10720" xr:uid="{00000000-0005-0000-0000-0000DC290000}"/>
    <cellStyle name="Normal 5 3 3 7 4" xfId="10721" xr:uid="{00000000-0005-0000-0000-0000DD290000}"/>
    <cellStyle name="Normal 5 3 3 8" xfId="10722" xr:uid="{00000000-0005-0000-0000-0000DE290000}"/>
    <cellStyle name="Normal 5 3 3 8 2" xfId="10723" xr:uid="{00000000-0005-0000-0000-0000DF290000}"/>
    <cellStyle name="Normal 5 3 3 8 3" xfId="10724" xr:uid="{00000000-0005-0000-0000-0000E0290000}"/>
    <cellStyle name="Normal 5 3 3 9" xfId="10725" xr:uid="{00000000-0005-0000-0000-0000E1290000}"/>
    <cellStyle name="Normal 5 3 4" xfId="10726" xr:uid="{00000000-0005-0000-0000-0000E2290000}"/>
    <cellStyle name="Normal 5 3 4 2" xfId="10727" xr:uid="{00000000-0005-0000-0000-0000E3290000}"/>
    <cellStyle name="Normal 5 3 4 2 2" xfId="10728" xr:uid="{00000000-0005-0000-0000-0000E4290000}"/>
    <cellStyle name="Normal 5 3 4 2 2 2" xfId="10729" xr:uid="{00000000-0005-0000-0000-0000E5290000}"/>
    <cellStyle name="Normal 5 3 4 2 2 2 2" xfId="10730" xr:uid="{00000000-0005-0000-0000-0000E6290000}"/>
    <cellStyle name="Normal 5 3 4 2 2 2 3" xfId="10731" xr:uid="{00000000-0005-0000-0000-0000E7290000}"/>
    <cellStyle name="Normal 5 3 4 2 2 3" xfId="10732" xr:uid="{00000000-0005-0000-0000-0000E8290000}"/>
    <cellStyle name="Normal 5 3 4 2 2 4" xfId="10733" xr:uid="{00000000-0005-0000-0000-0000E9290000}"/>
    <cellStyle name="Normal 5 3 4 2 3" xfId="10734" xr:uid="{00000000-0005-0000-0000-0000EA290000}"/>
    <cellStyle name="Normal 5 3 4 2 3 2" xfId="10735" xr:uid="{00000000-0005-0000-0000-0000EB290000}"/>
    <cellStyle name="Normal 5 3 4 2 3 2 2" xfId="10736" xr:uid="{00000000-0005-0000-0000-0000EC290000}"/>
    <cellStyle name="Normal 5 3 4 2 3 2 3" xfId="10737" xr:uid="{00000000-0005-0000-0000-0000ED290000}"/>
    <cellStyle name="Normal 5 3 4 2 3 3" xfId="10738" xr:uid="{00000000-0005-0000-0000-0000EE290000}"/>
    <cellStyle name="Normal 5 3 4 2 3 4" xfId="10739" xr:uid="{00000000-0005-0000-0000-0000EF290000}"/>
    <cellStyle name="Normal 5 3 4 2 4" xfId="10740" xr:uid="{00000000-0005-0000-0000-0000F0290000}"/>
    <cellStyle name="Normal 5 3 4 2 4 2" xfId="10741" xr:uid="{00000000-0005-0000-0000-0000F1290000}"/>
    <cellStyle name="Normal 5 3 4 2 4 2 2" xfId="10742" xr:uid="{00000000-0005-0000-0000-0000F2290000}"/>
    <cellStyle name="Normal 5 3 4 2 4 2 3" xfId="10743" xr:uid="{00000000-0005-0000-0000-0000F3290000}"/>
    <cellStyle name="Normal 5 3 4 2 4 3" xfId="10744" xr:uid="{00000000-0005-0000-0000-0000F4290000}"/>
    <cellStyle name="Normal 5 3 4 2 4 4" xfId="10745" xr:uid="{00000000-0005-0000-0000-0000F5290000}"/>
    <cellStyle name="Normal 5 3 4 2 5" xfId="10746" xr:uid="{00000000-0005-0000-0000-0000F6290000}"/>
    <cellStyle name="Normal 5 3 4 2 5 2" xfId="10747" xr:uid="{00000000-0005-0000-0000-0000F7290000}"/>
    <cellStyle name="Normal 5 3 4 2 5 3" xfId="10748" xr:uid="{00000000-0005-0000-0000-0000F8290000}"/>
    <cellStyle name="Normal 5 3 4 2 6" xfId="10749" xr:uid="{00000000-0005-0000-0000-0000F9290000}"/>
    <cellStyle name="Normal 5 3 4 2 7" xfId="10750" xr:uid="{00000000-0005-0000-0000-0000FA290000}"/>
    <cellStyle name="Normal 5 3 4 3" xfId="10751" xr:uid="{00000000-0005-0000-0000-0000FB290000}"/>
    <cellStyle name="Normal 5 3 4 3 2" xfId="10752" xr:uid="{00000000-0005-0000-0000-0000FC290000}"/>
    <cellStyle name="Normal 5 3 4 3 2 2" xfId="10753" xr:uid="{00000000-0005-0000-0000-0000FD290000}"/>
    <cellStyle name="Normal 5 3 4 3 2 2 2" xfId="10754" xr:uid="{00000000-0005-0000-0000-0000FE290000}"/>
    <cellStyle name="Normal 5 3 4 3 2 2 3" xfId="10755" xr:uid="{00000000-0005-0000-0000-0000FF290000}"/>
    <cellStyle name="Normal 5 3 4 3 2 3" xfId="10756" xr:uid="{00000000-0005-0000-0000-0000002A0000}"/>
    <cellStyle name="Normal 5 3 4 3 2 4" xfId="10757" xr:uid="{00000000-0005-0000-0000-0000012A0000}"/>
    <cellStyle name="Normal 5 3 4 3 3" xfId="10758" xr:uid="{00000000-0005-0000-0000-0000022A0000}"/>
    <cellStyle name="Normal 5 3 4 3 3 2" xfId="10759" xr:uid="{00000000-0005-0000-0000-0000032A0000}"/>
    <cellStyle name="Normal 5 3 4 3 3 2 2" xfId="10760" xr:uid="{00000000-0005-0000-0000-0000042A0000}"/>
    <cellStyle name="Normal 5 3 4 3 3 2 3" xfId="10761" xr:uid="{00000000-0005-0000-0000-0000052A0000}"/>
    <cellStyle name="Normal 5 3 4 3 3 3" xfId="10762" xr:uid="{00000000-0005-0000-0000-0000062A0000}"/>
    <cellStyle name="Normal 5 3 4 3 3 4" xfId="10763" xr:uid="{00000000-0005-0000-0000-0000072A0000}"/>
    <cellStyle name="Normal 5 3 4 3 4" xfId="10764" xr:uid="{00000000-0005-0000-0000-0000082A0000}"/>
    <cellStyle name="Normal 5 3 4 3 4 2" xfId="10765" xr:uid="{00000000-0005-0000-0000-0000092A0000}"/>
    <cellStyle name="Normal 5 3 4 3 4 3" xfId="10766" xr:uid="{00000000-0005-0000-0000-00000A2A0000}"/>
    <cellStyle name="Normal 5 3 4 3 5" xfId="10767" xr:uid="{00000000-0005-0000-0000-00000B2A0000}"/>
    <cellStyle name="Normal 5 3 4 3 6" xfId="10768" xr:uid="{00000000-0005-0000-0000-00000C2A0000}"/>
    <cellStyle name="Normal 5 3 4 4" xfId="10769" xr:uid="{00000000-0005-0000-0000-00000D2A0000}"/>
    <cellStyle name="Normal 5 3 4 4 2" xfId="10770" xr:uid="{00000000-0005-0000-0000-00000E2A0000}"/>
    <cellStyle name="Normal 5 3 4 4 2 2" xfId="10771" xr:uid="{00000000-0005-0000-0000-00000F2A0000}"/>
    <cellStyle name="Normal 5 3 4 4 2 3" xfId="10772" xr:uid="{00000000-0005-0000-0000-0000102A0000}"/>
    <cellStyle name="Normal 5 3 4 4 3" xfId="10773" xr:uid="{00000000-0005-0000-0000-0000112A0000}"/>
    <cellStyle name="Normal 5 3 4 4 4" xfId="10774" xr:uid="{00000000-0005-0000-0000-0000122A0000}"/>
    <cellStyle name="Normal 5 3 4 5" xfId="10775" xr:uid="{00000000-0005-0000-0000-0000132A0000}"/>
    <cellStyle name="Normal 5 3 4 5 2" xfId="10776" xr:uid="{00000000-0005-0000-0000-0000142A0000}"/>
    <cellStyle name="Normal 5 3 4 5 2 2" xfId="10777" xr:uid="{00000000-0005-0000-0000-0000152A0000}"/>
    <cellStyle name="Normal 5 3 4 5 2 3" xfId="10778" xr:uid="{00000000-0005-0000-0000-0000162A0000}"/>
    <cellStyle name="Normal 5 3 4 5 3" xfId="10779" xr:uid="{00000000-0005-0000-0000-0000172A0000}"/>
    <cellStyle name="Normal 5 3 4 5 4" xfId="10780" xr:uid="{00000000-0005-0000-0000-0000182A0000}"/>
    <cellStyle name="Normal 5 3 4 6" xfId="10781" xr:uid="{00000000-0005-0000-0000-0000192A0000}"/>
    <cellStyle name="Normal 5 3 4 6 2" xfId="10782" xr:uid="{00000000-0005-0000-0000-00001A2A0000}"/>
    <cellStyle name="Normal 5 3 4 6 3" xfId="10783" xr:uid="{00000000-0005-0000-0000-00001B2A0000}"/>
    <cellStyle name="Normal 5 3 4 7" xfId="10784" xr:uid="{00000000-0005-0000-0000-00001C2A0000}"/>
    <cellStyle name="Normal 5 3 4 8" xfId="10785" xr:uid="{00000000-0005-0000-0000-00001D2A0000}"/>
    <cellStyle name="Normal 5 3 5" xfId="10786" xr:uid="{00000000-0005-0000-0000-00001E2A0000}"/>
    <cellStyle name="Normal 5 3 5 2" xfId="10787" xr:uid="{00000000-0005-0000-0000-00001F2A0000}"/>
    <cellStyle name="Normal 5 3 5 2 2" xfId="10788" xr:uid="{00000000-0005-0000-0000-0000202A0000}"/>
    <cellStyle name="Normal 5 3 5 2 2 2" xfId="10789" xr:uid="{00000000-0005-0000-0000-0000212A0000}"/>
    <cellStyle name="Normal 5 3 5 2 2 2 2" xfId="10790" xr:uid="{00000000-0005-0000-0000-0000222A0000}"/>
    <cellStyle name="Normal 5 3 5 2 2 2 3" xfId="10791" xr:uid="{00000000-0005-0000-0000-0000232A0000}"/>
    <cellStyle name="Normal 5 3 5 2 2 3" xfId="10792" xr:uid="{00000000-0005-0000-0000-0000242A0000}"/>
    <cellStyle name="Normal 5 3 5 2 2 4" xfId="10793" xr:uid="{00000000-0005-0000-0000-0000252A0000}"/>
    <cellStyle name="Normal 5 3 5 2 3" xfId="10794" xr:uid="{00000000-0005-0000-0000-0000262A0000}"/>
    <cellStyle name="Normal 5 3 5 2 3 2" xfId="10795" xr:uid="{00000000-0005-0000-0000-0000272A0000}"/>
    <cellStyle name="Normal 5 3 5 2 3 2 2" xfId="10796" xr:uid="{00000000-0005-0000-0000-0000282A0000}"/>
    <cellStyle name="Normal 5 3 5 2 3 2 3" xfId="10797" xr:uid="{00000000-0005-0000-0000-0000292A0000}"/>
    <cellStyle name="Normal 5 3 5 2 3 3" xfId="10798" xr:uid="{00000000-0005-0000-0000-00002A2A0000}"/>
    <cellStyle name="Normal 5 3 5 2 3 4" xfId="10799" xr:uid="{00000000-0005-0000-0000-00002B2A0000}"/>
    <cellStyle name="Normal 5 3 5 2 4" xfId="10800" xr:uid="{00000000-0005-0000-0000-00002C2A0000}"/>
    <cellStyle name="Normal 5 3 5 2 4 2" xfId="10801" xr:uid="{00000000-0005-0000-0000-00002D2A0000}"/>
    <cellStyle name="Normal 5 3 5 2 4 2 2" xfId="10802" xr:uid="{00000000-0005-0000-0000-00002E2A0000}"/>
    <cellStyle name="Normal 5 3 5 2 4 2 3" xfId="10803" xr:uid="{00000000-0005-0000-0000-00002F2A0000}"/>
    <cellStyle name="Normal 5 3 5 2 4 3" xfId="10804" xr:uid="{00000000-0005-0000-0000-0000302A0000}"/>
    <cellStyle name="Normal 5 3 5 2 4 4" xfId="10805" xr:uid="{00000000-0005-0000-0000-0000312A0000}"/>
    <cellStyle name="Normal 5 3 5 2 5" xfId="10806" xr:uid="{00000000-0005-0000-0000-0000322A0000}"/>
    <cellStyle name="Normal 5 3 5 2 5 2" xfId="10807" xr:uid="{00000000-0005-0000-0000-0000332A0000}"/>
    <cellStyle name="Normal 5 3 5 2 5 3" xfId="10808" xr:uid="{00000000-0005-0000-0000-0000342A0000}"/>
    <cellStyle name="Normal 5 3 5 2 6" xfId="10809" xr:uid="{00000000-0005-0000-0000-0000352A0000}"/>
    <cellStyle name="Normal 5 3 5 2 7" xfId="10810" xr:uid="{00000000-0005-0000-0000-0000362A0000}"/>
    <cellStyle name="Normal 5 3 5 3" xfId="10811" xr:uid="{00000000-0005-0000-0000-0000372A0000}"/>
    <cellStyle name="Normal 5 3 5 3 2" xfId="10812" xr:uid="{00000000-0005-0000-0000-0000382A0000}"/>
    <cellStyle name="Normal 5 3 5 3 2 2" xfId="10813" xr:uid="{00000000-0005-0000-0000-0000392A0000}"/>
    <cellStyle name="Normal 5 3 5 3 2 2 2" xfId="10814" xr:uid="{00000000-0005-0000-0000-00003A2A0000}"/>
    <cellStyle name="Normal 5 3 5 3 2 2 3" xfId="10815" xr:uid="{00000000-0005-0000-0000-00003B2A0000}"/>
    <cellStyle name="Normal 5 3 5 3 2 3" xfId="10816" xr:uid="{00000000-0005-0000-0000-00003C2A0000}"/>
    <cellStyle name="Normal 5 3 5 3 2 4" xfId="10817" xr:uid="{00000000-0005-0000-0000-00003D2A0000}"/>
    <cellStyle name="Normal 5 3 5 3 3" xfId="10818" xr:uid="{00000000-0005-0000-0000-00003E2A0000}"/>
    <cellStyle name="Normal 5 3 5 3 3 2" xfId="10819" xr:uid="{00000000-0005-0000-0000-00003F2A0000}"/>
    <cellStyle name="Normal 5 3 5 3 3 2 2" xfId="10820" xr:uid="{00000000-0005-0000-0000-0000402A0000}"/>
    <cellStyle name="Normal 5 3 5 3 3 2 3" xfId="10821" xr:uid="{00000000-0005-0000-0000-0000412A0000}"/>
    <cellStyle name="Normal 5 3 5 3 3 3" xfId="10822" xr:uid="{00000000-0005-0000-0000-0000422A0000}"/>
    <cellStyle name="Normal 5 3 5 3 3 4" xfId="10823" xr:uid="{00000000-0005-0000-0000-0000432A0000}"/>
    <cellStyle name="Normal 5 3 5 3 4" xfId="10824" xr:uid="{00000000-0005-0000-0000-0000442A0000}"/>
    <cellStyle name="Normal 5 3 5 3 4 2" xfId="10825" xr:uid="{00000000-0005-0000-0000-0000452A0000}"/>
    <cellStyle name="Normal 5 3 5 3 4 3" xfId="10826" xr:uid="{00000000-0005-0000-0000-0000462A0000}"/>
    <cellStyle name="Normal 5 3 5 3 5" xfId="10827" xr:uid="{00000000-0005-0000-0000-0000472A0000}"/>
    <cellStyle name="Normal 5 3 5 3 6" xfId="10828" xr:uid="{00000000-0005-0000-0000-0000482A0000}"/>
    <cellStyle name="Normal 5 3 5 4" xfId="10829" xr:uid="{00000000-0005-0000-0000-0000492A0000}"/>
    <cellStyle name="Normal 5 3 5 4 2" xfId="10830" xr:uid="{00000000-0005-0000-0000-00004A2A0000}"/>
    <cellStyle name="Normal 5 3 5 4 2 2" xfId="10831" xr:uid="{00000000-0005-0000-0000-00004B2A0000}"/>
    <cellStyle name="Normal 5 3 5 4 2 3" xfId="10832" xr:uid="{00000000-0005-0000-0000-00004C2A0000}"/>
    <cellStyle name="Normal 5 3 5 4 3" xfId="10833" xr:uid="{00000000-0005-0000-0000-00004D2A0000}"/>
    <cellStyle name="Normal 5 3 5 4 4" xfId="10834" xr:uid="{00000000-0005-0000-0000-00004E2A0000}"/>
    <cellStyle name="Normal 5 3 5 5" xfId="10835" xr:uid="{00000000-0005-0000-0000-00004F2A0000}"/>
    <cellStyle name="Normal 5 3 5 5 2" xfId="10836" xr:uid="{00000000-0005-0000-0000-0000502A0000}"/>
    <cellStyle name="Normal 5 3 5 5 2 2" xfId="10837" xr:uid="{00000000-0005-0000-0000-0000512A0000}"/>
    <cellStyle name="Normal 5 3 5 5 2 3" xfId="10838" xr:uid="{00000000-0005-0000-0000-0000522A0000}"/>
    <cellStyle name="Normal 5 3 5 5 3" xfId="10839" xr:uid="{00000000-0005-0000-0000-0000532A0000}"/>
    <cellStyle name="Normal 5 3 5 5 4" xfId="10840" xr:uid="{00000000-0005-0000-0000-0000542A0000}"/>
    <cellStyle name="Normal 5 3 5 6" xfId="10841" xr:uid="{00000000-0005-0000-0000-0000552A0000}"/>
    <cellStyle name="Normal 5 3 5 6 2" xfId="10842" xr:uid="{00000000-0005-0000-0000-0000562A0000}"/>
    <cellStyle name="Normal 5 3 5 6 3" xfId="10843" xr:uid="{00000000-0005-0000-0000-0000572A0000}"/>
    <cellStyle name="Normal 5 3 5 7" xfId="10844" xr:uid="{00000000-0005-0000-0000-0000582A0000}"/>
    <cellStyle name="Normal 5 3 5 8" xfId="10845" xr:uid="{00000000-0005-0000-0000-0000592A0000}"/>
    <cellStyle name="Normal 5 3 6" xfId="10846" xr:uid="{00000000-0005-0000-0000-00005A2A0000}"/>
    <cellStyle name="Normal 5 3 6 2" xfId="10847" xr:uid="{00000000-0005-0000-0000-00005B2A0000}"/>
    <cellStyle name="Normal 5 3 6 2 2" xfId="10848" xr:uid="{00000000-0005-0000-0000-00005C2A0000}"/>
    <cellStyle name="Normal 5 3 6 2 2 2" xfId="10849" xr:uid="{00000000-0005-0000-0000-00005D2A0000}"/>
    <cellStyle name="Normal 5 3 6 2 2 3" xfId="10850" xr:uid="{00000000-0005-0000-0000-00005E2A0000}"/>
    <cellStyle name="Normal 5 3 6 2 3" xfId="10851" xr:uid="{00000000-0005-0000-0000-00005F2A0000}"/>
    <cellStyle name="Normal 5 3 6 2 4" xfId="10852" xr:uid="{00000000-0005-0000-0000-0000602A0000}"/>
    <cellStyle name="Normal 5 3 6 3" xfId="10853" xr:uid="{00000000-0005-0000-0000-0000612A0000}"/>
    <cellStyle name="Normal 5 3 6 3 2" xfId="10854" xr:uid="{00000000-0005-0000-0000-0000622A0000}"/>
    <cellStyle name="Normal 5 3 6 3 2 2" xfId="10855" xr:uid="{00000000-0005-0000-0000-0000632A0000}"/>
    <cellStyle name="Normal 5 3 6 3 2 3" xfId="10856" xr:uid="{00000000-0005-0000-0000-0000642A0000}"/>
    <cellStyle name="Normal 5 3 6 3 3" xfId="10857" xr:uid="{00000000-0005-0000-0000-0000652A0000}"/>
    <cellStyle name="Normal 5 3 6 3 4" xfId="10858" xr:uid="{00000000-0005-0000-0000-0000662A0000}"/>
    <cellStyle name="Normal 5 3 6 4" xfId="10859" xr:uid="{00000000-0005-0000-0000-0000672A0000}"/>
    <cellStyle name="Normal 5 3 6 4 2" xfId="10860" xr:uid="{00000000-0005-0000-0000-0000682A0000}"/>
    <cellStyle name="Normal 5 3 6 4 2 2" xfId="10861" xr:uid="{00000000-0005-0000-0000-0000692A0000}"/>
    <cellStyle name="Normal 5 3 6 4 2 3" xfId="10862" xr:uid="{00000000-0005-0000-0000-00006A2A0000}"/>
    <cellStyle name="Normal 5 3 6 4 3" xfId="10863" xr:uid="{00000000-0005-0000-0000-00006B2A0000}"/>
    <cellStyle name="Normal 5 3 6 4 4" xfId="10864" xr:uid="{00000000-0005-0000-0000-00006C2A0000}"/>
    <cellStyle name="Normal 5 3 6 5" xfId="10865" xr:uid="{00000000-0005-0000-0000-00006D2A0000}"/>
    <cellStyle name="Normal 5 3 6 5 2" xfId="10866" xr:uid="{00000000-0005-0000-0000-00006E2A0000}"/>
    <cellStyle name="Normal 5 3 6 5 3" xfId="10867" xr:uid="{00000000-0005-0000-0000-00006F2A0000}"/>
    <cellStyle name="Normal 5 3 6 6" xfId="10868" xr:uid="{00000000-0005-0000-0000-0000702A0000}"/>
    <cellStyle name="Normal 5 3 6 7" xfId="10869" xr:uid="{00000000-0005-0000-0000-0000712A0000}"/>
    <cellStyle name="Normal 5 3 7" xfId="10870" xr:uid="{00000000-0005-0000-0000-0000722A0000}"/>
    <cellStyle name="Normal 5 3 7 2" xfId="10871" xr:uid="{00000000-0005-0000-0000-0000732A0000}"/>
    <cellStyle name="Normal 5 3 7 2 2" xfId="10872" xr:uid="{00000000-0005-0000-0000-0000742A0000}"/>
    <cellStyle name="Normal 5 3 7 2 2 2" xfId="10873" xr:uid="{00000000-0005-0000-0000-0000752A0000}"/>
    <cellStyle name="Normal 5 3 7 2 2 3" xfId="10874" xr:uid="{00000000-0005-0000-0000-0000762A0000}"/>
    <cellStyle name="Normal 5 3 7 2 3" xfId="10875" xr:uid="{00000000-0005-0000-0000-0000772A0000}"/>
    <cellStyle name="Normal 5 3 7 2 4" xfId="10876" xr:uid="{00000000-0005-0000-0000-0000782A0000}"/>
    <cellStyle name="Normal 5 3 7 3" xfId="10877" xr:uid="{00000000-0005-0000-0000-0000792A0000}"/>
    <cellStyle name="Normal 5 3 7 3 2" xfId="10878" xr:uid="{00000000-0005-0000-0000-00007A2A0000}"/>
    <cellStyle name="Normal 5 3 7 3 2 2" xfId="10879" xr:uid="{00000000-0005-0000-0000-00007B2A0000}"/>
    <cellStyle name="Normal 5 3 7 3 2 3" xfId="10880" xr:uid="{00000000-0005-0000-0000-00007C2A0000}"/>
    <cellStyle name="Normal 5 3 7 3 3" xfId="10881" xr:uid="{00000000-0005-0000-0000-00007D2A0000}"/>
    <cellStyle name="Normal 5 3 7 3 4" xfId="10882" xr:uid="{00000000-0005-0000-0000-00007E2A0000}"/>
    <cellStyle name="Normal 5 3 7 4" xfId="10883" xr:uid="{00000000-0005-0000-0000-00007F2A0000}"/>
    <cellStyle name="Normal 5 3 7 4 2" xfId="10884" xr:uid="{00000000-0005-0000-0000-0000802A0000}"/>
    <cellStyle name="Normal 5 3 7 4 3" xfId="10885" xr:uid="{00000000-0005-0000-0000-0000812A0000}"/>
    <cellStyle name="Normal 5 3 7 5" xfId="10886" xr:uid="{00000000-0005-0000-0000-0000822A0000}"/>
    <cellStyle name="Normal 5 3 7 6" xfId="10887" xr:uid="{00000000-0005-0000-0000-0000832A0000}"/>
    <cellStyle name="Normal 5 3 8" xfId="10888" xr:uid="{00000000-0005-0000-0000-0000842A0000}"/>
    <cellStyle name="Normal 5 3 8 2" xfId="10889" xr:uid="{00000000-0005-0000-0000-0000852A0000}"/>
    <cellStyle name="Normal 5 3 8 2 2" xfId="10890" xr:uid="{00000000-0005-0000-0000-0000862A0000}"/>
    <cellStyle name="Normal 5 3 8 2 2 2" xfId="10891" xr:uid="{00000000-0005-0000-0000-0000872A0000}"/>
    <cellStyle name="Normal 5 3 8 2 2 3" xfId="10892" xr:uid="{00000000-0005-0000-0000-0000882A0000}"/>
    <cellStyle name="Normal 5 3 8 2 3" xfId="10893" xr:uid="{00000000-0005-0000-0000-0000892A0000}"/>
    <cellStyle name="Normal 5 3 8 2 4" xfId="10894" xr:uid="{00000000-0005-0000-0000-00008A2A0000}"/>
    <cellStyle name="Normal 5 3 8 3" xfId="10895" xr:uid="{00000000-0005-0000-0000-00008B2A0000}"/>
    <cellStyle name="Normal 5 3 8 3 2" xfId="10896" xr:uid="{00000000-0005-0000-0000-00008C2A0000}"/>
    <cellStyle name="Normal 5 3 8 3 2 2" xfId="10897" xr:uid="{00000000-0005-0000-0000-00008D2A0000}"/>
    <cellStyle name="Normal 5 3 8 3 2 3" xfId="10898" xr:uid="{00000000-0005-0000-0000-00008E2A0000}"/>
    <cellStyle name="Normal 5 3 8 3 3" xfId="10899" xr:uid="{00000000-0005-0000-0000-00008F2A0000}"/>
    <cellStyle name="Normal 5 3 8 3 4" xfId="10900" xr:uid="{00000000-0005-0000-0000-0000902A0000}"/>
    <cellStyle name="Normal 5 3 8 4" xfId="10901" xr:uid="{00000000-0005-0000-0000-0000912A0000}"/>
    <cellStyle name="Normal 5 3 8 4 2" xfId="10902" xr:uid="{00000000-0005-0000-0000-0000922A0000}"/>
    <cellStyle name="Normal 5 3 8 4 3" xfId="10903" xr:uid="{00000000-0005-0000-0000-0000932A0000}"/>
    <cellStyle name="Normal 5 3 8 5" xfId="10904" xr:uid="{00000000-0005-0000-0000-0000942A0000}"/>
    <cellStyle name="Normal 5 3 8 6" xfId="10905" xr:uid="{00000000-0005-0000-0000-0000952A0000}"/>
    <cellStyle name="Normal 5 3 9" xfId="10906" xr:uid="{00000000-0005-0000-0000-0000962A0000}"/>
    <cellStyle name="Normal 5 3 9 2" xfId="10907" xr:uid="{00000000-0005-0000-0000-0000972A0000}"/>
    <cellStyle name="Normal 5 3 9 2 2" xfId="10908" xr:uid="{00000000-0005-0000-0000-0000982A0000}"/>
    <cellStyle name="Normal 5 3 9 2 3" xfId="10909" xr:uid="{00000000-0005-0000-0000-0000992A0000}"/>
    <cellStyle name="Normal 5 3 9 3" xfId="10910" xr:uid="{00000000-0005-0000-0000-00009A2A0000}"/>
    <cellStyle name="Normal 5 3 9 4" xfId="10911" xr:uid="{00000000-0005-0000-0000-00009B2A0000}"/>
    <cellStyle name="Normal 5 4" xfId="10912" xr:uid="{00000000-0005-0000-0000-00009C2A0000}"/>
    <cellStyle name="Normal 5 5" xfId="10913" xr:uid="{00000000-0005-0000-0000-00009D2A0000}"/>
    <cellStyle name="Normal 5 5 10" xfId="10914" xr:uid="{00000000-0005-0000-0000-00009E2A0000}"/>
    <cellStyle name="Normal 5 5 10 2" xfId="10915" xr:uid="{00000000-0005-0000-0000-00009F2A0000}"/>
    <cellStyle name="Normal 5 5 10 3" xfId="10916" xr:uid="{00000000-0005-0000-0000-0000A02A0000}"/>
    <cellStyle name="Normal 5 5 11" xfId="10917" xr:uid="{00000000-0005-0000-0000-0000A12A0000}"/>
    <cellStyle name="Normal 5 5 12" xfId="10918" xr:uid="{00000000-0005-0000-0000-0000A22A0000}"/>
    <cellStyle name="Normal 5 5 2" xfId="10919" xr:uid="{00000000-0005-0000-0000-0000A32A0000}"/>
    <cellStyle name="Normal 5 5 2 10" xfId="10920" xr:uid="{00000000-0005-0000-0000-0000A42A0000}"/>
    <cellStyle name="Normal 5 5 2 2" xfId="10921" xr:uid="{00000000-0005-0000-0000-0000A52A0000}"/>
    <cellStyle name="Normal 5 5 2 2 2" xfId="10922" xr:uid="{00000000-0005-0000-0000-0000A62A0000}"/>
    <cellStyle name="Normal 5 5 2 2 2 2" xfId="10923" xr:uid="{00000000-0005-0000-0000-0000A72A0000}"/>
    <cellStyle name="Normal 5 5 2 2 2 2 2" xfId="10924" xr:uid="{00000000-0005-0000-0000-0000A82A0000}"/>
    <cellStyle name="Normal 5 5 2 2 2 2 2 2" xfId="10925" xr:uid="{00000000-0005-0000-0000-0000A92A0000}"/>
    <cellStyle name="Normal 5 5 2 2 2 2 2 3" xfId="10926" xr:uid="{00000000-0005-0000-0000-0000AA2A0000}"/>
    <cellStyle name="Normal 5 5 2 2 2 2 3" xfId="10927" xr:uid="{00000000-0005-0000-0000-0000AB2A0000}"/>
    <cellStyle name="Normal 5 5 2 2 2 2 4" xfId="10928" xr:uid="{00000000-0005-0000-0000-0000AC2A0000}"/>
    <cellStyle name="Normal 5 5 2 2 2 3" xfId="10929" xr:uid="{00000000-0005-0000-0000-0000AD2A0000}"/>
    <cellStyle name="Normal 5 5 2 2 2 3 2" xfId="10930" xr:uid="{00000000-0005-0000-0000-0000AE2A0000}"/>
    <cellStyle name="Normal 5 5 2 2 2 3 2 2" xfId="10931" xr:uid="{00000000-0005-0000-0000-0000AF2A0000}"/>
    <cellStyle name="Normal 5 5 2 2 2 3 2 3" xfId="10932" xr:uid="{00000000-0005-0000-0000-0000B02A0000}"/>
    <cellStyle name="Normal 5 5 2 2 2 3 3" xfId="10933" xr:uid="{00000000-0005-0000-0000-0000B12A0000}"/>
    <cellStyle name="Normal 5 5 2 2 2 3 4" xfId="10934" xr:uid="{00000000-0005-0000-0000-0000B22A0000}"/>
    <cellStyle name="Normal 5 5 2 2 2 4" xfId="10935" xr:uid="{00000000-0005-0000-0000-0000B32A0000}"/>
    <cellStyle name="Normal 5 5 2 2 2 4 2" xfId="10936" xr:uid="{00000000-0005-0000-0000-0000B42A0000}"/>
    <cellStyle name="Normal 5 5 2 2 2 4 2 2" xfId="10937" xr:uid="{00000000-0005-0000-0000-0000B52A0000}"/>
    <cellStyle name="Normal 5 5 2 2 2 4 2 3" xfId="10938" xr:uid="{00000000-0005-0000-0000-0000B62A0000}"/>
    <cellStyle name="Normal 5 5 2 2 2 4 3" xfId="10939" xr:uid="{00000000-0005-0000-0000-0000B72A0000}"/>
    <cellStyle name="Normal 5 5 2 2 2 4 4" xfId="10940" xr:uid="{00000000-0005-0000-0000-0000B82A0000}"/>
    <cellStyle name="Normal 5 5 2 2 2 5" xfId="10941" xr:uid="{00000000-0005-0000-0000-0000B92A0000}"/>
    <cellStyle name="Normal 5 5 2 2 2 5 2" xfId="10942" xr:uid="{00000000-0005-0000-0000-0000BA2A0000}"/>
    <cellStyle name="Normal 5 5 2 2 2 5 3" xfId="10943" xr:uid="{00000000-0005-0000-0000-0000BB2A0000}"/>
    <cellStyle name="Normal 5 5 2 2 2 6" xfId="10944" xr:uid="{00000000-0005-0000-0000-0000BC2A0000}"/>
    <cellStyle name="Normal 5 5 2 2 2 7" xfId="10945" xr:uid="{00000000-0005-0000-0000-0000BD2A0000}"/>
    <cellStyle name="Normal 5 5 2 2 3" xfId="10946" xr:uid="{00000000-0005-0000-0000-0000BE2A0000}"/>
    <cellStyle name="Normal 5 5 2 2 3 2" xfId="10947" xr:uid="{00000000-0005-0000-0000-0000BF2A0000}"/>
    <cellStyle name="Normal 5 5 2 2 3 2 2" xfId="10948" xr:uid="{00000000-0005-0000-0000-0000C02A0000}"/>
    <cellStyle name="Normal 5 5 2 2 3 2 2 2" xfId="10949" xr:uid="{00000000-0005-0000-0000-0000C12A0000}"/>
    <cellStyle name="Normal 5 5 2 2 3 2 2 3" xfId="10950" xr:uid="{00000000-0005-0000-0000-0000C22A0000}"/>
    <cellStyle name="Normal 5 5 2 2 3 2 3" xfId="10951" xr:uid="{00000000-0005-0000-0000-0000C32A0000}"/>
    <cellStyle name="Normal 5 5 2 2 3 2 4" xfId="10952" xr:uid="{00000000-0005-0000-0000-0000C42A0000}"/>
    <cellStyle name="Normal 5 5 2 2 3 3" xfId="10953" xr:uid="{00000000-0005-0000-0000-0000C52A0000}"/>
    <cellStyle name="Normal 5 5 2 2 3 3 2" xfId="10954" xr:uid="{00000000-0005-0000-0000-0000C62A0000}"/>
    <cellStyle name="Normal 5 5 2 2 3 3 2 2" xfId="10955" xr:uid="{00000000-0005-0000-0000-0000C72A0000}"/>
    <cellStyle name="Normal 5 5 2 2 3 3 2 3" xfId="10956" xr:uid="{00000000-0005-0000-0000-0000C82A0000}"/>
    <cellStyle name="Normal 5 5 2 2 3 3 3" xfId="10957" xr:uid="{00000000-0005-0000-0000-0000C92A0000}"/>
    <cellStyle name="Normal 5 5 2 2 3 3 4" xfId="10958" xr:uid="{00000000-0005-0000-0000-0000CA2A0000}"/>
    <cellStyle name="Normal 5 5 2 2 3 4" xfId="10959" xr:uid="{00000000-0005-0000-0000-0000CB2A0000}"/>
    <cellStyle name="Normal 5 5 2 2 3 4 2" xfId="10960" xr:uid="{00000000-0005-0000-0000-0000CC2A0000}"/>
    <cellStyle name="Normal 5 5 2 2 3 4 3" xfId="10961" xr:uid="{00000000-0005-0000-0000-0000CD2A0000}"/>
    <cellStyle name="Normal 5 5 2 2 3 5" xfId="10962" xr:uid="{00000000-0005-0000-0000-0000CE2A0000}"/>
    <cellStyle name="Normal 5 5 2 2 3 6" xfId="10963" xr:uid="{00000000-0005-0000-0000-0000CF2A0000}"/>
    <cellStyle name="Normal 5 5 2 2 4" xfId="10964" xr:uid="{00000000-0005-0000-0000-0000D02A0000}"/>
    <cellStyle name="Normal 5 5 2 2 4 2" xfId="10965" xr:uid="{00000000-0005-0000-0000-0000D12A0000}"/>
    <cellStyle name="Normal 5 5 2 2 4 2 2" xfId="10966" xr:uid="{00000000-0005-0000-0000-0000D22A0000}"/>
    <cellStyle name="Normal 5 5 2 2 4 2 3" xfId="10967" xr:uid="{00000000-0005-0000-0000-0000D32A0000}"/>
    <cellStyle name="Normal 5 5 2 2 4 3" xfId="10968" xr:uid="{00000000-0005-0000-0000-0000D42A0000}"/>
    <cellStyle name="Normal 5 5 2 2 4 4" xfId="10969" xr:uid="{00000000-0005-0000-0000-0000D52A0000}"/>
    <cellStyle name="Normal 5 5 2 2 5" xfId="10970" xr:uid="{00000000-0005-0000-0000-0000D62A0000}"/>
    <cellStyle name="Normal 5 5 2 2 5 2" xfId="10971" xr:uid="{00000000-0005-0000-0000-0000D72A0000}"/>
    <cellStyle name="Normal 5 5 2 2 5 2 2" xfId="10972" xr:uid="{00000000-0005-0000-0000-0000D82A0000}"/>
    <cellStyle name="Normal 5 5 2 2 5 2 3" xfId="10973" xr:uid="{00000000-0005-0000-0000-0000D92A0000}"/>
    <cellStyle name="Normal 5 5 2 2 5 3" xfId="10974" xr:uid="{00000000-0005-0000-0000-0000DA2A0000}"/>
    <cellStyle name="Normal 5 5 2 2 5 4" xfId="10975" xr:uid="{00000000-0005-0000-0000-0000DB2A0000}"/>
    <cellStyle name="Normal 5 5 2 2 6" xfId="10976" xr:uid="{00000000-0005-0000-0000-0000DC2A0000}"/>
    <cellStyle name="Normal 5 5 2 2 6 2" xfId="10977" xr:uid="{00000000-0005-0000-0000-0000DD2A0000}"/>
    <cellStyle name="Normal 5 5 2 2 6 3" xfId="10978" xr:uid="{00000000-0005-0000-0000-0000DE2A0000}"/>
    <cellStyle name="Normal 5 5 2 2 7" xfId="10979" xr:uid="{00000000-0005-0000-0000-0000DF2A0000}"/>
    <cellStyle name="Normal 5 5 2 2 8" xfId="10980" xr:uid="{00000000-0005-0000-0000-0000E02A0000}"/>
    <cellStyle name="Normal 5 5 2 3" xfId="10981" xr:uid="{00000000-0005-0000-0000-0000E12A0000}"/>
    <cellStyle name="Normal 5 5 2 3 2" xfId="10982" xr:uid="{00000000-0005-0000-0000-0000E22A0000}"/>
    <cellStyle name="Normal 5 5 2 3 2 2" xfId="10983" xr:uid="{00000000-0005-0000-0000-0000E32A0000}"/>
    <cellStyle name="Normal 5 5 2 3 2 2 2" xfId="10984" xr:uid="{00000000-0005-0000-0000-0000E42A0000}"/>
    <cellStyle name="Normal 5 5 2 3 2 2 3" xfId="10985" xr:uid="{00000000-0005-0000-0000-0000E52A0000}"/>
    <cellStyle name="Normal 5 5 2 3 2 3" xfId="10986" xr:uid="{00000000-0005-0000-0000-0000E62A0000}"/>
    <cellStyle name="Normal 5 5 2 3 2 4" xfId="10987" xr:uid="{00000000-0005-0000-0000-0000E72A0000}"/>
    <cellStyle name="Normal 5 5 2 3 3" xfId="10988" xr:uid="{00000000-0005-0000-0000-0000E82A0000}"/>
    <cellStyle name="Normal 5 5 2 3 3 2" xfId="10989" xr:uid="{00000000-0005-0000-0000-0000E92A0000}"/>
    <cellStyle name="Normal 5 5 2 3 3 2 2" xfId="10990" xr:uid="{00000000-0005-0000-0000-0000EA2A0000}"/>
    <cellStyle name="Normal 5 5 2 3 3 2 3" xfId="10991" xr:uid="{00000000-0005-0000-0000-0000EB2A0000}"/>
    <cellStyle name="Normal 5 5 2 3 3 3" xfId="10992" xr:uid="{00000000-0005-0000-0000-0000EC2A0000}"/>
    <cellStyle name="Normal 5 5 2 3 3 4" xfId="10993" xr:uid="{00000000-0005-0000-0000-0000ED2A0000}"/>
    <cellStyle name="Normal 5 5 2 3 4" xfId="10994" xr:uid="{00000000-0005-0000-0000-0000EE2A0000}"/>
    <cellStyle name="Normal 5 5 2 3 4 2" xfId="10995" xr:uid="{00000000-0005-0000-0000-0000EF2A0000}"/>
    <cellStyle name="Normal 5 5 2 3 4 2 2" xfId="10996" xr:uid="{00000000-0005-0000-0000-0000F02A0000}"/>
    <cellStyle name="Normal 5 5 2 3 4 2 3" xfId="10997" xr:uid="{00000000-0005-0000-0000-0000F12A0000}"/>
    <cellStyle name="Normal 5 5 2 3 4 3" xfId="10998" xr:uid="{00000000-0005-0000-0000-0000F22A0000}"/>
    <cellStyle name="Normal 5 5 2 3 4 4" xfId="10999" xr:uid="{00000000-0005-0000-0000-0000F32A0000}"/>
    <cellStyle name="Normal 5 5 2 3 5" xfId="11000" xr:uid="{00000000-0005-0000-0000-0000F42A0000}"/>
    <cellStyle name="Normal 5 5 2 3 5 2" xfId="11001" xr:uid="{00000000-0005-0000-0000-0000F52A0000}"/>
    <cellStyle name="Normal 5 5 2 3 5 3" xfId="11002" xr:uid="{00000000-0005-0000-0000-0000F62A0000}"/>
    <cellStyle name="Normal 5 5 2 3 6" xfId="11003" xr:uid="{00000000-0005-0000-0000-0000F72A0000}"/>
    <cellStyle name="Normal 5 5 2 3 7" xfId="11004" xr:uid="{00000000-0005-0000-0000-0000F82A0000}"/>
    <cellStyle name="Normal 5 5 2 4" xfId="11005" xr:uid="{00000000-0005-0000-0000-0000F92A0000}"/>
    <cellStyle name="Normal 5 5 2 4 2" xfId="11006" xr:uid="{00000000-0005-0000-0000-0000FA2A0000}"/>
    <cellStyle name="Normal 5 5 2 4 2 2" xfId="11007" xr:uid="{00000000-0005-0000-0000-0000FB2A0000}"/>
    <cellStyle name="Normal 5 5 2 4 2 2 2" xfId="11008" xr:uid="{00000000-0005-0000-0000-0000FC2A0000}"/>
    <cellStyle name="Normal 5 5 2 4 2 2 3" xfId="11009" xr:uid="{00000000-0005-0000-0000-0000FD2A0000}"/>
    <cellStyle name="Normal 5 5 2 4 2 3" xfId="11010" xr:uid="{00000000-0005-0000-0000-0000FE2A0000}"/>
    <cellStyle name="Normal 5 5 2 4 2 4" xfId="11011" xr:uid="{00000000-0005-0000-0000-0000FF2A0000}"/>
    <cellStyle name="Normal 5 5 2 4 3" xfId="11012" xr:uid="{00000000-0005-0000-0000-0000002B0000}"/>
    <cellStyle name="Normal 5 5 2 4 3 2" xfId="11013" xr:uid="{00000000-0005-0000-0000-0000012B0000}"/>
    <cellStyle name="Normal 5 5 2 4 3 2 2" xfId="11014" xr:uid="{00000000-0005-0000-0000-0000022B0000}"/>
    <cellStyle name="Normal 5 5 2 4 3 2 3" xfId="11015" xr:uid="{00000000-0005-0000-0000-0000032B0000}"/>
    <cellStyle name="Normal 5 5 2 4 3 3" xfId="11016" xr:uid="{00000000-0005-0000-0000-0000042B0000}"/>
    <cellStyle name="Normal 5 5 2 4 3 4" xfId="11017" xr:uid="{00000000-0005-0000-0000-0000052B0000}"/>
    <cellStyle name="Normal 5 5 2 4 4" xfId="11018" xr:uid="{00000000-0005-0000-0000-0000062B0000}"/>
    <cellStyle name="Normal 5 5 2 4 4 2" xfId="11019" xr:uid="{00000000-0005-0000-0000-0000072B0000}"/>
    <cellStyle name="Normal 5 5 2 4 4 3" xfId="11020" xr:uid="{00000000-0005-0000-0000-0000082B0000}"/>
    <cellStyle name="Normal 5 5 2 4 5" xfId="11021" xr:uid="{00000000-0005-0000-0000-0000092B0000}"/>
    <cellStyle name="Normal 5 5 2 4 6" xfId="11022" xr:uid="{00000000-0005-0000-0000-00000A2B0000}"/>
    <cellStyle name="Normal 5 5 2 5" xfId="11023" xr:uid="{00000000-0005-0000-0000-00000B2B0000}"/>
    <cellStyle name="Normal 5 5 2 5 2" xfId="11024" xr:uid="{00000000-0005-0000-0000-00000C2B0000}"/>
    <cellStyle name="Normal 5 5 2 5 2 2" xfId="11025" xr:uid="{00000000-0005-0000-0000-00000D2B0000}"/>
    <cellStyle name="Normal 5 5 2 5 2 2 2" xfId="11026" xr:uid="{00000000-0005-0000-0000-00000E2B0000}"/>
    <cellStyle name="Normal 5 5 2 5 2 2 3" xfId="11027" xr:uid="{00000000-0005-0000-0000-00000F2B0000}"/>
    <cellStyle name="Normal 5 5 2 5 2 3" xfId="11028" xr:uid="{00000000-0005-0000-0000-0000102B0000}"/>
    <cellStyle name="Normal 5 5 2 5 2 4" xfId="11029" xr:uid="{00000000-0005-0000-0000-0000112B0000}"/>
    <cellStyle name="Normal 5 5 2 5 3" xfId="11030" xr:uid="{00000000-0005-0000-0000-0000122B0000}"/>
    <cellStyle name="Normal 5 5 2 5 3 2" xfId="11031" xr:uid="{00000000-0005-0000-0000-0000132B0000}"/>
    <cellStyle name="Normal 5 5 2 5 3 2 2" xfId="11032" xr:uid="{00000000-0005-0000-0000-0000142B0000}"/>
    <cellStyle name="Normal 5 5 2 5 3 2 3" xfId="11033" xr:uid="{00000000-0005-0000-0000-0000152B0000}"/>
    <cellStyle name="Normal 5 5 2 5 3 3" xfId="11034" xr:uid="{00000000-0005-0000-0000-0000162B0000}"/>
    <cellStyle name="Normal 5 5 2 5 3 4" xfId="11035" xr:uid="{00000000-0005-0000-0000-0000172B0000}"/>
    <cellStyle name="Normal 5 5 2 5 4" xfId="11036" xr:uid="{00000000-0005-0000-0000-0000182B0000}"/>
    <cellStyle name="Normal 5 5 2 5 4 2" xfId="11037" xr:uid="{00000000-0005-0000-0000-0000192B0000}"/>
    <cellStyle name="Normal 5 5 2 5 4 3" xfId="11038" xr:uid="{00000000-0005-0000-0000-00001A2B0000}"/>
    <cellStyle name="Normal 5 5 2 5 5" xfId="11039" xr:uid="{00000000-0005-0000-0000-00001B2B0000}"/>
    <cellStyle name="Normal 5 5 2 5 6" xfId="11040" xr:uid="{00000000-0005-0000-0000-00001C2B0000}"/>
    <cellStyle name="Normal 5 5 2 6" xfId="11041" xr:uid="{00000000-0005-0000-0000-00001D2B0000}"/>
    <cellStyle name="Normal 5 5 2 6 2" xfId="11042" xr:uid="{00000000-0005-0000-0000-00001E2B0000}"/>
    <cellStyle name="Normal 5 5 2 6 2 2" xfId="11043" xr:uid="{00000000-0005-0000-0000-00001F2B0000}"/>
    <cellStyle name="Normal 5 5 2 6 2 3" xfId="11044" xr:uid="{00000000-0005-0000-0000-0000202B0000}"/>
    <cellStyle name="Normal 5 5 2 6 3" xfId="11045" xr:uid="{00000000-0005-0000-0000-0000212B0000}"/>
    <cellStyle name="Normal 5 5 2 6 4" xfId="11046" xr:uid="{00000000-0005-0000-0000-0000222B0000}"/>
    <cellStyle name="Normal 5 5 2 7" xfId="11047" xr:uid="{00000000-0005-0000-0000-0000232B0000}"/>
    <cellStyle name="Normal 5 5 2 7 2" xfId="11048" xr:uid="{00000000-0005-0000-0000-0000242B0000}"/>
    <cellStyle name="Normal 5 5 2 7 2 2" xfId="11049" xr:uid="{00000000-0005-0000-0000-0000252B0000}"/>
    <cellStyle name="Normal 5 5 2 7 2 3" xfId="11050" xr:uid="{00000000-0005-0000-0000-0000262B0000}"/>
    <cellStyle name="Normal 5 5 2 7 3" xfId="11051" xr:uid="{00000000-0005-0000-0000-0000272B0000}"/>
    <cellStyle name="Normal 5 5 2 7 4" xfId="11052" xr:uid="{00000000-0005-0000-0000-0000282B0000}"/>
    <cellStyle name="Normal 5 5 2 8" xfId="11053" xr:uid="{00000000-0005-0000-0000-0000292B0000}"/>
    <cellStyle name="Normal 5 5 2 8 2" xfId="11054" xr:uid="{00000000-0005-0000-0000-00002A2B0000}"/>
    <cellStyle name="Normal 5 5 2 8 3" xfId="11055" xr:uid="{00000000-0005-0000-0000-00002B2B0000}"/>
    <cellStyle name="Normal 5 5 2 9" xfId="11056" xr:uid="{00000000-0005-0000-0000-00002C2B0000}"/>
    <cellStyle name="Normal 5 5 3" xfId="11057" xr:uid="{00000000-0005-0000-0000-00002D2B0000}"/>
    <cellStyle name="Normal 5 5 3 2" xfId="11058" xr:uid="{00000000-0005-0000-0000-00002E2B0000}"/>
    <cellStyle name="Normal 5 5 3 2 2" xfId="11059" xr:uid="{00000000-0005-0000-0000-00002F2B0000}"/>
    <cellStyle name="Normal 5 5 3 2 2 2" xfId="11060" xr:uid="{00000000-0005-0000-0000-0000302B0000}"/>
    <cellStyle name="Normal 5 5 3 2 2 2 2" xfId="11061" xr:uid="{00000000-0005-0000-0000-0000312B0000}"/>
    <cellStyle name="Normal 5 5 3 2 2 2 3" xfId="11062" xr:uid="{00000000-0005-0000-0000-0000322B0000}"/>
    <cellStyle name="Normal 5 5 3 2 2 3" xfId="11063" xr:uid="{00000000-0005-0000-0000-0000332B0000}"/>
    <cellStyle name="Normal 5 5 3 2 2 4" xfId="11064" xr:uid="{00000000-0005-0000-0000-0000342B0000}"/>
    <cellStyle name="Normal 5 5 3 2 3" xfId="11065" xr:uid="{00000000-0005-0000-0000-0000352B0000}"/>
    <cellStyle name="Normal 5 5 3 2 3 2" xfId="11066" xr:uid="{00000000-0005-0000-0000-0000362B0000}"/>
    <cellStyle name="Normal 5 5 3 2 3 2 2" xfId="11067" xr:uid="{00000000-0005-0000-0000-0000372B0000}"/>
    <cellStyle name="Normal 5 5 3 2 3 2 3" xfId="11068" xr:uid="{00000000-0005-0000-0000-0000382B0000}"/>
    <cellStyle name="Normal 5 5 3 2 3 3" xfId="11069" xr:uid="{00000000-0005-0000-0000-0000392B0000}"/>
    <cellStyle name="Normal 5 5 3 2 3 4" xfId="11070" xr:uid="{00000000-0005-0000-0000-00003A2B0000}"/>
    <cellStyle name="Normal 5 5 3 2 4" xfId="11071" xr:uid="{00000000-0005-0000-0000-00003B2B0000}"/>
    <cellStyle name="Normal 5 5 3 2 4 2" xfId="11072" xr:uid="{00000000-0005-0000-0000-00003C2B0000}"/>
    <cellStyle name="Normal 5 5 3 2 4 2 2" xfId="11073" xr:uid="{00000000-0005-0000-0000-00003D2B0000}"/>
    <cellStyle name="Normal 5 5 3 2 4 2 3" xfId="11074" xr:uid="{00000000-0005-0000-0000-00003E2B0000}"/>
    <cellStyle name="Normal 5 5 3 2 4 3" xfId="11075" xr:uid="{00000000-0005-0000-0000-00003F2B0000}"/>
    <cellStyle name="Normal 5 5 3 2 4 4" xfId="11076" xr:uid="{00000000-0005-0000-0000-0000402B0000}"/>
    <cellStyle name="Normal 5 5 3 2 5" xfId="11077" xr:uid="{00000000-0005-0000-0000-0000412B0000}"/>
    <cellStyle name="Normal 5 5 3 2 5 2" xfId="11078" xr:uid="{00000000-0005-0000-0000-0000422B0000}"/>
    <cellStyle name="Normal 5 5 3 2 5 3" xfId="11079" xr:uid="{00000000-0005-0000-0000-0000432B0000}"/>
    <cellStyle name="Normal 5 5 3 2 6" xfId="11080" xr:uid="{00000000-0005-0000-0000-0000442B0000}"/>
    <cellStyle name="Normal 5 5 3 2 7" xfId="11081" xr:uid="{00000000-0005-0000-0000-0000452B0000}"/>
    <cellStyle name="Normal 5 5 3 3" xfId="11082" xr:uid="{00000000-0005-0000-0000-0000462B0000}"/>
    <cellStyle name="Normal 5 5 3 3 2" xfId="11083" xr:uid="{00000000-0005-0000-0000-0000472B0000}"/>
    <cellStyle name="Normal 5 5 3 3 2 2" xfId="11084" xr:uid="{00000000-0005-0000-0000-0000482B0000}"/>
    <cellStyle name="Normal 5 5 3 3 2 2 2" xfId="11085" xr:uid="{00000000-0005-0000-0000-0000492B0000}"/>
    <cellStyle name="Normal 5 5 3 3 2 2 3" xfId="11086" xr:uid="{00000000-0005-0000-0000-00004A2B0000}"/>
    <cellStyle name="Normal 5 5 3 3 2 3" xfId="11087" xr:uid="{00000000-0005-0000-0000-00004B2B0000}"/>
    <cellStyle name="Normal 5 5 3 3 2 4" xfId="11088" xr:uid="{00000000-0005-0000-0000-00004C2B0000}"/>
    <cellStyle name="Normal 5 5 3 3 3" xfId="11089" xr:uid="{00000000-0005-0000-0000-00004D2B0000}"/>
    <cellStyle name="Normal 5 5 3 3 3 2" xfId="11090" xr:uid="{00000000-0005-0000-0000-00004E2B0000}"/>
    <cellStyle name="Normal 5 5 3 3 3 2 2" xfId="11091" xr:uid="{00000000-0005-0000-0000-00004F2B0000}"/>
    <cellStyle name="Normal 5 5 3 3 3 2 3" xfId="11092" xr:uid="{00000000-0005-0000-0000-0000502B0000}"/>
    <cellStyle name="Normal 5 5 3 3 3 3" xfId="11093" xr:uid="{00000000-0005-0000-0000-0000512B0000}"/>
    <cellStyle name="Normal 5 5 3 3 3 4" xfId="11094" xr:uid="{00000000-0005-0000-0000-0000522B0000}"/>
    <cellStyle name="Normal 5 5 3 3 4" xfId="11095" xr:uid="{00000000-0005-0000-0000-0000532B0000}"/>
    <cellStyle name="Normal 5 5 3 3 4 2" xfId="11096" xr:uid="{00000000-0005-0000-0000-0000542B0000}"/>
    <cellStyle name="Normal 5 5 3 3 4 3" xfId="11097" xr:uid="{00000000-0005-0000-0000-0000552B0000}"/>
    <cellStyle name="Normal 5 5 3 3 5" xfId="11098" xr:uid="{00000000-0005-0000-0000-0000562B0000}"/>
    <cellStyle name="Normal 5 5 3 3 6" xfId="11099" xr:uid="{00000000-0005-0000-0000-0000572B0000}"/>
    <cellStyle name="Normal 5 5 3 4" xfId="11100" xr:uid="{00000000-0005-0000-0000-0000582B0000}"/>
    <cellStyle name="Normal 5 5 3 4 2" xfId="11101" xr:uid="{00000000-0005-0000-0000-0000592B0000}"/>
    <cellStyle name="Normal 5 5 3 4 2 2" xfId="11102" xr:uid="{00000000-0005-0000-0000-00005A2B0000}"/>
    <cellStyle name="Normal 5 5 3 4 2 3" xfId="11103" xr:uid="{00000000-0005-0000-0000-00005B2B0000}"/>
    <cellStyle name="Normal 5 5 3 4 3" xfId="11104" xr:uid="{00000000-0005-0000-0000-00005C2B0000}"/>
    <cellStyle name="Normal 5 5 3 4 4" xfId="11105" xr:uid="{00000000-0005-0000-0000-00005D2B0000}"/>
    <cellStyle name="Normal 5 5 3 5" xfId="11106" xr:uid="{00000000-0005-0000-0000-00005E2B0000}"/>
    <cellStyle name="Normal 5 5 3 5 2" xfId="11107" xr:uid="{00000000-0005-0000-0000-00005F2B0000}"/>
    <cellStyle name="Normal 5 5 3 5 2 2" xfId="11108" xr:uid="{00000000-0005-0000-0000-0000602B0000}"/>
    <cellStyle name="Normal 5 5 3 5 2 3" xfId="11109" xr:uid="{00000000-0005-0000-0000-0000612B0000}"/>
    <cellStyle name="Normal 5 5 3 5 3" xfId="11110" xr:uid="{00000000-0005-0000-0000-0000622B0000}"/>
    <cellStyle name="Normal 5 5 3 5 4" xfId="11111" xr:uid="{00000000-0005-0000-0000-0000632B0000}"/>
    <cellStyle name="Normal 5 5 3 6" xfId="11112" xr:uid="{00000000-0005-0000-0000-0000642B0000}"/>
    <cellStyle name="Normal 5 5 3 6 2" xfId="11113" xr:uid="{00000000-0005-0000-0000-0000652B0000}"/>
    <cellStyle name="Normal 5 5 3 6 3" xfId="11114" xr:uid="{00000000-0005-0000-0000-0000662B0000}"/>
    <cellStyle name="Normal 5 5 3 7" xfId="11115" xr:uid="{00000000-0005-0000-0000-0000672B0000}"/>
    <cellStyle name="Normal 5 5 3 8" xfId="11116" xr:uid="{00000000-0005-0000-0000-0000682B0000}"/>
    <cellStyle name="Normal 5 5 4" xfId="11117" xr:uid="{00000000-0005-0000-0000-0000692B0000}"/>
    <cellStyle name="Normal 5 5 4 2" xfId="11118" xr:uid="{00000000-0005-0000-0000-00006A2B0000}"/>
    <cellStyle name="Normal 5 5 4 2 2" xfId="11119" xr:uid="{00000000-0005-0000-0000-00006B2B0000}"/>
    <cellStyle name="Normal 5 5 4 2 2 2" xfId="11120" xr:uid="{00000000-0005-0000-0000-00006C2B0000}"/>
    <cellStyle name="Normal 5 5 4 2 2 2 2" xfId="11121" xr:uid="{00000000-0005-0000-0000-00006D2B0000}"/>
    <cellStyle name="Normal 5 5 4 2 2 2 3" xfId="11122" xr:uid="{00000000-0005-0000-0000-00006E2B0000}"/>
    <cellStyle name="Normal 5 5 4 2 2 3" xfId="11123" xr:uid="{00000000-0005-0000-0000-00006F2B0000}"/>
    <cellStyle name="Normal 5 5 4 2 2 4" xfId="11124" xr:uid="{00000000-0005-0000-0000-0000702B0000}"/>
    <cellStyle name="Normal 5 5 4 2 3" xfId="11125" xr:uid="{00000000-0005-0000-0000-0000712B0000}"/>
    <cellStyle name="Normal 5 5 4 2 3 2" xfId="11126" xr:uid="{00000000-0005-0000-0000-0000722B0000}"/>
    <cellStyle name="Normal 5 5 4 2 3 2 2" xfId="11127" xr:uid="{00000000-0005-0000-0000-0000732B0000}"/>
    <cellStyle name="Normal 5 5 4 2 3 2 3" xfId="11128" xr:uid="{00000000-0005-0000-0000-0000742B0000}"/>
    <cellStyle name="Normal 5 5 4 2 3 3" xfId="11129" xr:uid="{00000000-0005-0000-0000-0000752B0000}"/>
    <cellStyle name="Normal 5 5 4 2 3 4" xfId="11130" xr:uid="{00000000-0005-0000-0000-0000762B0000}"/>
    <cellStyle name="Normal 5 5 4 2 4" xfId="11131" xr:uid="{00000000-0005-0000-0000-0000772B0000}"/>
    <cellStyle name="Normal 5 5 4 2 4 2" xfId="11132" xr:uid="{00000000-0005-0000-0000-0000782B0000}"/>
    <cellStyle name="Normal 5 5 4 2 4 2 2" xfId="11133" xr:uid="{00000000-0005-0000-0000-0000792B0000}"/>
    <cellStyle name="Normal 5 5 4 2 4 2 3" xfId="11134" xr:uid="{00000000-0005-0000-0000-00007A2B0000}"/>
    <cellStyle name="Normal 5 5 4 2 4 3" xfId="11135" xr:uid="{00000000-0005-0000-0000-00007B2B0000}"/>
    <cellStyle name="Normal 5 5 4 2 4 4" xfId="11136" xr:uid="{00000000-0005-0000-0000-00007C2B0000}"/>
    <cellStyle name="Normal 5 5 4 2 5" xfId="11137" xr:uid="{00000000-0005-0000-0000-00007D2B0000}"/>
    <cellStyle name="Normal 5 5 4 2 5 2" xfId="11138" xr:uid="{00000000-0005-0000-0000-00007E2B0000}"/>
    <cellStyle name="Normal 5 5 4 2 5 3" xfId="11139" xr:uid="{00000000-0005-0000-0000-00007F2B0000}"/>
    <cellStyle name="Normal 5 5 4 2 6" xfId="11140" xr:uid="{00000000-0005-0000-0000-0000802B0000}"/>
    <cellStyle name="Normal 5 5 4 2 7" xfId="11141" xr:uid="{00000000-0005-0000-0000-0000812B0000}"/>
    <cellStyle name="Normal 5 5 4 3" xfId="11142" xr:uid="{00000000-0005-0000-0000-0000822B0000}"/>
    <cellStyle name="Normal 5 5 4 3 2" xfId="11143" xr:uid="{00000000-0005-0000-0000-0000832B0000}"/>
    <cellStyle name="Normal 5 5 4 3 2 2" xfId="11144" xr:uid="{00000000-0005-0000-0000-0000842B0000}"/>
    <cellStyle name="Normal 5 5 4 3 2 2 2" xfId="11145" xr:uid="{00000000-0005-0000-0000-0000852B0000}"/>
    <cellStyle name="Normal 5 5 4 3 2 2 3" xfId="11146" xr:uid="{00000000-0005-0000-0000-0000862B0000}"/>
    <cellStyle name="Normal 5 5 4 3 2 3" xfId="11147" xr:uid="{00000000-0005-0000-0000-0000872B0000}"/>
    <cellStyle name="Normal 5 5 4 3 2 4" xfId="11148" xr:uid="{00000000-0005-0000-0000-0000882B0000}"/>
    <cellStyle name="Normal 5 5 4 3 3" xfId="11149" xr:uid="{00000000-0005-0000-0000-0000892B0000}"/>
    <cellStyle name="Normal 5 5 4 3 3 2" xfId="11150" xr:uid="{00000000-0005-0000-0000-00008A2B0000}"/>
    <cellStyle name="Normal 5 5 4 3 3 2 2" xfId="11151" xr:uid="{00000000-0005-0000-0000-00008B2B0000}"/>
    <cellStyle name="Normal 5 5 4 3 3 2 3" xfId="11152" xr:uid="{00000000-0005-0000-0000-00008C2B0000}"/>
    <cellStyle name="Normal 5 5 4 3 3 3" xfId="11153" xr:uid="{00000000-0005-0000-0000-00008D2B0000}"/>
    <cellStyle name="Normal 5 5 4 3 3 4" xfId="11154" xr:uid="{00000000-0005-0000-0000-00008E2B0000}"/>
    <cellStyle name="Normal 5 5 4 3 4" xfId="11155" xr:uid="{00000000-0005-0000-0000-00008F2B0000}"/>
    <cellStyle name="Normal 5 5 4 3 4 2" xfId="11156" xr:uid="{00000000-0005-0000-0000-0000902B0000}"/>
    <cellStyle name="Normal 5 5 4 3 4 3" xfId="11157" xr:uid="{00000000-0005-0000-0000-0000912B0000}"/>
    <cellStyle name="Normal 5 5 4 3 5" xfId="11158" xr:uid="{00000000-0005-0000-0000-0000922B0000}"/>
    <cellStyle name="Normal 5 5 4 3 6" xfId="11159" xr:uid="{00000000-0005-0000-0000-0000932B0000}"/>
    <cellStyle name="Normal 5 5 4 4" xfId="11160" xr:uid="{00000000-0005-0000-0000-0000942B0000}"/>
    <cellStyle name="Normal 5 5 4 4 2" xfId="11161" xr:uid="{00000000-0005-0000-0000-0000952B0000}"/>
    <cellStyle name="Normal 5 5 4 4 2 2" xfId="11162" xr:uid="{00000000-0005-0000-0000-0000962B0000}"/>
    <cellStyle name="Normal 5 5 4 4 2 3" xfId="11163" xr:uid="{00000000-0005-0000-0000-0000972B0000}"/>
    <cellStyle name="Normal 5 5 4 4 3" xfId="11164" xr:uid="{00000000-0005-0000-0000-0000982B0000}"/>
    <cellStyle name="Normal 5 5 4 4 4" xfId="11165" xr:uid="{00000000-0005-0000-0000-0000992B0000}"/>
    <cellStyle name="Normal 5 5 4 5" xfId="11166" xr:uid="{00000000-0005-0000-0000-00009A2B0000}"/>
    <cellStyle name="Normal 5 5 4 5 2" xfId="11167" xr:uid="{00000000-0005-0000-0000-00009B2B0000}"/>
    <cellStyle name="Normal 5 5 4 5 2 2" xfId="11168" xr:uid="{00000000-0005-0000-0000-00009C2B0000}"/>
    <cellStyle name="Normal 5 5 4 5 2 3" xfId="11169" xr:uid="{00000000-0005-0000-0000-00009D2B0000}"/>
    <cellStyle name="Normal 5 5 4 5 3" xfId="11170" xr:uid="{00000000-0005-0000-0000-00009E2B0000}"/>
    <cellStyle name="Normal 5 5 4 5 4" xfId="11171" xr:uid="{00000000-0005-0000-0000-00009F2B0000}"/>
    <cellStyle name="Normal 5 5 4 6" xfId="11172" xr:uid="{00000000-0005-0000-0000-0000A02B0000}"/>
    <cellStyle name="Normal 5 5 4 6 2" xfId="11173" xr:uid="{00000000-0005-0000-0000-0000A12B0000}"/>
    <cellStyle name="Normal 5 5 4 6 3" xfId="11174" xr:uid="{00000000-0005-0000-0000-0000A22B0000}"/>
    <cellStyle name="Normal 5 5 4 7" xfId="11175" xr:uid="{00000000-0005-0000-0000-0000A32B0000}"/>
    <cellStyle name="Normal 5 5 4 8" xfId="11176" xr:uid="{00000000-0005-0000-0000-0000A42B0000}"/>
    <cellStyle name="Normal 5 5 5" xfId="11177" xr:uid="{00000000-0005-0000-0000-0000A52B0000}"/>
    <cellStyle name="Normal 5 5 5 2" xfId="11178" xr:uid="{00000000-0005-0000-0000-0000A62B0000}"/>
    <cellStyle name="Normal 5 5 5 2 2" xfId="11179" xr:uid="{00000000-0005-0000-0000-0000A72B0000}"/>
    <cellStyle name="Normal 5 5 5 2 2 2" xfId="11180" xr:uid="{00000000-0005-0000-0000-0000A82B0000}"/>
    <cellStyle name="Normal 5 5 5 2 2 3" xfId="11181" xr:uid="{00000000-0005-0000-0000-0000A92B0000}"/>
    <cellStyle name="Normal 5 5 5 2 3" xfId="11182" xr:uid="{00000000-0005-0000-0000-0000AA2B0000}"/>
    <cellStyle name="Normal 5 5 5 2 4" xfId="11183" xr:uid="{00000000-0005-0000-0000-0000AB2B0000}"/>
    <cellStyle name="Normal 5 5 5 3" xfId="11184" xr:uid="{00000000-0005-0000-0000-0000AC2B0000}"/>
    <cellStyle name="Normal 5 5 5 3 2" xfId="11185" xr:uid="{00000000-0005-0000-0000-0000AD2B0000}"/>
    <cellStyle name="Normal 5 5 5 3 2 2" xfId="11186" xr:uid="{00000000-0005-0000-0000-0000AE2B0000}"/>
    <cellStyle name="Normal 5 5 5 3 2 3" xfId="11187" xr:uid="{00000000-0005-0000-0000-0000AF2B0000}"/>
    <cellStyle name="Normal 5 5 5 3 3" xfId="11188" xr:uid="{00000000-0005-0000-0000-0000B02B0000}"/>
    <cellStyle name="Normal 5 5 5 3 4" xfId="11189" xr:uid="{00000000-0005-0000-0000-0000B12B0000}"/>
    <cellStyle name="Normal 5 5 5 4" xfId="11190" xr:uid="{00000000-0005-0000-0000-0000B22B0000}"/>
    <cellStyle name="Normal 5 5 5 4 2" xfId="11191" xr:uid="{00000000-0005-0000-0000-0000B32B0000}"/>
    <cellStyle name="Normal 5 5 5 4 2 2" xfId="11192" xr:uid="{00000000-0005-0000-0000-0000B42B0000}"/>
    <cellStyle name="Normal 5 5 5 4 2 3" xfId="11193" xr:uid="{00000000-0005-0000-0000-0000B52B0000}"/>
    <cellStyle name="Normal 5 5 5 4 3" xfId="11194" xr:uid="{00000000-0005-0000-0000-0000B62B0000}"/>
    <cellStyle name="Normal 5 5 5 4 4" xfId="11195" xr:uid="{00000000-0005-0000-0000-0000B72B0000}"/>
    <cellStyle name="Normal 5 5 5 5" xfId="11196" xr:uid="{00000000-0005-0000-0000-0000B82B0000}"/>
    <cellStyle name="Normal 5 5 5 5 2" xfId="11197" xr:uid="{00000000-0005-0000-0000-0000B92B0000}"/>
    <cellStyle name="Normal 5 5 5 5 3" xfId="11198" xr:uid="{00000000-0005-0000-0000-0000BA2B0000}"/>
    <cellStyle name="Normal 5 5 5 6" xfId="11199" xr:uid="{00000000-0005-0000-0000-0000BB2B0000}"/>
    <cellStyle name="Normal 5 5 5 7" xfId="11200" xr:uid="{00000000-0005-0000-0000-0000BC2B0000}"/>
    <cellStyle name="Normal 5 5 6" xfId="11201" xr:uid="{00000000-0005-0000-0000-0000BD2B0000}"/>
    <cellStyle name="Normal 5 5 6 2" xfId="11202" xr:uid="{00000000-0005-0000-0000-0000BE2B0000}"/>
    <cellStyle name="Normal 5 5 6 2 2" xfId="11203" xr:uid="{00000000-0005-0000-0000-0000BF2B0000}"/>
    <cellStyle name="Normal 5 5 6 2 2 2" xfId="11204" xr:uid="{00000000-0005-0000-0000-0000C02B0000}"/>
    <cellStyle name="Normal 5 5 6 2 2 3" xfId="11205" xr:uid="{00000000-0005-0000-0000-0000C12B0000}"/>
    <cellStyle name="Normal 5 5 6 2 3" xfId="11206" xr:uid="{00000000-0005-0000-0000-0000C22B0000}"/>
    <cellStyle name="Normal 5 5 6 2 4" xfId="11207" xr:uid="{00000000-0005-0000-0000-0000C32B0000}"/>
    <cellStyle name="Normal 5 5 6 3" xfId="11208" xr:uid="{00000000-0005-0000-0000-0000C42B0000}"/>
    <cellStyle name="Normal 5 5 6 3 2" xfId="11209" xr:uid="{00000000-0005-0000-0000-0000C52B0000}"/>
    <cellStyle name="Normal 5 5 6 3 2 2" xfId="11210" xr:uid="{00000000-0005-0000-0000-0000C62B0000}"/>
    <cellStyle name="Normal 5 5 6 3 2 3" xfId="11211" xr:uid="{00000000-0005-0000-0000-0000C72B0000}"/>
    <cellStyle name="Normal 5 5 6 3 3" xfId="11212" xr:uid="{00000000-0005-0000-0000-0000C82B0000}"/>
    <cellStyle name="Normal 5 5 6 3 4" xfId="11213" xr:uid="{00000000-0005-0000-0000-0000C92B0000}"/>
    <cellStyle name="Normal 5 5 6 4" xfId="11214" xr:uid="{00000000-0005-0000-0000-0000CA2B0000}"/>
    <cellStyle name="Normal 5 5 6 4 2" xfId="11215" xr:uid="{00000000-0005-0000-0000-0000CB2B0000}"/>
    <cellStyle name="Normal 5 5 6 4 3" xfId="11216" xr:uid="{00000000-0005-0000-0000-0000CC2B0000}"/>
    <cellStyle name="Normal 5 5 6 5" xfId="11217" xr:uid="{00000000-0005-0000-0000-0000CD2B0000}"/>
    <cellStyle name="Normal 5 5 6 6" xfId="11218" xr:uid="{00000000-0005-0000-0000-0000CE2B0000}"/>
    <cellStyle name="Normal 5 5 7" xfId="11219" xr:uid="{00000000-0005-0000-0000-0000CF2B0000}"/>
    <cellStyle name="Normal 5 5 7 2" xfId="11220" xr:uid="{00000000-0005-0000-0000-0000D02B0000}"/>
    <cellStyle name="Normal 5 5 7 2 2" xfId="11221" xr:uid="{00000000-0005-0000-0000-0000D12B0000}"/>
    <cellStyle name="Normal 5 5 7 2 2 2" xfId="11222" xr:uid="{00000000-0005-0000-0000-0000D22B0000}"/>
    <cellStyle name="Normal 5 5 7 2 2 3" xfId="11223" xr:uid="{00000000-0005-0000-0000-0000D32B0000}"/>
    <cellStyle name="Normal 5 5 7 2 3" xfId="11224" xr:uid="{00000000-0005-0000-0000-0000D42B0000}"/>
    <cellStyle name="Normal 5 5 7 2 4" xfId="11225" xr:uid="{00000000-0005-0000-0000-0000D52B0000}"/>
    <cellStyle name="Normal 5 5 7 3" xfId="11226" xr:uid="{00000000-0005-0000-0000-0000D62B0000}"/>
    <cellStyle name="Normal 5 5 7 3 2" xfId="11227" xr:uid="{00000000-0005-0000-0000-0000D72B0000}"/>
    <cellStyle name="Normal 5 5 7 3 2 2" xfId="11228" xr:uid="{00000000-0005-0000-0000-0000D82B0000}"/>
    <cellStyle name="Normal 5 5 7 3 2 3" xfId="11229" xr:uid="{00000000-0005-0000-0000-0000D92B0000}"/>
    <cellStyle name="Normal 5 5 7 3 3" xfId="11230" xr:uid="{00000000-0005-0000-0000-0000DA2B0000}"/>
    <cellStyle name="Normal 5 5 7 3 4" xfId="11231" xr:uid="{00000000-0005-0000-0000-0000DB2B0000}"/>
    <cellStyle name="Normal 5 5 7 4" xfId="11232" xr:uid="{00000000-0005-0000-0000-0000DC2B0000}"/>
    <cellStyle name="Normal 5 5 7 4 2" xfId="11233" xr:uid="{00000000-0005-0000-0000-0000DD2B0000}"/>
    <cellStyle name="Normal 5 5 7 4 3" xfId="11234" xr:uid="{00000000-0005-0000-0000-0000DE2B0000}"/>
    <cellStyle name="Normal 5 5 7 5" xfId="11235" xr:uid="{00000000-0005-0000-0000-0000DF2B0000}"/>
    <cellStyle name="Normal 5 5 7 6" xfId="11236" xr:uid="{00000000-0005-0000-0000-0000E02B0000}"/>
    <cellStyle name="Normal 5 5 8" xfId="11237" xr:uid="{00000000-0005-0000-0000-0000E12B0000}"/>
    <cellStyle name="Normal 5 5 8 2" xfId="11238" xr:uid="{00000000-0005-0000-0000-0000E22B0000}"/>
    <cellStyle name="Normal 5 5 8 2 2" xfId="11239" xr:uid="{00000000-0005-0000-0000-0000E32B0000}"/>
    <cellStyle name="Normal 5 5 8 2 3" xfId="11240" xr:uid="{00000000-0005-0000-0000-0000E42B0000}"/>
    <cellStyle name="Normal 5 5 8 3" xfId="11241" xr:uid="{00000000-0005-0000-0000-0000E52B0000}"/>
    <cellStyle name="Normal 5 5 8 4" xfId="11242" xr:uid="{00000000-0005-0000-0000-0000E62B0000}"/>
    <cellStyle name="Normal 5 5 9" xfId="11243" xr:uid="{00000000-0005-0000-0000-0000E72B0000}"/>
    <cellStyle name="Normal 5 5 9 2" xfId="11244" xr:uid="{00000000-0005-0000-0000-0000E82B0000}"/>
    <cellStyle name="Normal 5 5 9 2 2" xfId="11245" xr:uid="{00000000-0005-0000-0000-0000E92B0000}"/>
    <cellStyle name="Normal 5 5 9 2 3" xfId="11246" xr:uid="{00000000-0005-0000-0000-0000EA2B0000}"/>
    <cellStyle name="Normal 5 5 9 3" xfId="11247" xr:uid="{00000000-0005-0000-0000-0000EB2B0000}"/>
    <cellStyle name="Normal 5 5 9 4" xfId="11248" xr:uid="{00000000-0005-0000-0000-0000EC2B0000}"/>
    <cellStyle name="Normal 5 6" xfId="11249" xr:uid="{00000000-0005-0000-0000-0000ED2B0000}"/>
    <cellStyle name="Normal 5 6 10" xfId="11250" xr:uid="{00000000-0005-0000-0000-0000EE2B0000}"/>
    <cellStyle name="Normal 5 6 10 2" xfId="11251" xr:uid="{00000000-0005-0000-0000-0000EF2B0000}"/>
    <cellStyle name="Normal 5 6 10 3" xfId="11252" xr:uid="{00000000-0005-0000-0000-0000F02B0000}"/>
    <cellStyle name="Normal 5 6 11" xfId="11253" xr:uid="{00000000-0005-0000-0000-0000F12B0000}"/>
    <cellStyle name="Normal 5 6 12" xfId="11254" xr:uid="{00000000-0005-0000-0000-0000F22B0000}"/>
    <cellStyle name="Normal 5 6 2" xfId="11255" xr:uid="{00000000-0005-0000-0000-0000F32B0000}"/>
    <cellStyle name="Normal 5 6 2 10" xfId="11256" xr:uid="{00000000-0005-0000-0000-0000F42B0000}"/>
    <cellStyle name="Normal 5 6 2 2" xfId="11257" xr:uid="{00000000-0005-0000-0000-0000F52B0000}"/>
    <cellStyle name="Normal 5 6 2 2 2" xfId="11258" xr:uid="{00000000-0005-0000-0000-0000F62B0000}"/>
    <cellStyle name="Normal 5 6 2 2 2 2" xfId="11259" xr:uid="{00000000-0005-0000-0000-0000F72B0000}"/>
    <cellStyle name="Normal 5 6 2 2 2 2 2" xfId="11260" xr:uid="{00000000-0005-0000-0000-0000F82B0000}"/>
    <cellStyle name="Normal 5 6 2 2 2 2 2 2" xfId="11261" xr:uid="{00000000-0005-0000-0000-0000F92B0000}"/>
    <cellStyle name="Normal 5 6 2 2 2 2 2 3" xfId="11262" xr:uid="{00000000-0005-0000-0000-0000FA2B0000}"/>
    <cellStyle name="Normal 5 6 2 2 2 2 3" xfId="11263" xr:uid="{00000000-0005-0000-0000-0000FB2B0000}"/>
    <cellStyle name="Normal 5 6 2 2 2 2 4" xfId="11264" xr:uid="{00000000-0005-0000-0000-0000FC2B0000}"/>
    <cellStyle name="Normal 5 6 2 2 2 3" xfId="11265" xr:uid="{00000000-0005-0000-0000-0000FD2B0000}"/>
    <cellStyle name="Normal 5 6 2 2 2 3 2" xfId="11266" xr:uid="{00000000-0005-0000-0000-0000FE2B0000}"/>
    <cellStyle name="Normal 5 6 2 2 2 3 2 2" xfId="11267" xr:uid="{00000000-0005-0000-0000-0000FF2B0000}"/>
    <cellStyle name="Normal 5 6 2 2 2 3 2 3" xfId="11268" xr:uid="{00000000-0005-0000-0000-0000002C0000}"/>
    <cellStyle name="Normal 5 6 2 2 2 3 3" xfId="11269" xr:uid="{00000000-0005-0000-0000-0000012C0000}"/>
    <cellStyle name="Normal 5 6 2 2 2 3 4" xfId="11270" xr:uid="{00000000-0005-0000-0000-0000022C0000}"/>
    <cellStyle name="Normal 5 6 2 2 2 4" xfId="11271" xr:uid="{00000000-0005-0000-0000-0000032C0000}"/>
    <cellStyle name="Normal 5 6 2 2 2 4 2" xfId="11272" xr:uid="{00000000-0005-0000-0000-0000042C0000}"/>
    <cellStyle name="Normal 5 6 2 2 2 4 2 2" xfId="11273" xr:uid="{00000000-0005-0000-0000-0000052C0000}"/>
    <cellStyle name="Normal 5 6 2 2 2 4 2 3" xfId="11274" xr:uid="{00000000-0005-0000-0000-0000062C0000}"/>
    <cellStyle name="Normal 5 6 2 2 2 4 3" xfId="11275" xr:uid="{00000000-0005-0000-0000-0000072C0000}"/>
    <cellStyle name="Normal 5 6 2 2 2 4 4" xfId="11276" xr:uid="{00000000-0005-0000-0000-0000082C0000}"/>
    <cellStyle name="Normal 5 6 2 2 2 5" xfId="11277" xr:uid="{00000000-0005-0000-0000-0000092C0000}"/>
    <cellStyle name="Normal 5 6 2 2 2 5 2" xfId="11278" xr:uid="{00000000-0005-0000-0000-00000A2C0000}"/>
    <cellStyle name="Normal 5 6 2 2 2 5 3" xfId="11279" xr:uid="{00000000-0005-0000-0000-00000B2C0000}"/>
    <cellStyle name="Normal 5 6 2 2 2 6" xfId="11280" xr:uid="{00000000-0005-0000-0000-00000C2C0000}"/>
    <cellStyle name="Normal 5 6 2 2 2 7" xfId="11281" xr:uid="{00000000-0005-0000-0000-00000D2C0000}"/>
    <cellStyle name="Normal 5 6 2 2 3" xfId="11282" xr:uid="{00000000-0005-0000-0000-00000E2C0000}"/>
    <cellStyle name="Normal 5 6 2 2 3 2" xfId="11283" xr:uid="{00000000-0005-0000-0000-00000F2C0000}"/>
    <cellStyle name="Normal 5 6 2 2 3 2 2" xfId="11284" xr:uid="{00000000-0005-0000-0000-0000102C0000}"/>
    <cellStyle name="Normal 5 6 2 2 3 2 2 2" xfId="11285" xr:uid="{00000000-0005-0000-0000-0000112C0000}"/>
    <cellStyle name="Normal 5 6 2 2 3 2 2 3" xfId="11286" xr:uid="{00000000-0005-0000-0000-0000122C0000}"/>
    <cellStyle name="Normal 5 6 2 2 3 2 3" xfId="11287" xr:uid="{00000000-0005-0000-0000-0000132C0000}"/>
    <cellStyle name="Normal 5 6 2 2 3 2 4" xfId="11288" xr:uid="{00000000-0005-0000-0000-0000142C0000}"/>
    <cellStyle name="Normal 5 6 2 2 3 3" xfId="11289" xr:uid="{00000000-0005-0000-0000-0000152C0000}"/>
    <cellStyle name="Normal 5 6 2 2 3 3 2" xfId="11290" xr:uid="{00000000-0005-0000-0000-0000162C0000}"/>
    <cellStyle name="Normal 5 6 2 2 3 3 2 2" xfId="11291" xr:uid="{00000000-0005-0000-0000-0000172C0000}"/>
    <cellStyle name="Normal 5 6 2 2 3 3 2 3" xfId="11292" xr:uid="{00000000-0005-0000-0000-0000182C0000}"/>
    <cellStyle name="Normal 5 6 2 2 3 3 3" xfId="11293" xr:uid="{00000000-0005-0000-0000-0000192C0000}"/>
    <cellStyle name="Normal 5 6 2 2 3 3 4" xfId="11294" xr:uid="{00000000-0005-0000-0000-00001A2C0000}"/>
    <cellStyle name="Normal 5 6 2 2 3 4" xfId="11295" xr:uid="{00000000-0005-0000-0000-00001B2C0000}"/>
    <cellStyle name="Normal 5 6 2 2 3 4 2" xfId="11296" xr:uid="{00000000-0005-0000-0000-00001C2C0000}"/>
    <cellStyle name="Normal 5 6 2 2 3 4 3" xfId="11297" xr:uid="{00000000-0005-0000-0000-00001D2C0000}"/>
    <cellStyle name="Normal 5 6 2 2 3 5" xfId="11298" xr:uid="{00000000-0005-0000-0000-00001E2C0000}"/>
    <cellStyle name="Normal 5 6 2 2 3 6" xfId="11299" xr:uid="{00000000-0005-0000-0000-00001F2C0000}"/>
    <cellStyle name="Normal 5 6 2 2 4" xfId="11300" xr:uid="{00000000-0005-0000-0000-0000202C0000}"/>
    <cellStyle name="Normal 5 6 2 2 4 2" xfId="11301" xr:uid="{00000000-0005-0000-0000-0000212C0000}"/>
    <cellStyle name="Normal 5 6 2 2 4 2 2" xfId="11302" xr:uid="{00000000-0005-0000-0000-0000222C0000}"/>
    <cellStyle name="Normal 5 6 2 2 4 2 3" xfId="11303" xr:uid="{00000000-0005-0000-0000-0000232C0000}"/>
    <cellStyle name="Normal 5 6 2 2 4 3" xfId="11304" xr:uid="{00000000-0005-0000-0000-0000242C0000}"/>
    <cellStyle name="Normal 5 6 2 2 4 4" xfId="11305" xr:uid="{00000000-0005-0000-0000-0000252C0000}"/>
    <cellStyle name="Normal 5 6 2 2 5" xfId="11306" xr:uid="{00000000-0005-0000-0000-0000262C0000}"/>
    <cellStyle name="Normal 5 6 2 2 5 2" xfId="11307" xr:uid="{00000000-0005-0000-0000-0000272C0000}"/>
    <cellStyle name="Normal 5 6 2 2 5 2 2" xfId="11308" xr:uid="{00000000-0005-0000-0000-0000282C0000}"/>
    <cellStyle name="Normal 5 6 2 2 5 2 3" xfId="11309" xr:uid="{00000000-0005-0000-0000-0000292C0000}"/>
    <cellStyle name="Normal 5 6 2 2 5 3" xfId="11310" xr:uid="{00000000-0005-0000-0000-00002A2C0000}"/>
    <cellStyle name="Normal 5 6 2 2 5 4" xfId="11311" xr:uid="{00000000-0005-0000-0000-00002B2C0000}"/>
    <cellStyle name="Normal 5 6 2 2 6" xfId="11312" xr:uid="{00000000-0005-0000-0000-00002C2C0000}"/>
    <cellStyle name="Normal 5 6 2 2 6 2" xfId="11313" xr:uid="{00000000-0005-0000-0000-00002D2C0000}"/>
    <cellStyle name="Normal 5 6 2 2 6 3" xfId="11314" xr:uid="{00000000-0005-0000-0000-00002E2C0000}"/>
    <cellStyle name="Normal 5 6 2 2 7" xfId="11315" xr:uid="{00000000-0005-0000-0000-00002F2C0000}"/>
    <cellStyle name="Normal 5 6 2 2 8" xfId="11316" xr:uid="{00000000-0005-0000-0000-0000302C0000}"/>
    <cellStyle name="Normal 5 6 2 3" xfId="11317" xr:uid="{00000000-0005-0000-0000-0000312C0000}"/>
    <cellStyle name="Normal 5 6 2 3 2" xfId="11318" xr:uid="{00000000-0005-0000-0000-0000322C0000}"/>
    <cellStyle name="Normal 5 6 2 3 2 2" xfId="11319" xr:uid="{00000000-0005-0000-0000-0000332C0000}"/>
    <cellStyle name="Normal 5 6 2 3 2 2 2" xfId="11320" xr:uid="{00000000-0005-0000-0000-0000342C0000}"/>
    <cellStyle name="Normal 5 6 2 3 2 2 3" xfId="11321" xr:uid="{00000000-0005-0000-0000-0000352C0000}"/>
    <cellStyle name="Normal 5 6 2 3 2 3" xfId="11322" xr:uid="{00000000-0005-0000-0000-0000362C0000}"/>
    <cellStyle name="Normal 5 6 2 3 2 4" xfId="11323" xr:uid="{00000000-0005-0000-0000-0000372C0000}"/>
    <cellStyle name="Normal 5 6 2 3 3" xfId="11324" xr:uid="{00000000-0005-0000-0000-0000382C0000}"/>
    <cellStyle name="Normal 5 6 2 3 3 2" xfId="11325" xr:uid="{00000000-0005-0000-0000-0000392C0000}"/>
    <cellStyle name="Normal 5 6 2 3 3 2 2" xfId="11326" xr:uid="{00000000-0005-0000-0000-00003A2C0000}"/>
    <cellStyle name="Normal 5 6 2 3 3 2 3" xfId="11327" xr:uid="{00000000-0005-0000-0000-00003B2C0000}"/>
    <cellStyle name="Normal 5 6 2 3 3 3" xfId="11328" xr:uid="{00000000-0005-0000-0000-00003C2C0000}"/>
    <cellStyle name="Normal 5 6 2 3 3 4" xfId="11329" xr:uid="{00000000-0005-0000-0000-00003D2C0000}"/>
    <cellStyle name="Normal 5 6 2 3 4" xfId="11330" xr:uid="{00000000-0005-0000-0000-00003E2C0000}"/>
    <cellStyle name="Normal 5 6 2 3 4 2" xfId="11331" xr:uid="{00000000-0005-0000-0000-00003F2C0000}"/>
    <cellStyle name="Normal 5 6 2 3 4 2 2" xfId="11332" xr:uid="{00000000-0005-0000-0000-0000402C0000}"/>
    <cellStyle name="Normal 5 6 2 3 4 2 3" xfId="11333" xr:uid="{00000000-0005-0000-0000-0000412C0000}"/>
    <cellStyle name="Normal 5 6 2 3 4 3" xfId="11334" xr:uid="{00000000-0005-0000-0000-0000422C0000}"/>
    <cellStyle name="Normal 5 6 2 3 4 4" xfId="11335" xr:uid="{00000000-0005-0000-0000-0000432C0000}"/>
    <cellStyle name="Normal 5 6 2 3 5" xfId="11336" xr:uid="{00000000-0005-0000-0000-0000442C0000}"/>
    <cellStyle name="Normal 5 6 2 3 5 2" xfId="11337" xr:uid="{00000000-0005-0000-0000-0000452C0000}"/>
    <cellStyle name="Normal 5 6 2 3 5 3" xfId="11338" xr:uid="{00000000-0005-0000-0000-0000462C0000}"/>
    <cellStyle name="Normal 5 6 2 3 6" xfId="11339" xr:uid="{00000000-0005-0000-0000-0000472C0000}"/>
    <cellStyle name="Normal 5 6 2 3 7" xfId="11340" xr:uid="{00000000-0005-0000-0000-0000482C0000}"/>
    <cellStyle name="Normal 5 6 2 4" xfId="11341" xr:uid="{00000000-0005-0000-0000-0000492C0000}"/>
    <cellStyle name="Normal 5 6 2 4 2" xfId="11342" xr:uid="{00000000-0005-0000-0000-00004A2C0000}"/>
    <cellStyle name="Normal 5 6 2 4 2 2" xfId="11343" xr:uid="{00000000-0005-0000-0000-00004B2C0000}"/>
    <cellStyle name="Normal 5 6 2 4 2 2 2" xfId="11344" xr:uid="{00000000-0005-0000-0000-00004C2C0000}"/>
    <cellStyle name="Normal 5 6 2 4 2 2 3" xfId="11345" xr:uid="{00000000-0005-0000-0000-00004D2C0000}"/>
    <cellStyle name="Normal 5 6 2 4 2 3" xfId="11346" xr:uid="{00000000-0005-0000-0000-00004E2C0000}"/>
    <cellStyle name="Normal 5 6 2 4 2 4" xfId="11347" xr:uid="{00000000-0005-0000-0000-00004F2C0000}"/>
    <cellStyle name="Normal 5 6 2 4 3" xfId="11348" xr:uid="{00000000-0005-0000-0000-0000502C0000}"/>
    <cellStyle name="Normal 5 6 2 4 3 2" xfId="11349" xr:uid="{00000000-0005-0000-0000-0000512C0000}"/>
    <cellStyle name="Normal 5 6 2 4 3 2 2" xfId="11350" xr:uid="{00000000-0005-0000-0000-0000522C0000}"/>
    <cellStyle name="Normal 5 6 2 4 3 2 3" xfId="11351" xr:uid="{00000000-0005-0000-0000-0000532C0000}"/>
    <cellStyle name="Normal 5 6 2 4 3 3" xfId="11352" xr:uid="{00000000-0005-0000-0000-0000542C0000}"/>
    <cellStyle name="Normal 5 6 2 4 3 4" xfId="11353" xr:uid="{00000000-0005-0000-0000-0000552C0000}"/>
    <cellStyle name="Normal 5 6 2 4 4" xfId="11354" xr:uid="{00000000-0005-0000-0000-0000562C0000}"/>
    <cellStyle name="Normal 5 6 2 4 4 2" xfId="11355" xr:uid="{00000000-0005-0000-0000-0000572C0000}"/>
    <cellStyle name="Normal 5 6 2 4 4 3" xfId="11356" xr:uid="{00000000-0005-0000-0000-0000582C0000}"/>
    <cellStyle name="Normal 5 6 2 4 5" xfId="11357" xr:uid="{00000000-0005-0000-0000-0000592C0000}"/>
    <cellStyle name="Normal 5 6 2 4 6" xfId="11358" xr:uid="{00000000-0005-0000-0000-00005A2C0000}"/>
    <cellStyle name="Normal 5 6 2 5" xfId="11359" xr:uid="{00000000-0005-0000-0000-00005B2C0000}"/>
    <cellStyle name="Normal 5 6 2 5 2" xfId="11360" xr:uid="{00000000-0005-0000-0000-00005C2C0000}"/>
    <cellStyle name="Normal 5 6 2 5 2 2" xfId="11361" xr:uid="{00000000-0005-0000-0000-00005D2C0000}"/>
    <cellStyle name="Normal 5 6 2 5 2 2 2" xfId="11362" xr:uid="{00000000-0005-0000-0000-00005E2C0000}"/>
    <cellStyle name="Normal 5 6 2 5 2 2 3" xfId="11363" xr:uid="{00000000-0005-0000-0000-00005F2C0000}"/>
    <cellStyle name="Normal 5 6 2 5 2 3" xfId="11364" xr:uid="{00000000-0005-0000-0000-0000602C0000}"/>
    <cellStyle name="Normal 5 6 2 5 2 4" xfId="11365" xr:uid="{00000000-0005-0000-0000-0000612C0000}"/>
    <cellStyle name="Normal 5 6 2 5 3" xfId="11366" xr:uid="{00000000-0005-0000-0000-0000622C0000}"/>
    <cellStyle name="Normal 5 6 2 5 3 2" xfId="11367" xr:uid="{00000000-0005-0000-0000-0000632C0000}"/>
    <cellStyle name="Normal 5 6 2 5 3 2 2" xfId="11368" xr:uid="{00000000-0005-0000-0000-0000642C0000}"/>
    <cellStyle name="Normal 5 6 2 5 3 2 3" xfId="11369" xr:uid="{00000000-0005-0000-0000-0000652C0000}"/>
    <cellStyle name="Normal 5 6 2 5 3 3" xfId="11370" xr:uid="{00000000-0005-0000-0000-0000662C0000}"/>
    <cellStyle name="Normal 5 6 2 5 3 4" xfId="11371" xr:uid="{00000000-0005-0000-0000-0000672C0000}"/>
    <cellStyle name="Normal 5 6 2 5 4" xfId="11372" xr:uid="{00000000-0005-0000-0000-0000682C0000}"/>
    <cellStyle name="Normal 5 6 2 5 4 2" xfId="11373" xr:uid="{00000000-0005-0000-0000-0000692C0000}"/>
    <cellStyle name="Normal 5 6 2 5 4 3" xfId="11374" xr:uid="{00000000-0005-0000-0000-00006A2C0000}"/>
    <cellStyle name="Normal 5 6 2 5 5" xfId="11375" xr:uid="{00000000-0005-0000-0000-00006B2C0000}"/>
    <cellStyle name="Normal 5 6 2 5 6" xfId="11376" xr:uid="{00000000-0005-0000-0000-00006C2C0000}"/>
    <cellStyle name="Normal 5 6 2 6" xfId="11377" xr:uid="{00000000-0005-0000-0000-00006D2C0000}"/>
    <cellStyle name="Normal 5 6 2 6 2" xfId="11378" xr:uid="{00000000-0005-0000-0000-00006E2C0000}"/>
    <cellStyle name="Normal 5 6 2 6 2 2" xfId="11379" xr:uid="{00000000-0005-0000-0000-00006F2C0000}"/>
    <cellStyle name="Normal 5 6 2 6 2 3" xfId="11380" xr:uid="{00000000-0005-0000-0000-0000702C0000}"/>
    <cellStyle name="Normal 5 6 2 6 3" xfId="11381" xr:uid="{00000000-0005-0000-0000-0000712C0000}"/>
    <cellStyle name="Normal 5 6 2 6 4" xfId="11382" xr:uid="{00000000-0005-0000-0000-0000722C0000}"/>
    <cellStyle name="Normal 5 6 2 7" xfId="11383" xr:uid="{00000000-0005-0000-0000-0000732C0000}"/>
    <cellStyle name="Normal 5 6 2 7 2" xfId="11384" xr:uid="{00000000-0005-0000-0000-0000742C0000}"/>
    <cellStyle name="Normal 5 6 2 7 2 2" xfId="11385" xr:uid="{00000000-0005-0000-0000-0000752C0000}"/>
    <cellStyle name="Normal 5 6 2 7 2 3" xfId="11386" xr:uid="{00000000-0005-0000-0000-0000762C0000}"/>
    <cellStyle name="Normal 5 6 2 7 3" xfId="11387" xr:uid="{00000000-0005-0000-0000-0000772C0000}"/>
    <cellStyle name="Normal 5 6 2 7 4" xfId="11388" xr:uid="{00000000-0005-0000-0000-0000782C0000}"/>
    <cellStyle name="Normal 5 6 2 8" xfId="11389" xr:uid="{00000000-0005-0000-0000-0000792C0000}"/>
    <cellStyle name="Normal 5 6 2 8 2" xfId="11390" xr:uid="{00000000-0005-0000-0000-00007A2C0000}"/>
    <cellStyle name="Normal 5 6 2 8 3" xfId="11391" xr:uid="{00000000-0005-0000-0000-00007B2C0000}"/>
    <cellStyle name="Normal 5 6 2 9" xfId="11392" xr:uid="{00000000-0005-0000-0000-00007C2C0000}"/>
    <cellStyle name="Normal 5 6 3" xfId="11393" xr:uid="{00000000-0005-0000-0000-00007D2C0000}"/>
    <cellStyle name="Normal 5 6 3 2" xfId="11394" xr:uid="{00000000-0005-0000-0000-00007E2C0000}"/>
    <cellStyle name="Normal 5 6 3 2 2" xfId="11395" xr:uid="{00000000-0005-0000-0000-00007F2C0000}"/>
    <cellStyle name="Normal 5 6 3 2 2 2" xfId="11396" xr:uid="{00000000-0005-0000-0000-0000802C0000}"/>
    <cellStyle name="Normal 5 6 3 2 2 2 2" xfId="11397" xr:uid="{00000000-0005-0000-0000-0000812C0000}"/>
    <cellStyle name="Normal 5 6 3 2 2 2 3" xfId="11398" xr:uid="{00000000-0005-0000-0000-0000822C0000}"/>
    <cellStyle name="Normal 5 6 3 2 2 3" xfId="11399" xr:uid="{00000000-0005-0000-0000-0000832C0000}"/>
    <cellStyle name="Normal 5 6 3 2 2 4" xfId="11400" xr:uid="{00000000-0005-0000-0000-0000842C0000}"/>
    <cellStyle name="Normal 5 6 3 2 3" xfId="11401" xr:uid="{00000000-0005-0000-0000-0000852C0000}"/>
    <cellStyle name="Normal 5 6 3 2 3 2" xfId="11402" xr:uid="{00000000-0005-0000-0000-0000862C0000}"/>
    <cellStyle name="Normal 5 6 3 2 3 2 2" xfId="11403" xr:uid="{00000000-0005-0000-0000-0000872C0000}"/>
    <cellStyle name="Normal 5 6 3 2 3 2 3" xfId="11404" xr:uid="{00000000-0005-0000-0000-0000882C0000}"/>
    <cellStyle name="Normal 5 6 3 2 3 3" xfId="11405" xr:uid="{00000000-0005-0000-0000-0000892C0000}"/>
    <cellStyle name="Normal 5 6 3 2 3 4" xfId="11406" xr:uid="{00000000-0005-0000-0000-00008A2C0000}"/>
    <cellStyle name="Normal 5 6 3 2 4" xfId="11407" xr:uid="{00000000-0005-0000-0000-00008B2C0000}"/>
    <cellStyle name="Normal 5 6 3 2 4 2" xfId="11408" xr:uid="{00000000-0005-0000-0000-00008C2C0000}"/>
    <cellStyle name="Normal 5 6 3 2 4 2 2" xfId="11409" xr:uid="{00000000-0005-0000-0000-00008D2C0000}"/>
    <cellStyle name="Normal 5 6 3 2 4 2 3" xfId="11410" xr:uid="{00000000-0005-0000-0000-00008E2C0000}"/>
    <cellStyle name="Normal 5 6 3 2 4 3" xfId="11411" xr:uid="{00000000-0005-0000-0000-00008F2C0000}"/>
    <cellStyle name="Normal 5 6 3 2 4 4" xfId="11412" xr:uid="{00000000-0005-0000-0000-0000902C0000}"/>
    <cellStyle name="Normal 5 6 3 2 5" xfId="11413" xr:uid="{00000000-0005-0000-0000-0000912C0000}"/>
    <cellStyle name="Normal 5 6 3 2 5 2" xfId="11414" xr:uid="{00000000-0005-0000-0000-0000922C0000}"/>
    <cellStyle name="Normal 5 6 3 2 5 3" xfId="11415" xr:uid="{00000000-0005-0000-0000-0000932C0000}"/>
    <cellStyle name="Normal 5 6 3 2 6" xfId="11416" xr:uid="{00000000-0005-0000-0000-0000942C0000}"/>
    <cellStyle name="Normal 5 6 3 2 7" xfId="11417" xr:uid="{00000000-0005-0000-0000-0000952C0000}"/>
    <cellStyle name="Normal 5 6 3 3" xfId="11418" xr:uid="{00000000-0005-0000-0000-0000962C0000}"/>
    <cellStyle name="Normal 5 6 3 3 2" xfId="11419" xr:uid="{00000000-0005-0000-0000-0000972C0000}"/>
    <cellStyle name="Normal 5 6 3 3 2 2" xfId="11420" xr:uid="{00000000-0005-0000-0000-0000982C0000}"/>
    <cellStyle name="Normal 5 6 3 3 2 2 2" xfId="11421" xr:uid="{00000000-0005-0000-0000-0000992C0000}"/>
    <cellStyle name="Normal 5 6 3 3 2 2 3" xfId="11422" xr:uid="{00000000-0005-0000-0000-00009A2C0000}"/>
    <cellStyle name="Normal 5 6 3 3 2 3" xfId="11423" xr:uid="{00000000-0005-0000-0000-00009B2C0000}"/>
    <cellStyle name="Normal 5 6 3 3 2 4" xfId="11424" xr:uid="{00000000-0005-0000-0000-00009C2C0000}"/>
    <cellStyle name="Normal 5 6 3 3 3" xfId="11425" xr:uid="{00000000-0005-0000-0000-00009D2C0000}"/>
    <cellStyle name="Normal 5 6 3 3 3 2" xfId="11426" xr:uid="{00000000-0005-0000-0000-00009E2C0000}"/>
    <cellStyle name="Normal 5 6 3 3 3 2 2" xfId="11427" xr:uid="{00000000-0005-0000-0000-00009F2C0000}"/>
    <cellStyle name="Normal 5 6 3 3 3 2 3" xfId="11428" xr:uid="{00000000-0005-0000-0000-0000A02C0000}"/>
    <cellStyle name="Normal 5 6 3 3 3 3" xfId="11429" xr:uid="{00000000-0005-0000-0000-0000A12C0000}"/>
    <cellStyle name="Normal 5 6 3 3 3 4" xfId="11430" xr:uid="{00000000-0005-0000-0000-0000A22C0000}"/>
    <cellStyle name="Normal 5 6 3 3 4" xfId="11431" xr:uid="{00000000-0005-0000-0000-0000A32C0000}"/>
    <cellStyle name="Normal 5 6 3 3 4 2" xfId="11432" xr:uid="{00000000-0005-0000-0000-0000A42C0000}"/>
    <cellStyle name="Normal 5 6 3 3 4 3" xfId="11433" xr:uid="{00000000-0005-0000-0000-0000A52C0000}"/>
    <cellStyle name="Normal 5 6 3 3 5" xfId="11434" xr:uid="{00000000-0005-0000-0000-0000A62C0000}"/>
    <cellStyle name="Normal 5 6 3 3 6" xfId="11435" xr:uid="{00000000-0005-0000-0000-0000A72C0000}"/>
    <cellStyle name="Normal 5 6 3 4" xfId="11436" xr:uid="{00000000-0005-0000-0000-0000A82C0000}"/>
    <cellStyle name="Normal 5 6 3 4 2" xfId="11437" xr:uid="{00000000-0005-0000-0000-0000A92C0000}"/>
    <cellStyle name="Normal 5 6 3 4 2 2" xfId="11438" xr:uid="{00000000-0005-0000-0000-0000AA2C0000}"/>
    <cellStyle name="Normal 5 6 3 4 2 3" xfId="11439" xr:uid="{00000000-0005-0000-0000-0000AB2C0000}"/>
    <cellStyle name="Normal 5 6 3 4 3" xfId="11440" xr:uid="{00000000-0005-0000-0000-0000AC2C0000}"/>
    <cellStyle name="Normal 5 6 3 4 4" xfId="11441" xr:uid="{00000000-0005-0000-0000-0000AD2C0000}"/>
    <cellStyle name="Normal 5 6 3 5" xfId="11442" xr:uid="{00000000-0005-0000-0000-0000AE2C0000}"/>
    <cellStyle name="Normal 5 6 3 5 2" xfId="11443" xr:uid="{00000000-0005-0000-0000-0000AF2C0000}"/>
    <cellStyle name="Normal 5 6 3 5 2 2" xfId="11444" xr:uid="{00000000-0005-0000-0000-0000B02C0000}"/>
    <cellStyle name="Normal 5 6 3 5 2 3" xfId="11445" xr:uid="{00000000-0005-0000-0000-0000B12C0000}"/>
    <cellStyle name="Normal 5 6 3 5 3" xfId="11446" xr:uid="{00000000-0005-0000-0000-0000B22C0000}"/>
    <cellStyle name="Normal 5 6 3 5 4" xfId="11447" xr:uid="{00000000-0005-0000-0000-0000B32C0000}"/>
    <cellStyle name="Normal 5 6 3 6" xfId="11448" xr:uid="{00000000-0005-0000-0000-0000B42C0000}"/>
    <cellStyle name="Normal 5 6 3 6 2" xfId="11449" xr:uid="{00000000-0005-0000-0000-0000B52C0000}"/>
    <cellStyle name="Normal 5 6 3 6 3" xfId="11450" xr:uid="{00000000-0005-0000-0000-0000B62C0000}"/>
    <cellStyle name="Normal 5 6 3 7" xfId="11451" xr:uid="{00000000-0005-0000-0000-0000B72C0000}"/>
    <cellStyle name="Normal 5 6 3 8" xfId="11452" xr:uid="{00000000-0005-0000-0000-0000B82C0000}"/>
    <cellStyle name="Normal 5 6 4" xfId="11453" xr:uid="{00000000-0005-0000-0000-0000B92C0000}"/>
    <cellStyle name="Normal 5 6 4 2" xfId="11454" xr:uid="{00000000-0005-0000-0000-0000BA2C0000}"/>
    <cellStyle name="Normal 5 6 4 2 2" xfId="11455" xr:uid="{00000000-0005-0000-0000-0000BB2C0000}"/>
    <cellStyle name="Normal 5 6 4 2 2 2" xfId="11456" xr:uid="{00000000-0005-0000-0000-0000BC2C0000}"/>
    <cellStyle name="Normal 5 6 4 2 2 2 2" xfId="11457" xr:uid="{00000000-0005-0000-0000-0000BD2C0000}"/>
    <cellStyle name="Normal 5 6 4 2 2 2 3" xfId="11458" xr:uid="{00000000-0005-0000-0000-0000BE2C0000}"/>
    <cellStyle name="Normal 5 6 4 2 2 3" xfId="11459" xr:uid="{00000000-0005-0000-0000-0000BF2C0000}"/>
    <cellStyle name="Normal 5 6 4 2 2 4" xfId="11460" xr:uid="{00000000-0005-0000-0000-0000C02C0000}"/>
    <cellStyle name="Normal 5 6 4 2 3" xfId="11461" xr:uid="{00000000-0005-0000-0000-0000C12C0000}"/>
    <cellStyle name="Normal 5 6 4 2 3 2" xfId="11462" xr:uid="{00000000-0005-0000-0000-0000C22C0000}"/>
    <cellStyle name="Normal 5 6 4 2 3 2 2" xfId="11463" xr:uid="{00000000-0005-0000-0000-0000C32C0000}"/>
    <cellStyle name="Normal 5 6 4 2 3 2 3" xfId="11464" xr:uid="{00000000-0005-0000-0000-0000C42C0000}"/>
    <cellStyle name="Normal 5 6 4 2 3 3" xfId="11465" xr:uid="{00000000-0005-0000-0000-0000C52C0000}"/>
    <cellStyle name="Normal 5 6 4 2 3 4" xfId="11466" xr:uid="{00000000-0005-0000-0000-0000C62C0000}"/>
    <cellStyle name="Normal 5 6 4 2 4" xfId="11467" xr:uid="{00000000-0005-0000-0000-0000C72C0000}"/>
    <cellStyle name="Normal 5 6 4 2 4 2" xfId="11468" xr:uid="{00000000-0005-0000-0000-0000C82C0000}"/>
    <cellStyle name="Normal 5 6 4 2 4 2 2" xfId="11469" xr:uid="{00000000-0005-0000-0000-0000C92C0000}"/>
    <cellStyle name="Normal 5 6 4 2 4 2 3" xfId="11470" xr:uid="{00000000-0005-0000-0000-0000CA2C0000}"/>
    <cellStyle name="Normal 5 6 4 2 4 3" xfId="11471" xr:uid="{00000000-0005-0000-0000-0000CB2C0000}"/>
    <cellStyle name="Normal 5 6 4 2 4 4" xfId="11472" xr:uid="{00000000-0005-0000-0000-0000CC2C0000}"/>
    <cellStyle name="Normal 5 6 4 2 5" xfId="11473" xr:uid="{00000000-0005-0000-0000-0000CD2C0000}"/>
    <cellStyle name="Normal 5 6 4 2 5 2" xfId="11474" xr:uid="{00000000-0005-0000-0000-0000CE2C0000}"/>
    <cellStyle name="Normal 5 6 4 2 5 3" xfId="11475" xr:uid="{00000000-0005-0000-0000-0000CF2C0000}"/>
    <cellStyle name="Normal 5 6 4 2 6" xfId="11476" xr:uid="{00000000-0005-0000-0000-0000D02C0000}"/>
    <cellStyle name="Normal 5 6 4 2 7" xfId="11477" xr:uid="{00000000-0005-0000-0000-0000D12C0000}"/>
    <cellStyle name="Normal 5 6 4 3" xfId="11478" xr:uid="{00000000-0005-0000-0000-0000D22C0000}"/>
    <cellStyle name="Normal 5 6 4 3 2" xfId="11479" xr:uid="{00000000-0005-0000-0000-0000D32C0000}"/>
    <cellStyle name="Normal 5 6 4 3 2 2" xfId="11480" xr:uid="{00000000-0005-0000-0000-0000D42C0000}"/>
    <cellStyle name="Normal 5 6 4 3 2 2 2" xfId="11481" xr:uid="{00000000-0005-0000-0000-0000D52C0000}"/>
    <cellStyle name="Normal 5 6 4 3 2 2 3" xfId="11482" xr:uid="{00000000-0005-0000-0000-0000D62C0000}"/>
    <cellStyle name="Normal 5 6 4 3 2 3" xfId="11483" xr:uid="{00000000-0005-0000-0000-0000D72C0000}"/>
    <cellStyle name="Normal 5 6 4 3 2 4" xfId="11484" xr:uid="{00000000-0005-0000-0000-0000D82C0000}"/>
    <cellStyle name="Normal 5 6 4 3 3" xfId="11485" xr:uid="{00000000-0005-0000-0000-0000D92C0000}"/>
    <cellStyle name="Normal 5 6 4 3 3 2" xfId="11486" xr:uid="{00000000-0005-0000-0000-0000DA2C0000}"/>
    <cellStyle name="Normal 5 6 4 3 3 2 2" xfId="11487" xr:uid="{00000000-0005-0000-0000-0000DB2C0000}"/>
    <cellStyle name="Normal 5 6 4 3 3 2 3" xfId="11488" xr:uid="{00000000-0005-0000-0000-0000DC2C0000}"/>
    <cellStyle name="Normal 5 6 4 3 3 3" xfId="11489" xr:uid="{00000000-0005-0000-0000-0000DD2C0000}"/>
    <cellStyle name="Normal 5 6 4 3 3 4" xfId="11490" xr:uid="{00000000-0005-0000-0000-0000DE2C0000}"/>
    <cellStyle name="Normal 5 6 4 3 4" xfId="11491" xr:uid="{00000000-0005-0000-0000-0000DF2C0000}"/>
    <cellStyle name="Normal 5 6 4 3 4 2" xfId="11492" xr:uid="{00000000-0005-0000-0000-0000E02C0000}"/>
    <cellStyle name="Normal 5 6 4 3 4 3" xfId="11493" xr:uid="{00000000-0005-0000-0000-0000E12C0000}"/>
    <cellStyle name="Normal 5 6 4 3 5" xfId="11494" xr:uid="{00000000-0005-0000-0000-0000E22C0000}"/>
    <cellStyle name="Normal 5 6 4 3 6" xfId="11495" xr:uid="{00000000-0005-0000-0000-0000E32C0000}"/>
    <cellStyle name="Normal 5 6 4 4" xfId="11496" xr:uid="{00000000-0005-0000-0000-0000E42C0000}"/>
    <cellStyle name="Normal 5 6 4 4 2" xfId="11497" xr:uid="{00000000-0005-0000-0000-0000E52C0000}"/>
    <cellStyle name="Normal 5 6 4 4 2 2" xfId="11498" xr:uid="{00000000-0005-0000-0000-0000E62C0000}"/>
    <cellStyle name="Normal 5 6 4 4 2 3" xfId="11499" xr:uid="{00000000-0005-0000-0000-0000E72C0000}"/>
    <cellStyle name="Normal 5 6 4 4 3" xfId="11500" xr:uid="{00000000-0005-0000-0000-0000E82C0000}"/>
    <cellStyle name="Normal 5 6 4 4 4" xfId="11501" xr:uid="{00000000-0005-0000-0000-0000E92C0000}"/>
    <cellStyle name="Normal 5 6 4 5" xfId="11502" xr:uid="{00000000-0005-0000-0000-0000EA2C0000}"/>
    <cellStyle name="Normal 5 6 4 5 2" xfId="11503" xr:uid="{00000000-0005-0000-0000-0000EB2C0000}"/>
    <cellStyle name="Normal 5 6 4 5 2 2" xfId="11504" xr:uid="{00000000-0005-0000-0000-0000EC2C0000}"/>
    <cellStyle name="Normal 5 6 4 5 2 3" xfId="11505" xr:uid="{00000000-0005-0000-0000-0000ED2C0000}"/>
    <cellStyle name="Normal 5 6 4 5 3" xfId="11506" xr:uid="{00000000-0005-0000-0000-0000EE2C0000}"/>
    <cellStyle name="Normal 5 6 4 5 4" xfId="11507" xr:uid="{00000000-0005-0000-0000-0000EF2C0000}"/>
    <cellStyle name="Normal 5 6 4 6" xfId="11508" xr:uid="{00000000-0005-0000-0000-0000F02C0000}"/>
    <cellStyle name="Normal 5 6 4 6 2" xfId="11509" xr:uid="{00000000-0005-0000-0000-0000F12C0000}"/>
    <cellStyle name="Normal 5 6 4 6 3" xfId="11510" xr:uid="{00000000-0005-0000-0000-0000F22C0000}"/>
    <cellStyle name="Normal 5 6 4 7" xfId="11511" xr:uid="{00000000-0005-0000-0000-0000F32C0000}"/>
    <cellStyle name="Normal 5 6 4 8" xfId="11512" xr:uid="{00000000-0005-0000-0000-0000F42C0000}"/>
    <cellStyle name="Normal 5 6 5" xfId="11513" xr:uid="{00000000-0005-0000-0000-0000F52C0000}"/>
    <cellStyle name="Normal 5 6 5 2" xfId="11514" xr:uid="{00000000-0005-0000-0000-0000F62C0000}"/>
    <cellStyle name="Normal 5 6 5 2 2" xfId="11515" xr:uid="{00000000-0005-0000-0000-0000F72C0000}"/>
    <cellStyle name="Normal 5 6 5 2 2 2" xfId="11516" xr:uid="{00000000-0005-0000-0000-0000F82C0000}"/>
    <cellStyle name="Normal 5 6 5 2 2 3" xfId="11517" xr:uid="{00000000-0005-0000-0000-0000F92C0000}"/>
    <cellStyle name="Normal 5 6 5 2 3" xfId="11518" xr:uid="{00000000-0005-0000-0000-0000FA2C0000}"/>
    <cellStyle name="Normal 5 6 5 2 4" xfId="11519" xr:uid="{00000000-0005-0000-0000-0000FB2C0000}"/>
    <cellStyle name="Normal 5 6 5 3" xfId="11520" xr:uid="{00000000-0005-0000-0000-0000FC2C0000}"/>
    <cellStyle name="Normal 5 6 5 3 2" xfId="11521" xr:uid="{00000000-0005-0000-0000-0000FD2C0000}"/>
    <cellStyle name="Normal 5 6 5 3 2 2" xfId="11522" xr:uid="{00000000-0005-0000-0000-0000FE2C0000}"/>
    <cellStyle name="Normal 5 6 5 3 2 3" xfId="11523" xr:uid="{00000000-0005-0000-0000-0000FF2C0000}"/>
    <cellStyle name="Normal 5 6 5 3 3" xfId="11524" xr:uid="{00000000-0005-0000-0000-0000002D0000}"/>
    <cellStyle name="Normal 5 6 5 3 4" xfId="11525" xr:uid="{00000000-0005-0000-0000-0000012D0000}"/>
    <cellStyle name="Normal 5 6 5 4" xfId="11526" xr:uid="{00000000-0005-0000-0000-0000022D0000}"/>
    <cellStyle name="Normal 5 6 5 4 2" xfId="11527" xr:uid="{00000000-0005-0000-0000-0000032D0000}"/>
    <cellStyle name="Normal 5 6 5 4 2 2" xfId="11528" xr:uid="{00000000-0005-0000-0000-0000042D0000}"/>
    <cellStyle name="Normal 5 6 5 4 2 3" xfId="11529" xr:uid="{00000000-0005-0000-0000-0000052D0000}"/>
    <cellStyle name="Normal 5 6 5 4 3" xfId="11530" xr:uid="{00000000-0005-0000-0000-0000062D0000}"/>
    <cellStyle name="Normal 5 6 5 4 4" xfId="11531" xr:uid="{00000000-0005-0000-0000-0000072D0000}"/>
    <cellStyle name="Normal 5 6 5 5" xfId="11532" xr:uid="{00000000-0005-0000-0000-0000082D0000}"/>
    <cellStyle name="Normal 5 6 5 5 2" xfId="11533" xr:uid="{00000000-0005-0000-0000-0000092D0000}"/>
    <cellStyle name="Normal 5 6 5 5 3" xfId="11534" xr:uid="{00000000-0005-0000-0000-00000A2D0000}"/>
    <cellStyle name="Normal 5 6 5 6" xfId="11535" xr:uid="{00000000-0005-0000-0000-00000B2D0000}"/>
    <cellStyle name="Normal 5 6 5 7" xfId="11536" xr:uid="{00000000-0005-0000-0000-00000C2D0000}"/>
    <cellStyle name="Normal 5 6 6" xfId="11537" xr:uid="{00000000-0005-0000-0000-00000D2D0000}"/>
    <cellStyle name="Normal 5 6 6 2" xfId="11538" xr:uid="{00000000-0005-0000-0000-00000E2D0000}"/>
    <cellStyle name="Normal 5 6 6 2 2" xfId="11539" xr:uid="{00000000-0005-0000-0000-00000F2D0000}"/>
    <cellStyle name="Normal 5 6 6 2 2 2" xfId="11540" xr:uid="{00000000-0005-0000-0000-0000102D0000}"/>
    <cellStyle name="Normal 5 6 6 2 2 3" xfId="11541" xr:uid="{00000000-0005-0000-0000-0000112D0000}"/>
    <cellStyle name="Normal 5 6 6 2 3" xfId="11542" xr:uid="{00000000-0005-0000-0000-0000122D0000}"/>
    <cellStyle name="Normal 5 6 6 2 4" xfId="11543" xr:uid="{00000000-0005-0000-0000-0000132D0000}"/>
    <cellStyle name="Normal 5 6 6 3" xfId="11544" xr:uid="{00000000-0005-0000-0000-0000142D0000}"/>
    <cellStyle name="Normal 5 6 6 3 2" xfId="11545" xr:uid="{00000000-0005-0000-0000-0000152D0000}"/>
    <cellStyle name="Normal 5 6 6 3 2 2" xfId="11546" xr:uid="{00000000-0005-0000-0000-0000162D0000}"/>
    <cellStyle name="Normal 5 6 6 3 2 3" xfId="11547" xr:uid="{00000000-0005-0000-0000-0000172D0000}"/>
    <cellStyle name="Normal 5 6 6 3 3" xfId="11548" xr:uid="{00000000-0005-0000-0000-0000182D0000}"/>
    <cellStyle name="Normal 5 6 6 3 4" xfId="11549" xr:uid="{00000000-0005-0000-0000-0000192D0000}"/>
    <cellStyle name="Normal 5 6 6 4" xfId="11550" xr:uid="{00000000-0005-0000-0000-00001A2D0000}"/>
    <cellStyle name="Normal 5 6 6 4 2" xfId="11551" xr:uid="{00000000-0005-0000-0000-00001B2D0000}"/>
    <cellStyle name="Normal 5 6 6 4 3" xfId="11552" xr:uid="{00000000-0005-0000-0000-00001C2D0000}"/>
    <cellStyle name="Normal 5 6 6 5" xfId="11553" xr:uid="{00000000-0005-0000-0000-00001D2D0000}"/>
    <cellStyle name="Normal 5 6 6 6" xfId="11554" xr:uid="{00000000-0005-0000-0000-00001E2D0000}"/>
    <cellStyle name="Normal 5 6 7" xfId="11555" xr:uid="{00000000-0005-0000-0000-00001F2D0000}"/>
    <cellStyle name="Normal 5 6 7 2" xfId="11556" xr:uid="{00000000-0005-0000-0000-0000202D0000}"/>
    <cellStyle name="Normal 5 6 7 2 2" xfId="11557" xr:uid="{00000000-0005-0000-0000-0000212D0000}"/>
    <cellStyle name="Normal 5 6 7 2 2 2" xfId="11558" xr:uid="{00000000-0005-0000-0000-0000222D0000}"/>
    <cellStyle name="Normal 5 6 7 2 2 3" xfId="11559" xr:uid="{00000000-0005-0000-0000-0000232D0000}"/>
    <cellStyle name="Normal 5 6 7 2 3" xfId="11560" xr:uid="{00000000-0005-0000-0000-0000242D0000}"/>
    <cellStyle name="Normal 5 6 7 2 4" xfId="11561" xr:uid="{00000000-0005-0000-0000-0000252D0000}"/>
    <cellStyle name="Normal 5 6 7 3" xfId="11562" xr:uid="{00000000-0005-0000-0000-0000262D0000}"/>
    <cellStyle name="Normal 5 6 7 3 2" xfId="11563" xr:uid="{00000000-0005-0000-0000-0000272D0000}"/>
    <cellStyle name="Normal 5 6 7 3 2 2" xfId="11564" xr:uid="{00000000-0005-0000-0000-0000282D0000}"/>
    <cellStyle name="Normal 5 6 7 3 2 3" xfId="11565" xr:uid="{00000000-0005-0000-0000-0000292D0000}"/>
    <cellStyle name="Normal 5 6 7 3 3" xfId="11566" xr:uid="{00000000-0005-0000-0000-00002A2D0000}"/>
    <cellStyle name="Normal 5 6 7 3 4" xfId="11567" xr:uid="{00000000-0005-0000-0000-00002B2D0000}"/>
    <cellStyle name="Normal 5 6 7 4" xfId="11568" xr:uid="{00000000-0005-0000-0000-00002C2D0000}"/>
    <cellStyle name="Normal 5 6 7 4 2" xfId="11569" xr:uid="{00000000-0005-0000-0000-00002D2D0000}"/>
    <cellStyle name="Normal 5 6 7 4 3" xfId="11570" xr:uid="{00000000-0005-0000-0000-00002E2D0000}"/>
    <cellStyle name="Normal 5 6 7 5" xfId="11571" xr:uid="{00000000-0005-0000-0000-00002F2D0000}"/>
    <cellStyle name="Normal 5 6 7 6" xfId="11572" xr:uid="{00000000-0005-0000-0000-0000302D0000}"/>
    <cellStyle name="Normal 5 6 8" xfId="11573" xr:uid="{00000000-0005-0000-0000-0000312D0000}"/>
    <cellStyle name="Normal 5 6 8 2" xfId="11574" xr:uid="{00000000-0005-0000-0000-0000322D0000}"/>
    <cellStyle name="Normal 5 6 8 2 2" xfId="11575" xr:uid="{00000000-0005-0000-0000-0000332D0000}"/>
    <cellStyle name="Normal 5 6 8 2 3" xfId="11576" xr:uid="{00000000-0005-0000-0000-0000342D0000}"/>
    <cellStyle name="Normal 5 6 8 3" xfId="11577" xr:uid="{00000000-0005-0000-0000-0000352D0000}"/>
    <cellStyle name="Normal 5 6 8 4" xfId="11578" xr:uid="{00000000-0005-0000-0000-0000362D0000}"/>
    <cellStyle name="Normal 5 6 9" xfId="11579" xr:uid="{00000000-0005-0000-0000-0000372D0000}"/>
    <cellStyle name="Normal 5 6 9 2" xfId="11580" xr:uid="{00000000-0005-0000-0000-0000382D0000}"/>
    <cellStyle name="Normal 5 6 9 2 2" xfId="11581" xr:uid="{00000000-0005-0000-0000-0000392D0000}"/>
    <cellStyle name="Normal 5 6 9 2 3" xfId="11582" xr:uid="{00000000-0005-0000-0000-00003A2D0000}"/>
    <cellStyle name="Normal 5 6 9 3" xfId="11583" xr:uid="{00000000-0005-0000-0000-00003B2D0000}"/>
    <cellStyle name="Normal 5 6 9 4" xfId="11584" xr:uid="{00000000-0005-0000-0000-00003C2D0000}"/>
    <cellStyle name="Normal 5 7" xfId="11585" xr:uid="{00000000-0005-0000-0000-00003D2D0000}"/>
    <cellStyle name="Normal 5 7 10" xfId="11586" xr:uid="{00000000-0005-0000-0000-00003E2D0000}"/>
    <cellStyle name="Normal 5 7 11" xfId="11587" xr:uid="{00000000-0005-0000-0000-00003F2D0000}"/>
    <cellStyle name="Normal 5 7 2" xfId="11588" xr:uid="{00000000-0005-0000-0000-0000402D0000}"/>
    <cellStyle name="Normal 5 7 2 10" xfId="11589" xr:uid="{00000000-0005-0000-0000-0000412D0000}"/>
    <cellStyle name="Normal 5 7 2 2" xfId="11590" xr:uid="{00000000-0005-0000-0000-0000422D0000}"/>
    <cellStyle name="Normal 5 7 2 2 2" xfId="11591" xr:uid="{00000000-0005-0000-0000-0000432D0000}"/>
    <cellStyle name="Normal 5 7 2 2 2 2" xfId="11592" xr:uid="{00000000-0005-0000-0000-0000442D0000}"/>
    <cellStyle name="Normal 5 7 2 2 2 2 2" xfId="11593" xr:uid="{00000000-0005-0000-0000-0000452D0000}"/>
    <cellStyle name="Normal 5 7 2 2 2 2 2 2" xfId="11594" xr:uid="{00000000-0005-0000-0000-0000462D0000}"/>
    <cellStyle name="Normal 5 7 2 2 2 2 2 3" xfId="11595" xr:uid="{00000000-0005-0000-0000-0000472D0000}"/>
    <cellStyle name="Normal 5 7 2 2 2 2 3" xfId="11596" xr:uid="{00000000-0005-0000-0000-0000482D0000}"/>
    <cellStyle name="Normal 5 7 2 2 2 2 4" xfId="11597" xr:uid="{00000000-0005-0000-0000-0000492D0000}"/>
    <cellStyle name="Normal 5 7 2 2 2 3" xfId="11598" xr:uid="{00000000-0005-0000-0000-00004A2D0000}"/>
    <cellStyle name="Normal 5 7 2 2 2 3 2" xfId="11599" xr:uid="{00000000-0005-0000-0000-00004B2D0000}"/>
    <cellStyle name="Normal 5 7 2 2 2 3 2 2" xfId="11600" xr:uid="{00000000-0005-0000-0000-00004C2D0000}"/>
    <cellStyle name="Normal 5 7 2 2 2 3 2 3" xfId="11601" xr:uid="{00000000-0005-0000-0000-00004D2D0000}"/>
    <cellStyle name="Normal 5 7 2 2 2 3 3" xfId="11602" xr:uid="{00000000-0005-0000-0000-00004E2D0000}"/>
    <cellStyle name="Normal 5 7 2 2 2 3 4" xfId="11603" xr:uid="{00000000-0005-0000-0000-00004F2D0000}"/>
    <cellStyle name="Normal 5 7 2 2 2 4" xfId="11604" xr:uid="{00000000-0005-0000-0000-0000502D0000}"/>
    <cellStyle name="Normal 5 7 2 2 2 4 2" xfId="11605" xr:uid="{00000000-0005-0000-0000-0000512D0000}"/>
    <cellStyle name="Normal 5 7 2 2 2 4 2 2" xfId="11606" xr:uid="{00000000-0005-0000-0000-0000522D0000}"/>
    <cellStyle name="Normal 5 7 2 2 2 4 2 3" xfId="11607" xr:uid="{00000000-0005-0000-0000-0000532D0000}"/>
    <cellStyle name="Normal 5 7 2 2 2 4 3" xfId="11608" xr:uid="{00000000-0005-0000-0000-0000542D0000}"/>
    <cellStyle name="Normal 5 7 2 2 2 4 4" xfId="11609" xr:uid="{00000000-0005-0000-0000-0000552D0000}"/>
    <cellStyle name="Normal 5 7 2 2 2 5" xfId="11610" xr:uid="{00000000-0005-0000-0000-0000562D0000}"/>
    <cellStyle name="Normal 5 7 2 2 2 5 2" xfId="11611" xr:uid="{00000000-0005-0000-0000-0000572D0000}"/>
    <cellStyle name="Normal 5 7 2 2 2 5 3" xfId="11612" xr:uid="{00000000-0005-0000-0000-0000582D0000}"/>
    <cellStyle name="Normal 5 7 2 2 2 6" xfId="11613" xr:uid="{00000000-0005-0000-0000-0000592D0000}"/>
    <cellStyle name="Normal 5 7 2 2 2 7" xfId="11614" xr:uid="{00000000-0005-0000-0000-00005A2D0000}"/>
    <cellStyle name="Normal 5 7 2 2 3" xfId="11615" xr:uid="{00000000-0005-0000-0000-00005B2D0000}"/>
    <cellStyle name="Normal 5 7 2 2 3 2" xfId="11616" xr:uid="{00000000-0005-0000-0000-00005C2D0000}"/>
    <cellStyle name="Normal 5 7 2 2 3 2 2" xfId="11617" xr:uid="{00000000-0005-0000-0000-00005D2D0000}"/>
    <cellStyle name="Normal 5 7 2 2 3 2 2 2" xfId="11618" xr:uid="{00000000-0005-0000-0000-00005E2D0000}"/>
    <cellStyle name="Normal 5 7 2 2 3 2 2 3" xfId="11619" xr:uid="{00000000-0005-0000-0000-00005F2D0000}"/>
    <cellStyle name="Normal 5 7 2 2 3 2 3" xfId="11620" xr:uid="{00000000-0005-0000-0000-0000602D0000}"/>
    <cellStyle name="Normal 5 7 2 2 3 2 4" xfId="11621" xr:uid="{00000000-0005-0000-0000-0000612D0000}"/>
    <cellStyle name="Normal 5 7 2 2 3 3" xfId="11622" xr:uid="{00000000-0005-0000-0000-0000622D0000}"/>
    <cellStyle name="Normal 5 7 2 2 3 3 2" xfId="11623" xr:uid="{00000000-0005-0000-0000-0000632D0000}"/>
    <cellStyle name="Normal 5 7 2 2 3 3 2 2" xfId="11624" xr:uid="{00000000-0005-0000-0000-0000642D0000}"/>
    <cellStyle name="Normal 5 7 2 2 3 3 2 3" xfId="11625" xr:uid="{00000000-0005-0000-0000-0000652D0000}"/>
    <cellStyle name="Normal 5 7 2 2 3 3 3" xfId="11626" xr:uid="{00000000-0005-0000-0000-0000662D0000}"/>
    <cellStyle name="Normal 5 7 2 2 3 3 4" xfId="11627" xr:uid="{00000000-0005-0000-0000-0000672D0000}"/>
    <cellStyle name="Normal 5 7 2 2 3 4" xfId="11628" xr:uid="{00000000-0005-0000-0000-0000682D0000}"/>
    <cellStyle name="Normal 5 7 2 2 3 4 2" xfId="11629" xr:uid="{00000000-0005-0000-0000-0000692D0000}"/>
    <cellStyle name="Normal 5 7 2 2 3 4 3" xfId="11630" xr:uid="{00000000-0005-0000-0000-00006A2D0000}"/>
    <cellStyle name="Normal 5 7 2 2 3 5" xfId="11631" xr:uid="{00000000-0005-0000-0000-00006B2D0000}"/>
    <cellStyle name="Normal 5 7 2 2 3 6" xfId="11632" xr:uid="{00000000-0005-0000-0000-00006C2D0000}"/>
    <cellStyle name="Normal 5 7 2 2 4" xfId="11633" xr:uid="{00000000-0005-0000-0000-00006D2D0000}"/>
    <cellStyle name="Normal 5 7 2 2 4 2" xfId="11634" xr:uid="{00000000-0005-0000-0000-00006E2D0000}"/>
    <cellStyle name="Normal 5 7 2 2 4 2 2" xfId="11635" xr:uid="{00000000-0005-0000-0000-00006F2D0000}"/>
    <cellStyle name="Normal 5 7 2 2 4 2 3" xfId="11636" xr:uid="{00000000-0005-0000-0000-0000702D0000}"/>
    <cellStyle name="Normal 5 7 2 2 4 3" xfId="11637" xr:uid="{00000000-0005-0000-0000-0000712D0000}"/>
    <cellStyle name="Normal 5 7 2 2 4 4" xfId="11638" xr:uid="{00000000-0005-0000-0000-0000722D0000}"/>
    <cellStyle name="Normal 5 7 2 2 5" xfId="11639" xr:uid="{00000000-0005-0000-0000-0000732D0000}"/>
    <cellStyle name="Normal 5 7 2 2 5 2" xfId="11640" xr:uid="{00000000-0005-0000-0000-0000742D0000}"/>
    <cellStyle name="Normal 5 7 2 2 5 2 2" xfId="11641" xr:uid="{00000000-0005-0000-0000-0000752D0000}"/>
    <cellStyle name="Normal 5 7 2 2 5 2 3" xfId="11642" xr:uid="{00000000-0005-0000-0000-0000762D0000}"/>
    <cellStyle name="Normal 5 7 2 2 5 3" xfId="11643" xr:uid="{00000000-0005-0000-0000-0000772D0000}"/>
    <cellStyle name="Normal 5 7 2 2 5 4" xfId="11644" xr:uid="{00000000-0005-0000-0000-0000782D0000}"/>
    <cellStyle name="Normal 5 7 2 2 6" xfId="11645" xr:uid="{00000000-0005-0000-0000-0000792D0000}"/>
    <cellStyle name="Normal 5 7 2 2 6 2" xfId="11646" xr:uid="{00000000-0005-0000-0000-00007A2D0000}"/>
    <cellStyle name="Normal 5 7 2 2 6 3" xfId="11647" xr:uid="{00000000-0005-0000-0000-00007B2D0000}"/>
    <cellStyle name="Normal 5 7 2 2 7" xfId="11648" xr:uid="{00000000-0005-0000-0000-00007C2D0000}"/>
    <cellStyle name="Normal 5 7 2 2 8" xfId="11649" xr:uid="{00000000-0005-0000-0000-00007D2D0000}"/>
    <cellStyle name="Normal 5 7 2 3" xfId="11650" xr:uid="{00000000-0005-0000-0000-00007E2D0000}"/>
    <cellStyle name="Normal 5 7 2 3 2" xfId="11651" xr:uid="{00000000-0005-0000-0000-00007F2D0000}"/>
    <cellStyle name="Normal 5 7 2 3 2 2" xfId="11652" xr:uid="{00000000-0005-0000-0000-0000802D0000}"/>
    <cellStyle name="Normal 5 7 2 3 2 2 2" xfId="11653" xr:uid="{00000000-0005-0000-0000-0000812D0000}"/>
    <cellStyle name="Normal 5 7 2 3 2 2 3" xfId="11654" xr:uid="{00000000-0005-0000-0000-0000822D0000}"/>
    <cellStyle name="Normal 5 7 2 3 2 3" xfId="11655" xr:uid="{00000000-0005-0000-0000-0000832D0000}"/>
    <cellStyle name="Normal 5 7 2 3 2 4" xfId="11656" xr:uid="{00000000-0005-0000-0000-0000842D0000}"/>
    <cellStyle name="Normal 5 7 2 3 3" xfId="11657" xr:uid="{00000000-0005-0000-0000-0000852D0000}"/>
    <cellStyle name="Normal 5 7 2 3 3 2" xfId="11658" xr:uid="{00000000-0005-0000-0000-0000862D0000}"/>
    <cellStyle name="Normal 5 7 2 3 3 2 2" xfId="11659" xr:uid="{00000000-0005-0000-0000-0000872D0000}"/>
    <cellStyle name="Normal 5 7 2 3 3 2 3" xfId="11660" xr:uid="{00000000-0005-0000-0000-0000882D0000}"/>
    <cellStyle name="Normal 5 7 2 3 3 3" xfId="11661" xr:uid="{00000000-0005-0000-0000-0000892D0000}"/>
    <cellStyle name="Normal 5 7 2 3 3 4" xfId="11662" xr:uid="{00000000-0005-0000-0000-00008A2D0000}"/>
    <cellStyle name="Normal 5 7 2 3 4" xfId="11663" xr:uid="{00000000-0005-0000-0000-00008B2D0000}"/>
    <cellStyle name="Normal 5 7 2 3 4 2" xfId="11664" xr:uid="{00000000-0005-0000-0000-00008C2D0000}"/>
    <cellStyle name="Normal 5 7 2 3 4 2 2" xfId="11665" xr:uid="{00000000-0005-0000-0000-00008D2D0000}"/>
    <cellStyle name="Normal 5 7 2 3 4 2 3" xfId="11666" xr:uid="{00000000-0005-0000-0000-00008E2D0000}"/>
    <cellStyle name="Normal 5 7 2 3 4 3" xfId="11667" xr:uid="{00000000-0005-0000-0000-00008F2D0000}"/>
    <cellStyle name="Normal 5 7 2 3 4 4" xfId="11668" xr:uid="{00000000-0005-0000-0000-0000902D0000}"/>
    <cellStyle name="Normal 5 7 2 3 5" xfId="11669" xr:uid="{00000000-0005-0000-0000-0000912D0000}"/>
    <cellStyle name="Normal 5 7 2 3 5 2" xfId="11670" xr:uid="{00000000-0005-0000-0000-0000922D0000}"/>
    <cellStyle name="Normal 5 7 2 3 5 3" xfId="11671" xr:uid="{00000000-0005-0000-0000-0000932D0000}"/>
    <cellStyle name="Normal 5 7 2 3 6" xfId="11672" xr:uid="{00000000-0005-0000-0000-0000942D0000}"/>
    <cellStyle name="Normal 5 7 2 3 7" xfId="11673" xr:uid="{00000000-0005-0000-0000-0000952D0000}"/>
    <cellStyle name="Normal 5 7 2 4" xfId="11674" xr:uid="{00000000-0005-0000-0000-0000962D0000}"/>
    <cellStyle name="Normal 5 7 2 4 2" xfId="11675" xr:uid="{00000000-0005-0000-0000-0000972D0000}"/>
    <cellStyle name="Normal 5 7 2 4 2 2" xfId="11676" xr:uid="{00000000-0005-0000-0000-0000982D0000}"/>
    <cellStyle name="Normal 5 7 2 4 2 2 2" xfId="11677" xr:uid="{00000000-0005-0000-0000-0000992D0000}"/>
    <cellStyle name="Normal 5 7 2 4 2 2 3" xfId="11678" xr:uid="{00000000-0005-0000-0000-00009A2D0000}"/>
    <cellStyle name="Normal 5 7 2 4 2 3" xfId="11679" xr:uid="{00000000-0005-0000-0000-00009B2D0000}"/>
    <cellStyle name="Normal 5 7 2 4 2 4" xfId="11680" xr:uid="{00000000-0005-0000-0000-00009C2D0000}"/>
    <cellStyle name="Normal 5 7 2 4 3" xfId="11681" xr:uid="{00000000-0005-0000-0000-00009D2D0000}"/>
    <cellStyle name="Normal 5 7 2 4 3 2" xfId="11682" xr:uid="{00000000-0005-0000-0000-00009E2D0000}"/>
    <cellStyle name="Normal 5 7 2 4 3 2 2" xfId="11683" xr:uid="{00000000-0005-0000-0000-00009F2D0000}"/>
    <cellStyle name="Normal 5 7 2 4 3 2 3" xfId="11684" xr:uid="{00000000-0005-0000-0000-0000A02D0000}"/>
    <cellStyle name="Normal 5 7 2 4 3 3" xfId="11685" xr:uid="{00000000-0005-0000-0000-0000A12D0000}"/>
    <cellStyle name="Normal 5 7 2 4 3 4" xfId="11686" xr:uid="{00000000-0005-0000-0000-0000A22D0000}"/>
    <cellStyle name="Normal 5 7 2 4 4" xfId="11687" xr:uid="{00000000-0005-0000-0000-0000A32D0000}"/>
    <cellStyle name="Normal 5 7 2 4 4 2" xfId="11688" xr:uid="{00000000-0005-0000-0000-0000A42D0000}"/>
    <cellStyle name="Normal 5 7 2 4 4 3" xfId="11689" xr:uid="{00000000-0005-0000-0000-0000A52D0000}"/>
    <cellStyle name="Normal 5 7 2 4 5" xfId="11690" xr:uid="{00000000-0005-0000-0000-0000A62D0000}"/>
    <cellStyle name="Normal 5 7 2 4 6" xfId="11691" xr:uid="{00000000-0005-0000-0000-0000A72D0000}"/>
    <cellStyle name="Normal 5 7 2 5" xfId="11692" xr:uid="{00000000-0005-0000-0000-0000A82D0000}"/>
    <cellStyle name="Normal 5 7 2 5 2" xfId="11693" xr:uid="{00000000-0005-0000-0000-0000A92D0000}"/>
    <cellStyle name="Normal 5 7 2 5 2 2" xfId="11694" xr:uid="{00000000-0005-0000-0000-0000AA2D0000}"/>
    <cellStyle name="Normal 5 7 2 5 2 2 2" xfId="11695" xr:uid="{00000000-0005-0000-0000-0000AB2D0000}"/>
    <cellStyle name="Normal 5 7 2 5 2 2 3" xfId="11696" xr:uid="{00000000-0005-0000-0000-0000AC2D0000}"/>
    <cellStyle name="Normal 5 7 2 5 2 3" xfId="11697" xr:uid="{00000000-0005-0000-0000-0000AD2D0000}"/>
    <cellStyle name="Normal 5 7 2 5 2 4" xfId="11698" xr:uid="{00000000-0005-0000-0000-0000AE2D0000}"/>
    <cellStyle name="Normal 5 7 2 5 3" xfId="11699" xr:uid="{00000000-0005-0000-0000-0000AF2D0000}"/>
    <cellStyle name="Normal 5 7 2 5 3 2" xfId="11700" xr:uid="{00000000-0005-0000-0000-0000B02D0000}"/>
    <cellStyle name="Normal 5 7 2 5 3 2 2" xfId="11701" xr:uid="{00000000-0005-0000-0000-0000B12D0000}"/>
    <cellStyle name="Normal 5 7 2 5 3 2 3" xfId="11702" xr:uid="{00000000-0005-0000-0000-0000B22D0000}"/>
    <cellStyle name="Normal 5 7 2 5 3 3" xfId="11703" xr:uid="{00000000-0005-0000-0000-0000B32D0000}"/>
    <cellStyle name="Normal 5 7 2 5 3 4" xfId="11704" xr:uid="{00000000-0005-0000-0000-0000B42D0000}"/>
    <cellStyle name="Normal 5 7 2 5 4" xfId="11705" xr:uid="{00000000-0005-0000-0000-0000B52D0000}"/>
    <cellStyle name="Normal 5 7 2 5 4 2" xfId="11706" xr:uid="{00000000-0005-0000-0000-0000B62D0000}"/>
    <cellStyle name="Normal 5 7 2 5 4 3" xfId="11707" xr:uid="{00000000-0005-0000-0000-0000B72D0000}"/>
    <cellStyle name="Normal 5 7 2 5 5" xfId="11708" xr:uid="{00000000-0005-0000-0000-0000B82D0000}"/>
    <cellStyle name="Normal 5 7 2 5 6" xfId="11709" xr:uid="{00000000-0005-0000-0000-0000B92D0000}"/>
    <cellStyle name="Normal 5 7 2 6" xfId="11710" xr:uid="{00000000-0005-0000-0000-0000BA2D0000}"/>
    <cellStyle name="Normal 5 7 2 6 2" xfId="11711" xr:uid="{00000000-0005-0000-0000-0000BB2D0000}"/>
    <cellStyle name="Normal 5 7 2 6 2 2" xfId="11712" xr:uid="{00000000-0005-0000-0000-0000BC2D0000}"/>
    <cellStyle name="Normal 5 7 2 6 2 3" xfId="11713" xr:uid="{00000000-0005-0000-0000-0000BD2D0000}"/>
    <cellStyle name="Normal 5 7 2 6 3" xfId="11714" xr:uid="{00000000-0005-0000-0000-0000BE2D0000}"/>
    <cellStyle name="Normal 5 7 2 6 4" xfId="11715" xr:uid="{00000000-0005-0000-0000-0000BF2D0000}"/>
    <cellStyle name="Normal 5 7 2 7" xfId="11716" xr:uid="{00000000-0005-0000-0000-0000C02D0000}"/>
    <cellStyle name="Normal 5 7 2 7 2" xfId="11717" xr:uid="{00000000-0005-0000-0000-0000C12D0000}"/>
    <cellStyle name="Normal 5 7 2 7 2 2" xfId="11718" xr:uid="{00000000-0005-0000-0000-0000C22D0000}"/>
    <cellStyle name="Normal 5 7 2 7 2 3" xfId="11719" xr:uid="{00000000-0005-0000-0000-0000C32D0000}"/>
    <cellStyle name="Normal 5 7 2 7 3" xfId="11720" xr:uid="{00000000-0005-0000-0000-0000C42D0000}"/>
    <cellStyle name="Normal 5 7 2 7 4" xfId="11721" xr:uid="{00000000-0005-0000-0000-0000C52D0000}"/>
    <cellStyle name="Normal 5 7 2 8" xfId="11722" xr:uid="{00000000-0005-0000-0000-0000C62D0000}"/>
    <cellStyle name="Normal 5 7 2 8 2" xfId="11723" xr:uid="{00000000-0005-0000-0000-0000C72D0000}"/>
    <cellStyle name="Normal 5 7 2 8 3" xfId="11724" xr:uid="{00000000-0005-0000-0000-0000C82D0000}"/>
    <cellStyle name="Normal 5 7 2 9" xfId="11725" xr:uid="{00000000-0005-0000-0000-0000C92D0000}"/>
    <cellStyle name="Normal 5 7 3" xfId="11726" xr:uid="{00000000-0005-0000-0000-0000CA2D0000}"/>
    <cellStyle name="Normal 5 7 3 2" xfId="11727" xr:uid="{00000000-0005-0000-0000-0000CB2D0000}"/>
    <cellStyle name="Normal 5 7 3 2 2" xfId="11728" xr:uid="{00000000-0005-0000-0000-0000CC2D0000}"/>
    <cellStyle name="Normal 5 7 3 2 2 2" xfId="11729" xr:uid="{00000000-0005-0000-0000-0000CD2D0000}"/>
    <cellStyle name="Normal 5 7 3 2 2 2 2" xfId="11730" xr:uid="{00000000-0005-0000-0000-0000CE2D0000}"/>
    <cellStyle name="Normal 5 7 3 2 2 2 3" xfId="11731" xr:uid="{00000000-0005-0000-0000-0000CF2D0000}"/>
    <cellStyle name="Normal 5 7 3 2 2 3" xfId="11732" xr:uid="{00000000-0005-0000-0000-0000D02D0000}"/>
    <cellStyle name="Normal 5 7 3 2 2 4" xfId="11733" xr:uid="{00000000-0005-0000-0000-0000D12D0000}"/>
    <cellStyle name="Normal 5 7 3 2 3" xfId="11734" xr:uid="{00000000-0005-0000-0000-0000D22D0000}"/>
    <cellStyle name="Normal 5 7 3 2 3 2" xfId="11735" xr:uid="{00000000-0005-0000-0000-0000D32D0000}"/>
    <cellStyle name="Normal 5 7 3 2 3 2 2" xfId="11736" xr:uid="{00000000-0005-0000-0000-0000D42D0000}"/>
    <cellStyle name="Normal 5 7 3 2 3 2 3" xfId="11737" xr:uid="{00000000-0005-0000-0000-0000D52D0000}"/>
    <cellStyle name="Normal 5 7 3 2 3 3" xfId="11738" xr:uid="{00000000-0005-0000-0000-0000D62D0000}"/>
    <cellStyle name="Normal 5 7 3 2 3 4" xfId="11739" xr:uid="{00000000-0005-0000-0000-0000D72D0000}"/>
    <cellStyle name="Normal 5 7 3 2 4" xfId="11740" xr:uid="{00000000-0005-0000-0000-0000D82D0000}"/>
    <cellStyle name="Normal 5 7 3 2 4 2" xfId="11741" xr:uid="{00000000-0005-0000-0000-0000D92D0000}"/>
    <cellStyle name="Normal 5 7 3 2 4 2 2" xfId="11742" xr:uid="{00000000-0005-0000-0000-0000DA2D0000}"/>
    <cellStyle name="Normal 5 7 3 2 4 2 3" xfId="11743" xr:uid="{00000000-0005-0000-0000-0000DB2D0000}"/>
    <cellStyle name="Normal 5 7 3 2 4 3" xfId="11744" xr:uid="{00000000-0005-0000-0000-0000DC2D0000}"/>
    <cellStyle name="Normal 5 7 3 2 4 4" xfId="11745" xr:uid="{00000000-0005-0000-0000-0000DD2D0000}"/>
    <cellStyle name="Normal 5 7 3 2 5" xfId="11746" xr:uid="{00000000-0005-0000-0000-0000DE2D0000}"/>
    <cellStyle name="Normal 5 7 3 2 5 2" xfId="11747" xr:uid="{00000000-0005-0000-0000-0000DF2D0000}"/>
    <cellStyle name="Normal 5 7 3 2 5 3" xfId="11748" xr:uid="{00000000-0005-0000-0000-0000E02D0000}"/>
    <cellStyle name="Normal 5 7 3 2 6" xfId="11749" xr:uid="{00000000-0005-0000-0000-0000E12D0000}"/>
    <cellStyle name="Normal 5 7 3 2 7" xfId="11750" xr:uid="{00000000-0005-0000-0000-0000E22D0000}"/>
    <cellStyle name="Normal 5 7 3 3" xfId="11751" xr:uid="{00000000-0005-0000-0000-0000E32D0000}"/>
    <cellStyle name="Normal 5 7 3 3 2" xfId="11752" xr:uid="{00000000-0005-0000-0000-0000E42D0000}"/>
    <cellStyle name="Normal 5 7 3 3 2 2" xfId="11753" xr:uid="{00000000-0005-0000-0000-0000E52D0000}"/>
    <cellStyle name="Normal 5 7 3 3 2 2 2" xfId="11754" xr:uid="{00000000-0005-0000-0000-0000E62D0000}"/>
    <cellStyle name="Normal 5 7 3 3 2 2 3" xfId="11755" xr:uid="{00000000-0005-0000-0000-0000E72D0000}"/>
    <cellStyle name="Normal 5 7 3 3 2 3" xfId="11756" xr:uid="{00000000-0005-0000-0000-0000E82D0000}"/>
    <cellStyle name="Normal 5 7 3 3 2 4" xfId="11757" xr:uid="{00000000-0005-0000-0000-0000E92D0000}"/>
    <cellStyle name="Normal 5 7 3 3 3" xfId="11758" xr:uid="{00000000-0005-0000-0000-0000EA2D0000}"/>
    <cellStyle name="Normal 5 7 3 3 3 2" xfId="11759" xr:uid="{00000000-0005-0000-0000-0000EB2D0000}"/>
    <cellStyle name="Normal 5 7 3 3 3 2 2" xfId="11760" xr:uid="{00000000-0005-0000-0000-0000EC2D0000}"/>
    <cellStyle name="Normal 5 7 3 3 3 2 3" xfId="11761" xr:uid="{00000000-0005-0000-0000-0000ED2D0000}"/>
    <cellStyle name="Normal 5 7 3 3 3 3" xfId="11762" xr:uid="{00000000-0005-0000-0000-0000EE2D0000}"/>
    <cellStyle name="Normal 5 7 3 3 3 4" xfId="11763" xr:uid="{00000000-0005-0000-0000-0000EF2D0000}"/>
    <cellStyle name="Normal 5 7 3 3 4" xfId="11764" xr:uid="{00000000-0005-0000-0000-0000F02D0000}"/>
    <cellStyle name="Normal 5 7 3 3 4 2" xfId="11765" xr:uid="{00000000-0005-0000-0000-0000F12D0000}"/>
    <cellStyle name="Normal 5 7 3 3 4 3" xfId="11766" xr:uid="{00000000-0005-0000-0000-0000F22D0000}"/>
    <cellStyle name="Normal 5 7 3 3 5" xfId="11767" xr:uid="{00000000-0005-0000-0000-0000F32D0000}"/>
    <cellStyle name="Normal 5 7 3 3 6" xfId="11768" xr:uid="{00000000-0005-0000-0000-0000F42D0000}"/>
    <cellStyle name="Normal 5 7 3 4" xfId="11769" xr:uid="{00000000-0005-0000-0000-0000F52D0000}"/>
    <cellStyle name="Normal 5 7 3 4 2" xfId="11770" xr:uid="{00000000-0005-0000-0000-0000F62D0000}"/>
    <cellStyle name="Normal 5 7 3 4 2 2" xfId="11771" xr:uid="{00000000-0005-0000-0000-0000F72D0000}"/>
    <cellStyle name="Normal 5 7 3 4 2 3" xfId="11772" xr:uid="{00000000-0005-0000-0000-0000F82D0000}"/>
    <cellStyle name="Normal 5 7 3 4 3" xfId="11773" xr:uid="{00000000-0005-0000-0000-0000F92D0000}"/>
    <cellStyle name="Normal 5 7 3 4 4" xfId="11774" xr:uid="{00000000-0005-0000-0000-0000FA2D0000}"/>
    <cellStyle name="Normal 5 7 3 5" xfId="11775" xr:uid="{00000000-0005-0000-0000-0000FB2D0000}"/>
    <cellStyle name="Normal 5 7 3 5 2" xfId="11776" xr:uid="{00000000-0005-0000-0000-0000FC2D0000}"/>
    <cellStyle name="Normal 5 7 3 5 2 2" xfId="11777" xr:uid="{00000000-0005-0000-0000-0000FD2D0000}"/>
    <cellStyle name="Normal 5 7 3 5 2 3" xfId="11778" xr:uid="{00000000-0005-0000-0000-0000FE2D0000}"/>
    <cellStyle name="Normal 5 7 3 5 3" xfId="11779" xr:uid="{00000000-0005-0000-0000-0000FF2D0000}"/>
    <cellStyle name="Normal 5 7 3 5 4" xfId="11780" xr:uid="{00000000-0005-0000-0000-0000002E0000}"/>
    <cellStyle name="Normal 5 7 3 6" xfId="11781" xr:uid="{00000000-0005-0000-0000-0000012E0000}"/>
    <cellStyle name="Normal 5 7 3 6 2" xfId="11782" xr:uid="{00000000-0005-0000-0000-0000022E0000}"/>
    <cellStyle name="Normal 5 7 3 6 3" xfId="11783" xr:uid="{00000000-0005-0000-0000-0000032E0000}"/>
    <cellStyle name="Normal 5 7 3 7" xfId="11784" xr:uid="{00000000-0005-0000-0000-0000042E0000}"/>
    <cellStyle name="Normal 5 7 3 8" xfId="11785" xr:uid="{00000000-0005-0000-0000-0000052E0000}"/>
    <cellStyle name="Normal 5 7 4" xfId="11786" xr:uid="{00000000-0005-0000-0000-0000062E0000}"/>
    <cellStyle name="Normal 5 7 4 2" xfId="11787" xr:uid="{00000000-0005-0000-0000-0000072E0000}"/>
    <cellStyle name="Normal 5 7 4 2 2" xfId="11788" xr:uid="{00000000-0005-0000-0000-0000082E0000}"/>
    <cellStyle name="Normal 5 7 4 2 2 2" xfId="11789" xr:uid="{00000000-0005-0000-0000-0000092E0000}"/>
    <cellStyle name="Normal 5 7 4 2 2 3" xfId="11790" xr:uid="{00000000-0005-0000-0000-00000A2E0000}"/>
    <cellStyle name="Normal 5 7 4 2 3" xfId="11791" xr:uid="{00000000-0005-0000-0000-00000B2E0000}"/>
    <cellStyle name="Normal 5 7 4 2 4" xfId="11792" xr:uid="{00000000-0005-0000-0000-00000C2E0000}"/>
    <cellStyle name="Normal 5 7 4 3" xfId="11793" xr:uid="{00000000-0005-0000-0000-00000D2E0000}"/>
    <cellStyle name="Normal 5 7 4 3 2" xfId="11794" xr:uid="{00000000-0005-0000-0000-00000E2E0000}"/>
    <cellStyle name="Normal 5 7 4 3 2 2" xfId="11795" xr:uid="{00000000-0005-0000-0000-00000F2E0000}"/>
    <cellStyle name="Normal 5 7 4 3 2 3" xfId="11796" xr:uid="{00000000-0005-0000-0000-0000102E0000}"/>
    <cellStyle name="Normal 5 7 4 3 3" xfId="11797" xr:uid="{00000000-0005-0000-0000-0000112E0000}"/>
    <cellStyle name="Normal 5 7 4 3 4" xfId="11798" xr:uid="{00000000-0005-0000-0000-0000122E0000}"/>
    <cellStyle name="Normal 5 7 4 4" xfId="11799" xr:uid="{00000000-0005-0000-0000-0000132E0000}"/>
    <cellStyle name="Normal 5 7 4 4 2" xfId="11800" xr:uid="{00000000-0005-0000-0000-0000142E0000}"/>
    <cellStyle name="Normal 5 7 4 4 2 2" xfId="11801" xr:uid="{00000000-0005-0000-0000-0000152E0000}"/>
    <cellStyle name="Normal 5 7 4 4 2 3" xfId="11802" xr:uid="{00000000-0005-0000-0000-0000162E0000}"/>
    <cellStyle name="Normal 5 7 4 4 3" xfId="11803" xr:uid="{00000000-0005-0000-0000-0000172E0000}"/>
    <cellStyle name="Normal 5 7 4 4 4" xfId="11804" xr:uid="{00000000-0005-0000-0000-0000182E0000}"/>
    <cellStyle name="Normal 5 7 4 5" xfId="11805" xr:uid="{00000000-0005-0000-0000-0000192E0000}"/>
    <cellStyle name="Normal 5 7 4 5 2" xfId="11806" xr:uid="{00000000-0005-0000-0000-00001A2E0000}"/>
    <cellStyle name="Normal 5 7 4 5 3" xfId="11807" xr:uid="{00000000-0005-0000-0000-00001B2E0000}"/>
    <cellStyle name="Normal 5 7 4 6" xfId="11808" xr:uid="{00000000-0005-0000-0000-00001C2E0000}"/>
    <cellStyle name="Normal 5 7 4 7" xfId="11809" xr:uid="{00000000-0005-0000-0000-00001D2E0000}"/>
    <cellStyle name="Normal 5 7 5" xfId="11810" xr:uid="{00000000-0005-0000-0000-00001E2E0000}"/>
    <cellStyle name="Normal 5 7 5 2" xfId="11811" xr:uid="{00000000-0005-0000-0000-00001F2E0000}"/>
    <cellStyle name="Normal 5 7 5 2 2" xfId="11812" xr:uid="{00000000-0005-0000-0000-0000202E0000}"/>
    <cellStyle name="Normal 5 7 5 2 2 2" xfId="11813" xr:uid="{00000000-0005-0000-0000-0000212E0000}"/>
    <cellStyle name="Normal 5 7 5 2 2 3" xfId="11814" xr:uid="{00000000-0005-0000-0000-0000222E0000}"/>
    <cellStyle name="Normal 5 7 5 2 3" xfId="11815" xr:uid="{00000000-0005-0000-0000-0000232E0000}"/>
    <cellStyle name="Normal 5 7 5 2 4" xfId="11816" xr:uid="{00000000-0005-0000-0000-0000242E0000}"/>
    <cellStyle name="Normal 5 7 5 3" xfId="11817" xr:uid="{00000000-0005-0000-0000-0000252E0000}"/>
    <cellStyle name="Normal 5 7 5 3 2" xfId="11818" xr:uid="{00000000-0005-0000-0000-0000262E0000}"/>
    <cellStyle name="Normal 5 7 5 3 2 2" xfId="11819" xr:uid="{00000000-0005-0000-0000-0000272E0000}"/>
    <cellStyle name="Normal 5 7 5 3 2 3" xfId="11820" xr:uid="{00000000-0005-0000-0000-0000282E0000}"/>
    <cellStyle name="Normal 5 7 5 3 3" xfId="11821" xr:uid="{00000000-0005-0000-0000-0000292E0000}"/>
    <cellStyle name="Normal 5 7 5 3 4" xfId="11822" xr:uid="{00000000-0005-0000-0000-00002A2E0000}"/>
    <cellStyle name="Normal 5 7 5 4" xfId="11823" xr:uid="{00000000-0005-0000-0000-00002B2E0000}"/>
    <cellStyle name="Normal 5 7 5 4 2" xfId="11824" xr:uid="{00000000-0005-0000-0000-00002C2E0000}"/>
    <cellStyle name="Normal 5 7 5 4 3" xfId="11825" xr:uid="{00000000-0005-0000-0000-00002D2E0000}"/>
    <cellStyle name="Normal 5 7 5 5" xfId="11826" xr:uid="{00000000-0005-0000-0000-00002E2E0000}"/>
    <cellStyle name="Normal 5 7 5 6" xfId="11827" xr:uid="{00000000-0005-0000-0000-00002F2E0000}"/>
    <cellStyle name="Normal 5 7 6" xfId="11828" xr:uid="{00000000-0005-0000-0000-0000302E0000}"/>
    <cellStyle name="Normal 5 7 6 2" xfId="11829" xr:uid="{00000000-0005-0000-0000-0000312E0000}"/>
    <cellStyle name="Normal 5 7 6 2 2" xfId="11830" xr:uid="{00000000-0005-0000-0000-0000322E0000}"/>
    <cellStyle name="Normal 5 7 6 2 2 2" xfId="11831" xr:uid="{00000000-0005-0000-0000-0000332E0000}"/>
    <cellStyle name="Normal 5 7 6 2 2 3" xfId="11832" xr:uid="{00000000-0005-0000-0000-0000342E0000}"/>
    <cellStyle name="Normal 5 7 6 2 3" xfId="11833" xr:uid="{00000000-0005-0000-0000-0000352E0000}"/>
    <cellStyle name="Normal 5 7 6 2 4" xfId="11834" xr:uid="{00000000-0005-0000-0000-0000362E0000}"/>
    <cellStyle name="Normal 5 7 6 3" xfId="11835" xr:uid="{00000000-0005-0000-0000-0000372E0000}"/>
    <cellStyle name="Normal 5 7 6 3 2" xfId="11836" xr:uid="{00000000-0005-0000-0000-0000382E0000}"/>
    <cellStyle name="Normal 5 7 6 3 2 2" xfId="11837" xr:uid="{00000000-0005-0000-0000-0000392E0000}"/>
    <cellStyle name="Normal 5 7 6 3 2 3" xfId="11838" xr:uid="{00000000-0005-0000-0000-00003A2E0000}"/>
    <cellStyle name="Normal 5 7 6 3 3" xfId="11839" xr:uid="{00000000-0005-0000-0000-00003B2E0000}"/>
    <cellStyle name="Normal 5 7 6 3 4" xfId="11840" xr:uid="{00000000-0005-0000-0000-00003C2E0000}"/>
    <cellStyle name="Normal 5 7 6 4" xfId="11841" xr:uid="{00000000-0005-0000-0000-00003D2E0000}"/>
    <cellStyle name="Normal 5 7 6 4 2" xfId="11842" xr:uid="{00000000-0005-0000-0000-00003E2E0000}"/>
    <cellStyle name="Normal 5 7 6 4 3" xfId="11843" xr:uid="{00000000-0005-0000-0000-00003F2E0000}"/>
    <cellStyle name="Normal 5 7 6 5" xfId="11844" xr:uid="{00000000-0005-0000-0000-0000402E0000}"/>
    <cellStyle name="Normal 5 7 6 6" xfId="11845" xr:uid="{00000000-0005-0000-0000-0000412E0000}"/>
    <cellStyle name="Normal 5 7 7" xfId="11846" xr:uid="{00000000-0005-0000-0000-0000422E0000}"/>
    <cellStyle name="Normal 5 7 7 2" xfId="11847" xr:uid="{00000000-0005-0000-0000-0000432E0000}"/>
    <cellStyle name="Normal 5 7 7 2 2" xfId="11848" xr:uid="{00000000-0005-0000-0000-0000442E0000}"/>
    <cellStyle name="Normal 5 7 7 2 3" xfId="11849" xr:uid="{00000000-0005-0000-0000-0000452E0000}"/>
    <cellStyle name="Normal 5 7 7 3" xfId="11850" xr:uid="{00000000-0005-0000-0000-0000462E0000}"/>
    <cellStyle name="Normal 5 7 7 4" xfId="11851" xr:uid="{00000000-0005-0000-0000-0000472E0000}"/>
    <cellStyle name="Normal 5 7 8" xfId="11852" xr:uid="{00000000-0005-0000-0000-0000482E0000}"/>
    <cellStyle name="Normal 5 7 8 2" xfId="11853" xr:uid="{00000000-0005-0000-0000-0000492E0000}"/>
    <cellStyle name="Normal 5 7 8 2 2" xfId="11854" xr:uid="{00000000-0005-0000-0000-00004A2E0000}"/>
    <cellStyle name="Normal 5 7 8 2 3" xfId="11855" xr:uid="{00000000-0005-0000-0000-00004B2E0000}"/>
    <cellStyle name="Normal 5 7 8 3" xfId="11856" xr:uid="{00000000-0005-0000-0000-00004C2E0000}"/>
    <cellStyle name="Normal 5 7 8 4" xfId="11857" xr:uid="{00000000-0005-0000-0000-00004D2E0000}"/>
    <cellStyle name="Normal 5 7 9" xfId="11858" xr:uid="{00000000-0005-0000-0000-00004E2E0000}"/>
    <cellStyle name="Normal 5 7 9 2" xfId="11859" xr:uid="{00000000-0005-0000-0000-00004F2E0000}"/>
    <cellStyle name="Normal 5 7 9 3" xfId="11860" xr:uid="{00000000-0005-0000-0000-0000502E0000}"/>
    <cellStyle name="Normal 5 8" xfId="11861" xr:uid="{00000000-0005-0000-0000-0000512E0000}"/>
    <cellStyle name="Normal 5 8 10" xfId="11862" xr:uid="{00000000-0005-0000-0000-0000522E0000}"/>
    <cellStyle name="Normal 5 8 2" xfId="11863" xr:uid="{00000000-0005-0000-0000-0000532E0000}"/>
    <cellStyle name="Normal 5 8 2 2" xfId="11864" xr:uid="{00000000-0005-0000-0000-0000542E0000}"/>
    <cellStyle name="Normal 5 8 2 2 2" xfId="11865" xr:uid="{00000000-0005-0000-0000-0000552E0000}"/>
    <cellStyle name="Normal 5 8 2 2 2 2" xfId="11866" xr:uid="{00000000-0005-0000-0000-0000562E0000}"/>
    <cellStyle name="Normal 5 8 2 2 2 2 2" xfId="11867" xr:uid="{00000000-0005-0000-0000-0000572E0000}"/>
    <cellStyle name="Normal 5 8 2 2 2 2 3" xfId="11868" xr:uid="{00000000-0005-0000-0000-0000582E0000}"/>
    <cellStyle name="Normal 5 8 2 2 2 3" xfId="11869" xr:uid="{00000000-0005-0000-0000-0000592E0000}"/>
    <cellStyle name="Normal 5 8 2 2 2 4" xfId="11870" xr:uid="{00000000-0005-0000-0000-00005A2E0000}"/>
    <cellStyle name="Normal 5 8 2 2 3" xfId="11871" xr:uid="{00000000-0005-0000-0000-00005B2E0000}"/>
    <cellStyle name="Normal 5 8 2 2 3 2" xfId="11872" xr:uid="{00000000-0005-0000-0000-00005C2E0000}"/>
    <cellStyle name="Normal 5 8 2 2 3 2 2" xfId="11873" xr:uid="{00000000-0005-0000-0000-00005D2E0000}"/>
    <cellStyle name="Normal 5 8 2 2 3 2 3" xfId="11874" xr:uid="{00000000-0005-0000-0000-00005E2E0000}"/>
    <cellStyle name="Normal 5 8 2 2 3 3" xfId="11875" xr:uid="{00000000-0005-0000-0000-00005F2E0000}"/>
    <cellStyle name="Normal 5 8 2 2 3 4" xfId="11876" xr:uid="{00000000-0005-0000-0000-0000602E0000}"/>
    <cellStyle name="Normal 5 8 2 2 4" xfId="11877" xr:uid="{00000000-0005-0000-0000-0000612E0000}"/>
    <cellStyle name="Normal 5 8 2 2 4 2" xfId="11878" xr:uid="{00000000-0005-0000-0000-0000622E0000}"/>
    <cellStyle name="Normal 5 8 2 2 4 2 2" xfId="11879" xr:uid="{00000000-0005-0000-0000-0000632E0000}"/>
    <cellStyle name="Normal 5 8 2 2 4 2 3" xfId="11880" xr:uid="{00000000-0005-0000-0000-0000642E0000}"/>
    <cellStyle name="Normal 5 8 2 2 4 3" xfId="11881" xr:uid="{00000000-0005-0000-0000-0000652E0000}"/>
    <cellStyle name="Normal 5 8 2 2 4 4" xfId="11882" xr:uid="{00000000-0005-0000-0000-0000662E0000}"/>
    <cellStyle name="Normal 5 8 2 2 5" xfId="11883" xr:uid="{00000000-0005-0000-0000-0000672E0000}"/>
    <cellStyle name="Normal 5 8 2 2 5 2" xfId="11884" xr:uid="{00000000-0005-0000-0000-0000682E0000}"/>
    <cellStyle name="Normal 5 8 2 2 5 3" xfId="11885" xr:uid="{00000000-0005-0000-0000-0000692E0000}"/>
    <cellStyle name="Normal 5 8 2 2 6" xfId="11886" xr:uid="{00000000-0005-0000-0000-00006A2E0000}"/>
    <cellStyle name="Normal 5 8 2 2 7" xfId="11887" xr:uid="{00000000-0005-0000-0000-00006B2E0000}"/>
    <cellStyle name="Normal 5 8 2 3" xfId="11888" xr:uid="{00000000-0005-0000-0000-00006C2E0000}"/>
    <cellStyle name="Normal 5 8 2 3 2" xfId="11889" xr:uid="{00000000-0005-0000-0000-00006D2E0000}"/>
    <cellStyle name="Normal 5 8 2 3 2 2" xfId="11890" xr:uid="{00000000-0005-0000-0000-00006E2E0000}"/>
    <cellStyle name="Normal 5 8 2 3 2 2 2" xfId="11891" xr:uid="{00000000-0005-0000-0000-00006F2E0000}"/>
    <cellStyle name="Normal 5 8 2 3 2 2 3" xfId="11892" xr:uid="{00000000-0005-0000-0000-0000702E0000}"/>
    <cellStyle name="Normal 5 8 2 3 2 3" xfId="11893" xr:uid="{00000000-0005-0000-0000-0000712E0000}"/>
    <cellStyle name="Normal 5 8 2 3 2 4" xfId="11894" xr:uid="{00000000-0005-0000-0000-0000722E0000}"/>
    <cellStyle name="Normal 5 8 2 3 3" xfId="11895" xr:uid="{00000000-0005-0000-0000-0000732E0000}"/>
    <cellStyle name="Normal 5 8 2 3 3 2" xfId="11896" xr:uid="{00000000-0005-0000-0000-0000742E0000}"/>
    <cellStyle name="Normal 5 8 2 3 3 2 2" xfId="11897" xr:uid="{00000000-0005-0000-0000-0000752E0000}"/>
    <cellStyle name="Normal 5 8 2 3 3 2 3" xfId="11898" xr:uid="{00000000-0005-0000-0000-0000762E0000}"/>
    <cellStyle name="Normal 5 8 2 3 3 3" xfId="11899" xr:uid="{00000000-0005-0000-0000-0000772E0000}"/>
    <cellStyle name="Normal 5 8 2 3 3 4" xfId="11900" xr:uid="{00000000-0005-0000-0000-0000782E0000}"/>
    <cellStyle name="Normal 5 8 2 3 4" xfId="11901" xr:uid="{00000000-0005-0000-0000-0000792E0000}"/>
    <cellStyle name="Normal 5 8 2 3 4 2" xfId="11902" xr:uid="{00000000-0005-0000-0000-00007A2E0000}"/>
    <cellStyle name="Normal 5 8 2 3 4 3" xfId="11903" xr:uid="{00000000-0005-0000-0000-00007B2E0000}"/>
    <cellStyle name="Normal 5 8 2 3 5" xfId="11904" xr:uid="{00000000-0005-0000-0000-00007C2E0000}"/>
    <cellStyle name="Normal 5 8 2 3 6" xfId="11905" xr:uid="{00000000-0005-0000-0000-00007D2E0000}"/>
    <cellStyle name="Normal 5 8 2 4" xfId="11906" xr:uid="{00000000-0005-0000-0000-00007E2E0000}"/>
    <cellStyle name="Normal 5 8 2 4 2" xfId="11907" xr:uid="{00000000-0005-0000-0000-00007F2E0000}"/>
    <cellStyle name="Normal 5 8 2 4 2 2" xfId="11908" xr:uid="{00000000-0005-0000-0000-0000802E0000}"/>
    <cellStyle name="Normal 5 8 2 4 2 3" xfId="11909" xr:uid="{00000000-0005-0000-0000-0000812E0000}"/>
    <cellStyle name="Normal 5 8 2 4 3" xfId="11910" xr:uid="{00000000-0005-0000-0000-0000822E0000}"/>
    <cellStyle name="Normal 5 8 2 4 4" xfId="11911" xr:uid="{00000000-0005-0000-0000-0000832E0000}"/>
    <cellStyle name="Normal 5 8 2 5" xfId="11912" xr:uid="{00000000-0005-0000-0000-0000842E0000}"/>
    <cellStyle name="Normal 5 8 2 5 2" xfId="11913" xr:uid="{00000000-0005-0000-0000-0000852E0000}"/>
    <cellStyle name="Normal 5 8 2 5 2 2" xfId="11914" xr:uid="{00000000-0005-0000-0000-0000862E0000}"/>
    <cellStyle name="Normal 5 8 2 5 2 3" xfId="11915" xr:uid="{00000000-0005-0000-0000-0000872E0000}"/>
    <cellStyle name="Normal 5 8 2 5 3" xfId="11916" xr:uid="{00000000-0005-0000-0000-0000882E0000}"/>
    <cellStyle name="Normal 5 8 2 5 4" xfId="11917" xr:uid="{00000000-0005-0000-0000-0000892E0000}"/>
    <cellStyle name="Normal 5 8 2 6" xfId="11918" xr:uid="{00000000-0005-0000-0000-00008A2E0000}"/>
    <cellStyle name="Normal 5 8 2 6 2" xfId="11919" xr:uid="{00000000-0005-0000-0000-00008B2E0000}"/>
    <cellStyle name="Normal 5 8 2 6 3" xfId="11920" xr:uid="{00000000-0005-0000-0000-00008C2E0000}"/>
    <cellStyle name="Normal 5 8 2 7" xfId="11921" xr:uid="{00000000-0005-0000-0000-00008D2E0000}"/>
    <cellStyle name="Normal 5 8 2 8" xfId="11922" xr:uid="{00000000-0005-0000-0000-00008E2E0000}"/>
    <cellStyle name="Normal 5 8 3" xfId="11923" xr:uid="{00000000-0005-0000-0000-00008F2E0000}"/>
    <cellStyle name="Normal 5 8 3 2" xfId="11924" xr:uid="{00000000-0005-0000-0000-0000902E0000}"/>
    <cellStyle name="Normal 5 8 3 2 2" xfId="11925" xr:uid="{00000000-0005-0000-0000-0000912E0000}"/>
    <cellStyle name="Normal 5 8 3 2 2 2" xfId="11926" xr:uid="{00000000-0005-0000-0000-0000922E0000}"/>
    <cellStyle name="Normal 5 8 3 2 2 3" xfId="11927" xr:uid="{00000000-0005-0000-0000-0000932E0000}"/>
    <cellStyle name="Normal 5 8 3 2 3" xfId="11928" xr:uid="{00000000-0005-0000-0000-0000942E0000}"/>
    <cellStyle name="Normal 5 8 3 2 4" xfId="11929" xr:uid="{00000000-0005-0000-0000-0000952E0000}"/>
    <cellStyle name="Normal 5 8 3 3" xfId="11930" xr:uid="{00000000-0005-0000-0000-0000962E0000}"/>
    <cellStyle name="Normal 5 8 3 3 2" xfId="11931" xr:uid="{00000000-0005-0000-0000-0000972E0000}"/>
    <cellStyle name="Normal 5 8 3 3 2 2" xfId="11932" xr:uid="{00000000-0005-0000-0000-0000982E0000}"/>
    <cellStyle name="Normal 5 8 3 3 2 3" xfId="11933" xr:uid="{00000000-0005-0000-0000-0000992E0000}"/>
    <cellStyle name="Normal 5 8 3 3 3" xfId="11934" xr:uid="{00000000-0005-0000-0000-00009A2E0000}"/>
    <cellStyle name="Normal 5 8 3 3 4" xfId="11935" xr:uid="{00000000-0005-0000-0000-00009B2E0000}"/>
    <cellStyle name="Normal 5 8 3 4" xfId="11936" xr:uid="{00000000-0005-0000-0000-00009C2E0000}"/>
    <cellStyle name="Normal 5 8 3 4 2" xfId="11937" xr:uid="{00000000-0005-0000-0000-00009D2E0000}"/>
    <cellStyle name="Normal 5 8 3 4 2 2" xfId="11938" xr:uid="{00000000-0005-0000-0000-00009E2E0000}"/>
    <cellStyle name="Normal 5 8 3 4 2 3" xfId="11939" xr:uid="{00000000-0005-0000-0000-00009F2E0000}"/>
    <cellStyle name="Normal 5 8 3 4 3" xfId="11940" xr:uid="{00000000-0005-0000-0000-0000A02E0000}"/>
    <cellStyle name="Normal 5 8 3 4 4" xfId="11941" xr:uid="{00000000-0005-0000-0000-0000A12E0000}"/>
    <cellStyle name="Normal 5 8 3 5" xfId="11942" xr:uid="{00000000-0005-0000-0000-0000A22E0000}"/>
    <cellStyle name="Normal 5 8 3 5 2" xfId="11943" xr:uid="{00000000-0005-0000-0000-0000A32E0000}"/>
    <cellStyle name="Normal 5 8 3 5 3" xfId="11944" xr:uid="{00000000-0005-0000-0000-0000A42E0000}"/>
    <cellStyle name="Normal 5 8 3 6" xfId="11945" xr:uid="{00000000-0005-0000-0000-0000A52E0000}"/>
    <cellStyle name="Normal 5 8 3 7" xfId="11946" xr:uid="{00000000-0005-0000-0000-0000A62E0000}"/>
    <cellStyle name="Normal 5 8 4" xfId="11947" xr:uid="{00000000-0005-0000-0000-0000A72E0000}"/>
    <cellStyle name="Normal 5 8 4 2" xfId="11948" xr:uid="{00000000-0005-0000-0000-0000A82E0000}"/>
    <cellStyle name="Normal 5 8 4 2 2" xfId="11949" xr:uid="{00000000-0005-0000-0000-0000A92E0000}"/>
    <cellStyle name="Normal 5 8 4 2 2 2" xfId="11950" xr:uid="{00000000-0005-0000-0000-0000AA2E0000}"/>
    <cellStyle name="Normal 5 8 4 2 2 3" xfId="11951" xr:uid="{00000000-0005-0000-0000-0000AB2E0000}"/>
    <cellStyle name="Normal 5 8 4 2 3" xfId="11952" xr:uid="{00000000-0005-0000-0000-0000AC2E0000}"/>
    <cellStyle name="Normal 5 8 4 2 4" xfId="11953" xr:uid="{00000000-0005-0000-0000-0000AD2E0000}"/>
    <cellStyle name="Normal 5 8 4 3" xfId="11954" xr:uid="{00000000-0005-0000-0000-0000AE2E0000}"/>
    <cellStyle name="Normal 5 8 4 3 2" xfId="11955" xr:uid="{00000000-0005-0000-0000-0000AF2E0000}"/>
    <cellStyle name="Normal 5 8 4 3 2 2" xfId="11956" xr:uid="{00000000-0005-0000-0000-0000B02E0000}"/>
    <cellStyle name="Normal 5 8 4 3 2 3" xfId="11957" xr:uid="{00000000-0005-0000-0000-0000B12E0000}"/>
    <cellStyle name="Normal 5 8 4 3 3" xfId="11958" xr:uid="{00000000-0005-0000-0000-0000B22E0000}"/>
    <cellStyle name="Normal 5 8 4 3 4" xfId="11959" xr:uid="{00000000-0005-0000-0000-0000B32E0000}"/>
    <cellStyle name="Normal 5 8 4 4" xfId="11960" xr:uid="{00000000-0005-0000-0000-0000B42E0000}"/>
    <cellStyle name="Normal 5 8 4 4 2" xfId="11961" xr:uid="{00000000-0005-0000-0000-0000B52E0000}"/>
    <cellStyle name="Normal 5 8 4 4 3" xfId="11962" xr:uid="{00000000-0005-0000-0000-0000B62E0000}"/>
    <cellStyle name="Normal 5 8 4 5" xfId="11963" xr:uid="{00000000-0005-0000-0000-0000B72E0000}"/>
    <cellStyle name="Normal 5 8 4 6" xfId="11964" xr:uid="{00000000-0005-0000-0000-0000B82E0000}"/>
    <cellStyle name="Normal 5 8 5" xfId="11965" xr:uid="{00000000-0005-0000-0000-0000B92E0000}"/>
    <cellStyle name="Normal 5 8 5 2" xfId="11966" xr:uid="{00000000-0005-0000-0000-0000BA2E0000}"/>
    <cellStyle name="Normal 5 8 5 2 2" xfId="11967" xr:uid="{00000000-0005-0000-0000-0000BB2E0000}"/>
    <cellStyle name="Normal 5 8 5 2 2 2" xfId="11968" xr:uid="{00000000-0005-0000-0000-0000BC2E0000}"/>
    <cellStyle name="Normal 5 8 5 2 2 3" xfId="11969" xr:uid="{00000000-0005-0000-0000-0000BD2E0000}"/>
    <cellStyle name="Normal 5 8 5 2 3" xfId="11970" xr:uid="{00000000-0005-0000-0000-0000BE2E0000}"/>
    <cellStyle name="Normal 5 8 5 2 4" xfId="11971" xr:uid="{00000000-0005-0000-0000-0000BF2E0000}"/>
    <cellStyle name="Normal 5 8 5 3" xfId="11972" xr:uid="{00000000-0005-0000-0000-0000C02E0000}"/>
    <cellStyle name="Normal 5 8 5 3 2" xfId="11973" xr:uid="{00000000-0005-0000-0000-0000C12E0000}"/>
    <cellStyle name="Normal 5 8 5 3 2 2" xfId="11974" xr:uid="{00000000-0005-0000-0000-0000C22E0000}"/>
    <cellStyle name="Normal 5 8 5 3 2 3" xfId="11975" xr:uid="{00000000-0005-0000-0000-0000C32E0000}"/>
    <cellStyle name="Normal 5 8 5 3 3" xfId="11976" xr:uid="{00000000-0005-0000-0000-0000C42E0000}"/>
    <cellStyle name="Normal 5 8 5 3 4" xfId="11977" xr:uid="{00000000-0005-0000-0000-0000C52E0000}"/>
    <cellStyle name="Normal 5 8 5 4" xfId="11978" xr:uid="{00000000-0005-0000-0000-0000C62E0000}"/>
    <cellStyle name="Normal 5 8 5 4 2" xfId="11979" xr:uid="{00000000-0005-0000-0000-0000C72E0000}"/>
    <cellStyle name="Normal 5 8 5 4 3" xfId="11980" xr:uid="{00000000-0005-0000-0000-0000C82E0000}"/>
    <cellStyle name="Normal 5 8 5 5" xfId="11981" xr:uid="{00000000-0005-0000-0000-0000C92E0000}"/>
    <cellStyle name="Normal 5 8 5 6" xfId="11982" xr:uid="{00000000-0005-0000-0000-0000CA2E0000}"/>
    <cellStyle name="Normal 5 8 6" xfId="11983" xr:uid="{00000000-0005-0000-0000-0000CB2E0000}"/>
    <cellStyle name="Normal 5 8 6 2" xfId="11984" xr:uid="{00000000-0005-0000-0000-0000CC2E0000}"/>
    <cellStyle name="Normal 5 8 6 2 2" xfId="11985" xr:uid="{00000000-0005-0000-0000-0000CD2E0000}"/>
    <cellStyle name="Normal 5 8 6 2 3" xfId="11986" xr:uid="{00000000-0005-0000-0000-0000CE2E0000}"/>
    <cellStyle name="Normal 5 8 6 3" xfId="11987" xr:uid="{00000000-0005-0000-0000-0000CF2E0000}"/>
    <cellStyle name="Normal 5 8 6 4" xfId="11988" xr:uid="{00000000-0005-0000-0000-0000D02E0000}"/>
    <cellStyle name="Normal 5 8 7" xfId="11989" xr:uid="{00000000-0005-0000-0000-0000D12E0000}"/>
    <cellStyle name="Normal 5 8 7 2" xfId="11990" xr:uid="{00000000-0005-0000-0000-0000D22E0000}"/>
    <cellStyle name="Normal 5 8 7 2 2" xfId="11991" xr:uid="{00000000-0005-0000-0000-0000D32E0000}"/>
    <cellStyle name="Normal 5 8 7 2 3" xfId="11992" xr:uid="{00000000-0005-0000-0000-0000D42E0000}"/>
    <cellStyle name="Normal 5 8 7 3" xfId="11993" xr:uid="{00000000-0005-0000-0000-0000D52E0000}"/>
    <cellStyle name="Normal 5 8 7 4" xfId="11994" xr:uid="{00000000-0005-0000-0000-0000D62E0000}"/>
    <cellStyle name="Normal 5 8 8" xfId="11995" xr:uid="{00000000-0005-0000-0000-0000D72E0000}"/>
    <cellStyle name="Normal 5 8 8 2" xfId="11996" xr:uid="{00000000-0005-0000-0000-0000D82E0000}"/>
    <cellStyle name="Normal 5 8 8 3" xfId="11997" xr:uid="{00000000-0005-0000-0000-0000D92E0000}"/>
    <cellStyle name="Normal 5 8 9" xfId="11998" xr:uid="{00000000-0005-0000-0000-0000DA2E0000}"/>
    <cellStyle name="Normal 5 9" xfId="11999" xr:uid="{00000000-0005-0000-0000-0000DB2E0000}"/>
    <cellStyle name="Normal 5 9 2" xfId="12000" xr:uid="{00000000-0005-0000-0000-0000DC2E0000}"/>
    <cellStyle name="Normal 5 9 2 2" xfId="12001" xr:uid="{00000000-0005-0000-0000-0000DD2E0000}"/>
    <cellStyle name="Normal 5 9 2 2 2" xfId="12002" xr:uid="{00000000-0005-0000-0000-0000DE2E0000}"/>
    <cellStyle name="Normal 5 9 2 2 2 2" xfId="12003" xr:uid="{00000000-0005-0000-0000-0000DF2E0000}"/>
    <cellStyle name="Normal 5 9 2 2 2 3" xfId="12004" xr:uid="{00000000-0005-0000-0000-0000E02E0000}"/>
    <cellStyle name="Normal 5 9 2 2 3" xfId="12005" xr:uid="{00000000-0005-0000-0000-0000E12E0000}"/>
    <cellStyle name="Normal 5 9 2 2 4" xfId="12006" xr:uid="{00000000-0005-0000-0000-0000E22E0000}"/>
    <cellStyle name="Normal 5 9 2 3" xfId="12007" xr:uid="{00000000-0005-0000-0000-0000E32E0000}"/>
    <cellStyle name="Normal 5 9 2 3 2" xfId="12008" xr:uid="{00000000-0005-0000-0000-0000E42E0000}"/>
    <cellStyle name="Normal 5 9 2 3 2 2" xfId="12009" xr:uid="{00000000-0005-0000-0000-0000E52E0000}"/>
    <cellStyle name="Normal 5 9 2 3 2 3" xfId="12010" xr:uid="{00000000-0005-0000-0000-0000E62E0000}"/>
    <cellStyle name="Normal 5 9 2 3 3" xfId="12011" xr:uid="{00000000-0005-0000-0000-0000E72E0000}"/>
    <cellStyle name="Normal 5 9 2 3 4" xfId="12012" xr:uid="{00000000-0005-0000-0000-0000E82E0000}"/>
    <cellStyle name="Normal 5 9 2 4" xfId="12013" xr:uid="{00000000-0005-0000-0000-0000E92E0000}"/>
    <cellStyle name="Normal 5 9 2 4 2" xfId="12014" xr:uid="{00000000-0005-0000-0000-0000EA2E0000}"/>
    <cellStyle name="Normal 5 9 2 4 2 2" xfId="12015" xr:uid="{00000000-0005-0000-0000-0000EB2E0000}"/>
    <cellStyle name="Normal 5 9 2 4 2 3" xfId="12016" xr:uid="{00000000-0005-0000-0000-0000EC2E0000}"/>
    <cellStyle name="Normal 5 9 2 4 3" xfId="12017" xr:uid="{00000000-0005-0000-0000-0000ED2E0000}"/>
    <cellStyle name="Normal 5 9 2 4 4" xfId="12018" xr:uid="{00000000-0005-0000-0000-0000EE2E0000}"/>
    <cellStyle name="Normal 5 9 2 5" xfId="12019" xr:uid="{00000000-0005-0000-0000-0000EF2E0000}"/>
    <cellStyle name="Normal 5 9 2 5 2" xfId="12020" xr:uid="{00000000-0005-0000-0000-0000F02E0000}"/>
    <cellStyle name="Normal 5 9 2 5 3" xfId="12021" xr:uid="{00000000-0005-0000-0000-0000F12E0000}"/>
    <cellStyle name="Normal 5 9 2 6" xfId="12022" xr:uid="{00000000-0005-0000-0000-0000F22E0000}"/>
    <cellStyle name="Normal 5 9 2 7" xfId="12023" xr:uid="{00000000-0005-0000-0000-0000F32E0000}"/>
    <cellStyle name="Normal 5 9 3" xfId="12024" xr:uid="{00000000-0005-0000-0000-0000F42E0000}"/>
    <cellStyle name="Normal 5 9 3 2" xfId="12025" xr:uid="{00000000-0005-0000-0000-0000F52E0000}"/>
    <cellStyle name="Normal 5 9 3 2 2" xfId="12026" xr:uid="{00000000-0005-0000-0000-0000F62E0000}"/>
    <cellStyle name="Normal 5 9 3 2 2 2" xfId="12027" xr:uid="{00000000-0005-0000-0000-0000F72E0000}"/>
    <cellStyle name="Normal 5 9 3 2 2 3" xfId="12028" xr:uid="{00000000-0005-0000-0000-0000F82E0000}"/>
    <cellStyle name="Normal 5 9 3 2 3" xfId="12029" xr:uid="{00000000-0005-0000-0000-0000F92E0000}"/>
    <cellStyle name="Normal 5 9 3 2 4" xfId="12030" xr:uid="{00000000-0005-0000-0000-0000FA2E0000}"/>
    <cellStyle name="Normal 5 9 3 3" xfId="12031" xr:uid="{00000000-0005-0000-0000-0000FB2E0000}"/>
    <cellStyle name="Normal 5 9 3 3 2" xfId="12032" xr:uid="{00000000-0005-0000-0000-0000FC2E0000}"/>
    <cellStyle name="Normal 5 9 3 3 2 2" xfId="12033" xr:uid="{00000000-0005-0000-0000-0000FD2E0000}"/>
    <cellStyle name="Normal 5 9 3 3 2 3" xfId="12034" xr:uid="{00000000-0005-0000-0000-0000FE2E0000}"/>
    <cellStyle name="Normal 5 9 3 3 3" xfId="12035" xr:uid="{00000000-0005-0000-0000-0000FF2E0000}"/>
    <cellStyle name="Normal 5 9 3 3 4" xfId="12036" xr:uid="{00000000-0005-0000-0000-0000002F0000}"/>
    <cellStyle name="Normal 5 9 3 4" xfId="12037" xr:uid="{00000000-0005-0000-0000-0000012F0000}"/>
    <cellStyle name="Normal 5 9 3 4 2" xfId="12038" xr:uid="{00000000-0005-0000-0000-0000022F0000}"/>
    <cellStyle name="Normal 5 9 3 4 3" xfId="12039" xr:uid="{00000000-0005-0000-0000-0000032F0000}"/>
    <cellStyle name="Normal 5 9 3 5" xfId="12040" xr:uid="{00000000-0005-0000-0000-0000042F0000}"/>
    <cellStyle name="Normal 5 9 3 6" xfId="12041" xr:uid="{00000000-0005-0000-0000-0000052F0000}"/>
    <cellStyle name="Normal 5 9 4" xfId="12042" xr:uid="{00000000-0005-0000-0000-0000062F0000}"/>
    <cellStyle name="Normal 5 9 4 2" xfId="12043" xr:uid="{00000000-0005-0000-0000-0000072F0000}"/>
    <cellStyle name="Normal 5 9 4 2 2" xfId="12044" xr:uid="{00000000-0005-0000-0000-0000082F0000}"/>
    <cellStyle name="Normal 5 9 4 2 3" xfId="12045" xr:uid="{00000000-0005-0000-0000-0000092F0000}"/>
    <cellStyle name="Normal 5 9 4 3" xfId="12046" xr:uid="{00000000-0005-0000-0000-00000A2F0000}"/>
    <cellStyle name="Normal 5 9 4 4" xfId="12047" xr:uid="{00000000-0005-0000-0000-00000B2F0000}"/>
    <cellStyle name="Normal 5 9 5" xfId="12048" xr:uid="{00000000-0005-0000-0000-00000C2F0000}"/>
    <cellStyle name="Normal 5 9 5 2" xfId="12049" xr:uid="{00000000-0005-0000-0000-00000D2F0000}"/>
    <cellStyle name="Normal 5 9 5 2 2" xfId="12050" xr:uid="{00000000-0005-0000-0000-00000E2F0000}"/>
    <cellStyle name="Normal 5 9 5 2 3" xfId="12051" xr:uid="{00000000-0005-0000-0000-00000F2F0000}"/>
    <cellStyle name="Normal 5 9 5 3" xfId="12052" xr:uid="{00000000-0005-0000-0000-0000102F0000}"/>
    <cellStyle name="Normal 5 9 5 4" xfId="12053" xr:uid="{00000000-0005-0000-0000-0000112F0000}"/>
    <cellStyle name="Normal 5 9 6" xfId="12054" xr:uid="{00000000-0005-0000-0000-0000122F0000}"/>
    <cellStyle name="Normal 5 9 6 2" xfId="12055" xr:uid="{00000000-0005-0000-0000-0000132F0000}"/>
    <cellStyle name="Normal 5 9 6 3" xfId="12056" xr:uid="{00000000-0005-0000-0000-0000142F0000}"/>
    <cellStyle name="Normal 5 9 7" xfId="12057" xr:uid="{00000000-0005-0000-0000-0000152F0000}"/>
    <cellStyle name="Normal 5 9 8" xfId="12058" xr:uid="{00000000-0005-0000-0000-0000162F0000}"/>
    <cellStyle name="Normal 6" xfId="17" xr:uid="{00000000-0005-0000-0000-0000172F0000}"/>
    <cellStyle name="Normal 6 10" xfId="12059" xr:uid="{00000000-0005-0000-0000-0000182F0000}"/>
    <cellStyle name="Normal 6 10 2" xfId="12060" xr:uid="{00000000-0005-0000-0000-0000192F0000}"/>
    <cellStyle name="Normal 6 10 2 2" xfId="12061" xr:uid="{00000000-0005-0000-0000-00001A2F0000}"/>
    <cellStyle name="Normal 6 10 2 2 2" xfId="12062" xr:uid="{00000000-0005-0000-0000-00001B2F0000}"/>
    <cellStyle name="Normal 6 10 2 2 3" xfId="12063" xr:uid="{00000000-0005-0000-0000-00001C2F0000}"/>
    <cellStyle name="Normal 6 10 2 3" xfId="12064" xr:uid="{00000000-0005-0000-0000-00001D2F0000}"/>
    <cellStyle name="Normal 6 10 2 4" xfId="12065" xr:uid="{00000000-0005-0000-0000-00001E2F0000}"/>
    <cellStyle name="Normal 6 10 3" xfId="12066" xr:uid="{00000000-0005-0000-0000-00001F2F0000}"/>
    <cellStyle name="Normal 6 10 3 2" xfId="12067" xr:uid="{00000000-0005-0000-0000-0000202F0000}"/>
    <cellStyle name="Normal 6 10 3 2 2" xfId="12068" xr:uid="{00000000-0005-0000-0000-0000212F0000}"/>
    <cellStyle name="Normal 6 10 3 2 3" xfId="12069" xr:uid="{00000000-0005-0000-0000-0000222F0000}"/>
    <cellStyle name="Normal 6 10 3 3" xfId="12070" xr:uid="{00000000-0005-0000-0000-0000232F0000}"/>
    <cellStyle name="Normal 6 10 3 4" xfId="12071" xr:uid="{00000000-0005-0000-0000-0000242F0000}"/>
    <cellStyle name="Normal 6 10 4" xfId="12072" xr:uid="{00000000-0005-0000-0000-0000252F0000}"/>
    <cellStyle name="Normal 6 10 4 2" xfId="12073" xr:uid="{00000000-0005-0000-0000-0000262F0000}"/>
    <cellStyle name="Normal 6 10 4 3" xfId="12074" xr:uid="{00000000-0005-0000-0000-0000272F0000}"/>
    <cellStyle name="Normal 6 10 5" xfId="12075" xr:uid="{00000000-0005-0000-0000-0000282F0000}"/>
    <cellStyle name="Normal 6 10 6" xfId="12076" xr:uid="{00000000-0005-0000-0000-0000292F0000}"/>
    <cellStyle name="Normal 6 11" xfId="12077" xr:uid="{00000000-0005-0000-0000-00002A2F0000}"/>
    <cellStyle name="Normal 6 11 2" xfId="12078" xr:uid="{00000000-0005-0000-0000-00002B2F0000}"/>
    <cellStyle name="Normal 6 11 2 2" xfId="12079" xr:uid="{00000000-0005-0000-0000-00002C2F0000}"/>
    <cellStyle name="Normal 6 11 2 3" xfId="12080" xr:uid="{00000000-0005-0000-0000-00002D2F0000}"/>
    <cellStyle name="Normal 6 11 3" xfId="12081" xr:uid="{00000000-0005-0000-0000-00002E2F0000}"/>
    <cellStyle name="Normal 6 11 4" xfId="12082" xr:uid="{00000000-0005-0000-0000-00002F2F0000}"/>
    <cellStyle name="Normal 6 12" xfId="12083" xr:uid="{00000000-0005-0000-0000-0000302F0000}"/>
    <cellStyle name="Normal 6 12 2" xfId="12084" xr:uid="{00000000-0005-0000-0000-0000312F0000}"/>
    <cellStyle name="Normal 6 12 2 2" xfId="12085" xr:uid="{00000000-0005-0000-0000-0000322F0000}"/>
    <cellStyle name="Normal 6 12 2 3" xfId="12086" xr:uid="{00000000-0005-0000-0000-0000332F0000}"/>
    <cellStyle name="Normal 6 12 3" xfId="12087" xr:uid="{00000000-0005-0000-0000-0000342F0000}"/>
    <cellStyle name="Normal 6 12 4" xfId="12088" xr:uid="{00000000-0005-0000-0000-0000352F0000}"/>
    <cellStyle name="Normal 6 13" xfId="12089" xr:uid="{00000000-0005-0000-0000-0000362F0000}"/>
    <cellStyle name="Normal 6 13 2" xfId="12090" xr:uid="{00000000-0005-0000-0000-0000372F0000}"/>
    <cellStyle name="Normal 6 13 3" xfId="12091" xr:uid="{00000000-0005-0000-0000-0000382F0000}"/>
    <cellStyle name="Normal 6 14" xfId="12092" xr:uid="{00000000-0005-0000-0000-0000392F0000}"/>
    <cellStyle name="Normal 6 15" xfId="12093" xr:uid="{00000000-0005-0000-0000-00003A2F0000}"/>
    <cellStyle name="Normal 6 2" xfId="12094" xr:uid="{00000000-0005-0000-0000-00003B2F0000}"/>
    <cellStyle name="Normal 6 2 10" xfId="12095" xr:uid="{00000000-0005-0000-0000-00003C2F0000}"/>
    <cellStyle name="Normal 6 2 10 2" xfId="12096" xr:uid="{00000000-0005-0000-0000-00003D2F0000}"/>
    <cellStyle name="Normal 6 2 10 2 2" xfId="12097" xr:uid="{00000000-0005-0000-0000-00003E2F0000}"/>
    <cellStyle name="Normal 6 2 10 2 3" xfId="12098" xr:uid="{00000000-0005-0000-0000-00003F2F0000}"/>
    <cellStyle name="Normal 6 2 10 3" xfId="12099" xr:uid="{00000000-0005-0000-0000-0000402F0000}"/>
    <cellStyle name="Normal 6 2 10 4" xfId="12100" xr:uid="{00000000-0005-0000-0000-0000412F0000}"/>
    <cellStyle name="Normal 6 2 11" xfId="12101" xr:uid="{00000000-0005-0000-0000-0000422F0000}"/>
    <cellStyle name="Normal 6 2 11 2" xfId="12102" xr:uid="{00000000-0005-0000-0000-0000432F0000}"/>
    <cellStyle name="Normal 6 2 11 3" xfId="12103" xr:uid="{00000000-0005-0000-0000-0000442F0000}"/>
    <cellStyle name="Normal 6 2 12" xfId="12104" xr:uid="{00000000-0005-0000-0000-0000452F0000}"/>
    <cellStyle name="Normal 6 2 13" xfId="12105" xr:uid="{00000000-0005-0000-0000-0000462F0000}"/>
    <cellStyle name="Normal 6 2 2" xfId="12106" xr:uid="{00000000-0005-0000-0000-0000472F0000}"/>
    <cellStyle name="Normal 6 2 2 10" xfId="12107" xr:uid="{00000000-0005-0000-0000-0000482F0000}"/>
    <cellStyle name="Normal 6 2 2 10 2" xfId="12108" xr:uid="{00000000-0005-0000-0000-0000492F0000}"/>
    <cellStyle name="Normal 6 2 2 10 3" xfId="12109" xr:uid="{00000000-0005-0000-0000-00004A2F0000}"/>
    <cellStyle name="Normal 6 2 2 11" xfId="12110" xr:uid="{00000000-0005-0000-0000-00004B2F0000}"/>
    <cellStyle name="Normal 6 2 2 12" xfId="12111" xr:uid="{00000000-0005-0000-0000-00004C2F0000}"/>
    <cellStyle name="Normal 6 2 2 2" xfId="12112" xr:uid="{00000000-0005-0000-0000-00004D2F0000}"/>
    <cellStyle name="Normal 6 2 2 2 10" xfId="12113" xr:uid="{00000000-0005-0000-0000-00004E2F0000}"/>
    <cellStyle name="Normal 6 2 2 2 2" xfId="12114" xr:uid="{00000000-0005-0000-0000-00004F2F0000}"/>
    <cellStyle name="Normal 6 2 2 2 2 2" xfId="12115" xr:uid="{00000000-0005-0000-0000-0000502F0000}"/>
    <cellStyle name="Normal 6 2 2 2 2 2 2" xfId="12116" xr:uid="{00000000-0005-0000-0000-0000512F0000}"/>
    <cellStyle name="Normal 6 2 2 2 2 2 2 2" xfId="12117" xr:uid="{00000000-0005-0000-0000-0000522F0000}"/>
    <cellStyle name="Normal 6 2 2 2 2 2 2 2 2" xfId="12118" xr:uid="{00000000-0005-0000-0000-0000532F0000}"/>
    <cellStyle name="Normal 6 2 2 2 2 2 2 2 3" xfId="12119" xr:uid="{00000000-0005-0000-0000-0000542F0000}"/>
    <cellStyle name="Normal 6 2 2 2 2 2 2 3" xfId="12120" xr:uid="{00000000-0005-0000-0000-0000552F0000}"/>
    <cellStyle name="Normal 6 2 2 2 2 2 2 4" xfId="12121" xr:uid="{00000000-0005-0000-0000-0000562F0000}"/>
    <cellStyle name="Normal 6 2 2 2 2 2 3" xfId="12122" xr:uid="{00000000-0005-0000-0000-0000572F0000}"/>
    <cellStyle name="Normal 6 2 2 2 2 2 3 2" xfId="12123" xr:uid="{00000000-0005-0000-0000-0000582F0000}"/>
    <cellStyle name="Normal 6 2 2 2 2 2 3 2 2" xfId="12124" xr:uid="{00000000-0005-0000-0000-0000592F0000}"/>
    <cellStyle name="Normal 6 2 2 2 2 2 3 2 3" xfId="12125" xr:uid="{00000000-0005-0000-0000-00005A2F0000}"/>
    <cellStyle name="Normal 6 2 2 2 2 2 3 3" xfId="12126" xr:uid="{00000000-0005-0000-0000-00005B2F0000}"/>
    <cellStyle name="Normal 6 2 2 2 2 2 3 4" xfId="12127" xr:uid="{00000000-0005-0000-0000-00005C2F0000}"/>
    <cellStyle name="Normal 6 2 2 2 2 2 4" xfId="12128" xr:uid="{00000000-0005-0000-0000-00005D2F0000}"/>
    <cellStyle name="Normal 6 2 2 2 2 2 4 2" xfId="12129" xr:uid="{00000000-0005-0000-0000-00005E2F0000}"/>
    <cellStyle name="Normal 6 2 2 2 2 2 4 2 2" xfId="12130" xr:uid="{00000000-0005-0000-0000-00005F2F0000}"/>
    <cellStyle name="Normal 6 2 2 2 2 2 4 2 3" xfId="12131" xr:uid="{00000000-0005-0000-0000-0000602F0000}"/>
    <cellStyle name="Normal 6 2 2 2 2 2 4 3" xfId="12132" xr:uid="{00000000-0005-0000-0000-0000612F0000}"/>
    <cellStyle name="Normal 6 2 2 2 2 2 4 4" xfId="12133" xr:uid="{00000000-0005-0000-0000-0000622F0000}"/>
    <cellStyle name="Normal 6 2 2 2 2 2 5" xfId="12134" xr:uid="{00000000-0005-0000-0000-0000632F0000}"/>
    <cellStyle name="Normal 6 2 2 2 2 2 5 2" xfId="12135" xr:uid="{00000000-0005-0000-0000-0000642F0000}"/>
    <cellStyle name="Normal 6 2 2 2 2 2 5 3" xfId="12136" xr:uid="{00000000-0005-0000-0000-0000652F0000}"/>
    <cellStyle name="Normal 6 2 2 2 2 2 6" xfId="12137" xr:uid="{00000000-0005-0000-0000-0000662F0000}"/>
    <cellStyle name="Normal 6 2 2 2 2 2 7" xfId="12138" xr:uid="{00000000-0005-0000-0000-0000672F0000}"/>
    <cellStyle name="Normal 6 2 2 2 2 3" xfId="12139" xr:uid="{00000000-0005-0000-0000-0000682F0000}"/>
    <cellStyle name="Normal 6 2 2 2 2 3 2" xfId="12140" xr:uid="{00000000-0005-0000-0000-0000692F0000}"/>
    <cellStyle name="Normal 6 2 2 2 2 3 2 2" xfId="12141" xr:uid="{00000000-0005-0000-0000-00006A2F0000}"/>
    <cellStyle name="Normal 6 2 2 2 2 3 2 2 2" xfId="12142" xr:uid="{00000000-0005-0000-0000-00006B2F0000}"/>
    <cellStyle name="Normal 6 2 2 2 2 3 2 2 3" xfId="12143" xr:uid="{00000000-0005-0000-0000-00006C2F0000}"/>
    <cellStyle name="Normal 6 2 2 2 2 3 2 3" xfId="12144" xr:uid="{00000000-0005-0000-0000-00006D2F0000}"/>
    <cellStyle name="Normal 6 2 2 2 2 3 2 4" xfId="12145" xr:uid="{00000000-0005-0000-0000-00006E2F0000}"/>
    <cellStyle name="Normal 6 2 2 2 2 3 3" xfId="12146" xr:uid="{00000000-0005-0000-0000-00006F2F0000}"/>
    <cellStyle name="Normal 6 2 2 2 2 3 3 2" xfId="12147" xr:uid="{00000000-0005-0000-0000-0000702F0000}"/>
    <cellStyle name="Normal 6 2 2 2 2 3 3 2 2" xfId="12148" xr:uid="{00000000-0005-0000-0000-0000712F0000}"/>
    <cellStyle name="Normal 6 2 2 2 2 3 3 2 3" xfId="12149" xr:uid="{00000000-0005-0000-0000-0000722F0000}"/>
    <cellStyle name="Normal 6 2 2 2 2 3 3 3" xfId="12150" xr:uid="{00000000-0005-0000-0000-0000732F0000}"/>
    <cellStyle name="Normal 6 2 2 2 2 3 3 4" xfId="12151" xr:uid="{00000000-0005-0000-0000-0000742F0000}"/>
    <cellStyle name="Normal 6 2 2 2 2 3 4" xfId="12152" xr:uid="{00000000-0005-0000-0000-0000752F0000}"/>
    <cellStyle name="Normal 6 2 2 2 2 3 4 2" xfId="12153" xr:uid="{00000000-0005-0000-0000-0000762F0000}"/>
    <cellStyle name="Normal 6 2 2 2 2 3 4 3" xfId="12154" xr:uid="{00000000-0005-0000-0000-0000772F0000}"/>
    <cellStyle name="Normal 6 2 2 2 2 3 5" xfId="12155" xr:uid="{00000000-0005-0000-0000-0000782F0000}"/>
    <cellStyle name="Normal 6 2 2 2 2 3 6" xfId="12156" xr:uid="{00000000-0005-0000-0000-0000792F0000}"/>
    <cellStyle name="Normal 6 2 2 2 2 4" xfId="12157" xr:uid="{00000000-0005-0000-0000-00007A2F0000}"/>
    <cellStyle name="Normal 6 2 2 2 2 4 2" xfId="12158" xr:uid="{00000000-0005-0000-0000-00007B2F0000}"/>
    <cellStyle name="Normal 6 2 2 2 2 4 2 2" xfId="12159" xr:uid="{00000000-0005-0000-0000-00007C2F0000}"/>
    <cellStyle name="Normal 6 2 2 2 2 4 2 3" xfId="12160" xr:uid="{00000000-0005-0000-0000-00007D2F0000}"/>
    <cellStyle name="Normal 6 2 2 2 2 4 3" xfId="12161" xr:uid="{00000000-0005-0000-0000-00007E2F0000}"/>
    <cellStyle name="Normal 6 2 2 2 2 4 4" xfId="12162" xr:uid="{00000000-0005-0000-0000-00007F2F0000}"/>
    <cellStyle name="Normal 6 2 2 2 2 5" xfId="12163" xr:uid="{00000000-0005-0000-0000-0000802F0000}"/>
    <cellStyle name="Normal 6 2 2 2 2 5 2" xfId="12164" xr:uid="{00000000-0005-0000-0000-0000812F0000}"/>
    <cellStyle name="Normal 6 2 2 2 2 5 2 2" xfId="12165" xr:uid="{00000000-0005-0000-0000-0000822F0000}"/>
    <cellStyle name="Normal 6 2 2 2 2 5 2 3" xfId="12166" xr:uid="{00000000-0005-0000-0000-0000832F0000}"/>
    <cellStyle name="Normal 6 2 2 2 2 5 3" xfId="12167" xr:uid="{00000000-0005-0000-0000-0000842F0000}"/>
    <cellStyle name="Normal 6 2 2 2 2 5 4" xfId="12168" xr:uid="{00000000-0005-0000-0000-0000852F0000}"/>
    <cellStyle name="Normal 6 2 2 2 2 6" xfId="12169" xr:uid="{00000000-0005-0000-0000-0000862F0000}"/>
    <cellStyle name="Normal 6 2 2 2 2 6 2" xfId="12170" xr:uid="{00000000-0005-0000-0000-0000872F0000}"/>
    <cellStyle name="Normal 6 2 2 2 2 6 3" xfId="12171" xr:uid="{00000000-0005-0000-0000-0000882F0000}"/>
    <cellStyle name="Normal 6 2 2 2 2 7" xfId="12172" xr:uid="{00000000-0005-0000-0000-0000892F0000}"/>
    <cellStyle name="Normal 6 2 2 2 2 8" xfId="12173" xr:uid="{00000000-0005-0000-0000-00008A2F0000}"/>
    <cellStyle name="Normal 6 2 2 2 3" xfId="12174" xr:uid="{00000000-0005-0000-0000-00008B2F0000}"/>
    <cellStyle name="Normal 6 2 2 2 3 2" xfId="12175" xr:uid="{00000000-0005-0000-0000-00008C2F0000}"/>
    <cellStyle name="Normal 6 2 2 2 3 2 2" xfId="12176" xr:uid="{00000000-0005-0000-0000-00008D2F0000}"/>
    <cellStyle name="Normal 6 2 2 2 3 2 2 2" xfId="12177" xr:uid="{00000000-0005-0000-0000-00008E2F0000}"/>
    <cellStyle name="Normal 6 2 2 2 3 2 2 3" xfId="12178" xr:uid="{00000000-0005-0000-0000-00008F2F0000}"/>
    <cellStyle name="Normal 6 2 2 2 3 2 3" xfId="12179" xr:uid="{00000000-0005-0000-0000-0000902F0000}"/>
    <cellStyle name="Normal 6 2 2 2 3 2 4" xfId="12180" xr:uid="{00000000-0005-0000-0000-0000912F0000}"/>
    <cellStyle name="Normal 6 2 2 2 3 3" xfId="12181" xr:uid="{00000000-0005-0000-0000-0000922F0000}"/>
    <cellStyle name="Normal 6 2 2 2 3 3 2" xfId="12182" xr:uid="{00000000-0005-0000-0000-0000932F0000}"/>
    <cellStyle name="Normal 6 2 2 2 3 3 2 2" xfId="12183" xr:uid="{00000000-0005-0000-0000-0000942F0000}"/>
    <cellStyle name="Normal 6 2 2 2 3 3 2 3" xfId="12184" xr:uid="{00000000-0005-0000-0000-0000952F0000}"/>
    <cellStyle name="Normal 6 2 2 2 3 3 3" xfId="12185" xr:uid="{00000000-0005-0000-0000-0000962F0000}"/>
    <cellStyle name="Normal 6 2 2 2 3 3 4" xfId="12186" xr:uid="{00000000-0005-0000-0000-0000972F0000}"/>
    <cellStyle name="Normal 6 2 2 2 3 4" xfId="12187" xr:uid="{00000000-0005-0000-0000-0000982F0000}"/>
    <cellStyle name="Normal 6 2 2 2 3 4 2" xfId="12188" xr:uid="{00000000-0005-0000-0000-0000992F0000}"/>
    <cellStyle name="Normal 6 2 2 2 3 4 2 2" xfId="12189" xr:uid="{00000000-0005-0000-0000-00009A2F0000}"/>
    <cellStyle name="Normal 6 2 2 2 3 4 2 3" xfId="12190" xr:uid="{00000000-0005-0000-0000-00009B2F0000}"/>
    <cellStyle name="Normal 6 2 2 2 3 4 3" xfId="12191" xr:uid="{00000000-0005-0000-0000-00009C2F0000}"/>
    <cellStyle name="Normal 6 2 2 2 3 4 4" xfId="12192" xr:uid="{00000000-0005-0000-0000-00009D2F0000}"/>
    <cellStyle name="Normal 6 2 2 2 3 5" xfId="12193" xr:uid="{00000000-0005-0000-0000-00009E2F0000}"/>
    <cellStyle name="Normal 6 2 2 2 3 5 2" xfId="12194" xr:uid="{00000000-0005-0000-0000-00009F2F0000}"/>
    <cellStyle name="Normal 6 2 2 2 3 5 3" xfId="12195" xr:uid="{00000000-0005-0000-0000-0000A02F0000}"/>
    <cellStyle name="Normal 6 2 2 2 3 6" xfId="12196" xr:uid="{00000000-0005-0000-0000-0000A12F0000}"/>
    <cellStyle name="Normal 6 2 2 2 3 7" xfId="12197" xr:uid="{00000000-0005-0000-0000-0000A22F0000}"/>
    <cellStyle name="Normal 6 2 2 2 4" xfId="12198" xr:uid="{00000000-0005-0000-0000-0000A32F0000}"/>
    <cellStyle name="Normal 6 2 2 2 4 2" xfId="12199" xr:uid="{00000000-0005-0000-0000-0000A42F0000}"/>
    <cellStyle name="Normal 6 2 2 2 4 2 2" xfId="12200" xr:uid="{00000000-0005-0000-0000-0000A52F0000}"/>
    <cellStyle name="Normal 6 2 2 2 4 2 2 2" xfId="12201" xr:uid="{00000000-0005-0000-0000-0000A62F0000}"/>
    <cellStyle name="Normal 6 2 2 2 4 2 2 3" xfId="12202" xr:uid="{00000000-0005-0000-0000-0000A72F0000}"/>
    <cellStyle name="Normal 6 2 2 2 4 2 3" xfId="12203" xr:uid="{00000000-0005-0000-0000-0000A82F0000}"/>
    <cellStyle name="Normal 6 2 2 2 4 2 4" xfId="12204" xr:uid="{00000000-0005-0000-0000-0000A92F0000}"/>
    <cellStyle name="Normal 6 2 2 2 4 3" xfId="12205" xr:uid="{00000000-0005-0000-0000-0000AA2F0000}"/>
    <cellStyle name="Normal 6 2 2 2 4 3 2" xfId="12206" xr:uid="{00000000-0005-0000-0000-0000AB2F0000}"/>
    <cellStyle name="Normal 6 2 2 2 4 3 2 2" xfId="12207" xr:uid="{00000000-0005-0000-0000-0000AC2F0000}"/>
    <cellStyle name="Normal 6 2 2 2 4 3 2 3" xfId="12208" xr:uid="{00000000-0005-0000-0000-0000AD2F0000}"/>
    <cellStyle name="Normal 6 2 2 2 4 3 3" xfId="12209" xr:uid="{00000000-0005-0000-0000-0000AE2F0000}"/>
    <cellStyle name="Normal 6 2 2 2 4 3 4" xfId="12210" xr:uid="{00000000-0005-0000-0000-0000AF2F0000}"/>
    <cellStyle name="Normal 6 2 2 2 4 4" xfId="12211" xr:uid="{00000000-0005-0000-0000-0000B02F0000}"/>
    <cellStyle name="Normal 6 2 2 2 4 4 2" xfId="12212" xr:uid="{00000000-0005-0000-0000-0000B12F0000}"/>
    <cellStyle name="Normal 6 2 2 2 4 4 3" xfId="12213" xr:uid="{00000000-0005-0000-0000-0000B22F0000}"/>
    <cellStyle name="Normal 6 2 2 2 4 5" xfId="12214" xr:uid="{00000000-0005-0000-0000-0000B32F0000}"/>
    <cellStyle name="Normal 6 2 2 2 4 6" xfId="12215" xr:uid="{00000000-0005-0000-0000-0000B42F0000}"/>
    <cellStyle name="Normal 6 2 2 2 5" xfId="12216" xr:uid="{00000000-0005-0000-0000-0000B52F0000}"/>
    <cellStyle name="Normal 6 2 2 2 5 2" xfId="12217" xr:uid="{00000000-0005-0000-0000-0000B62F0000}"/>
    <cellStyle name="Normal 6 2 2 2 5 2 2" xfId="12218" xr:uid="{00000000-0005-0000-0000-0000B72F0000}"/>
    <cellStyle name="Normal 6 2 2 2 5 2 2 2" xfId="12219" xr:uid="{00000000-0005-0000-0000-0000B82F0000}"/>
    <cellStyle name="Normal 6 2 2 2 5 2 2 3" xfId="12220" xr:uid="{00000000-0005-0000-0000-0000B92F0000}"/>
    <cellStyle name="Normal 6 2 2 2 5 2 3" xfId="12221" xr:uid="{00000000-0005-0000-0000-0000BA2F0000}"/>
    <cellStyle name="Normal 6 2 2 2 5 2 4" xfId="12222" xr:uid="{00000000-0005-0000-0000-0000BB2F0000}"/>
    <cellStyle name="Normal 6 2 2 2 5 3" xfId="12223" xr:uid="{00000000-0005-0000-0000-0000BC2F0000}"/>
    <cellStyle name="Normal 6 2 2 2 5 3 2" xfId="12224" xr:uid="{00000000-0005-0000-0000-0000BD2F0000}"/>
    <cellStyle name="Normal 6 2 2 2 5 3 2 2" xfId="12225" xr:uid="{00000000-0005-0000-0000-0000BE2F0000}"/>
    <cellStyle name="Normal 6 2 2 2 5 3 2 3" xfId="12226" xr:uid="{00000000-0005-0000-0000-0000BF2F0000}"/>
    <cellStyle name="Normal 6 2 2 2 5 3 3" xfId="12227" xr:uid="{00000000-0005-0000-0000-0000C02F0000}"/>
    <cellStyle name="Normal 6 2 2 2 5 3 4" xfId="12228" xr:uid="{00000000-0005-0000-0000-0000C12F0000}"/>
    <cellStyle name="Normal 6 2 2 2 5 4" xfId="12229" xr:uid="{00000000-0005-0000-0000-0000C22F0000}"/>
    <cellStyle name="Normal 6 2 2 2 5 4 2" xfId="12230" xr:uid="{00000000-0005-0000-0000-0000C32F0000}"/>
    <cellStyle name="Normal 6 2 2 2 5 4 3" xfId="12231" xr:uid="{00000000-0005-0000-0000-0000C42F0000}"/>
    <cellStyle name="Normal 6 2 2 2 5 5" xfId="12232" xr:uid="{00000000-0005-0000-0000-0000C52F0000}"/>
    <cellStyle name="Normal 6 2 2 2 5 6" xfId="12233" xr:uid="{00000000-0005-0000-0000-0000C62F0000}"/>
    <cellStyle name="Normal 6 2 2 2 6" xfId="12234" xr:uid="{00000000-0005-0000-0000-0000C72F0000}"/>
    <cellStyle name="Normal 6 2 2 2 6 2" xfId="12235" xr:uid="{00000000-0005-0000-0000-0000C82F0000}"/>
    <cellStyle name="Normal 6 2 2 2 6 2 2" xfId="12236" xr:uid="{00000000-0005-0000-0000-0000C92F0000}"/>
    <cellStyle name="Normal 6 2 2 2 6 2 3" xfId="12237" xr:uid="{00000000-0005-0000-0000-0000CA2F0000}"/>
    <cellStyle name="Normal 6 2 2 2 6 3" xfId="12238" xr:uid="{00000000-0005-0000-0000-0000CB2F0000}"/>
    <cellStyle name="Normal 6 2 2 2 6 4" xfId="12239" xr:uid="{00000000-0005-0000-0000-0000CC2F0000}"/>
    <cellStyle name="Normal 6 2 2 2 7" xfId="12240" xr:uid="{00000000-0005-0000-0000-0000CD2F0000}"/>
    <cellStyle name="Normal 6 2 2 2 7 2" xfId="12241" xr:uid="{00000000-0005-0000-0000-0000CE2F0000}"/>
    <cellStyle name="Normal 6 2 2 2 7 2 2" xfId="12242" xr:uid="{00000000-0005-0000-0000-0000CF2F0000}"/>
    <cellStyle name="Normal 6 2 2 2 7 2 3" xfId="12243" xr:uid="{00000000-0005-0000-0000-0000D02F0000}"/>
    <cellStyle name="Normal 6 2 2 2 7 3" xfId="12244" xr:uid="{00000000-0005-0000-0000-0000D12F0000}"/>
    <cellStyle name="Normal 6 2 2 2 7 4" xfId="12245" xr:uid="{00000000-0005-0000-0000-0000D22F0000}"/>
    <cellStyle name="Normal 6 2 2 2 8" xfId="12246" xr:uid="{00000000-0005-0000-0000-0000D32F0000}"/>
    <cellStyle name="Normal 6 2 2 2 8 2" xfId="12247" xr:uid="{00000000-0005-0000-0000-0000D42F0000}"/>
    <cellStyle name="Normal 6 2 2 2 8 3" xfId="12248" xr:uid="{00000000-0005-0000-0000-0000D52F0000}"/>
    <cellStyle name="Normal 6 2 2 2 9" xfId="12249" xr:uid="{00000000-0005-0000-0000-0000D62F0000}"/>
    <cellStyle name="Normal 6 2 2 3" xfId="12250" xr:uid="{00000000-0005-0000-0000-0000D72F0000}"/>
    <cellStyle name="Normal 6 2 2 3 2" xfId="12251" xr:uid="{00000000-0005-0000-0000-0000D82F0000}"/>
    <cellStyle name="Normal 6 2 2 3 2 2" xfId="12252" xr:uid="{00000000-0005-0000-0000-0000D92F0000}"/>
    <cellStyle name="Normal 6 2 2 3 2 2 2" xfId="12253" xr:uid="{00000000-0005-0000-0000-0000DA2F0000}"/>
    <cellStyle name="Normal 6 2 2 3 2 2 2 2" xfId="12254" xr:uid="{00000000-0005-0000-0000-0000DB2F0000}"/>
    <cellStyle name="Normal 6 2 2 3 2 2 2 3" xfId="12255" xr:uid="{00000000-0005-0000-0000-0000DC2F0000}"/>
    <cellStyle name="Normal 6 2 2 3 2 2 3" xfId="12256" xr:uid="{00000000-0005-0000-0000-0000DD2F0000}"/>
    <cellStyle name="Normal 6 2 2 3 2 2 4" xfId="12257" xr:uid="{00000000-0005-0000-0000-0000DE2F0000}"/>
    <cellStyle name="Normal 6 2 2 3 2 3" xfId="12258" xr:uid="{00000000-0005-0000-0000-0000DF2F0000}"/>
    <cellStyle name="Normal 6 2 2 3 2 3 2" xfId="12259" xr:uid="{00000000-0005-0000-0000-0000E02F0000}"/>
    <cellStyle name="Normal 6 2 2 3 2 3 2 2" xfId="12260" xr:uid="{00000000-0005-0000-0000-0000E12F0000}"/>
    <cellStyle name="Normal 6 2 2 3 2 3 2 3" xfId="12261" xr:uid="{00000000-0005-0000-0000-0000E22F0000}"/>
    <cellStyle name="Normal 6 2 2 3 2 3 3" xfId="12262" xr:uid="{00000000-0005-0000-0000-0000E32F0000}"/>
    <cellStyle name="Normal 6 2 2 3 2 3 4" xfId="12263" xr:uid="{00000000-0005-0000-0000-0000E42F0000}"/>
    <cellStyle name="Normal 6 2 2 3 2 4" xfId="12264" xr:uid="{00000000-0005-0000-0000-0000E52F0000}"/>
    <cellStyle name="Normal 6 2 2 3 2 4 2" xfId="12265" xr:uid="{00000000-0005-0000-0000-0000E62F0000}"/>
    <cellStyle name="Normal 6 2 2 3 2 4 2 2" xfId="12266" xr:uid="{00000000-0005-0000-0000-0000E72F0000}"/>
    <cellStyle name="Normal 6 2 2 3 2 4 2 3" xfId="12267" xr:uid="{00000000-0005-0000-0000-0000E82F0000}"/>
    <cellStyle name="Normal 6 2 2 3 2 4 3" xfId="12268" xr:uid="{00000000-0005-0000-0000-0000E92F0000}"/>
    <cellStyle name="Normal 6 2 2 3 2 4 4" xfId="12269" xr:uid="{00000000-0005-0000-0000-0000EA2F0000}"/>
    <cellStyle name="Normal 6 2 2 3 2 5" xfId="12270" xr:uid="{00000000-0005-0000-0000-0000EB2F0000}"/>
    <cellStyle name="Normal 6 2 2 3 2 5 2" xfId="12271" xr:uid="{00000000-0005-0000-0000-0000EC2F0000}"/>
    <cellStyle name="Normal 6 2 2 3 2 5 3" xfId="12272" xr:uid="{00000000-0005-0000-0000-0000ED2F0000}"/>
    <cellStyle name="Normal 6 2 2 3 2 6" xfId="12273" xr:uid="{00000000-0005-0000-0000-0000EE2F0000}"/>
    <cellStyle name="Normal 6 2 2 3 2 7" xfId="12274" xr:uid="{00000000-0005-0000-0000-0000EF2F0000}"/>
    <cellStyle name="Normal 6 2 2 3 3" xfId="12275" xr:uid="{00000000-0005-0000-0000-0000F02F0000}"/>
    <cellStyle name="Normal 6 2 2 3 3 2" xfId="12276" xr:uid="{00000000-0005-0000-0000-0000F12F0000}"/>
    <cellStyle name="Normal 6 2 2 3 3 2 2" xfId="12277" xr:uid="{00000000-0005-0000-0000-0000F22F0000}"/>
    <cellStyle name="Normal 6 2 2 3 3 2 2 2" xfId="12278" xr:uid="{00000000-0005-0000-0000-0000F32F0000}"/>
    <cellStyle name="Normal 6 2 2 3 3 2 2 3" xfId="12279" xr:uid="{00000000-0005-0000-0000-0000F42F0000}"/>
    <cellStyle name="Normal 6 2 2 3 3 2 3" xfId="12280" xr:uid="{00000000-0005-0000-0000-0000F52F0000}"/>
    <cellStyle name="Normal 6 2 2 3 3 2 4" xfId="12281" xr:uid="{00000000-0005-0000-0000-0000F62F0000}"/>
    <cellStyle name="Normal 6 2 2 3 3 3" xfId="12282" xr:uid="{00000000-0005-0000-0000-0000F72F0000}"/>
    <cellStyle name="Normal 6 2 2 3 3 3 2" xfId="12283" xr:uid="{00000000-0005-0000-0000-0000F82F0000}"/>
    <cellStyle name="Normal 6 2 2 3 3 3 2 2" xfId="12284" xr:uid="{00000000-0005-0000-0000-0000F92F0000}"/>
    <cellStyle name="Normal 6 2 2 3 3 3 2 3" xfId="12285" xr:uid="{00000000-0005-0000-0000-0000FA2F0000}"/>
    <cellStyle name="Normal 6 2 2 3 3 3 3" xfId="12286" xr:uid="{00000000-0005-0000-0000-0000FB2F0000}"/>
    <cellStyle name="Normal 6 2 2 3 3 3 4" xfId="12287" xr:uid="{00000000-0005-0000-0000-0000FC2F0000}"/>
    <cellStyle name="Normal 6 2 2 3 3 4" xfId="12288" xr:uid="{00000000-0005-0000-0000-0000FD2F0000}"/>
    <cellStyle name="Normal 6 2 2 3 3 4 2" xfId="12289" xr:uid="{00000000-0005-0000-0000-0000FE2F0000}"/>
    <cellStyle name="Normal 6 2 2 3 3 4 3" xfId="12290" xr:uid="{00000000-0005-0000-0000-0000FF2F0000}"/>
    <cellStyle name="Normal 6 2 2 3 3 5" xfId="12291" xr:uid="{00000000-0005-0000-0000-000000300000}"/>
    <cellStyle name="Normal 6 2 2 3 3 6" xfId="12292" xr:uid="{00000000-0005-0000-0000-000001300000}"/>
    <cellStyle name="Normal 6 2 2 3 4" xfId="12293" xr:uid="{00000000-0005-0000-0000-000002300000}"/>
    <cellStyle name="Normal 6 2 2 3 4 2" xfId="12294" xr:uid="{00000000-0005-0000-0000-000003300000}"/>
    <cellStyle name="Normal 6 2 2 3 4 2 2" xfId="12295" xr:uid="{00000000-0005-0000-0000-000004300000}"/>
    <cellStyle name="Normal 6 2 2 3 4 2 3" xfId="12296" xr:uid="{00000000-0005-0000-0000-000005300000}"/>
    <cellStyle name="Normal 6 2 2 3 4 3" xfId="12297" xr:uid="{00000000-0005-0000-0000-000006300000}"/>
    <cellStyle name="Normal 6 2 2 3 4 4" xfId="12298" xr:uid="{00000000-0005-0000-0000-000007300000}"/>
    <cellStyle name="Normal 6 2 2 3 5" xfId="12299" xr:uid="{00000000-0005-0000-0000-000008300000}"/>
    <cellStyle name="Normal 6 2 2 3 5 2" xfId="12300" xr:uid="{00000000-0005-0000-0000-000009300000}"/>
    <cellStyle name="Normal 6 2 2 3 5 2 2" xfId="12301" xr:uid="{00000000-0005-0000-0000-00000A300000}"/>
    <cellStyle name="Normal 6 2 2 3 5 2 3" xfId="12302" xr:uid="{00000000-0005-0000-0000-00000B300000}"/>
    <cellStyle name="Normal 6 2 2 3 5 3" xfId="12303" xr:uid="{00000000-0005-0000-0000-00000C300000}"/>
    <cellStyle name="Normal 6 2 2 3 5 4" xfId="12304" xr:uid="{00000000-0005-0000-0000-00000D300000}"/>
    <cellStyle name="Normal 6 2 2 3 6" xfId="12305" xr:uid="{00000000-0005-0000-0000-00000E300000}"/>
    <cellStyle name="Normal 6 2 2 3 6 2" xfId="12306" xr:uid="{00000000-0005-0000-0000-00000F300000}"/>
    <cellStyle name="Normal 6 2 2 3 6 3" xfId="12307" xr:uid="{00000000-0005-0000-0000-000010300000}"/>
    <cellStyle name="Normal 6 2 2 3 7" xfId="12308" xr:uid="{00000000-0005-0000-0000-000011300000}"/>
    <cellStyle name="Normal 6 2 2 3 8" xfId="12309" xr:uid="{00000000-0005-0000-0000-000012300000}"/>
    <cellStyle name="Normal 6 2 2 4" xfId="12310" xr:uid="{00000000-0005-0000-0000-000013300000}"/>
    <cellStyle name="Normal 6 2 2 4 2" xfId="12311" xr:uid="{00000000-0005-0000-0000-000014300000}"/>
    <cellStyle name="Normal 6 2 2 4 2 2" xfId="12312" xr:uid="{00000000-0005-0000-0000-000015300000}"/>
    <cellStyle name="Normal 6 2 2 4 2 2 2" xfId="12313" xr:uid="{00000000-0005-0000-0000-000016300000}"/>
    <cellStyle name="Normal 6 2 2 4 2 2 2 2" xfId="12314" xr:uid="{00000000-0005-0000-0000-000017300000}"/>
    <cellStyle name="Normal 6 2 2 4 2 2 2 3" xfId="12315" xr:uid="{00000000-0005-0000-0000-000018300000}"/>
    <cellStyle name="Normal 6 2 2 4 2 2 3" xfId="12316" xr:uid="{00000000-0005-0000-0000-000019300000}"/>
    <cellStyle name="Normal 6 2 2 4 2 2 4" xfId="12317" xr:uid="{00000000-0005-0000-0000-00001A300000}"/>
    <cellStyle name="Normal 6 2 2 4 2 3" xfId="12318" xr:uid="{00000000-0005-0000-0000-00001B300000}"/>
    <cellStyle name="Normal 6 2 2 4 2 3 2" xfId="12319" xr:uid="{00000000-0005-0000-0000-00001C300000}"/>
    <cellStyle name="Normal 6 2 2 4 2 3 2 2" xfId="12320" xr:uid="{00000000-0005-0000-0000-00001D300000}"/>
    <cellStyle name="Normal 6 2 2 4 2 3 2 3" xfId="12321" xr:uid="{00000000-0005-0000-0000-00001E300000}"/>
    <cellStyle name="Normal 6 2 2 4 2 3 3" xfId="12322" xr:uid="{00000000-0005-0000-0000-00001F300000}"/>
    <cellStyle name="Normal 6 2 2 4 2 3 4" xfId="12323" xr:uid="{00000000-0005-0000-0000-000020300000}"/>
    <cellStyle name="Normal 6 2 2 4 2 4" xfId="12324" xr:uid="{00000000-0005-0000-0000-000021300000}"/>
    <cellStyle name="Normal 6 2 2 4 2 4 2" xfId="12325" xr:uid="{00000000-0005-0000-0000-000022300000}"/>
    <cellStyle name="Normal 6 2 2 4 2 4 2 2" xfId="12326" xr:uid="{00000000-0005-0000-0000-000023300000}"/>
    <cellStyle name="Normal 6 2 2 4 2 4 2 3" xfId="12327" xr:uid="{00000000-0005-0000-0000-000024300000}"/>
    <cellStyle name="Normal 6 2 2 4 2 4 3" xfId="12328" xr:uid="{00000000-0005-0000-0000-000025300000}"/>
    <cellStyle name="Normal 6 2 2 4 2 4 4" xfId="12329" xr:uid="{00000000-0005-0000-0000-000026300000}"/>
    <cellStyle name="Normal 6 2 2 4 2 5" xfId="12330" xr:uid="{00000000-0005-0000-0000-000027300000}"/>
    <cellStyle name="Normal 6 2 2 4 2 5 2" xfId="12331" xr:uid="{00000000-0005-0000-0000-000028300000}"/>
    <cellStyle name="Normal 6 2 2 4 2 5 3" xfId="12332" xr:uid="{00000000-0005-0000-0000-000029300000}"/>
    <cellStyle name="Normal 6 2 2 4 2 6" xfId="12333" xr:uid="{00000000-0005-0000-0000-00002A300000}"/>
    <cellStyle name="Normal 6 2 2 4 2 7" xfId="12334" xr:uid="{00000000-0005-0000-0000-00002B300000}"/>
    <cellStyle name="Normal 6 2 2 4 3" xfId="12335" xr:uid="{00000000-0005-0000-0000-00002C300000}"/>
    <cellStyle name="Normal 6 2 2 4 3 2" xfId="12336" xr:uid="{00000000-0005-0000-0000-00002D300000}"/>
    <cellStyle name="Normal 6 2 2 4 3 2 2" xfId="12337" xr:uid="{00000000-0005-0000-0000-00002E300000}"/>
    <cellStyle name="Normal 6 2 2 4 3 2 2 2" xfId="12338" xr:uid="{00000000-0005-0000-0000-00002F300000}"/>
    <cellStyle name="Normal 6 2 2 4 3 2 2 3" xfId="12339" xr:uid="{00000000-0005-0000-0000-000030300000}"/>
    <cellStyle name="Normal 6 2 2 4 3 2 3" xfId="12340" xr:uid="{00000000-0005-0000-0000-000031300000}"/>
    <cellStyle name="Normal 6 2 2 4 3 2 4" xfId="12341" xr:uid="{00000000-0005-0000-0000-000032300000}"/>
    <cellStyle name="Normal 6 2 2 4 3 3" xfId="12342" xr:uid="{00000000-0005-0000-0000-000033300000}"/>
    <cellStyle name="Normal 6 2 2 4 3 3 2" xfId="12343" xr:uid="{00000000-0005-0000-0000-000034300000}"/>
    <cellStyle name="Normal 6 2 2 4 3 3 2 2" xfId="12344" xr:uid="{00000000-0005-0000-0000-000035300000}"/>
    <cellStyle name="Normal 6 2 2 4 3 3 2 3" xfId="12345" xr:uid="{00000000-0005-0000-0000-000036300000}"/>
    <cellStyle name="Normal 6 2 2 4 3 3 3" xfId="12346" xr:uid="{00000000-0005-0000-0000-000037300000}"/>
    <cellStyle name="Normal 6 2 2 4 3 3 4" xfId="12347" xr:uid="{00000000-0005-0000-0000-000038300000}"/>
    <cellStyle name="Normal 6 2 2 4 3 4" xfId="12348" xr:uid="{00000000-0005-0000-0000-000039300000}"/>
    <cellStyle name="Normal 6 2 2 4 3 4 2" xfId="12349" xr:uid="{00000000-0005-0000-0000-00003A300000}"/>
    <cellStyle name="Normal 6 2 2 4 3 4 3" xfId="12350" xr:uid="{00000000-0005-0000-0000-00003B300000}"/>
    <cellStyle name="Normal 6 2 2 4 3 5" xfId="12351" xr:uid="{00000000-0005-0000-0000-00003C300000}"/>
    <cellStyle name="Normal 6 2 2 4 3 6" xfId="12352" xr:uid="{00000000-0005-0000-0000-00003D300000}"/>
    <cellStyle name="Normal 6 2 2 4 4" xfId="12353" xr:uid="{00000000-0005-0000-0000-00003E300000}"/>
    <cellStyle name="Normal 6 2 2 4 4 2" xfId="12354" xr:uid="{00000000-0005-0000-0000-00003F300000}"/>
    <cellStyle name="Normal 6 2 2 4 4 2 2" xfId="12355" xr:uid="{00000000-0005-0000-0000-000040300000}"/>
    <cellStyle name="Normal 6 2 2 4 4 2 3" xfId="12356" xr:uid="{00000000-0005-0000-0000-000041300000}"/>
    <cellStyle name="Normal 6 2 2 4 4 3" xfId="12357" xr:uid="{00000000-0005-0000-0000-000042300000}"/>
    <cellStyle name="Normal 6 2 2 4 4 4" xfId="12358" xr:uid="{00000000-0005-0000-0000-000043300000}"/>
    <cellStyle name="Normal 6 2 2 4 5" xfId="12359" xr:uid="{00000000-0005-0000-0000-000044300000}"/>
    <cellStyle name="Normal 6 2 2 4 5 2" xfId="12360" xr:uid="{00000000-0005-0000-0000-000045300000}"/>
    <cellStyle name="Normal 6 2 2 4 5 2 2" xfId="12361" xr:uid="{00000000-0005-0000-0000-000046300000}"/>
    <cellStyle name="Normal 6 2 2 4 5 2 3" xfId="12362" xr:uid="{00000000-0005-0000-0000-000047300000}"/>
    <cellStyle name="Normal 6 2 2 4 5 3" xfId="12363" xr:uid="{00000000-0005-0000-0000-000048300000}"/>
    <cellStyle name="Normal 6 2 2 4 5 4" xfId="12364" xr:uid="{00000000-0005-0000-0000-000049300000}"/>
    <cellStyle name="Normal 6 2 2 4 6" xfId="12365" xr:uid="{00000000-0005-0000-0000-00004A300000}"/>
    <cellStyle name="Normal 6 2 2 4 6 2" xfId="12366" xr:uid="{00000000-0005-0000-0000-00004B300000}"/>
    <cellStyle name="Normal 6 2 2 4 6 3" xfId="12367" xr:uid="{00000000-0005-0000-0000-00004C300000}"/>
    <cellStyle name="Normal 6 2 2 4 7" xfId="12368" xr:uid="{00000000-0005-0000-0000-00004D300000}"/>
    <cellStyle name="Normal 6 2 2 4 8" xfId="12369" xr:uid="{00000000-0005-0000-0000-00004E300000}"/>
    <cellStyle name="Normal 6 2 2 5" xfId="12370" xr:uid="{00000000-0005-0000-0000-00004F300000}"/>
    <cellStyle name="Normal 6 2 2 5 2" xfId="12371" xr:uid="{00000000-0005-0000-0000-000050300000}"/>
    <cellStyle name="Normal 6 2 2 5 2 2" xfId="12372" xr:uid="{00000000-0005-0000-0000-000051300000}"/>
    <cellStyle name="Normal 6 2 2 5 2 2 2" xfId="12373" xr:uid="{00000000-0005-0000-0000-000052300000}"/>
    <cellStyle name="Normal 6 2 2 5 2 2 3" xfId="12374" xr:uid="{00000000-0005-0000-0000-000053300000}"/>
    <cellStyle name="Normal 6 2 2 5 2 3" xfId="12375" xr:uid="{00000000-0005-0000-0000-000054300000}"/>
    <cellStyle name="Normal 6 2 2 5 2 4" xfId="12376" xr:uid="{00000000-0005-0000-0000-000055300000}"/>
    <cellStyle name="Normal 6 2 2 5 3" xfId="12377" xr:uid="{00000000-0005-0000-0000-000056300000}"/>
    <cellStyle name="Normal 6 2 2 5 3 2" xfId="12378" xr:uid="{00000000-0005-0000-0000-000057300000}"/>
    <cellStyle name="Normal 6 2 2 5 3 2 2" xfId="12379" xr:uid="{00000000-0005-0000-0000-000058300000}"/>
    <cellStyle name="Normal 6 2 2 5 3 2 3" xfId="12380" xr:uid="{00000000-0005-0000-0000-000059300000}"/>
    <cellStyle name="Normal 6 2 2 5 3 3" xfId="12381" xr:uid="{00000000-0005-0000-0000-00005A300000}"/>
    <cellStyle name="Normal 6 2 2 5 3 4" xfId="12382" xr:uid="{00000000-0005-0000-0000-00005B300000}"/>
    <cellStyle name="Normal 6 2 2 5 4" xfId="12383" xr:uid="{00000000-0005-0000-0000-00005C300000}"/>
    <cellStyle name="Normal 6 2 2 5 4 2" xfId="12384" xr:uid="{00000000-0005-0000-0000-00005D300000}"/>
    <cellStyle name="Normal 6 2 2 5 4 2 2" xfId="12385" xr:uid="{00000000-0005-0000-0000-00005E300000}"/>
    <cellStyle name="Normal 6 2 2 5 4 2 3" xfId="12386" xr:uid="{00000000-0005-0000-0000-00005F300000}"/>
    <cellStyle name="Normal 6 2 2 5 4 3" xfId="12387" xr:uid="{00000000-0005-0000-0000-000060300000}"/>
    <cellStyle name="Normal 6 2 2 5 4 4" xfId="12388" xr:uid="{00000000-0005-0000-0000-000061300000}"/>
    <cellStyle name="Normal 6 2 2 5 5" xfId="12389" xr:uid="{00000000-0005-0000-0000-000062300000}"/>
    <cellStyle name="Normal 6 2 2 5 5 2" xfId="12390" xr:uid="{00000000-0005-0000-0000-000063300000}"/>
    <cellStyle name="Normal 6 2 2 5 5 3" xfId="12391" xr:uid="{00000000-0005-0000-0000-000064300000}"/>
    <cellStyle name="Normal 6 2 2 5 6" xfId="12392" xr:uid="{00000000-0005-0000-0000-000065300000}"/>
    <cellStyle name="Normal 6 2 2 5 7" xfId="12393" xr:uid="{00000000-0005-0000-0000-000066300000}"/>
    <cellStyle name="Normal 6 2 2 6" xfId="12394" xr:uid="{00000000-0005-0000-0000-000067300000}"/>
    <cellStyle name="Normal 6 2 2 6 2" xfId="12395" xr:uid="{00000000-0005-0000-0000-000068300000}"/>
    <cellStyle name="Normal 6 2 2 6 2 2" xfId="12396" xr:uid="{00000000-0005-0000-0000-000069300000}"/>
    <cellStyle name="Normal 6 2 2 6 2 2 2" xfId="12397" xr:uid="{00000000-0005-0000-0000-00006A300000}"/>
    <cellStyle name="Normal 6 2 2 6 2 2 3" xfId="12398" xr:uid="{00000000-0005-0000-0000-00006B300000}"/>
    <cellStyle name="Normal 6 2 2 6 2 3" xfId="12399" xr:uid="{00000000-0005-0000-0000-00006C300000}"/>
    <cellStyle name="Normal 6 2 2 6 2 4" xfId="12400" xr:uid="{00000000-0005-0000-0000-00006D300000}"/>
    <cellStyle name="Normal 6 2 2 6 3" xfId="12401" xr:uid="{00000000-0005-0000-0000-00006E300000}"/>
    <cellStyle name="Normal 6 2 2 6 3 2" xfId="12402" xr:uid="{00000000-0005-0000-0000-00006F300000}"/>
    <cellStyle name="Normal 6 2 2 6 3 2 2" xfId="12403" xr:uid="{00000000-0005-0000-0000-000070300000}"/>
    <cellStyle name="Normal 6 2 2 6 3 2 3" xfId="12404" xr:uid="{00000000-0005-0000-0000-000071300000}"/>
    <cellStyle name="Normal 6 2 2 6 3 3" xfId="12405" xr:uid="{00000000-0005-0000-0000-000072300000}"/>
    <cellStyle name="Normal 6 2 2 6 3 4" xfId="12406" xr:uid="{00000000-0005-0000-0000-000073300000}"/>
    <cellStyle name="Normal 6 2 2 6 4" xfId="12407" xr:uid="{00000000-0005-0000-0000-000074300000}"/>
    <cellStyle name="Normal 6 2 2 6 4 2" xfId="12408" xr:uid="{00000000-0005-0000-0000-000075300000}"/>
    <cellStyle name="Normal 6 2 2 6 4 3" xfId="12409" xr:uid="{00000000-0005-0000-0000-000076300000}"/>
    <cellStyle name="Normal 6 2 2 6 5" xfId="12410" xr:uid="{00000000-0005-0000-0000-000077300000}"/>
    <cellStyle name="Normal 6 2 2 6 6" xfId="12411" xr:uid="{00000000-0005-0000-0000-000078300000}"/>
    <cellStyle name="Normal 6 2 2 7" xfId="12412" xr:uid="{00000000-0005-0000-0000-000079300000}"/>
    <cellStyle name="Normal 6 2 2 7 2" xfId="12413" xr:uid="{00000000-0005-0000-0000-00007A300000}"/>
    <cellStyle name="Normal 6 2 2 7 2 2" xfId="12414" xr:uid="{00000000-0005-0000-0000-00007B300000}"/>
    <cellStyle name="Normal 6 2 2 7 2 2 2" xfId="12415" xr:uid="{00000000-0005-0000-0000-00007C300000}"/>
    <cellStyle name="Normal 6 2 2 7 2 2 3" xfId="12416" xr:uid="{00000000-0005-0000-0000-00007D300000}"/>
    <cellStyle name="Normal 6 2 2 7 2 3" xfId="12417" xr:uid="{00000000-0005-0000-0000-00007E300000}"/>
    <cellStyle name="Normal 6 2 2 7 2 4" xfId="12418" xr:uid="{00000000-0005-0000-0000-00007F300000}"/>
    <cellStyle name="Normal 6 2 2 7 3" xfId="12419" xr:uid="{00000000-0005-0000-0000-000080300000}"/>
    <cellStyle name="Normal 6 2 2 7 3 2" xfId="12420" xr:uid="{00000000-0005-0000-0000-000081300000}"/>
    <cellStyle name="Normal 6 2 2 7 3 2 2" xfId="12421" xr:uid="{00000000-0005-0000-0000-000082300000}"/>
    <cellStyle name="Normal 6 2 2 7 3 2 3" xfId="12422" xr:uid="{00000000-0005-0000-0000-000083300000}"/>
    <cellStyle name="Normal 6 2 2 7 3 3" xfId="12423" xr:uid="{00000000-0005-0000-0000-000084300000}"/>
    <cellStyle name="Normal 6 2 2 7 3 4" xfId="12424" xr:uid="{00000000-0005-0000-0000-000085300000}"/>
    <cellStyle name="Normal 6 2 2 7 4" xfId="12425" xr:uid="{00000000-0005-0000-0000-000086300000}"/>
    <cellStyle name="Normal 6 2 2 7 4 2" xfId="12426" xr:uid="{00000000-0005-0000-0000-000087300000}"/>
    <cellStyle name="Normal 6 2 2 7 4 3" xfId="12427" xr:uid="{00000000-0005-0000-0000-000088300000}"/>
    <cellStyle name="Normal 6 2 2 7 5" xfId="12428" xr:uid="{00000000-0005-0000-0000-000089300000}"/>
    <cellStyle name="Normal 6 2 2 7 6" xfId="12429" xr:uid="{00000000-0005-0000-0000-00008A300000}"/>
    <cellStyle name="Normal 6 2 2 8" xfId="12430" xr:uid="{00000000-0005-0000-0000-00008B300000}"/>
    <cellStyle name="Normal 6 2 2 8 2" xfId="12431" xr:uid="{00000000-0005-0000-0000-00008C300000}"/>
    <cellStyle name="Normal 6 2 2 8 2 2" xfId="12432" xr:uid="{00000000-0005-0000-0000-00008D300000}"/>
    <cellStyle name="Normal 6 2 2 8 2 3" xfId="12433" xr:uid="{00000000-0005-0000-0000-00008E300000}"/>
    <cellStyle name="Normal 6 2 2 8 3" xfId="12434" xr:uid="{00000000-0005-0000-0000-00008F300000}"/>
    <cellStyle name="Normal 6 2 2 8 4" xfId="12435" xr:uid="{00000000-0005-0000-0000-000090300000}"/>
    <cellStyle name="Normal 6 2 2 9" xfId="12436" xr:uid="{00000000-0005-0000-0000-000091300000}"/>
    <cellStyle name="Normal 6 2 2 9 2" xfId="12437" xr:uid="{00000000-0005-0000-0000-000092300000}"/>
    <cellStyle name="Normal 6 2 2 9 2 2" xfId="12438" xr:uid="{00000000-0005-0000-0000-000093300000}"/>
    <cellStyle name="Normal 6 2 2 9 2 3" xfId="12439" xr:uid="{00000000-0005-0000-0000-000094300000}"/>
    <cellStyle name="Normal 6 2 2 9 3" xfId="12440" xr:uid="{00000000-0005-0000-0000-000095300000}"/>
    <cellStyle name="Normal 6 2 2 9 4" xfId="12441" xr:uid="{00000000-0005-0000-0000-000096300000}"/>
    <cellStyle name="Normal 6 2 3" xfId="12442" xr:uid="{00000000-0005-0000-0000-000097300000}"/>
    <cellStyle name="Normal 6 2 3 10" xfId="12443" xr:uid="{00000000-0005-0000-0000-000098300000}"/>
    <cellStyle name="Normal 6 2 3 2" xfId="12444" xr:uid="{00000000-0005-0000-0000-000099300000}"/>
    <cellStyle name="Normal 6 2 3 2 2" xfId="12445" xr:uid="{00000000-0005-0000-0000-00009A300000}"/>
    <cellStyle name="Normal 6 2 3 2 2 2" xfId="12446" xr:uid="{00000000-0005-0000-0000-00009B300000}"/>
    <cellStyle name="Normal 6 2 3 2 2 2 2" xfId="12447" xr:uid="{00000000-0005-0000-0000-00009C300000}"/>
    <cellStyle name="Normal 6 2 3 2 2 2 2 2" xfId="12448" xr:uid="{00000000-0005-0000-0000-00009D300000}"/>
    <cellStyle name="Normal 6 2 3 2 2 2 2 3" xfId="12449" xr:uid="{00000000-0005-0000-0000-00009E300000}"/>
    <cellStyle name="Normal 6 2 3 2 2 2 3" xfId="12450" xr:uid="{00000000-0005-0000-0000-00009F300000}"/>
    <cellStyle name="Normal 6 2 3 2 2 2 4" xfId="12451" xr:uid="{00000000-0005-0000-0000-0000A0300000}"/>
    <cellStyle name="Normal 6 2 3 2 2 3" xfId="12452" xr:uid="{00000000-0005-0000-0000-0000A1300000}"/>
    <cellStyle name="Normal 6 2 3 2 2 3 2" xfId="12453" xr:uid="{00000000-0005-0000-0000-0000A2300000}"/>
    <cellStyle name="Normal 6 2 3 2 2 3 2 2" xfId="12454" xr:uid="{00000000-0005-0000-0000-0000A3300000}"/>
    <cellStyle name="Normal 6 2 3 2 2 3 2 3" xfId="12455" xr:uid="{00000000-0005-0000-0000-0000A4300000}"/>
    <cellStyle name="Normal 6 2 3 2 2 3 3" xfId="12456" xr:uid="{00000000-0005-0000-0000-0000A5300000}"/>
    <cellStyle name="Normal 6 2 3 2 2 3 4" xfId="12457" xr:uid="{00000000-0005-0000-0000-0000A6300000}"/>
    <cellStyle name="Normal 6 2 3 2 2 4" xfId="12458" xr:uid="{00000000-0005-0000-0000-0000A7300000}"/>
    <cellStyle name="Normal 6 2 3 2 2 4 2" xfId="12459" xr:uid="{00000000-0005-0000-0000-0000A8300000}"/>
    <cellStyle name="Normal 6 2 3 2 2 4 2 2" xfId="12460" xr:uid="{00000000-0005-0000-0000-0000A9300000}"/>
    <cellStyle name="Normal 6 2 3 2 2 4 2 3" xfId="12461" xr:uid="{00000000-0005-0000-0000-0000AA300000}"/>
    <cellStyle name="Normal 6 2 3 2 2 4 3" xfId="12462" xr:uid="{00000000-0005-0000-0000-0000AB300000}"/>
    <cellStyle name="Normal 6 2 3 2 2 4 4" xfId="12463" xr:uid="{00000000-0005-0000-0000-0000AC300000}"/>
    <cellStyle name="Normal 6 2 3 2 2 5" xfId="12464" xr:uid="{00000000-0005-0000-0000-0000AD300000}"/>
    <cellStyle name="Normal 6 2 3 2 2 5 2" xfId="12465" xr:uid="{00000000-0005-0000-0000-0000AE300000}"/>
    <cellStyle name="Normal 6 2 3 2 2 5 3" xfId="12466" xr:uid="{00000000-0005-0000-0000-0000AF300000}"/>
    <cellStyle name="Normal 6 2 3 2 2 6" xfId="12467" xr:uid="{00000000-0005-0000-0000-0000B0300000}"/>
    <cellStyle name="Normal 6 2 3 2 2 7" xfId="12468" xr:uid="{00000000-0005-0000-0000-0000B1300000}"/>
    <cellStyle name="Normal 6 2 3 2 3" xfId="12469" xr:uid="{00000000-0005-0000-0000-0000B2300000}"/>
    <cellStyle name="Normal 6 2 3 2 3 2" xfId="12470" xr:uid="{00000000-0005-0000-0000-0000B3300000}"/>
    <cellStyle name="Normal 6 2 3 2 3 2 2" xfId="12471" xr:uid="{00000000-0005-0000-0000-0000B4300000}"/>
    <cellStyle name="Normal 6 2 3 2 3 2 2 2" xfId="12472" xr:uid="{00000000-0005-0000-0000-0000B5300000}"/>
    <cellStyle name="Normal 6 2 3 2 3 2 2 3" xfId="12473" xr:uid="{00000000-0005-0000-0000-0000B6300000}"/>
    <cellStyle name="Normal 6 2 3 2 3 2 3" xfId="12474" xr:uid="{00000000-0005-0000-0000-0000B7300000}"/>
    <cellStyle name="Normal 6 2 3 2 3 2 4" xfId="12475" xr:uid="{00000000-0005-0000-0000-0000B8300000}"/>
    <cellStyle name="Normal 6 2 3 2 3 3" xfId="12476" xr:uid="{00000000-0005-0000-0000-0000B9300000}"/>
    <cellStyle name="Normal 6 2 3 2 3 3 2" xfId="12477" xr:uid="{00000000-0005-0000-0000-0000BA300000}"/>
    <cellStyle name="Normal 6 2 3 2 3 3 2 2" xfId="12478" xr:uid="{00000000-0005-0000-0000-0000BB300000}"/>
    <cellStyle name="Normal 6 2 3 2 3 3 2 3" xfId="12479" xr:uid="{00000000-0005-0000-0000-0000BC300000}"/>
    <cellStyle name="Normal 6 2 3 2 3 3 3" xfId="12480" xr:uid="{00000000-0005-0000-0000-0000BD300000}"/>
    <cellStyle name="Normal 6 2 3 2 3 3 4" xfId="12481" xr:uid="{00000000-0005-0000-0000-0000BE300000}"/>
    <cellStyle name="Normal 6 2 3 2 3 4" xfId="12482" xr:uid="{00000000-0005-0000-0000-0000BF300000}"/>
    <cellStyle name="Normal 6 2 3 2 3 4 2" xfId="12483" xr:uid="{00000000-0005-0000-0000-0000C0300000}"/>
    <cellStyle name="Normal 6 2 3 2 3 4 3" xfId="12484" xr:uid="{00000000-0005-0000-0000-0000C1300000}"/>
    <cellStyle name="Normal 6 2 3 2 3 5" xfId="12485" xr:uid="{00000000-0005-0000-0000-0000C2300000}"/>
    <cellStyle name="Normal 6 2 3 2 3 6" xfId="12486" xr:uid="{00000000-0005-0000-0000-0000C3300000}"/>
    <cellStyle name="Normal 6 2 3 2 4" xfId="12487" xr:uid="{00000000-0005-0000-0000-0000C4300000}"/>
    <cellStyle name="Normal 6 2 3 2 4 2" xfId="12488" xr:uid="{00000000-0005-0000-0000-0000C5300000}"/>
    <cellStyle name="Normal 6 2 3 2 4 2 2" xfId="12489" xr:uid="{00000000-0005-0000-0000-0000C6300000}"/>
    <cellStyle name="Normal 6 2 3 2 4 2 3" xfId="12490" xr:uid="{00000000-0005-0000-0000-0000C7300000}"/>
    <cellStyle name="Normal 6 2 3 2 4 3" xfId="12491" xr:uid="{00000000-0005-0000-0000-0000C8300000}"/>
    <cellStyle name="Normal 6 2 3 2 4 4" xfId="12492" xr:uid="{00000000-0005-0000-0000-0000C9300000}"/>
    <cellStyle name="Normal 6 2 3 2 5" xfId="12493" xr:uid="{00000000-0005-0000-0000-0000CA300000}"/>
    <cellStyle name="Normal 6 2 3 2 5 2" xfId="12494" xr:uid="{00000000-0005-0000-0000-0000CB300000}"/>
    <cellStyle name="Normal 6 2 3 2 5 2 2" xfId="12495" xr:uid="{00000000-0005-0000-0000-0000CC300000}"/>
    <cellStyle name="Normal 6 2 3 2 5 2 3" xfId="12496" xr:uid="{00000000-0005-0000-0000-0000CD300000}"/>
    <cellStyle name="Normal 6 2 3 2 5 3" xfId="12497" xr:uid="{00000000-0005-0000-0000-0000CE300000}"/>
    <cellStyle name="Normal 6 2 3 2 5 4" xfId="12498" xr:uid="{00000000-0005-0000-0000-0000CF300000}"/>
    <cellStyle name="Normal 6 2 3 2 6" xfId="12499" xr:uid="{00000000-0005-0000-0000-0000D0300000}"/>
    <cellStyle name="Normal 6 2 3 2 6 2" xfId="12500" xr:uid="{00000000-0005-0000-0000-0000D1300000}"/>
    <cellStyle name="Normal 6 2 3 2 6 3" xfId="12501" xr:uid="{00000000-0005-0000-0000-0000D2300000}"/>
    <cellStyle name="Normal 6 2 3 2 7" xfId="12502" xr:uid="{00000000-0005-0000-0000-0000D3300000}"/>
    <cellStyle name="Normal 6 2 3 2 8" xfId="12503" xr:uid="{00000000-0005-0000-0000-0000D4300000}"/>
    <cellStyle name="Normal 6 2 3 3" xfId="12504" xr:uid="{00000000-0005-0000-0000-0000D5300000}"/>
    <cellStyle name="Normal 6 2 3 3 2" xfId="12505" xr:uid="{00000000-0005-0000-0000-0000D6300000}"/>
    <cellStyle name="Normal 6 2 3 3 2 2" xfId="12506" xr:uid="{00000000-0005-0000-0000-0000D7300000}"/>
    <cellStyle name="Normal 6 2 3 3 2 2 2" xfId="12507" xr:uid="{00000000-0005-0000-0000-0000D8300000}"/>
    <cellStyle name="Normal 6 2 3 3 2 2 3" xfId="12508" xr:uid="{00000000-0005-0000-0000-0000D9300000}"/>
    <cellStyle name="Normal 6 2 3 3 2 3" xfId="12509" xr:uid="{00000000-0005-0000-0000-0000DA300000}"/>
    <cellStyle name="Normal 6 2 3 3 2 4" xfId="12510" xr:uid="{00000000-0005-0000-0000-0000DB300000}"/>
    <cellStyle name="Normal 6 2 3 3 3" xfId="12511" xr:uid="{00000000-0005-0000-0000-0000DC300000}"/>
    <cellStyle name="Normal 6 2 3 3 3 2" xfId="12512" xr:uid="{00000000-0005-0000-0000-0000DD300000}"/>
    <cellStyle name="Normal 6 2 3 3 3 2 2" xfId="12513" xr:uid="{00000000-0005-0000-0000-0000DE300000}"/>
    <cellStyle name="Normal 6 2 3 3 3 2 3" xfId="12514" xr:uid="{00000000-0005-0000-0000-0000DF300000}"/>
    <cellStyle name="Normal 6 2 3 3 3 3" xfId="12515" xr:uid="{00000000-0005-0000-0000-0000E0300000}"/>
    <cellStyle name="Normal 6 2 3 3 3 4" xfId="12516" xr:uid="{00000000-0005-0000-0000-0000E1300000}"/>
    <cellStyle name="Normal 6 2 3 3 4" xfId="12517" xr:uid="{00000000-0005-0000-0000-0000E2300000}"/>
    <cellStyle name="Normal 6 2 3 3 4 2" xfId="12518" xr:uid="{00000000-0005-0000-0000-0000E3300000}"/>
    <cellStyle name="Normal 6 2 3 3 4 2 2" xfId="12519" xr:uid="{00000000-0005-0000-0000-0000E4300000}"/>
    <cellStyle name="Normal 6 2 3 3 4 2 3" xfId="12520" xr:uid="{00000000-0005-0000-0000-0000E5300000}"/>
    <cellStyle name="Normal 6 2 3 3 4 3" xfId="12521" xr:uid="{00000000-0005-0000-0000-0000E6300000}"/>
    <cellStyle name="Normal 6 2 3 3 4 4" xfId="12522" xr:uid="{00000000-0005-0000-0000-0000E7300000}"/>
    <cellStyle name="Normal 6 2 3 3 5" xfId="12523" xr:uid="{00000000-0005-0000-0000-0000E8300000}"/>
    <cellStyle name="Normal 6 2 3 3 5 2" xfId="12524" xr:uid="{00000000-0005-0000-0000-0000E9300000}"/>
    <cellStyle name="Normal 6 2 3 3 5 3" xfId="12525" xr:uid="{00000000-0005-0000-0000-0000EA300000}"/>
    <cellStyle name="Normal 6 2 3 3 6" xfId="12526" xr:uid="{00000000-0005-0000-0000-0000EB300000}"/>
    <cellStyle name="Normal 6 2 3 3 7" xfId="12527" xr:uid="{00000000-0005-0000-0000-0000EC300000}"/>
    <cellStyle name="Normal 6 2 3 4" xfId="12528" xr:uid="{00000000-0005-0000-0000-0000ED300000}"/>
    <cellStyle name="Normal 6 2 3 4 2" xfId="12529" xr:uid="{00000000-0005-0000-0000-0000EE300000}"/>
    <cellStyle name="Normal 6 2 3 4 2 2" xfId="12530" xr:uid="{00000000-0005-0000-0000-0000EF300000}"/>
    <cellStyle name="Normal 6 2 3 4 2 2 2" xfId="12531" xr:uid="{00000000-0005-0000-0000-0000F0300000}"/>
    <cellStyle name="Normal 6 2 3 4 2 2 3" xfId="12532" xr:uid="{00000000-0005-0000-0000-0000F1300000}"/>
    <cellStyle name="Normal 6 2 3 4 2 3" xfId="12533" xr:uid="{00000000-0005-0000-0000-0000F2300000}"/>
    <cellStyle name="Normal 6 2 3 4 2 4" xfId="12534" xr:uid="{00000000-0005-0000-0000-0000F3300000}"/>
    <cellStyle name="Normal 6 2 3 4 3" xfId="12535" xr:uid="{00000000-0005-0000-0000-0000F4300000}"/>
    <cellStyle name="Normal 6 2 3 4 3 2" xfId="12536" xr:uid="{00000000-0005-0000-0000-0000F5300000}"/>
    <cellStyle name="Normal 6 2 3 4 3 2 2" xfId="12537" xr:uid="{00000000-0005-0000-0000-0000F6300000}"/>
    <cellStyle name="Normal 6 2 3 4 3 2 3" xfId="12538" xr:uid="{00000000-0005-0000-0000-0000F7300000}"/>
    <cellStyle name="Normal 6 2 3 4 3 3" xfId="12539" xr:uid="{00000000-0005-0000-0000-0000F8300000}"/>
    <cellStyle name="Normal 6 2 3 4 3 4" xfId="12540" xr:uid="{00000000-0005-0000-0000-0000F9300000}"/>
    <cellStyle name="Normal 6 2 3 4 4" xfId="12541" xr:uid="{00000000-0005-0000-0000-0000FA300000}"/>
    <cellStyle name="Normal 6 2 3 4 4 2" xfId="12542" xr:uid="{00000000-0005-0000-0000-0000FB300000}"/>
    <cellStyle name="Normal 6 2 3 4 4 3" xfId="12543" xr:uid="{00000000-0005-0000-0000-0000FC300000}"/>
    <cellStyle name="Normal 6 2 3 4 5" xfId="12544" xr:uid="{00000000-0005-0000-0000-0000FD300000}"/>
    <cellStyle name="Normal 6 2 3 4 6" xfId="12545" xr:uid="{00000000-0005-0000-0000-0000FE300000}"/>
    <cellStyle name="Normal 6 2 3 5" xfId="12546" xr:uid="{00000000-0005-0000-0000-0000FF300000}"/>
    <cellStyle name="Normal 6 2 3 5 2" xfId="12547" xr:uid="{00000000-0005-0000-0000-000000310000}"/>
    <cellStyle name="Normal 6 2 3 5 2 2" xfId="12548" xr:uid="{00000000-0005-0000-0000-000001310000}"/>
    <cellStyle name="Normal 6 2 3 5 2 2 2" xfId="12549" xr:uid="{00000000-0005-0000-0000-000002310000}"/>
    <cellStyle name="Normal 6 2 3 5 2 2 3" xfId="12550" xr:uid="{00000000-0005-0000-0000-000003310000}"/>
    <cellStyle name="Normal 6 2 3 5 2 3" xfId="12551" xr:uid="{00000000-0005-0000-0000-000004310000}"/>
    <cellStyle name="Normal 6 2 3 5 2 4" xfId="12552" xr:uid="{00000000-0005-0000-0000-000005310000}"/>
    <cellStyle name="Normal 6 2 3 5 3" xfId="12553" xr:uid="{00000000-0005-0000-0000-000006310000}"/>
    <cellStyle name="Normal 6 2 3 5 3 2" xfId="12554" xr:uid="{00000000-0005-0000-0000-000007310000}"/>
    <cellStyle name="Normal 6 2 3 5 3 2 2" xfId="12555" xr:uid="{00000000-0005-0000-0000-000008310000}"/>
    <cellStyle name="Normal 6 2 3 5 3 2 3" xfId="12556" xr:uid="{00000000-0005-0000-0000-000009310000}"/>
    <cellStyle name="Normal 6 2 3 5 3 3" xfId="12557" xr:uid="{00000000-0005-0000-0000-00000A310000}"/>
    <cellStyle name="Normal 6 2 3 5 3 4" xfId="12558" xr:uid="{00000000-0005-0000-0000-00000B310000}"/>
    <cellStyle name="Normal 6 2 3 5 4" xfId="12559" xr:uid="{00000000-0005-0000-0000-00000C310000}"/>
    <cellStyle name="Normal 6 2 3 5 4 2" xfId="12560" xr:uid="{00000000-0005-0000-0000-00000D310000}"/>
    <cellStyle name="Normal 6 2 3 5 4 3" xfId="12561" xr:uid="{00000000-0005-0000-0000-00000E310000}"/>
    <cellStyle name="Normal 6 2 3 5 5" xfId="12562" xr:uid="{00000000-0005-0000-0000-00000F310000}"/>
    <cellStyle name="Normal 6 2 3 5 6" xfId="12563" xr:uid="{00000000-0005-0000-0000-000010310000}"/>
    <cellStyle name="Normal 6 2 3 6" xfId="12564" xr:uid="{00000000-0005-0000-0000-000011310000}"/>
    <cellStyle name="Normal 6 2 3 6 2" xfId="12565" xr:uid="{00000000-0005-0000-0000-000012310000}"/>
    <cellStyle name="Normal 6 2 3 6 2 2" xfId="12566" xr:uid="{00000000-0005-0000-0000-000013310000}"/>
    <cellStyle name="Normal 6 2 3 6 2 3" xfId="12567" xr:uid="{00000000-0005-0000-0000-000014310000}"/>
    <cellStyle name="Normal 6 2 3 6 3" xfId="12568" xr:uid="{00000000-0005-0000-0000-000015310000}"/>
    <cellStyle name="Normal 6 2 3 6 4" xfId="12569" xr:uid="{00000000-0005-0000-0000-000016310000}"/>
    <cellStyle name="Normal 6 2 3 7" xfId="12570" xr:uid="{00000000-0005-0000-0000-000017310000}"/>
    <cellStyle name="Normal 6 2 3 7 2" xfId="12571" xr:uid="{00000000-0005-0000-0000-000018310000}"/>
    <cellStyle name="Normal 6 2 3 7 2 2" xfId="12572" xr:uid="{00000000-0005-0000-0000-000019310000}"/>
    <cellStyle name="Normal 6 2 3 7 2 3" xfId="12573" xr:uid="{00000000-0005-0000-0000-00001A310000}"/>
    <cellStyle name="Normal 6 2 3 7 3" xfId="12574" xr:uid="{00000000-0005-0000-0000-00001B310000}"/>
    <cellStyle name="Normal 6 2 3 7 4" xfId="12575" xr:uid="{00000000-0005-0000-0000-00001C310000}"/>
    <cellStyle name="Normal 6 2 3 8" xfId="12576" xr:uid="{00000000-0005-0000-0000-00001D310000}"/>
    <cellStyle name="Normal 6 2 3 8 2" xfId="12577" xr:uid="{00000000-0005-0000-0000-00001E310000}"/>
    <cellStyle name="Normal 6 2 3 8 3" xfId="12578" xr:uid="{00000000-0005-0000-0000-00001F310000}"/>
    <cellStyle name="Normal 6 2 3 9" xfId="12579" xr:uid="{00000000-0005-0000-0000-000020310000}"/>
    <cellStyle name="Normal 6 2 4" xfId="12580" xr:uid="{00000000-0005-0000-0000-000021310000}"/>
    <cellStyle name="Normal 6 2 4 2" xfId="12581" xr:uid="{00000000-0005-0000-0000-000022310000}"/>
    <cellStyle name="Normal 6 2 4 2 2" xfId="12582" xr:uid="{00000000-0005-0000-0000-000023310000}"/>
    <cellStyle name="Normal 6 2 4 2 2 2" xfId="12583" xr:uid="{00000000-0005-0000-0000-000024310000}"/>
    <cellStyle name="Normal 6 2 4 2 2 2 2" xfId="12584" xr:uid="{00000000-0005-0000-0000-000025310000}"/>
    <cellStyle name="Normal 6 2 4 2 2 2 3" xfId="12585" xr:uid="{00000000-0005-0000-0000-000026310000}"/>
    <cellStyle name="Normal 6 2 4 2 2 3" xfId="12586" xr:uid="{00000000-0005-0000-0000-000027310000}"/>
    <cellStyle name="Normal 6 2 4 2 2 4" xfId="12587" xr:uid="{00000000-0005-0000-0000-000028310000}"/>
    <cellStyle name="Normal 6 2 4 2 3" xfId="12588" xr:uid="{00000000-0005-0000-0000-000029310000}"/>
    <cellStyle name="Normal 6 2 4 2 3 2" xfId="12589" xr:uid="{00000000-0005-0000-0000-00002A310000}"/>
    <cellStyle name="Normal 6 2 4 2 3 2 2" xfId="12590" xr:uid="{00000000-0005-0000-0000-00002B310000}"/>
    <cellStyle name="Normal 6 2 4 2 3 2 3" xfId="12591" xr:uid="{00000000-0005-0000-0000-00002C310000}"/>
    <cellStyle name="Normal 6 2 4 2 3 3" xfId="12592" xr:uid="{00000000-0005-0000-0000-00002D310000}"/>
    <cellStyle name="Normal 6 2 4 2 3 4" xfId="12593" xr:uid="{00000000-0005-0000-0000-00002E310000}"/>
    <cellStyle name="Normal 6 2 4 2 4" xfId="12594" xr:uid="{00000000-0005-0000-0000-00002F310000}"/>
    <cellStyle name="Normal 6 2 4 2 4 2" xfId="12595" xr:uid="{00000000-0005-0000-0000-000030310000}"/>
    <cellStyle name="Normal 6 2 4 2 4 2 2" xfId="12596" xr:uid="{00000000-0005-0000-0000-000031310000}"/>
    <cellStyle name="Normal 6 2 4 2 4 2 3" xfId="12597" xr:uid="{00000000-0005-0000-0000-000032310000}"/>
    <cellStyle name="Normal 6 2 4 2 4 3" xfId="12598" xr:uid="{00000000-0005-0000-0000-000033310000}"/>
    <cellStyle name="Normal 6 2 4 2 4 4" xfId="12599" xr:uid="{00000000-0005-0000-0000-000034310000}"/>
    <cellStyle name="Normal 6 2 4 2 5" xfId="12600" xr:uid="{00000000-0005-0000-0000-000035310000}"/>
    <cellStyle name="Normal 6 2 4 2 5 2" xfId="12601" xr:uid="{00000000-0005-0000-0000-000036310000}"/>
    <cellStyle name="Normal 6 2 4 2 5 3" xfId="12602" xr:uid="{00000000-0005-0000-0000-000037310000}"/>
    <cellStyle name="Normal 6 2 4 2 6" xfId="12603" xr:uid="{00000000-0005-0000-0000-000038310000}"/>
    <cellStyle name="Normal 6 2 4 2 7" xfId="12604" xr:uid="{00000000-0005-0000-0000-000039310000}"/>
    <cellStyle name="Normal 6 2 4 3" xfId="12605" xr:uid="{00000000-0005-0000-0000-00003A310000}"/>
    <cellStyle name="Normal 6 2 4 3 2" xfId="12606" xr:uid="{00000000-0005-0000-0000-00003B310000}"/>
    <cellStyle name="Normal 6 2 4 3 2 2" xfId="12607" xr:uid="{00000000-0005-0000-0000-00003C310000}"/>
    <cellStyle name="Normal 6 2 4 3 2 2 2" xfId="12608" xr:uid="{00000000-0005-0000-0000-00003D310000}"/>
    <cellStyle name="Normal 6 2 4 3 2 2 3" xfId="12609" xr:uid="{00000000-0005-0000-0000-00003E310000}"/>
    <cellStyle name="Normal 6 2 4 3 2 3" xfId="12610" xr:uid="{00000000-0005-0000-0000-00003F310000}"/>
    <cellStyle name="Normal 6 2 4 3 2 4" xfId="12611" xr:uid="{00000000-0005-0000-0000-000040310000}"/>
    <cellStyle name="Normal 6 2 4 3 3" xfId="12612" xr:uid="{00000000-0005-0000-0000-000041310000}"/>
    <cellStyle name="Normal 6 2 4 3 3 2" xfId="12613" xr:uid="{00000000-0005-0000-0000-000042310000}"/>
    <cellStyle name="Normal 6 2 4 3 3 2 2" xfId="12614" xr:uid="{00000000-0005-0000-0000-000043310000}"/>
    <cellStyle name="Normal 6 2 4 3 3 2 3" xfId="12615" xr:uid="{00000000-0005-0000-0000-000044310000}"/>
    <cellStyle name="Normal 6 2 4 3 3 3" xfId="12616" xr:uid="{00000000-0005-0000-0000-000045310000}"/>
    <cellStyle name="Normal 6 2 4 3 3 4" xfId="12617" xr:uid="{00000000-0005-0000-0000-000046310000}"/>
    <cellStyle name="Normal 6 2 4 3 4" xfId="12618" xr:uid="{00000000-0005-0000-0000-000047310000}"/>
    <cellStyle name="Normal 6 2 4 3 4 2" xfId="12619" xr:uid="{00000000-0005-0000-0000-000048310000}"/>
    <cellStyle name="Normal 6 2 4 3 4 3" xfId="12620" xr:uid="{00000000-0005-0000-0000-000049310000}"/>
    <cellStyle name="Normal 6 2 4 3 5" xfId="12621" xr:uid="{00000000-0005-0000-0000-00004A310000}"/>
    <cellStyle name="Normal 6 2 4 3 6" xfId="12622" xr:uid="{00000000-0005-0000-0000-00004B310000}"/>
    <cellStyle name="Normal 6 2 4 4" xfId="12623" xr:uid="{00000000-0005-0000-0000-00004C310000}"/>
    <cellStyle name="Normal 6 2 4 4 2" xfId="12624" xr:uid="{00000000-0005-0000-0000-00004D310000}"/>
    <cellStyle name="Normal 6 2 4 4 2 2" xfId="12625" xr:uid="{00000000-0005-0000-0000-00004E310000}"/>
    <cellStyle name="Normal 6 2 4 4 2 3" xfId="12626" xr:uid="{00000000-0005-0000-0000-00004F310000}"/>
    <cellStyle name="Normal 6 2 4 4 3" xfId="12627" xr:uid="{00000000-0005-0000-0000-000050310000}"/>
    <cellStyle name="Normal 6 2 4 4 4" xfId="12628" xr:uid="{00000000-0005-0000-0000-000051310000}"/>
    <cellStyle name="Normal 6 2 4 5" xfId="12629" xr:uid="{00000000-0005-0000-0000-000052310000}"/>
    <cellStyle name="Normal 6 2 4 5 2" xfId="12630" xr:uid="{00000000-0005-0000-0000-000053310000}"/>
    <cellStyle name="Normal 6 2 4 5 2 2" xfId="12631" xr:uid="{00000000-0005-0000-0000-000054310000}"/>
    <cellStyle name="Normal 6 2 4 5 2 3" xfId="12632" xr:uid="{00000000-0005-0000-0000-000055310000}"/>
    <cellStyle name="Normal 6 2 4 5 3" xfId="12633" xr:uid="{00000000-0005-0000-0000-000056310000}"/>
    <cellStyle name="Normal 6 2 4 5 4" xfId="12634" xr:uid="{00000000-0005-0000-0000-000057310000}"/>
    <cellStyle name="Normal 6 2 4 6" xfId="12635" xr:uid="{00000000-0005-0000-0000-000058310000}"/>
    <cellStyle name="Normal 6 2 4 6 2" xfId="12636" xr:uid="{00000000-0005-0000-0000-000059310000}"/>
    <cellStyle name="Normal 6 2 4 6 3" xfId="12637" xr:uid="{00000000-0005-0000-0000-00005A310000}"/>
    <cellStyle name="Normal 6 2 4 7" xfId="12638" xr:uid="{00000000-0005-0000-0000-00005B310000}"/>
    <cellStyle name="Normal 6 2 4 8" xfId="12639" xr:uid="{00000000-0005-0000-0000-00005C310000}"/>
    <cellStyle name="Normal 6 2 5" xfId="12640" xr:uid="{00000000-0005-0000-0000-00005D310000}"/>
    <cellStyle name="Normal 6 2 5 2" xfId="12641" xr:uid="{00000000-0005-0000-0000-00005E310000}"/>
    <cellStyle name="Normal 6 2 5 2 2" xfId="12642" xr:uid="{00000000-0005-0000-0000-00005F310000}"/>
    <cellStyle name="Normal 6 2 5 2 2 2" xfId="12643" xr:uid="{00000000-0005-0000-0000-000060310000}"/>
    <cellStyle name="Normal 6 2 5 2 2 2 2" xfId="12644" xr:uid="{00000000-0005-0000-0000-000061310000}"/>
    <cellStyle name="Normal 6 2 5 2 2 2 3" xfId="12645" xr:uid="{00000000-0005-0000-0000-000062310000}"/>
    <cellStyle name="Normal 6 2 5 2 2 3" xfId="12646" xr:uid="{00000000-0005-0000-0000-000063310000}"/>
    <cellStyle name="Normal 6 2 5 2 2 4" xfId="12647" xr:uid="{00000000-0005-0000-0000-000064310000}"/>
    <cellStyle name="Normal 6 2 5 2 3" xfId="12648" xr:uid="{00000000-0005-0000-0000-000065310000}"/>
    <cellStyle name="Normal 6 2 5 2 3 2" xfId="12649" xr:uid="{00000000-0005-0000-0000-000066310000}"/>
    <cellStyle name="Normal 6 2 5 2 3 2 2" xfId="12650" xr:uid="{00000000-0005-0000-0000-000067310000}"/>
    <cellStyle name="Normal 6 2 5 2 3 2 3" xfId="12651" xr:uid="{00000000-0005-0000-0000-000068310000}"/>
    <cellStyle name="Normal 6 2 5 2 3 3" xfId="12652" xr:uid="{00000000-0005-0000-0000-000069310000}"/>
    <cellStyle name="Normal 6 2 5 2 3 4" xfId="12653" xr:uid="{00000000-0005-0000-0000-00006A310000}"/>
    <cellStyle name="Normal 6 2 5 2 4" xfId="12654" xr:uid="{00000000-0005-0000-0000-00006B310000}"/>
    <cellStyle name="Normal 6 2 5 2 4 2" xfId="12655" xr:uid="{00000000-0005-0000-0000-00006C310000}"/>
    <cellStyle name="Normal 6 2 5 2 4 2 2" xfId="12656" xr:uid="{00000000-0005-0000-0000-00006D310000}"/>
    <cellStyle name="Normal 6 2 5 2 4 2 3" xfId="12657" xr:uid="{00000000-0005-0000-0000-00006E310000}"/>
    <cellStyle name="Normal 6 2 5 2 4 3" xfId="12658" xr:uid="{00000000-0005-0000-0000-00006F310000}"/>
    <cellStyle name="Normal 6 2 5 2 4 4" xfId="12659" xr:uid="{00000000-0005-0000-0000-000070310000}"/>
    <cellStyle name="Normal 6 2 5 2 5" xfId="12660" xr:uid="{00000000-0005-0000-0000-000071310000}"/>
    <cellStyle name="Normal 6 2 5 2 5 2" xfId="12661" xr:uid="{00000000-0005-0000-0000-000072310000}"/>
    <cellStyle name="Normal 6 2 5 2 5 3" xfId="12662" xr:uid="{00000000-0005-0000-0000-000073310000}"/>
    <cellStyle name="Normal 6 2 5 2 6" xfId="12663" xr:uid="{00000000-0005-0000-0000-000074310000}"/>
    <cellStyle name="Normal 6 2 5 2 7" xfId="12664" xr:uid="{00000000-0005-0000-0000-000075310000}"/>
    <cellStyle name="Normal 6 2 5 3" xfId="12665" xr:uid="{00000000-0005-0000-0000-000076310000}"/>
    <cellStyle name="Normal 6 2 5 3 2" xfId="12666" xr:uid="{00000000-0005-0000-0000-000077310000}"/>
    <cellStyle name="Normal 6 2 5 3 2 2" xfId="12667" xr:uid="{00000000-0005-0000-0000-000078310000}"/>
    <cellStyle name="Normal 6 2 5 3 2 2 2" xfId="12668" xr:uid="{00000000-0005-0000-0000-000079310000}"/>
    <cellStyle name="Normal 6 2 5 3 2 2 3" xfId="12669" xr:uid="{00000000-0005-0000-0000-00007A310000}"/>
    <cellStyle name="Normal 6 2 5 3 2 3" xfId="12670" xr:uid="{00000000-0005-0000-0000-00007B310000}"/>
    <cellStyle name="Normal 6 2 5 3 2 4" xfId="12671" xr:uid="{00000000-0005-0000-0000-00007C310000}"/>
    <cellStyle name="Normal 6 2 5 3 3" xfId="12672" xr:uid="{00000000-0005-0000-0000-00007D310000}"/>
    <cellStyle name="Normal 6 2 5 3 3 2" xfId="12673" xr:uid="{00000000-0005-0000-0000-00007E310000}"/>
    <cellStyle name="Normal 6 2 5 3 3 2 2" xfId="12674" xr:uid="{00000000-0005-0000-0000-00007F310000}"/>
    <cellStyle name="Normal 6 2 5 3 3 2 3" xfId="12675" xr:uid="{00000000-0005-0000-0000-000080310000}"/>
    <cellStyle name="Normal 6 2 5 3 3 3" xfId="12676" xr:uid="{00000000-0005-0000-0000-000081310000}"/>
    <cellStyle name="Normal 6 2 5 3 3 4" xfId="12677" xr:uid="{00000000-0005-0000-0000-000082310000}"/>
    <cellStyle name="Normal 6 2 5 3 4" xfId="12678" xr:uid="{00000000-0005-0000-0000-000083310000}"/>
    <cellStyle name="Normal 6 2 5 3 4 2" xfId="12679" xr:uid="{00000000-0005-0000-0000-000084310000}"/>
    <cellStyle name="Normal 6 2 5 3 4 3" xfId="12680" xr:uid="{00000000-0005-0000-0000-000085310000}"/>
    <cellStyle name="Normal 6 2 5 3 5" xfId="12681" xr:uid="{00000000-0005-0000-0000-000086310000}"/>
    <cellStyle name="Normal 6 2 5 3 6" xfId="12682" xr:uid="{00000000-0005-0000-0000-000087310000}"/>
    <cellStyle name="Normal 6 2 5 4" xfId="12683" xr:uid="{00000000-0005-0000-0000-000088310000}"/>
    <cellStyle name="Normal 6 2 5 4 2" xfId="12684" xr:uid="{00000000-0005-0000-0000-000089310000}"/>
    <cellStyle name="Normal 6 2 5 4 2 2" xfId="12685" xr:uid="{00000000-0005-0000-0000-00008A310000}"/>
    <cellStyle name="Normal 6 2 5 4 2 3" xfId="12686" xr:uid="{00000000-0005-0000-0000-00008B310000}"/>
    <cellStyle name="Normal 6 2 5 4 3" xfId="12687" xr:uid="{00000000-0005-0000-0000-00008C310000}"/>
    <cellStyle name="Normal 6 2 5 4 4" xfId="12688" xr:uid="{00000000-0005-0000-0000-00008D310000}"/>
    <cellStyle name="Normal 6 2 5 5" xfId="12689" xr:uid="{00000000-0005-0000-0000-00008E310000}"/>
    <cellStyle name="Normal 6 2 5 5 2" xfId="12690" xr:uid="{00000000-0005-0000-0000-00008F310000}"/>
    <cellStyle name="Normal 6 2 5 5 2 2" xfId="12691" xr:uid="{00000000-0005-0000-0000-000090310000}"/>
    <cellStyle name="Normal 6 2 5 5 2 3" xfId="12692" xr:uid="{00000000-0005-0000-0000-000091310000}"/>
    <cellStyle name="Normal 6 2 5 5 3" xfId="12693" xr:uid="{00000000-0005-0000-0000-000092310000}"/>
    <cellStyle name="Normal 6 2 5 5 4" xfId="12694" xr:uid="{00000000-0005-0000-0000-000093310000}"/>
    <cellStyle name="Normal 6 2 5 6" xfId="12695" xr:uid="{00000000-0005-0000-0000-000094310000}"/>
    <cellStyle name="Normal 6 2 5 6 2" xfId="12696" xr:uid="{00000000-0005-0000-0000-000095310000}"/>
    <cellStyle name="Normal 6 2 5 6 3" xfId="12697" xr:uid="{00000000-0005-0000-0000-000096310000}"/>
    <cellStyle name="Normal 6 2 5 7" xfId="12698" xr:uid="{00000000-0005-0000-0000-000097310000}"/>
    <cellStyle name="Normal 6 2 5 8" xfId="12699" xr:uid="{00000000-0005-0000-0000-000098310000}"/>
    <cellStyle name="Normal 6 2 6" xfId="12700" xr:uid="{00000000-0005-0000-0000-000099310000}"/>
    <cellStyle name="Normal 6 2 6 2" xfId="12701" xr:uid="{00000000-0005-0000-0000-00009A310000}"/>
    <cellStyle name="Normal 6 2 6 2 2" xfId="12702" xr:uid="{00000000-0005-0000-0000-00009B310000}"/>
    <cellStyle name="Normal 6 2 6 2 2 2" xfId="12703" xr:uid="{00000000-0005-0000-0000-00009C310000}"/>
    <cellStyle name="Normal 6 2 6 2 2 3" xfId="12704" xr:uid="{00000000-0005-0000-0000-00009D310000}"/>
    <cellStyle name="Normal 6 2 6 2 3" xfId="12705" xr:uid="{00000000-0005-0000-0000-00009E310000}"/>
    <cellStyle name="Normal 6 2 6 2 4" xfId="12706" xr:uid="{00000000-0005-0000-0000-00009F310000}"/>
    <cellStyle name="Normal 6 2 6 3" xfId="12707" xr:uid="{00000000-0005-0000-0000-0000A0310000}"/>
    <cellStyle name="Normal 6 2 6 3 2" xfId="12708" xr:uid="{00000000-0005-0000-0000-0000A1310000}"/>
    <cellStyle name="Normal 6 2 6 3 2 2" xfId="12709" xr:uid="{00000000-0005-0000-0000-0000A2310000}"/>
    <cellStyle name="Normal 6 2 6 3 2 3" xfId="12710" xr:uid="{00000000-0005-0000-0000-0000A3310000}"/>
    <cellStyle name="Normal 6 2 6 3 3" xfId="12711" xr:uid="{00000000-0005-0000-0000-0000A4310000}"/>
    <cellStyle name="Normal 6 2 6 3 4" xfId="12712" xr:uid="{00000000-0005-0000-0000-0000A5310000}"/>
    <cellStyle name="Normal 6 2 6 4" xfId="12713" xr:uid="{00000000-0005-0000-0000-0000A6310000}"/>
    <cellStyle name="Normal 6 2 6 4 2" xfId="12714" xr:uid="{00000000-0005-0000-0000-0000A7310000}"/>
    <cellStyle name="Normal 6 2 6 4 2 2" xfId="12715" xr:uid="{00000000-0005-0000-0000-0000A8310000}"/>
    <cellStyle name="Normal 6 2 6 4 2 3" xfId="12716" xr:uid="{00000000-0005-0000-0000-0000A9310000}"/>
    <cellStyle name="Normal 6 2 6 4 3" xfId="12717" xr:uid="{00000000-0005-0000-0000-0000AA310000}"/>
    <cellStyle name="Normal 6 2 6 4 4" xfId="12718" xr:uid="{00000000-0005-0000-0000-0000AB310000}"/>
    <cellStyle name="Normal 6 2 6 5" xfId="12719" xr:uid="{00000000-0005-0000-0000-0000AC310000}"/>
    <cellStyle name="Normal 6 2 6 5 2" xfId="12720" xr:uid="{00000000-0005-0000-0000-0000AD310000}"/>
    <cellStyle name="Normal 6 2 6 5 3" xfId="12721" xr:uid="{00000000-0005-0000-0000-0000AE310000}"/>
    <cellStyle name="Normal 6 2 6 6" xfId="12722" xr:uid="{00000000-0005-0000-0000-0000AF310000}"/>
    <cellStyle name="Normal 6 2 6 7" xfId="12723" xr:uid="{00000000-0005-0000-0000-0000B0310000}"/>
    <cellStyle name="Normal 6 2 7" xfId="12724" xr:uid="{00000000-0005-0000-0000-0000B1310000}"/>
    <cellStyle name="Normal 6 2 7 2" xfId="12725" xr:uid="{00000000-0005-0000-0000-0000B2310000}"/>
    <cellStyle name="Normal 6 2 7 2 2" xfId="12726" xr:uid="{00000000-0005-0000-0000-0000B3310000}"/>
    <cellStyle name="Normal 6 2 7 2 2 2" xfId="12727" xr:uid="{00000000-0005-0000-0000-0000B4310000}"/>
    <cellStyle name="Normal 6 2 7 2 2 3" xfId="12728" xr:uid="{00000000-0005-0000-0000-0000B5310000}"/>
    <cellStyle name="Normal 6 2 7 2 3" xfId="12729" xr:uid="{00000000-0005-0000-0000-0000B6310000}"/>
    <cellStyle name="Normal 6 2 7 2 4" xfId="12730" xr:uid="{00000000-0005-0000-0000-0000B7310000}"/>
    <cellStyle name="Normal 6 2 7 3" xfId="12731" xr:uid="{00000000-0005-0000-0000-0000B8310000}"/>
    <cellStyle name="Normal 6 2 7 3 2" xfId="12732" xr:uid="{00000000-0005-0000-0000-0000B9310000}"/>
    <cellStyle name="Normal 6 2 7 3 2 2" xfId="12733" xr:uid="{00000000-0005-0000-0000-0000BA310000}"/>
    <cellStyle name="Normal 6 2 7 3 2 3" xfId="12734" xr:uid="{00000000-0005-0000-0000-0000BB310000}"/>
    <cellStyle name="Normal 6 2 7 3 3" xfId="12735" xr:uid="{00000000-0005-0000-0000-0000BC310000}"/>
    <cellStyle name="Normal 6 2 7 3 4" xfId="12736" xr:uid="{00000000-0005-0000-0000-0000BD310000}"/>
    <cellStyle name="Normal 6 2 7 4" xfId="12737" xr:uid="{00000000-0005-0000-0000-0000BE310000}"/>
    <cellStyle name="Normal 6 2 7 4 2" xfId="12738" xr:uid="{00000000-0005-0000-0000-0000BF310000}"/>
    <cellStyle name="Normal 6 2 7 4 3" xfId="12739" xr:uid="{00000000-0005-0000-0000-0000C0310000}"/>
    <cellStyle name="Normal 6 2 7 5" xfId="12740" xr:uid="{00000000-0005-0000-0000-0000C1310000}"/>
    <cellStyle name="Normal 6 2 7 6" xfId="12741" xr:uid="{00000000-0005-0000-0000-0000C2310000}"/>
    <cellStyle name="Normal 6 2 8" xfId="12742" xr:uid="{00000000-0005-0000-0000-0000C3310000}"/>
    <cellStyle name="Normal 6 2 8 2" xfId="12743" xr:uid="{00000000-0005-0000-0000-0000C4310000}"/>
    <cellStyle name="Normal 6 2 8 2 2" xfId="12744" xr:uid="{00000000-0005-0000-0000-0000C5310000}"/>
    <cellStyle name="Normal 6 2 8 2 2 2" xfId="12745" xr:uid="{00000000-0005-0000-0000-0000C6310000}"/>
    <cellStyle name="Normal 6 2 8 2 2 3" xfId="12746" xr:uid="{00000000-0005-0000-0000-0000C7310000}"/>
    <cellStyle name="Normal 6 2 8 2 3" xfId="12747" xr:uid="{00000000-0005-0000-0000-0000C8310000}"/>
    <cellStyle name="Normal 6 2 8 2 4" xfId="12748" xr:uid="{00000000-0005-0000-0000-0000C9310000}"/>
    <cellStyle name="Normal 6 2 8 3" xfId="12749" xr:uid="{00000000-0005-0000-0000-0000CA310000}"/>
    <cellStyle name="Normal 6 2 8 3 2" xfId="12750" xr:uid="{00000000-0005-0000-0000-0000CB310000}"/>
    <cellStyle name="Normal 6 2 8 3 2 2" xfId="12751" xr:uid="{00000000-0005-0000-0000-0000CC310000}"/>
    <cellStyle name="Normal 6 2 8 3 2 3" xfId="12752" xr:uid="{00000000-0005-0000-0000-0000CD310000}"/>
    <cellStyle name="Normal 6 2 8 3 3" xfId="12753" xr:uid="{00000000-0005-0000-0000-0000CE310000}"/>
    <cellStyle name="Normal 6 2 8 3 4" xfId="12754" xr:uid="{00000000-0005-0000-0000-0000CF310000}"/>
    <cellStyle name="Normal 6 2 8 4" xfId="12755" xr:uid="{00000000-0005-0000-0000-0000D0310000}"/>
    <cellStyle name="Normal 6 2 8 4 2" xfId="12756" xr:uid="{00000000-0005-0000-0000-0000D1310000}"/>
    <cellStyle name="Normal 6 2 8 4 3" xfId="12757" xr:uid="{00000000-0005-0000-0000-0000D2310000}"/>
    <cellStyle name="Normal 6 2 8 5" xfId="12758" xr:uid="{00000000-0005-0000-0000-0000D3310000}"/>
    <cellStyle name="Normal 6 2 8 6" xfId="12759" xr:uid="{00000000-0005-0000-0000-0000D4310000}"/>
    <cellStyle name="Normal 6 2 9" xfId="12760" xr:uid="{00000000-0005-0000-0000-0000D5310000}"/>
    <cellStyle name="Normal 6 2 9 2" xfId="12761" xr:uid="{00000000-0005-0000-0000-0000D6310000}"/>
    <cellStyle name="Normal 6 2 9 2 2" xfId="12762" xr:uid="{00000000-0005-0000-0000-0000D7310000}"/>
    <cellStyle name="Normal 6 2 9 2 3" xfId="12763" xr:uid="{00000000-0005-0000-0000-0000D8310000}"/>
    <cellStyle name="Normal 6 2 9 3" xfId="12764" xr:uid="{00000000-0005-0000-0000-0000D9310000}"/>
    <cellStyle name="Normal 6 2 9 4" xfId="12765" xr:uid="{00000000-0005-0000-0000-0000DA310000}"/>
    <cellStyle name="Normal 6 3" xfId="12766" xr:uid="{00000000-0005-0000-0000-0000DB310000}"/>
    <cellStyle name="Normal 6 3 10" xfId="12767" xr:uid="{00000000-0005-0000-0000-0000DC310000}"/>
    <cellStyle name="Normal 6 3 10 2" xfId="12768" xr:uid="{00000000-0005-0000-0000-0000DD310000}"/>
    <cellStyle name="Normal 6 3 10 2 2" xfId="12769" xr:uid="{00000000-0005-0000-0000-0000DE310000}"/>
    <cellStyle name="Normal 6 3 10 2 3" xfId="12770" xr:uid="{00000000-0005-0000-0000-0000DF310000}"/>
    <cellStyle name="Normal 6 3 10 3" xfId="12771" xr:uid="{00000000-0005-0000-0000-0000E0310000}"/>
    <cellStyle name="Normal 6 3 10 4" xfId="12772" xr:uid="{00000000-0005-0000-0000-0000E1310000}"/>
    <cellStyle name="Normal 6 3 11" xfId="12773" xr:uid="{00000000-0005-0000-0000-0000E2310000}"/>
    <cellStyle name="Normal 6 3 11 2" xfId="12774" xr:uid="{00000000-0005-0000-0000-0000E3310000}"/>
    <cellStyle name="Normal 6 3 11 3" xfId="12775" xr:uid="{00000000-0005-0000-0000-0000E4310000}"/>
    <cellStyle name="Normal 6 3 12" xfId="12776" xr:uid="{00000000-0005-0000-0000-0000E5310000}"/>
    <cellStyle name="Normal 6 3 13" xfId="12777" xr:uid="{00000000-0005-0000-0000-0000E6310000}"/>
    <cellStyle name="Normal 6 3 2" xfId="12778" xr:uid="{00000000-0005-0000-0000-0000E7310000}"/>
    <cellStyle name="Normal 6 3 2 10" xfId="12779" xr:uid="{00000000-0005-0000-0000-0000E8310000}"/>
    <cellStyle name="Normal 6 3 2 10 2" xfId="12780" xr:uid="{00000000-0005-0000-0000-0000E9310000}"/>
    <cellStyle name="Normal 6 3 2 10 3" xfId="12781" xr:uid="{00000000-0005-0000-0000-0000EA310000}"/>
    <cellStyle name="Normal 6 3 2 11" xfId="12782" xr:uid="{00000000-0005-0000-0000-0000EB310000}"/>
    <cellStyle name="Normal 6 3 2 12" xfId="12783" xr:uid="{00000000-0005-0000-0000-0000EC310000}"/>
    <cellStyle name="Normal 6 3 2 2" xfId="12784" xr:uid="{00000000-0005-0000-0000-0000ED310000}"/>
    <cellStyle name="Normal 6 3 2 2 10" xfId="12785" xr:uid="{00000000-0005-0000-0000-0000EE310000}"/>
    <cellStyle name="Normal 6 3 2 2 2" xfId="12786" xr:uid="{00000000-0005-0000-0000-0000EF310000}"/>
    <cellStyle name="Normal 6 3 2 2 2 2" xfId="12787" xr:uid="{00000000-0005-0000-0000-0000F0310000}"/>
    <cellStyle name="Normal 6 3 2 2 2 2 2" xfId="12788" xr:uid="{00000000-0005-0000-0000-0000F1310000}"/>
    <cellStyle name="Normal 6 3 2 2 2 2 2 2" xfId="12789" xr:uid="{00000000-0005-0000-0000-0000F2310000}"/>
    <cellStyle name="Normal 6 3 2 2 2 2 2 2 2" xfId="12790" xr:uid="{00000000-0005-0000-0000-0000F3310000}"/>
    <cellStyle name="Normal 6 3 2 2 2 2 2 2 3" xfId="12791" xr:uid="{00000000-0005-0000-0000-0000F4310000}"/>
    <cellStyle name="Normal 6 3 2 2 2 2 2 3" xfId="12792" xr:uid="{00000000-0005-0000-0000-0000F5310000}"/>
    <cellStyle name="Normal 6 3 2 2 2 2 2 4" xfId="12793" xr:uid="{00000000-0005-0000-0000-0000F6310000}"/>
    <cellStyle name="Normal 6 3 2 2 2 2 3" xfId="12794" xr:uid="{00000000-0005-0000-0000-0000F7310000}"/>
    <cellStyle name="Normal 6 3 2 2 2 2 3 2" xfId="12795" xr:uid="{00000000-0005-0000-0000-0000F8310000}"/>
    <cellStyle name="Normal 6 3 2 2 2 2 3 2 2" xfId="12796" xr:uid="{00000000-0005-0000-0000-0000F9310000}"/>
    <cellStyle name="Normal 6 3 2 2 2 2 3 2 3" xfId="12797" xr:uid="{00000000-0005-0000-0000-0000FA310000}"/>
    <cellStyle name="Normal 6 3 2 2 2 2 3 3" xfId="12798" xr:uid="{00000000-0005-0000-0000-0000FB310000}"/>
    <cellStyle name="Normal 6 3 2 2 2 2 3 4" xfId="12799" xr:uid="{00000000-0005-0000-0000-0000FC310000}"/>
    <cellStyle name="Normal 6 3 2 2 2 2 4" xfId="12800" xr:uid="{00000000-0005-0000-0000-0000FD310000}"/>
    <cellStyle name="Normal 6 3 2 2 2 2 4 2" xfId="12801" xr:uid="{00000000-0005-0000-0000-0000FE310000}"/>
    <cellStyle name="Normal 6 3 2 2 2 2 4 2 2" xfId="12802" xr:uid="{00000000-0005-0000-0000-0000FF310000}"/>
    <cellStyle name="Normal 6 3 2 2 2 2 4 2 3" xfId="12803" xr:uid="{00000000-0005-0000-0000-000000320000}"/>
    <cellStyle name="Normal 6 3 2 2 2 2 4 3" xfId="12804" xr:uid="{00000000-0005-0000-0000-000001320000}"/>
    <cellStyle name="Normal 6 3 2 2 2 2 4 4" xfId="12805" xr:uid="{00000000-0005-0000-0000-000002320000}"/>
    <cellStyle name="Normal 6 3 2 2 2 2 5" xfId="12806" xr:uid="{00000000-0005-0000-0000-000003320000}"/>
    <cellStyle name="Normal 6 3 2 2 2 2 5 2" xfId="12807" xr:uid="{00000000-0005-0000-0000-000004320000}"/>
    <cellStyle name="Normal 6 3 2 2 2 2 5 3" xfId="12808" xr:uid="{00000000-0005-0000-0000-000005320000}"/>
    <cellStyle name="Normal 6 3 2 2 2 2 6" xfId="12809" xr:uid="{00000000-0005-0000-0000-000006320000}"/>
    <cellStyle name="Normal 6 3 2 2 2 2 7" xfId="12810" xr:uid="{00000000-0005-0000-0000-000007320000}"/>
    <cellStyle name="Normal 6 3 2 2 2 3" xfId="12811" xr:uid="{00000000-0005-0000-0000-000008320000}"/>
    <cellStyle name="Normal 6 3 2 2 2 3 2" xfId="12812" xr:uid="{00000000-0005-0000-0000-000009320000}"/>
    <cellStyle name="Normal 6 3 2 2 2 3 2 2" xfId="12813" xr:uid="{00000000-0005-0000-0000-00000A320000}"/>
    <cellStyle name="Normal 6 3 2 2 2 3 2 2 2" xfId="12814" xr:uid="{00000000-0005-0000-0000-00000B320000}"/>
    <cellStyle name="Normal 6 3 2 2 2 3 2 2 3" xfId="12815" xr:uid="{00000000-0005-0000-0000-00000C320000}"/>
    <cellStyle name="Normal 6 3 2 2 2 3 2 3" xfId="12816" xr:uid="{00000000-0005-0000-0000-00000D320000}"/>
    <cellStyle name="Normal 6 3 2 2 2 3 2 4" xfId="12817" xr:uid="{00000000-0005-0000-0000-00000E320000}"/>
    <cellStyle name="Normal 6 3 2 2 2 3 3" xfId="12818" xr:uid="{00000000-0005-0000-0000-00000F320000}"/>
    <cellStyle name="Normal 6 3 2 2 2 3 3 2" xfId="12819" xr:uid="{00000000-0005-0000-0000-000010320000}"/>
    <cellStyle name="Normal 6 3 2 2 2 3 3 2 2" xfId="12820" xr:uid="{00000000-0005-0000-0000-000011320000}"/>
    <cellStyle name="Normal 6 3 2 2 2 3 3 2 3" xfId="12821" xr:uid="{00000000-0005-0000-0000-000012320000}"/>
    <cellStyle name="Normal 6 3 2 2 2 3 3 3" xfId="12822" xr:uid="{00000000-0005-0000-0000-000013320000}"/>
    <cellStyle name="Normal 6 3 2 2 2 3 3 4" xfId="12823" xr:uid="{00000000-0005-0000-0000-000014320000}"/>
    <cellStyle name="Normal 6 3 2 2 2 3 4" xfId="12824" xr:uid="{00000000-0005-0000-0000-000015320000}"/>
    <cellStyle name="Normal 6 3 2 2 2 3 4 2" xfId="12825" xr:uid="{00000000-0005-0000-0000-000016320000}"/>
    <cellStyle name="Normal 6 3 2 2 2 3 4 3" xfId="12826" xr:uid="{00000000-0005-0000-0000-000017320000}"/>
    <cellStyle name="Normal 6 3 2 2 2 3 5" xfId="12827" xr:uid="{00000000-0005-0000-0000-000018320000}"/>
    <cellStyle name="Normal 6 3 2 2 2 3 6" xfId="12828" xr:uid="{00000000-0005-0000-0000-000019320000}"/>
    <cellStyle name="Normal 6 3 2 2 2 4" xfId="12829" xr:uid="{00000000-0005-0000-0000-00001A320000}"/>
    <cellStyle name="Normal 6 3 2 2 2 4 2" xfId="12830" xr:uid="{00000000-0005-0000-0000-00001B320000}"/>
    <cellStyle name="Normal 6 3 2 2 2 4 2 2" xfId="12831" xr:uid="{00000000-0005-0000-0000-00001C320000}"/>
    <cellStyle name="Normal 6 3 2 2 2 4 2 3" xfId="12832" xr:uid="{00000000-0005-0000-0000-00001D320000}"/>
    <cellStyle name="Normal 6 3 2 2 2 4 3" xfId="12833" xr:uid="{00000000-0005-0000-0000-00001E320000}"/>
    <cellStyle name="Normal 6 3 2 2 2 4 4" xfId="12834" xr:uid="{00000000-0005-0000-0000-00001F320000}"/>
    <cellStyle name="Normal 6 3 2 2 2 5" xfId="12835" xr:uid="{00000000-0005-0000-0000-000020320000}"/>
    <cellStyle name="Normal 6 3 2 2 2 5 2" xfId="12836" xr:uid="{00000000-0005-0000-0000-000021320000}"/>
    <cellStyle name="Normal 6 3 2 2 2 5 2 2" xfId="12837" xr:uid="{00000000-0005-0000-0000-000022320000}"/>
    <cellStyle name="Normal 6 3 2 2 2 5 2 3" xfId="12838" xr:uid="{00000000-0005-0000-0000-000023320000}"/>
    <cellStyle name="Normal 6 3 2 2 2 5 3" xfId="12839" xr:uid="{00000000-0005-0000-0000-000024320000}"/>
    <cellStyle name="Normal 6 3 2 2 2 5 4" xfId="12840" xr:uid="{00000000-0005-0000-0000-000025320000}"/>
    <cellStyle name="Normal 6 3 2 2 2 6" xfId="12841" xr:uid="{00000000-0005-0000-0000-000026320000}"/>
    <cellStyle name="Normal 6 3 2 2 2 6 2" xfId="12842" xr:uid="{00000000-0005-0000-0000-000027320000}"/>
    <cellStyle name="Normal 6 3 2 2 2 6 3" xfId="12843" xr:uid="{00000000-0005-0000-0000-000028320000}"/>
    <cellStyle name="Normal 6 3 2 2 2 7" xfId="12844" xr:uid="{00000000-0005-0000-0000-000029320000}"/>
    <cellStyle name="Normal 6 3 2 2 2 8" xfId="12845" xr:uid="{00000000-0005-0000-0000-00002A320000}"/>
    <cellStyle name="Normal 6 3 2 2 3" xfId="12846" xr:uid="{00000000-0005-0000-0000-00002B320000}"/>
    <cellStyle name="Normal 6 3 2 2 3 2" xfId="12847" xr:uid="{00000000-0005-0000-0000-00002C320000}"/>
    <cellStyle name="Normal 6 3 2 2 3 2 2" xfId="12848" xr:uid="{00000000-0005-0000-0000-00002D320000}"/>
    <cellStyle name="Normal 6 3 2 2 3 2 2 2" xfId="12849" xr:uid="{00000000-0005-0000-0000-00002E320000}"/>
    <cellStyle name="Normal 6 3 2 2 3 2 2 3" xfId="12850" xr:uid="{00000000-0005-0000-0000-00002F320000}"/>
    <cellStyle name="Normal 6 3 2 2 3 2 3" xfId="12851" xr:uid="{00000000-0005-0000-0000-000030320000}"/>
    <cellStyle name="Normal 6 3 2 2 3 2 4" xfId="12852" xr:uid="{00000000-0005-0000-0000-000031320000}"/>
    <cellStyle name="Normal 6 3 2 2 3 3" xfId="12853" xr:uid="{00000000-0005-0000-0000-000032320000}"/>
    <cellStyle name="Normal 6 3 2 2 3 3 2" xfId="12854" xr:uid="{00000000-0005-0000-0000-000033320000}"/>
    <cellStyle name="Normal 6 3 2 2 3 3 2 2" xfId="12855" xr:uid="{00000000-0005-0000-0000-000034320000}"/>
    <cellStyle name="Normal 6 3 2 2 3 3 2 3" xfId="12856" xr:uid="{00000000-0005-0000-0000-000035320000}"/>
    <cellStyle name="Normal 6 3 2 2 3 3 3" xfId="12857" xr:uid="{00000000-0005-0000-0000-000036320000}"/>
    <cellStyle name="Normal 6 3 2 2 3 3 4" xfId="12858" xr:uid="{00000000-0005-0000-0000-000037320000}"/>
    <cellStyle name="Normal 6 3 2 2 3 4" xfId="12859" xr:uid="{00000000-0005-0000-0000-000038320000}"/>
    <cellStyle name="Normal 6 3 2 2 3 4 2" xfId="12860" xr:uid="{00000000-0005-0000-0000-000039320000}"/>
    <cellStyle name="Normal 6 3 2 2 3 4 2 2" xfId="12861" xr:uid="{00000000-0005-0000-0000-00003A320000}"/>
    <cellStyle name="Normal 6 3 2 2 3 4 2 3" xfId="12862" xr:uid="{00000000-0005-0000-0000-00003B320000}"/>
    <cellStyle name="Normal 6 3 2 2 3 4 3" xfId="12863" xr:uid="{00000000-0005-0000-0000-00003C320000}"/>
    <cellStyle name="Normal 6 3 2 2 3 4 4" xfId="12864" xr:uid="{00000000-0005-0000-0000-00003D320000}"/>
    <cellStyle name="Normal 6 3 2 2 3 5" xfId="12865" xr:uid="{00000000-0005-0000-0000-00003E320000}"/>
    <cellStyle name="Normal 6 3 2 2 3 5 2" xfId="12866" xr:uid="{00000000-0005-0000-0000-00003F320000}"/>
    <cellStyle name="Normal 6 3 2 2 3 5 3" xfId="12867" xr:uid="{00000000-0005-0000-0000-000040320000}"/>
    <cellStyle name="Normal 6 3 2 2 3 6" xfId="12868" xr:uid="{00000000-0005-0000-0000-000041320000}"/>
    <cellStyle name="Normal 6 3 2 2 3 7" xfId="12869" xr:uid="{00000000-0005-0000-0000-000042320000}"/>
    <cellStyle name="Normal 6 3 2 2 4" xfId="12870" xr:uid="{00000000-0005-0000-0000-000043320000}"/>
    <cellStyle name="Normal 6 3 2 2 4 2" xfId="12871" xr:uid="{00000000-0005-0000-0000-000044320000}"/>
    <cellStyle name="Normal 6 3 2 2 4 2 2" xfId="12872" xr:uid="{00000000-0005-0000-0000-000045320000}"/>
    <cellStyle name="Normal 6 3 2 2 4 2 2 2" xfId="12873" xr:uid="{00000000-0005-0000-0000-000046320000}"/>
    <cellStyle name="Normal 6 3 2 2 4 2 2 3" xfId="12874" xr:uid="{00000000-0005-0000-0000-000047320000}"/>
    <cellStyle name="Normal 6 3 2 2 4 2 3" xfId="12875" xr:uid="{00000000-0005-0000-0000-000048320000}"/>
    <cellStyle name="Normal 6 3 2 2 4 2 4" xfId="12876" xr:uid="{00000000-0005-0000-0000-000049320000}"/>
    <cellStyle name="Normal 6 3 2 2 4 3" xfId="12877" xr:uid="{00000000-0005-0000-0000-00004A320000}"/>
    <cellStyle name="Normal 6 3 2 2 4 3 2" xfId="12878" xr:uid="{00000000-0005-0000-0000-00004B320000}"/>
    <cellStyle name="Normal 6 3 2 2 4 3 2 2" xfId="12879" xr:uid="{00000000-0005-0000-0000-00004C320000}"/>
    <cellStyle name="Normal 6 3 2 2 4 3 2 3" xfId="12880" xr:uid="{00000000-0005-0000-0000-00004D320000}"/>
    <cellStyle name="Normal 6 3 2 2 4 3 3" xfId="12881" xr:uid="{00000000-0005-0000-0000-00004E320000}"/>
    <cellStyle name="Normal 6 3 2 2 4 3 4" xfId="12882" xr:uid="{00000000-0005-0000-0000-00004F320000}"/>
    <cellStyle name="Normal 6 3 2 2 4 4" xfId="12883" xr:uid="{00000000-0005-0000-0000-000050320000}"/>
    <cellStyle name="Normal 6 3 2 2 4 4 2" xfId="12884" xr:uid="{00000000-0005-0000-0000-000051320000}"/>
    <cellStyle name="Normal 6 3 2 2 4 4 3" xfId="12885" xr:uid="{00000000-0005-0000-0000-000052320000}"/>
    <cellStyle name="Normal 6 3 2 2 4 5" xfId="12886" xr:uid="{00000000-0005-0000-0000-000053320000}"/>
    <cellStyle name="Normal 6 3 2 2 4 6" xfId="12887" xr:uid="{00000000-0005-0000-0000-000054320000}"/>
    <cellStyle name="Normal 6 3 2 2 5" xfId="12888" xr:uid="{00000000-0005-0000-0000-000055320000}"/>
    <cellStyle name="Normal 6 3 2 2 5 2" xfId="12889" xr:uid="{00000000-0005-0000-0000-000056320000}"/>
    <cellStyle name="Normal 6 3 2 2 5 2 2" xfId="12890" xr:uid="{00000000-0005-0000-0000-000057320000}"/>
    <cellStyle name="Normal 6 3 2 2 5 2 2 2" xfId="12891" xr:uid="{00000000-0005-0000-0000-000058320000}"/>
    <cellStyle name="Normal 6 3 2 2 5 2 2 3" xfId="12892" xr:uid="{00000000-0005-0000-0000-000059320000}"/>
    <cellStyle name="Normal 6 3 2 2 5 2 3" xfId="12893" xr:uid="{00000000-0005-0000-0000-00005A320000}"/>
    <cellStyle name="Normal 6 3 2 2 5 2 4" xfId="12894" xr:uid="{00000000-0005-0000-0000-00005B320000}"/>
    <cellStyle name="Normal 6 3 2 2 5 3" xfId="12895" xr:uid="{00000000-0005-0000-0000-00005C320000}"/>
    <cellStyle name="Normal 6 3 2 2 5 3 2" xfId="12896" xr:uid="{00000000-0005-0000-0000-00005D320000}"/>
    <cellStyle name="Normal 6 3 2 2 5 3 2 2" xfId="12897" xr:uid="{00000000-0005-0000-0000-00005E320000}"/>
    <cellStyle name="Normal 6 3 2 2 5 3 2 3" xfId="12898" xr:uid="{00000000-0005-0000-0000-00005F320000}"/>
    <cellStyle name="Normal 6 3 2 2 5 3 3" xfId="12899" xr:uid="{00000000-0005-0000-0000-000060320000}"/>
    <cellStyle name="Normal 6 3 2 2 5 3 4" xfId="12900" xr:uid="{00000000-0005-0000-0000-000061320000}"/>
    <cellStyle name="Normal 6 3 2 2 5 4" xfId="12901" xr:uid="{00000000-0005-0000-0000-000062320000}"/>
    <cellStyle name="Normal 6 3 2 2 5 4 2" xfId="12902" xr:uid="{00000000-0005-0000-0000-000063320000}"/>
    <cellStyle name="Normal 6 3 2 2 5 4 3" xfId="12903" xr:uid="{00000000-0005-0000-0000-000064320000}"/>
    <cellStyle name="Normal 6 3 2 2 5 5" xfId="12904" xr:uid="{00000000-0005-0000-0000-000065320000}"/>
    <cellStyle name="Normal 6 3 2 2 5 6" xfId="12905" xr:uid="{00000000-0005-0000-0000-000066320000}"/>
    <cellStyle name="Normal 6 3 2 2 6" xfId="12906" xr:uid="{00000000-0005-0000-0000-000067320000}"/>
    <cellStyle name="Normal 6 3 2 2 6 2" xfId="12907" xr:uid="{00000000-0005-0000-0000-000068320000}"/>
    <cellStyle name="Normal 6 3 2 2 6 2 2" xfId="12908" xr:uid="{00000000-0005-0000-0000-000069320000}"/>
    <cellStyle name="Normal 6 3 2 2 6 2 3" xfId="12909" xr:uid="{00000000-0005-0000-0000-00006A320000}"/>
    <cellStyle name="Normal 6 3 2 2 6 3" xfId="12910" xr:uid="{00000000-0005-0000-0000-00006B320000}"/>
    <cellStyle name="Normal 6 3 2 2 6 4" xfId="12911" xr:uid="{00000000-0005-0000-0000-00006C320000}"/>
    <cellStyle name="Normal 6 3 2 2 7" xfId="12912" xr:uid="{00000000-0005-0000-0000-00006D320000}"/>
    <cellStyle name="Normal 6 3 2 2 7 2" xfId="12913" xr:uid="{00000000-0005-0000-0000-00006E320000}"/>
    <cellStyle name="Normal 6 3 2 2 7 2 2" xfId="12914" xr:uid="{00000000-0005-0000-0000-00006F320000}"/>
    <cellStyle name="Normal 6 3 2 2 7 2 3" xfId="12915" xr:uid="{00000000-0005-0000-0000-000070320000}"/>
    <cellStyle name="Normal 6 3 2 2 7 3" xfId="12916" xr:uid="{00000000-0005-0000-0000-000071320000}"/>
    <cellStyle name="Normal 6 3 2 2 7 4" xfId="12917" xr:uid="{00000000-0005-0000-0000-000072320000}"/>
    <cellStyle name="Normal 6 3 2 2 8" xfId="12918" xr:uid="{00000000-0005-0000-0000-000073320000}"/>
    <cellStyle name="Normal 6 3 2 2 8 2" xfId="12919" xr:uid="{00000000-0005-0000-0000-000074320000}"/>
    <cellStyle name="Normal 6 3 2 2 8 3" xfId="12920" xr:uid="{00000000-0005-0000-0000-000075320000}"/>
    <cellStyle name="Normal 6 3 2 2 9" xfId="12921" xr:uid="{00000000-0005-0000-0000-000076320000}"/>
    <cellStyle name="Normal 6 3 2 3" xfId="12922" xr:uid="{00000000-0005-0000-0000-000077320000}"/>
    <cellStyle name="Normal 6 3 2 3 2" xfId="12923" xr:uid="{00000000-0005-0000-0000-000078320000}"/>
    <cellStyle name="Normal 6 3 2 3 2 2" xfId="12924" xr:uid="{00000000-0005-0000-0000-000079320000}"/>
    <cellStyle name="Normal 6 3 2 3 2 2 2" xfId="12925" xr:uid="{00000000-0005-0000-0000-00007A320000}"/>
    <cellStyle name="Normal 6 3 2 3 2 2 2 2" xfId="12926" xr:uid="{00000000-0005-0000-0000-00007B320000}"/>
    <cellStyle name="Normal 6 3 2 3 2 2 2 3" xfId="12927" xr:uid="{00000000-0005-0000-0000-00007C320000}"/>
    <cellStyle name="Normal 6 3 2 3 2 2 3" xfId="12928" xr:uid="{00000000-0005-0000-0000-00007D320000}"/>
    <cellStyle name="Normal 6 3 2 3 2 2 4" xfId="12929" xr:uid="{00000000-0005-0000-0000-00007E320000}"/>
    <cellStyle name="Normal 6 3 2 3 2 3" xfId="12930" xr:uid="{00000000-0005-0000-0000-00007F320000}"/>
    <cellStyle name="Normal 6 3 2 3 2 3 2" xfId="12931" xr:uid="{00000000-0005-0000-0000-000080320000}"/>
    <cellStyle name="Normal 6 3 2 3 2 3 2 2" xfId="12932" xr:uid="{00000000-0005-0000-0000-000081320000}"/>
    <cellStyle name="Normal 6 3 2 3 2 3 2 3" xfId="12933" xr:uid="{00000000-0005-0000-0000-000082320000}"/>
    <cellStyle name="Normal 6 3 2 3 2 3 3" xfId="12934" xr:uid="{00000000-0005-0000-0000-000083320000}"/>
    <cellStyle name="Normal 6 3 2 3 2 3 4" xfId="12935" xr:uid="{00000000-0005-0000-0000-000084320000}"/>
    <cellStyle name="Normal 6 3 2 3 2 4" xfId="12936" xr:uid="{00000000-0005-0000-0000-000085320000}"/>
    <cellStyle name="Normal 6 3 2 3 2 4 2" xfId="12937" xr:uid="{00000000-0005-0000-0000-000086320000}"/>
    <cellStyle name="Normal 6 3 2 3 2 4 2 2" xfId="12938" xr:uid="{00000000-0005-0000-0000-000087320000}"/>
    <cellStyle name="Normal 6 3 2 3 2 4 2 3" xfId="12939" xr:uid="{00000000-0005-0000-0000-000088320000}"/>
    <cellStyle name="Normal 6 3 2 3 2 4 3" xfId="12940" xr:uid="{00000000-0005-0000-0000-000089320000}"/>
    <cellStyle name="Normal 6 3 2 3 2 4 4" xfId="12941" xr:uid="{00000000-0005-0000-0000-00008A320000}"/>
    <cellStyle name="Normal 6 3 2 3 2 5" xfId="12942" xr:uid="{00000000-0005-0000-0000-00008B320000}"/>
    <cellStyle name="Normal 6 3 2 3 2 5 2" xfId="12943" xr:uid="{00000000-0005-0000-0000-00008C320000}"/>
    <cellStyle name="Normal 6 3 2 3 2 5 3" xfId="12944" xr:uid="{00000000-0005-0000-0000-00008D320000}"/>
    <cellStyle name="Normal 6 3 2 3 2 6" xfId="12945" xr:uid="{00000000-0005-0000-0000-00008E320000}"/>
    <cellStyle name="Normal 6 3 2 3 2 7" xfId="12946" xr:uid="{00000000-0005-0000-0000-00008F320000}"/>
    <cellStyle name="Normal 6 3 2 3 3" xfId="12947" xr:uid="{00000000-0005-0000-0000-000090320000}"/>
    <cellStyle name="Normal 6 3 2 3 3 2" xfId="12948" xr:uid="{00000000-0005-0000-0000-000091320000}"/>
    <cellStyle name="Normal 6 3 2 3 3 2 2" xfId="12949" xr:uid="{00000000-0005-0000-0000-000092320000}"/>
    <cellStyle name="Normal 6 3 2 3 3 2 2 2" xfId="12950" xr:uid="{00000000-0005-0000-0000-000093320000}"/>
    <cellStyle name="Normal 6 3 2 3 3 2 2 3" xfId="12951" xr:uid="{00000000-0005-0000-0000-000094320000}"/>
    <cellStyle name="Normal 6 3 2 3 3 2 3" xfId="12952" xr:uid="{00000000-0005-0000-0000-000095320000}"/>
    <cellStyle name="Normal 6 3 2 3 3 2 4" xfId="12953" xr:uid="{00000000-0005-0000-0000-000096320000}"/>
    <cellStyle name="Normal 6 3 2 3 3 3" xfId="12954" xr:uid="{00000000-0005-0000-0000-000097320000}"/>
    <cellStyle name="Normal 6 3 2 3 3 3 2" xfId="12955" xr:uid="{00000000-0005-0000-0000-000098320000}"/>
    <cellStyle name="Normal 6 3 2 3 3 3 2 2" xfId="12956" xr:uid="{00000000-0005-0000-0000-000099320000}"/>
    <cellStyle name="Normal 6 3 2 3 3 3 2 3" xfId="12957" xr:uid="{00000000-0005-0000-0000-00009A320000}"/>
    <cellStyle name="Normal 6 3 2 3 3 3 3" xfId="12958" xr:uid="{00000000-0005-0000-0000-00009B320000}"/>
    <cellStyle name="Normal 6 3 2 3 3 3 4" xfId="12959" xr:uid="{00000000-0005-0000-0000-00009C320000}"/>
    <cellStyle name="Normal 6 3 2 3 3 4" xfId="12960" xr:uid="{00000000-0005-0000-0000-00009D320000}"/>
    <cellStyle name="Normal 6 3 2 3 3 4 2" xfId="12961" xr:uid="{00000000-0005-0000-0000-00009E320000}"/>
    <cellStyle name="Normal 6 3 2 3 3 4 3" xfId="12962" xr:uid="{00000000-0005-0000-0000-00009F320000}"/>
    <cellStyle name="Normal 6 3 2 3 3 5" xfId="12963" xr:uid="{00000000-0005-0000-0000-0000A0320000}"/>
    <cellStyle name="Normal 6 3 2 3 3 6" xfId="12964" xr:uid="{00000000-0005-0000-0000-0000A1320000}"/>
    <cellStyle name="Normal 6 3 2 3 4" xfId="12965" xr:uid="{00000000-0005-0000-0000-0000A2320000}"/>
    <cellStyle name="Normal 6 3 2 3 4 2" xfId="12966" xr:uid="{00000000-0005-0000-0000-0000A3320000}"/>
    <cellStyle name="Normal 6 3 2 3 4 2 2" xfId="12967" xr:uid="{00000000-0005-0000-0000-0000A4320000}"/>
    <cellStyle name="Normal 6 3 2 3 4 2 3" xfId="12968" xr:uid="{00000000-0005-0000-0000-0000A5320000}"/>
    <cellStyle name="Normal 6 3 2 3 4 3" xfId="12969" xr:uid="{00000000-0005-0000-0000-0000A6320000}"/>
    <cellStyle name="Normal 6 3 2 3 4 4" xfId="12970" xr:uid="{00000000-0005-0000-0000-0000A7320000}"/>
    <cellStyle name="Normal 6 3 2 3 5" xfId="12971" xr:uid="{00000000-0005-0000-0000-0000A8320000}"/>
    <cellStyle name="Normal 6 3 2 3 5 2" xfId="12972" xr:uid="{00000000-0005-0000-0000-0000A9320000}"/>
    <cellStyle name="Normal 6 3 2 3 5 2 2" xfId="12973" xr:uid="{00000000-0005-0000-0000-0000AA320000}"/>
    <cellStyle name="Normal 6 3 2 3 5 2 3" xfId="12974" xr:uid="{00000000-0005-0000-0000-0000AB320000}"/>
    <cellStyle name="Normal 6 3 2 3 5 3" xfId="12975" xr:uid="{00000000-0005-0000-0000-0000AC320000}"/>
    <cellStyle name="Normal 6 3 2 3 5 4" xfId="12976" xr:uid="{00000000-0005-0000-0000-0000AD320000}"/>
    <cellStyle name="Normal 6 3 2 3 6" xfId="12977" xr:uid="{00000000-0005-0000-0000-0000AE320000}"/>
    <cellStyle name="Normal 6 3 2 3 6 2" xfId="12978" xr:uid="{00000000-0005-0000-0000-0000AF320000}"/>
    <cellStyle name="Normal 6 3 2 3 6 3" xfId="12979" xr:uid="{00000000-0005-0000-0000-0000B0320000}"/>
    <cellStyle name="Normal 6 3 2 3 7" xfId="12980" xr:uid="{00000000-0005-0000-0000-0000B1320000}"/>
    <cellStyle name="Normal 6 3 2 3 8" xfId="12981" xr:uid="{00000000-0005-0000-0000-0000B2320000}"/>
    <cellStyle name="Normal 6 3 2 4" xfId="12982" xr:uid="{00000000-0005-0000-0000-0000B3320000}"/>
    <cellStyle name="Normal 6 3 2 4 2" xfId="12983" xr:uid="{00000000-0005-0000-0000-0000B4320000}"/>
    <cellStyle name="Normal 6 3 2 4 2 2" xfId="12984" xr:uid="{00000000-0005-0000-0000-0000B5320000}"/>
    <cellStyle name="Normal 6 3 2 4 2 2 2" xfId="12985" xr:uid="{00000000-0005-0000-0000-0000B6320000}"/>
    <cellStyle name="Normal 6 3 2 4 2 2 2 2" xfId="12986" xr:uid="{00000000-0005-0000-0000-0000B7320000}"/>
    <cellStyle name="Normal 6 3 2 4 2 2 2 3" xfId="12987" xr:uid="{00000000-0005-0000-0000-0000B8320000}"/>
    <cellStyle name="Normal 6 3 2 4 2 2 3" xfId="12988" xr:uid="{00000000-0005-0000-0000-0000B9320000}"/>
    <cellStyle name="Normal 6 3 2 4 2 2 4" xfId="12989" xr:uid="{00000000-0005-0000-0000-0000BA320000}"/>
    <cellStyle name="Normal 6 3 2 4 2 3" xfId="12990" xr:uid="{00000000-0005-0000-0000-0000BB320000}"/>
    <cellStyle name="Normal 6 3 2 4 2 3 2" xfId="12991" xr:uid="{00000000-0005-0000-0000-0000BC320000}"/>
    <cellStyle name="Normal 6 3 2 4 2 3 2 2" xfId="12992" xr:uid="{00000000-0005-0000-0000-0000BD320000}"/>
    <cellStyle name="Normal 6 3 2 4 2 3 2 3" xfId="12993" xr:uid="{00000000-0005-0000-0000-0000BE320000}"/>
    <cellStyle name="Normal 6 3 2 4 2 3 3" xfId="12994" xr:uid="{00000000-0005-0000-0000-0000BF320000}"/>
    <cellStyle name="Normal 6 3 2 4 2 3 4" xfId="12995" xr:uid="{00000000-0005-0000-0000-0000C0320000}"/>
    <cellStyle name="Normal 6 3 2 4 2 4" xfId="12996" xr:uid="{00000000-0005-0000-0000-0000C1320000}"/>
    <cellStyle name="Normal 6 3 2 4 2 4 2" xfId="12997" xr:uid="{00000000-0005-0000-0000-0000C2320000}"/>
    <cellStyle name="Normal 6 3 2 4 2 4 2 2" xfId="12998" xr:uid="{00000000-0005-0000-0000-0000C3320000}"/>
    <cellStyle name="Normal 6 3 2 4 2 4 2 3" xfId="12999" xr:uid="{00000000-0005-0000-0000-0000C4320000}"/>
    <cellStyle name="Normal 6 3 2 4 2 4 3" xfId="13000" xr:uid="{00000000-0005-0000-0000-0000C5320000}"/>
    <cellStyle name="Normal 6 3 2 4 2 4 4" xfId="13001" xr:uid="{00000000-0005-0000-0000-0000C6320000}"/>
    <cellStyle name="Normal 6 3 2 4 2 5" xfId="13002" xr:uid="{00000000-0005-0000-0000-0000C7320000}"/>
    <cellStyle name="Normal 6 3 2 4 2 5 2" xfId="13003" xr:uid="{00000000-0005-0000-0000-0000C8320000}"/>
    <cellStyle name="Normal 6 3 2 4 2 5 3" xfId="13004" xr:uid="{00000000-0005-0000-0000-0000C9320000}"/>
    <cellStyle name="Normal 6 3 2 4 2 6" xfId="13005" xr:uid="{00000000-0005-0000-0000-0000CA320000}"/>
    <cellStyle name="Normal 6 3 2 4 2 7" xfId="13006" xr:uid="{00000000-0005-0000-0000-0000CB320000}"/>
    <cellStyle name="Normal 6 3 2 4 3" xfId="13007" xr:uid="{00000000-0005-0000-0000-0000CC320000}"/>
    <cellStyle name="Normal 6 3 2 4 3 2" xfId="13008" xr:uid="{00000000-0005-0000-0000-0000CD320000}"/>
    <cellStyle name="Normal 6 3 2 4 3 2 2" xfId="13009" xr:uid="{00000000-0005-0000-0000-0000CE320000}"/>
    <cellStyle name="Normal 6 3 2 4 3 2 2 2" xfId="13010" xr:uid="{00000000-0005-0000-0000-0000CF320000}"/>
    <cellStyle name="Normal 6 3 2 4 3 2 2 3" xfId="13011" xr:uid="{00000000-0005-0000-0000-0000D0320000}"/>
    <cellStyle name="Normal 6 3 2 4 3 2 3" xfId="13012" xr:uid="{00000000-0005-0000-0000-0000D1320000}"/>
    <cellStyle name="Normal 6 3 2 4 3 2 4" xfId="13013" xr:uid="{00000000-0005-0000-0000-0000D2320000}"/>
    <cellStyle name="Normal 6 3 2 4 3 3" xfId="13014" xr:uid="{00000000-0005-0000-0000-0000D3320000}"/>
    <cellStyle name="Normal 6 3 2 4 3 3 2" xfId="13015" xr:uid="{00000000-0005-0000-0000-0000D4320000}"/>
    <cellStyle name="Normal 6 3 2 4 3 3 2 2" xfId="13016" xr:uid="{00000000-0005-0000-0000-0000D5320000}"/>
    <cellStyle name="Normal 6 3 2 4 3 3 2 3" xfId="13017" xr:uid="{00000000-0005-0000-0000-0000D6320000}"/>
    <cellStyle name="Normal 6 3 2 4 3 3 3" xfId="13018" xr:uid="{00000000-0005-0000-0000-0000D7320000}"/>
    <cellStyle name="Normal 6 3 2 4 3 3 4" xfId="13019" xr:uid="{00000000-0005-0000-0000-0000D8320000}"/>
    <cellStyle name="Normal 6 3 2 4 3 4" xfId="13020" xr:uid="{00000000-0005-0000-0000-0000D9320000}"/>
    <cellStyle name="Normal 6 3 2 4 3 4 2" xfId="13021" xr:uid="{00000000-0005-0000-0000-0000DA320000}"/>
    <cellStyle name="Normal 6 3 2 4 3 4 3" xfId="13022" xr:uid="{00000000-0005-0000-0000-0000DB320000}"/>
    <cellStyle name="Normal 6 3 2 4 3 5" xfId="13023" xr:uid="{00000000-0005-0000-0000-0000DC320000}"/>
    <cellStyle name="Normal 6 3 2 4 3 6" xfId="13024" xr:uid="{00000000-0005-0000-0000-0000DD320000}"/>
    <cellStyle name="Normal 6 3 2 4 4" xfId="13025" xr:uid="{00000000-0005-0000-0000-0000DE320000}"/>
    <cellStyle name="Normal 6 3 2 4 4 2" xfId="13026" xr:uid="{00000000-0005-0000-0000-0000DF320000}"/>
    <cellStyle name="Normal 6 3 2 4 4 2 2" xfId="13027" xr:uid="{00000000-0005-0000-0000-0000E0320000}"/>
    <cellStyle name="Normal 6 3 2 4 4 2 3" xfId="13028" xr:uid="{00000000-0005-0000-0000-0000E1320000}"/>
    <cellStyle name="Normal 6 3 2 4 4 3" xfId="13029" xr:uid="{00000000-0005-0000-0000-0000E2320000}"/>
    <cellStyle name="Normal 6 3 2 4 4 4" xfId="13030" xr:uid="{00000000-0005-0000-0000-0000E3320000}"/>
    <cellStyle name="Normal 6 3 2 4 5" xfId="13031" xr:uid="{00000000-0005-0000-0000-0000E4320000}"/>
    <cellStyle name="Normal 6 3 2 4 5 2" xfId="13032" xr:uid="{00000000-0005-0000-0000-0000E5320000}"/>
    <cellStyle name="Normal 6 3 2 4 5 2 2" xfId="13033" xr:uid="{00000000-0005-0000-0000-0000E6320000}"/>
    <cellStyle name="Normal 6 3 2 4 5 2 3" xfId="13034" xr:uid="{00000000-0005-0000-0000-0000E7320000}"/>
    <cellStyle name="Normal 6 3 2 4 5 3" xfId="13035" xr:uid="{00000000-0005-0000-0000-0000E8320000}"/>
    <cellStyle name="Normal 6 3 2 4 5 4" xfId="13036" xr:uid="{00000000-0005-0000-0000-0000E9320000}"/>
    <cellStyle name="Normal 6 3 2 4 6" xfId="13037" xr:uid="{00000000-0005-0000-0000-0000EA320000}"/>
    <cellStyle name="Normal 6 3 2 4 6 2" xfId="13038" xr:uid="{00000000-0005-0000-0000-0000EB320000}"/>
    <cellStyle name="Normal 6 3 2 4 6 3" xfId="13039" xr:uid="{00000000-0005-0000-0000-0000EC320000}"/>
    <cellStyle name="Normal 6 3 2 4 7" xfId="13040" xr:uid="{00000000-0005-0000-0000-0000ED320000}"/>
    <cellStyle name="Normal 6 3 2 4 8" xfId="13041" xr:uid="{00000000-0005-0000-0000-0000EE320000}"/>
    <cellStyle name="Normal 6 3 2 5" xfId="13042" xr:uid="{00000000-0005-0000-0000-0000EF320000}"/>
    <cellStyle name="Normal 6 3 2 5 2" xfId="13043" xr:uid="{00000000-0005-0000-0000-0000F0320000}"/>
    <cellStyle name="Normal 6 3 2 5 2 2" xfId="13044" xr:uid="{00000000-0005-0000-0000-0000F1320000}"/>
    <cellStyle name="Normal 6 3 2 5 2 2 2" xfId="13045" xr:uid="{00000000-0005-0000-0000-0000F2320000}"/>
    <cellStyle name="Normal 6 3 2 5 2 2 3" xfId="13046" xr:uid="{00000000-0005-0000-0000-0000F3320000}"/>
    <cellStyle name="Normal 6 3 2 5 2 3" xfId="13047" xr:uid="{00000000-0005-0000-0000-0000F4320000}"/>
    <cellStyle name="Normal 6 3 2 5 2 4" xfId="13048" xr:uid="{00000000-0005-0000-0000-0000F5320000}"/>
    <cellStyle name="Normal 6 3 2 5 3" xfId="13049" xr:uid="{00000000-0005-0000-0000-0000F6320000}"/>
    <cellStyle name="Normal 6 3 2 5 3 2" xfId="13050" xr:uid="{00000000-0005-0000-0000-0000F7320000}"/>
    <cellStyle name="Normal 6 3 2 5 3 2 2" xfId="13051" xr:uid="{00000000-0005-0000-0000-0000F8320000}"/>
    <cellStyle name="Normal 6 3 2 5 3 2 3" xfId="13052" xr:uid="{00000000-0005-0000-0000-0000F9320000}"/>
    <cellStyle name="Normal 6 3 2 5 3 3" xfId="13053" xr:uid="{00000000-0005-0000-0000-0000FA320000}"/>
    <cellStyle name="Normal 6 3 2 5 3 4" xfId="13054" xr:uid="{00000000-0005-0000-0000-0000FB320000}"/>
    <cellStyle name="Normal 6 3 2 5 4" xfId="13055" xr:uid="{00000000-0005-0000-0000-0000FC320000}"/>
    <cellStyle name="Normal 6 3 2 5 4 2" xfId="13056" xr:uid="{00000000-0005-0000-0000-0000FD320000}"/>
    <cellStyle name="Normal 6 3 2 5 4 2 2" xfId="13057" xr:uid="{00000000-0005-0000-0000-0000FE320000}"/>
    <cellStyle name="Normal 6 3 2 5 4 2 3" xfId="13058" xr:uid="{00000000-0005-0000-0000-0000FF320000}"/>
    <cellStyle name="Normal 6 3 2 5 4 3" xfId="13059" xr:uid="{00000000-0005-0000-0000-000000330000}"/>
    <cellStyle name="Normal 6 3 2 5 4 4" xfId="13060" xr:uid="{00000000-0005-0000-0000-000001330000}"/>
    <cellStyle name="Normal 6 3 2 5 5" xfId="13061" xr:uid="{00000000-0005-0000-0000-000002330000}"/>
    <cellStyle name="Normal 6 3 2 5 5 2" xfId="13062" xr:uid="{00000000-0005-0000-0000-000003330000}"/>
    <cellStyle name="Normal 6 3 2 5 5 3" xfId="13063" xr:uid="{00000000-0005-0000-0000-000004330000}"/>
    <cellStyle name="Normal 6 3 2 5 6" xfId="13064" xr:uid="{00000000-0005-0000-0000-000005330000}"/>
    <cellStyle name="Normal 6 3 2 5 7" xfId="13065" xr:uid="{00000000-0005-0000-0000-000006330000}"/>
    <cellStyle name="Normal 6 3 2 6" xfId="13066" xr:uid="{00000000-0005-0000-0000-000007330000}"/>
    <cellStyle name="Normal 6 3 2 6 2" xfId="13067" xr:uid="{00000000-0005-0000-0000-000008330000}"/>
    <cellStyle name="Normal 6 3 2 6 2 2" xfId="13068" xr:uid="{00000000-0005-0000-0000-000009330000}"/>
    <cellStyle name="Normal 6 3 2 6 2 2 2" xfId="13069" xr:uid="{00000000-0005-0000-0000-00000A330000}"/>
    <cellStyle name="Normal 6 3 2 6 2 2 3" xfId="13070" xr:uid="{00000000-0005-0000-0000-00000B330000}"/>
    <cellStyle name="Normal 6 3 2 6 2 3" xfId="13071" xr:uid="{00000000-0005-0000-0000-00000C330000}"/>
    <cellStyle name="Normal 6 3 2 6 2 4" xfId="13072" xr:uid="{00000000-0005-0000-0000-00000D330000}"/>
    <cellStyle name="Normal 6 3 2 6 3" xfId="13073" xr:uid="{00000000-0005-0000-0000-00000E330000}"/>
    <cellStyle name="Normal 6 3 2 6 3 2" xfId="13074" xr:uid="{00000000-0005-0000-0000-00000F330000}"/>
    <cellStyle name="Normal 6 3 2 6 3 2 2" xfId="13075" xr:uid="{00000000-0005-0000-0000-000010330000}"/>
    <cellStyle name="Normal 6 3 2 6 3 2 3" xfId="13076" xr:uid="{00000000-0005-0000-0000-000011330000}"/>
    <cellStyle name="Normal 6 3 2 6 3 3" xfId="13077" xr:uid="{00000000-0005-0000-0000-000012330000}"/>
    <cellStyle name="Normal 6 3 2 6 3 4" xfId="13078" xr:uid="{00000000-0005-0000-0000-000013330000}"/>
    <cellStyle name="Normal 6 3 2 6 4" xfId="13079" xr:uid="{00000000-0005-0000-0000-000014330000}"/>
    <cellStyle name="Normal 6 3 2 6 4 2" xfId="13080" xr:uid="{00000000-0005-0000-0000-000015330000}"/>
    <cellStyle name="Normal 6 3 2 6 4 3" xfId="13081" xr:uid="{00000000-0005-0000-0000-000016330000}"/>
    <cellStyle name="Normal 6 3 2 6 5" xfId="13082" xr:uid="{00000000-0005-0000-0000-000017330000}"/>
    <cellStyle name="Normal 6 3 2 6 6" xfId="13083" xr:uid="{00000000-0005-0000-0000-000018330000}"/>
    <cellStyle name="Normal 6 3 2 7" xfId="13084" xr:uid="{00000000-0005-0000-0000-000019330000}"/>
    <cellStyle name="Normal 6 3 2 7 2" xfId="13085" xr:uid="{00000000-0005-0000-0000-00001A330000}"/>
    <cellStyle name="Normal 6 3 2 7 2 2" xfId="13086" xr:uid="{00000000-0005-0000-0000-00001B330000}"/>
    <cellStyle name="Normal 6 3 2 7 2 2 2" xfId="13087" xr:uid="{00000000-0005-0000-0000-00001C330000}"/>
    <cellStyle name="Normal 6 3 2 7 2 2 3" xfId="13088" xr:uid="{00000000-0005-0000-0000-00001D330000}"/>
    <cellStyle name="Normal 6 3 2 7 2 3" xfId="13089" xr:uid="{00000000-0005-0000-0000-00001E330000}"/>
    <cellStyle name="Normal 6 3 2 7 2 4" xfId="13090" xr:uid="{00000000-0005-0000-0000-00001F330000}"/>
    <cellStyle name="Normal 6 3 2 7 3" xfId="13091" xr:uid="{00000000-0005-0000-0000-000020330000}"/>
    <cellStyle name="Normal 6 3 2 7 3 2" xfId="13092" xr:uid="{00000000-0005-0000-0000-000021330000}"/>
    <cellStyle name="Normal 6 3 2 7 3 2 2" xfId="13093" xr:uid="{00000000-0005-0000-0000-000022330000}"/>
    <cellStyle name="Normal 6 3 2 7 3 2 3" xfId="13094" xr:uid="{00000000-0005-0000-0000-000023330000}"/>
    <cellStyle name="Normal 6 3 2 7 3 3" xfId="13095" xr:uid="{00000000-0005-0000-0000-000024330000}"/>
    <cellStyle name="Normal 6 3 2 7 3 4" xfId="13096" xr:uid="{00000000-0005-0000-0000-000025330000}"/>
    <cellStyle name="Normal 6 3 2 7 4" xfId="13097" xr:uid="{00000000-0005-0000-0000-000026330000}"/>
    <cellStyle name="Normal 6 3 2 7 4 2" xfId="13098" xr:uid="{00000000-0005-0000-0000-000027330000}"/>
    <cellStyle name="Normal 6 3 2 7 4 3" xfId="13099" xr:uid="{00000000-0005-0000-0000-000028330000}"/>
    <cellStyle name="Normal 6 3 2 7 5" xfId="13100" xr:uid="{00000000-0005-0000-0000-000029330000}"/>
    <cellStyle name="Normal 6 3 2 7 6" xfId="13101" xr:uid="{00000000-0005-0000-0000-00002A330000}"/>
    <cellStyle name="Normal 6 3 2 8" xfId="13102" xr:uid="{00000000-0005-0000-0000-00002B330000}"/>
    <cellStyle name="Normal 6 3 2 8 2" xfId="13103" xr:uid="{00000000-0005-0000-0000-00002C330000}"/>
    <cellStyle name="Normal 6 3 2 8 2 2" xfId="13104" xr:uid="{00000000-0005-0000-0000-00002D330000}"/>
    <cellStyle name="Normal 6 3 2 8 2 3" xfId="13105" xr:uid="{00000000-0005-0000-0000-00002E330000}"/>
    <cellStyle name="Normal 6 3 2 8 3" xfId="13106" xr:uid="{00000000-0005-0000-0000-00002F330000}"/>
    <cellStyle name="Normal 6 3 2 8 4" xfId="13107" xr:uid="{00000000-0005-0000-0000-000030330000}"/>
    <cellStyle name="Normal 6 3 2 9" xfId="13108" xr:uid="{00000000-0005-0000-0000-000031330000}"/>
    <cellStyle name="Normal 6 3 2 9 2" xfId="13109" xr:uid="{00000000-0005-0000-0000-000032330000}"/>
    <cellStyle name="Normal 6 3 2 9 2 2" xfId="13110" xr:uid="{00000000-0005-0000-0000-000033330000}"/>
    <cellStyle name="Normal 6 3 2 9 2 3" xfId="13111" xr:uid="{00000000-0005-0000-0000-000034330000}"/>
    <cellStyle name="Normal 6 3 2 9 3" xfId="13112" xr:uid="{00000000-0005-0000-0000-000035330000}"/>
    <cellStyle name="Normal 6 3 2 9 4" xfId="13113" xr:uid="{00000000-0005-0000-0000-000036330000}"/>
    <cellStyle name="Normal 6 3 3" xfId="13114" xr:uid="{00000000-0005-0000-0000-000037330000}"/>
    <cellStyle name="Normal 6 3 3 10" xfId="13115" xr:uid="{00000000-0005-0000-0000-000038330000}"/>
    <cellStyle name="Normal 6 3 3 2" xfId="13116" xr:uid="{00000000-0005-0000-0000-000039330000}"/>
    <cellStyle name="Normal 6 3 3 2 2" xfId="13117" xr:uid="{00000000-0005-0000-0000-00003A330000}"/>
    <cellStyle name="Normal 6 3 3 2 2 2" xfId="13118" xr:uid="{00000000-0005-0000-0000-00003B330000}"/>
    <cellStyle name="Normal 6 3 3 2 2 2 2" xfId="13119" xr:uid="{00000000-0005-0000-0000-00003C330000}"/>
    <cellStyle name="Normal 6 3 3 2 2 2 2 2" xfId="13120" xr:uid="{00000000-0005-0000-0000-00003D330000}"/>
    <cellStyle name="Normal 6 3 3 2 2 2 2 3" xfId="13121" xr:uid="{00000000-0005-0000-0000-00003E330000}"/>
    <cellStyle name="Normal 6 3 3 2 2 2 3" xfId="13122" xr:uid="{00000000-0005-0000-0000-00003F330000}"/>
    <cellStyle name="Normal 6 3 3 2 2 2 4" xfId="13123" xr:uid="{00000000-0005-0000-0000-000040330000}"/>
    <cellStyle name="Normal 6 3 3 2 2 3" xfId="13124" xr:uid="{00000000-0005-0000-0000-000041330000}"/>
    <cellStyle name="Normal 6 3 3 2 2 3 2" xfId="13125" xr:uid="{00000000-0005-0000-0000-000042330000}"/>
    <cellStyle name="Normal 6 3 3 2 2 3 2 2" xfId="13126" xr:uid="{00000000-0005-0000-0000-000043330000}"/>
    <cellStyle name="Normal 6 3 3 2 2 3 2 3" xfId="13127" xr:uid="{00000000-0005-0000-0000-000044330000}"/>
    <cellStyle name="Normal 6 3 3 2 2 3 3" xfId="13128" xr:uid="{00000000-0005-0000-0000-000045330000}"/>
    <cellStyle name="Normal 6 3 3 2 2 3 4" xfId="13129" xr:uid="{00000000-0005-0000-0000-000046330000}"/>
    <cellStyle name="Normal 6 3 3 2 2 4" xfId="13130" xr:uid="{00000000-0005-0000-0000-000047330000}"/>
    <cellStyle name="Normal 6 3 3 2 2 4 2" xfId="13131" xr:uid="{00000000-0005-0000-0000-000048330000}"/>
    <cellStyle name="Normal 6 3 3 2 2 4 2 2" xfId="13132" xr:uid="{00000000-0005-0000-0000-000049330000}"/>
    <cellStyle name="Normal 6 3 3 2 2 4 2 3" xfId="13133" xr:uid="{00000000-0005-0000-0000-00004A330000}"/>
    <cellStyle name="Normal 6 3 3 2 2 4 3" xfId="13134" xr:uid="{00000000-0005-0000-0000-00004B330000}"/>
    <cellStyle name="Normal 6 3 3 2 2 4 4" xfId="13135" xr:uid="{00000000-0005-0000-0000-00004C330000}"/>
    <cellStyle name="Normal 6 3 3 2 2 5" xfId="13136" xr:uid="{00000000-0005-0000-0000-00004D330000}"/>
    <cellStyle name="Normal 6 3 3 2 2 5 2" xfId="13137" xr:uid="{00000000-0005-0000-0000-00004E330000}"/>
    <cellStyle name="Normal 6 3 3 2 2 5 3" xfId="13138" xr:uid="{00000000-0005-0000-0000-00004F330000}"/>
    <cellStyle name="Normal 6 3 3 2 2 6" xfId="13139" xr:uid="{00000000-0005-0000-0000-000050330000}"/>
    <cellStyle name="Normal 6 3 3 2 2 7" xfId="13140" xr:uid="{00000000-0005-0000-0000-000051330000}"/>
    <cellStyle name="Normal 6 3 3 2 3" xfId="13141" xr:uid="{00000000-0005-0000-0000-000052330000}"/>
    <cellStyle name="Normal 6 3 3 2 3 2" xfId="13142" xr:uid="{00000000-0005-0000-0000-000053330000}"/>
    <cellStyle name="Normal 6 3 3 2 3 2 2" xfId="13143" xr:uid="{00000000-0005-0000-0000-000054330000}"/>
    <cellStyle name="Normal 6 3 3 2 3 2 2 2" xfId="13144" xr:uid="{00000000-0005-0000-0000-000055330000}"/>
    <cellStyle name="Normal 6 3 3 2 3 2 2 3" xfId="13145" xr:uid="{00000000-0005-0000-0000-000056330000}"/>
    <cellStyle name="Normal 6 3 3 2 3 2 3" xfId="13146" xr:uid="{00000000-0005-0000-0000-000057330000}"/>
    <cellStyle name="Normal 6 3 3 2 3 2 4" xfId="13147" xr:uid="{00000000-0005-0000-0000-000058330000}"/>
    <cellStyle name="Normal 6 3 3 2 3 3" xfId="13148" xr:uid="{00000000-0005-0000-0000-000059330000}"/>
    <cellStyle name="Normal 6 3 3 2 3 3 2" xfId="13149" xr:uid="{00000000-0005-0000-0000-00005A330000}"/>
    <cellStyle name="Normal 6 3 3 2 3 3 2 2" xfId="13150" xr:uid="{00000000-0005-0000-0000-00005B330000}"/>
    <cellStyle name="Normal 6 3 3 2 3 3 2 3" xfId="13151" xr:uid="{00000000-0005-0000-0000-00005C330000}"/>
    <cellStyle name="Normal 6 3 3 2 3 3 3" xfId="13152" xr:uid="{00000000-0005-0000-0000-00005D330000}"/>
    <cellStyle name="Normal 6 3 3 2 3 3 4" xfId="13153" xr:uid="{00000000-0005-0000-0000-00005E330000}"/>
    <cellStyle name="Normal 6 3 3 2 3 4" xfId="13154" xr:uid="{00000000-0005-0000-0000-00005F330000}"/>
    <cellStyle name="Normal 6 3 3 2 3 4 2" xfId="13155" xr:uid="{00000000-0005-0000-0000-000060330000}"/>
    <cellStyle name="Normal 6 3 3 2 3 4 3" xfId="13156" xr:uid="{00000000-0005-0000-0000-000061330000}"/>
    <cellStyle name="Normal 6 3 3 2 3 5" xfId="13157" xr:uid="{00000000-0005-0000-0000-000062330000}"/>
    <cellStyle name="Normal 6 3 3 2 3 6" xfId="13158" xr:uid="{00000000-0005-0000-0000-000063330000}"/>
    <cellStyle name="Normal 6 3 3 2 4" xfId="13159" xr:uid="{00000000-0005-0000-0000-000064330000}"/>
    <cellStyle name="Normal 6 3 3 2 4 2" xfId="13160" xr:uid="{00000000-0005-0000-0000-000065330000}"/>
    <cellStyle name="Normal 6 3 3 2 4 2 2" xfId="13161" xr:uid="{00000000-0005-0000-0000-000066330000}"/>
    <cellStyle name="Normal 6 3 3 2 4 2 3" xfId="13162" xr:uid="{00000000-0005-0000-0000-000067330000}"/>
    <cellStyle name="Normal 6 3 3 2 4 3" xfId="13163" xr:uid="{00000000-0005-0000-0000-000068330000}"/>
    <cellStyle name="Normal 6 3 3 2 4 4" xfId="13164" xr:uid="{00000000-0005-0000-0000-000069330000}"/>
    <cellStyle name="Normal 6 3 3 2 5" xfId="13165" xr:uid="{00000000-0005-0000-0000-00006A330000}"/>
    <cellStyle name="Normal 6 3 3 2 5 2" xfId="13166" xr:uid="{00000000-0005-0000-0000-00006B330000}"/>
    <cellStyle name="Normal 6 3 3 2 5 2 2" xfId="13167" xr:uid="{00000000-0005-0000-0000-00006C330000}"/>
    <cellStyle name="Normal 6 3 3 2 5 2 3" xfId="13168" xr:uid="{00000000-0005-0000-0000-00006D330000}"/>
    <cellStyle name="Normal 6 3 3 2 5 3" xfId="13169" xr:uid="{00000000-0005-0000-0000-00006E330000}"/>
    <cellStyle name="Normal 6 3 3 2 5 4" xfId="13170" xr:uid="{00000000-0005-0000-0000-00006F330000}"/>
    <cellStyle name="Normal 6 3 3 2 6" xfId="13171" xr:uid="{00000000-0005-0000-0000-000070330000}"/>
    <cellStyle name="Normal 6 3 3 2 6 2" xfId="13172" xr:uid="{00000000-0005-0000-0000-000071330000}"/>
    <cellStyle name="Normal 6 3 3 2 6 3" xfId="13173" xr:uid="{00000000-0005-0000-0000-000072330000}"/>
    <cellStyle name="Normal 6 3 3 2 7" xfId="13174" xr:uid="{00000000-0005-0000-0000-000073330000}"/>
    <cellStyle name="Normal 6 3 3 2 8" xfId="13175" xr:uid="{00000000-0005-0000-0000-000074330000}"/>
    <cellStyle name="Normal 6 3 3 3" xfId="13176" xr:uid="{00000000-0005-0000-0000-000075330000}"/>
    <cellStyle name="Normal 6 3 3 3 2" xfId="13177" xr:uid="{00000000-0005-0000-0000-000076330000}"/>
    <cellStyle name="Normal 6 3 3 3 2 2" xfId="13178" xr:uid="{00000000-0005-0000-0000-000077330000}"/>
    <cellStyle name="Normal 6 3 3 3 2 2 2" xfId="13179" xr:uid="{00000000-0005-0000-0000-000078330000}"/>
    <cellStyle name="Normal 6 3 3 3 2 2 3" xfId="13180" xr:uid="{00000000-0005-0000-0000-000079330000}"/>
    <cellStyle name="Normal 6 3 3 3 2 3" xfId="13181" xr:uid="{00000000-0005-0000-0000-00007A330000}"/>
    <cellStyle name="Normal 6 3 3 3 2 4" xfId="13182" xr:uid="{00000000-0005-0000-0000-00007B330000}"/>
    <cellStyle name="Normal 6 3 3 3 3" xfId="13183" xr:uid="{00000000-0005-0000-0000-00007C330000}"/>
    <cellStyle name="Normal 6 3 3 3 3 2" xfId="13184" xr:uid="{00000000-0005-0000-0000-00007D330000}"/>
    <cellStyle name="Normal 6 3 3 3 3 2 2" xfId="13185" xr:uid="{00000000-0005-0000-0000-00007E330000}"/>
    <cellStyle name="Normal 6 3 3 3 3 2 3" xfId="13186" xr:uid="{00000000-0005-0000-0000-00007F330000}"/>
    <cellStyle name="Normal 6 3 3 3 3 3" xfId="13187" xr:uid="{00000000-0005-0000-0000-000080330000}"/>
    <cellStyle name="Normal 6 3 3 3 3 4" xfId="13188" xr:uid="{00000000-0005-0000-0000-000081330000}"/>
    <cellStyle name="Normal 6 3 3 3 4" xfId="13189" xr:uid="{00000000-0005-0000-0000-000082330000}"/>
    <cellStyle name="Normal 6 3 3 3 4 2" xfId="13190" xr:uid="{00000000-0005-0000-0000-000083330000}"/>
    <cellStyle name="Normal 6 3 3 3 4 2 2" xfId="13191" xr:uid="{00000000-0005-0000-0000-000084330000}"/>
    <cellStyle name="Normal 6 3 3 3 4 2 3" xfId="13192" xr:uid="{00000000-0005-0000-0000-000085330000}"/>
    <cellStyle name="Normal 6 3 3 3 4 3" xfId="13193" xr:uid="{00000000-0005-0000-0000-000086330000}"/>
    <cellStyle name="Normal 6 3 3 3 4 4" xfId="13194" xr:uid="{00000000-0005-0000-0000-000087330000}"/>
    <cellStyle name="Normal 6 3 3 3 5" xfId="13195" xr:uid="{00000000-0005-0000-0000-000088330000}"/>
    <cellStyle name="Normal 6 3 3 3 5 2" xfId="13196" xr:uid="{00000000-0005-0000-0000-000089330000}"/>
    <cellStyle name="Normal 6 3 3 3 5 3" xfId="13197" xr:uid="{00000000-0005-0000-0000-00008A330000}"/>
    <cellStyle name="Normal 6 3 3 3 6" xfId="13198" xr:uid="{00000000-0005-0000-0000-00008B330000}"/>
    <cellStyle name="Normal 6 3 3 3 7" xfId="13199" xr:uid="{00000000-0005-0000-0000-00008C330000}"/>
    <cellStyle name="Normal 6 3 3 4" xfId="13200" xr:uid="{00000000-0005-0000-0000-00008D330000}"/>
    <cellStyle name="Normal 6 3 3 4 2" xfId="13201" xr:uid="{00000000-0005-0000-0000-00008E330000}"/>
    <cellStyle name="Normal 6 3 3 4 2 2" xfId="13202" xr:uid="{00000000-0005-0000-0000-00008F330000}"/>
    <cellStyle name="Normal 6 3 3 4 2 2 2" xfId="13203" xr:uid="{00000000-0005-0000-0000-000090330000}"/>
    <cellStyle name="Normal 6 3 3 4 2 2 3" xfId="13204" xr:uid="{00000000-0005-0000-0000-000091330000}"/>
    <cellStyle name="Normal 6 3 3 4 2 3" xfId="13205" xr:uid="{00000000-0005-0000-0000-000092330000}"/>
    <cellStyle name="Normal 6 3 3 4 2 4" xfId="13206" xr:uid="{00000000-0005-0000-0000-000093330000}"/>
    <cellStyle name="Normal 6 3 3 4 3" xfId="13207" xr:uid="{00000000-0005-0000-0000-000094330000}"/>
    <cellStyle name="Normal 6 3 3 4 3 2" xfId="13208" xr:uid="{00000000-0005-0000-0000-000095330000}"/>
    <cellStyle name="Normal 6 3 3 4 3 2 2" xfId="13209" xr:uid="{00000000-0005-0000-0000-000096330000}"/>
    <cellStyle name="Normal 6 3 3 4 3 2 3" xfId="13210" xr:uid="{00000000-0005-0000-0000-000097330000}"/>
    <cellStyle name="Normal 6 3 3 4 3 3" xfId="13211" xr:uid="{00000000-0005-0000-0000-000098330000}"/>
    <cellStyle name="Normal 6 3 3 4 3 4" xfId="13212" xr:uid="{00000000-0005-0000-0000-000099330000}"/>
    <cellStyle name="Normal 6 3 3 4 4" xfId="13213" xr:uid="{00000000-0005-0000-0000-00009A330000}"/>
    <cellStyle name="Normal 6 3 3 4 4 2" xfId="13214" xr:uid="{00000000-0005-0000-0000-00009B330000}"/>
    <cellStyle name="Normal 6 3 3 4 4 3" xfId="13215" xr:uid="{00000000-0005-0000-0000-00009C330000}"/>
    <cellStyle name="Normal 6 3 3 4 5" xfId="13216" xr:uid="{00000000-0005-0000-0000-00009D330000}"/>
    <cellStyle name="Normal 6 3 3 4 6" xfId="13217" xr:uid="{00000000-0005-0000-0000-00009E330000}"/>
    <cellStyle name="Normal 6 3 3 5" xfId="13218" xr:uid="{00000000-0005-0000-0000-00009F330000}"/>
    <cellStyle name="Normal 6 3 3 5 2" xfId="13219" xr:uid="{00000000-0005-0000-0000-0000A0330000}"/>
    <cellStyle name="Normal 6 3 3 5 2 2" xfId="13220" xr:uid="{00000000-0005-0000-0000-0000A1330000}"/>
    <cellStyle name="Normal 6 3 3 5 2 2 2" xfId="13221" xr:uid="{00000000-0005-0000-0000-0000A2330000}"/>
    <cellStyle name="Normal 6 3 3 5 2 2 3" xfId="13222" xr:uid="{00000000-0005-0000-0000-0000A3330000}"/>
    <cellStyle name="Normal 6 3 3 5 2 3" xfId="13223" xr:uid="{00000000-0005-0000-0000-0000A4330000}"/>
    <cellStyle name="Normal 6 3 3 5 2 4" xfId="13224" xr:uid="{00000000-0005-0000-0000-0000A5330000}"/>
    <cellStyle name="Normal 6 3 3 5 3" xfId="13225" xr:uid="{00000000-0005-0000-0000-0000A6330000}"/>
    <cellStyle name="Normal 6 3 3 5 3 2" xfId="13226" xr:uid="{00000000-0005-0000-0000-0000A7330000}"/>
    <cellStyle name="Normal 6 3 3 5 3 2 2" xfId="13227" xr:uid="{00000000-0005-0000-0000-0000A8330000}"/>
    <cellStyle name="Normal 6 3 3 5 3 2 3" xfId="13228" xr:uid="{00000000-0005-0000-0000-0000A9330000}"/>
    <cellStyle name="Normal 6 3 3 5 3 3" xfId="13229" xr:uid="{00000000-0005-0000-0000-0000AA330000}"/>
    <cellStyle name="Normal 6 3 3 5 3 4" xfId="13230" xr:uid="{00000000-0005-0000-0000-0000AB330000}"/>
    <cellStyle name="Normal 6 3 3 5 4" xfId="13231" xr:uid="{00000000-0005-0000-0000-0000AC330000}"/>
    <cellStyle name="Normal 6 3 3 5 4 2" xfId="13232" xr:uid="{00000000-0005-0000-0000-0000AD330000}"/>
    <cellStyle name="Normal 6 3 3 5 4 3" xfId="13233" xr:uid="{00000000-0005-0000-0000-0000AE330000}"/>
    <cellStyle name="Normal 6 3 3 5 5" xfId="13234" xr:uid="{00000000-0005-0000-0000-0000AF330000}"/>
    <cellStyle name="Normal 6 3 3 5 6" xfId="13235" xr:uid="{00000000-0005-0000-0000-0000B0330000}"/>
    <cellStyle name="Normal 6 3 3 6" xfId="13236" xr:uid="{00000000-0005-0000-0000-0000B1330000}"/>
    <cellStyle name="Normal 6 3 3 6 2" xfId="13237" xr:uid="{00000000-0005-0000-0000-0000B2330000}"/>
    <cellStyle name="Normal 6 3 3 6 2 2" xfId="13238" xr:uid="{00000000-0005-0000-0000-0000B3330000}"/>
    <cellStyle name="Normal 6 3 3 6 2 3" xfId="13239" xr:uid="{00000000-0005-0000-0000-0000B4330000}"/>
    <cellStyle name="Normal 6 3 3 6 3" xfId="13240" xr:uid="{00000000-0005-0000-0000-0000B5330000}"/>
    <cellStyle name="Normal 6 3 3 6 4" xfId="13241" xr:uid="{00000000-0005-0000-0000-0000B6330000}"/>
    <cellStyle name="Normal 6 3 3 7" xfId="13242" xr:uid="{00000000-0005-0000-0000-0000B7330000}"/>
    <cellStyle name="Normal 6 3 3 7 2" xfId="13243" xr:uid="{00000000-0005-0000-0000-0000B8330000}"/>
    <cellStyle name="Normal 6 3 3 7 2 2" xfId="13244" xr:uid="{00000000-0005-0000-0000-0000B9330000}"/>
    <cellStyle name="Normal 6 3 3 7 2 3" xfId="13245" xr:uid="{00000000-0005-0000-0000-0000BA330000}"/>
    <cellStyle name="Normal 6 3 3 7 3" xfId="13246" xr:uid="{00000000-0005-0000-0000-0000BB330000}"/>
    <cellStyle name="Normal 6 3 3 7 4" xfId="13247" xr:uid="{00000000-0005-0000-0000-0000BC330000}"/>
    <cellStyle name="Normal 6 3 3 8" xfId="13248" xr:uid="{00000000-0005-0000-0000-0000BD330000}"/>
    <cellStyle name="Normal 6 3 3 8 2" xfId="13249" xr:uid="{00000000-0005-0000-0000-0000BE330000}"/>
    <cellStyle name="Normal 6 3 3 8 3" xfId="13250" xr:uid="{00000000-0005-0000-0000-0000BF330000}"/>
    <cellStyle name="Normal 6 3 3 9" xfId="13251" xr:uid="{00000000-0005-0000-0000-0000C0330000}"/>
    <cellStyle name="Normal 6 3 4" xfId="13252" xr:uid="{00000000-0005-0000-0000-0000C1330000}"/>
    <cellStyle name="Normal 6 3 4 2" xfId="13253" xr:uid="{00000000-0005-0000-0000-0000C2330000}"/>
    <cellStyle name="Normal 6 3 4 2 2" xfId="13254" xr:uid="{00000000-0005-0000-0000-0000C3330000}"/>
    <cellStyle name="Normal 6 3 4 2 2 2" xfId="13255" xr:uid="{00000000-0005-0000-0000-0000C4330000}"/>
    <cellStyle name="Normal 6 3 4 2 2 2 2" xfId="13256" xr:uid="{00000000-0005-0000-0000-0000C5330000}"/>
    <cellStyle name="Normal 6 3 4 2 2 2 3" xfId="13257" xr:uid="{00000000-0005-0000-0000-0000C6330000}"/>
    <cellStyle name="Normal 6 3 4 2 2 3" xfId="13258" xr:uid="{00000000-0005-0000-0000-0000C7330000}"/>
    <cellStyle name="Normal 6 3 4 2 2 4" xfId="13259" xr:uid="{00000000-0005-0000-0000-0000C8330000}"/>
    <cellStyle name="Normal 6 3 4 2 3" xfId="13260" xr:uid="{00000000-0005-0000-0000-0000C9330000}"/>
    <cellStyle name="Normal 6 3 4 2 3 2" xfId="13261" xr:uid="{00000000-0005-0000-0000-0000CA330000}"/>
    <cellStyle name="Normal 6 3 4 2 3 2 2" xfId="13262" xr:uid="{00000000-0005-0000-0000-0000CB330000}"/>
    <cellStyle name="Normal 6 3 4 2 3 2 3" xfId="13263" xr:uid="{00000000-0005-0000-0000-0000CC330000}"/>
    <cellStyle name="Normal 6 3 4 2 3 3" xfId="13264" xr:uid="{00000000-0005-0000-0000-0000CD330000}"/>
    <cellStyle name="Normal 6 3 4 2 3 4" xfId="13265" xr:uid="{00000000-0005-0000-0000-0000CE330000}"/>
    <cellStyle name="Normal 6 3 4 2 4" xfId="13266" xr:uid="{00000000-0005-0000-0000-0000CF330000}"/>
    <cellStyle name="Normal 6 3 4 2 4 2" xfId="13267" xr:uid="{00000000-0005-0000-0000-0000D0330000}"/>
    <cellStyle name="Normal 6 3 4 2 4 2 2" xfId="13268" xr:uid="{00000000-0005-0000-0000-0000D1330000}"/>
    <cellStyle name="Normal 6 3 4 2 4 2 3" xfId="13269" xr:uid="{00000000-0005-0000-0000-0000D2330000}"/>
    <cellStyle name="Normal 6 3 4 2 4 3" xfId="13270" xr:uid="{00000000-0005-0000-0000-0000D3330000}"/>
    <cellStyle name="Normal 6 3 4 2 4 4" xfId="13271" xr:uid="{00000000-0005-0000-0000-0000D4330000}"/>
    <cellStyle name="Normal 6 3 4 2 5" xfId="13272" xr:uid="{00000000-0005-0000-0000-0000D5330000}"/>
    <cellStyle name="Normal 6 3 4 2 5 2" xfId="13273" xr:uid="{00000000-0005-0000-0000-0000D6330000}"/>
    <cellStyle name="Normal 6 3 4 2 5 3" xfId="13274" xr:uid="{00000000-0005-0000-0000-0000D7330000}"/>
    <cellStyle name="Normal 6 3 4 2 6" xfId="13275" xr:uid="{00000000-0005-0000-0000-0000D8330000}"/>
    <cellStyle name="Normal 6 3 4 2 7" xfId="13276" xr:uid="{00000000-0005-0000-0000-0000D9330000}"/>
    <cellStyle name="Normal 6 3 4 3" xfId="13277" xr:uid="{00000000-0005-0000-0000-0000DA330000}"/>
    <cellStyle name="Normal 6 3 4 3 2" xfId="13278" xr:uid="{00000000-0005-0000-0000-0000DB330000}"/>
    <cellStyle name="Normal 6 3 4 3 2 2" xfId="13279" xr:uid="{00000000-0005-0000-0000-0000DC330000}"/>
    <cellStyle name="Normal 6 3 4 3 2 2 2" xfId="13280" xr:uid="{00000000-0005-0000-0000-0000DD330000}"/>
    <cellStyle name="Normal 6 3 4 3 2 2 3" xfId="13281" xr:uid="{00000000-0005-0000-0000-0000DE330000}"/>
    <cellStyle name="Normal 6 3 4 3 2 3" xfId="13282" xr:uid="{00000000-0005-0000-0000-0000DF330000}"/>
    <cellStyle name="Normal 6 3 4 3 2 4" xfId="13283" xr:uid="{00000000-0005-0000-0000-0000E0330000}"/>
    <cellStyle name="Normal 6 3 4 3 3" xfId="13284" xr:uid="{00000000-0005-0000-0000-0000E1330000}"/>
    <cellStyle name="Normal 6 3 4 3 3 2" xfId="13285" xr:uid="{00000000-0005-0000-0000-0000E2330000}"/>
    <cellStyle name="Normal 6 3 4 3 3 2 2" xfId="13286" xr:uid="{00000000-0005-0000-0000-0000E3330000}"/>
    <cellStyle name="Normal 6 3 4 3 3 2 3" xfId="13287" xr:uid="{00000000-0005-0000-0000-0000E4330000}"/>
    <cellStyle name="Normal 6 3 4 3 3 3" xfId="13288" xr:uid="{00000000-0005-0000-0000-0000E5330000}"/>
    <cellStyle name="Normal 6 3 4 3 3 4" xfId="13289" xr:uid="{00000000-0005-0000-0000-0000E6330000}"/>
    <cellStyle name="Normal 6 3 4 3 4" xfId="13290" xr:uid="{00000000-0005-0000-0000-0000E7330000}"/>
    <cellStyle name="Normal 6 3 4 3 4 2" xfId="13291" xr:uid="{00000000-0005-0000-0000-0000E8330000}"/>
    <cellStyle name="Normal 6 3 4 3 4 3" xfId="13292" xr:uid="{00000000-0005-0000-0000-0000E9330000}"/>
    <cellStyle name="Normal 6 3 4 3 5" xfId="13293" xr:uid="{00000000-0005-0000-0000-0000EA330000}"/>
    <cellStyle name="Normal 6 3 4 3 6" xfId="13294" xr:uid="{00000000-0005-0000-0000-0000EB330000}"/>
    <cellStyle name="Normal 6 3 4 4" xfId="13295" xr:uid="{00000000-0005-0000-0000-0000EC330000}"/>
    <cellStyle name="Normal 6 3 4 4 2" xfId="13296" xr:uid="{00000000-0005-0000-0000-0000ED330000}"/>
    <cellStyle name="Normal 6 3 4 4 2 2" xfId="13297" xr:uid="{00000000-0005-0000-0000-0000EE330000}"/>
    <cellStyle name="Normal 6 3 4 4 2 3" xfId="13298" xr:uid="{00000000-0005-0000-0000-0000EF330000}"/>
    <cellStyle name="Normal 6 3 4 4 3" xfId="13299" xr:uid="{00000000-0005-0000-0000-0000F0330000}"/>
    <cellStyle name="Normal 6 3 4 4 4" xfId="13300" xr:uid="{00000000-0005-0000-0000-0000F1330000}"/>
    <cellStyle name="Normal 6 3 4 5" xfId="13301" xr:uid="{00000000-0005-0000-0000-0000F2330000}"/>
    <cellStyle name="Normal 6 3 4 5 2" xfId="13302" xr:uid="{00000000-0005-0000-0000-0000F3330000}"/>
    <cellStyle name="Normal 6 3 4 5 2 2" xfId="13303" xr:uid="{00000000-0005-0000-0000-0000F4330000}"/>
    <cellStyle name="Normal 6 3 4 5 2 3" xfId="13304" xr:uid="{00000000-0005-0000-0000-0000F5330000}"/>
    <cellStyle name="Normal 6 3 4 5 3" xfId="13305" xr:uid="{00000000-0005-0000-0000-0000F6330000}"/>
    <cellStyle name="Normal 6 3 4 5 4" xfId="13306" xr:uid="{00000000-0005-0000-0000-0000F7330000}"/>
    <cellStyle name="Normal 6 3 4 6" xfId="13307" xr:uid="{00000000-0005-0000-0000-0000F8330000}"/>
    <cellStyle name="Normal 6 3 4 6 2" xfId="13308" xr:uid="{00000000-0005-0000-0000-0000F9330000}"/>
    <cellStyle name="Normal 6 3 4 6 3" xfId="13309" xr:uid="{00000000-0005-0000-0000-0000FA330000}"/>
    <cellStyle name="Normal 6 3 4 7" xfId="13310" xr:uid="{00000000-0005-0000-0000-0000FB330000}"/>
    <cellStyle name="Normal 6 3 4 8" xfId="13311" xr:uid="{00000000-0005-0000-0000-0000FC330000}"/>
    <cellStyle name="Normal 6 3 5" xfId="13312" xr:uid="{00000000-0005-0000-0000-0000FD330000}"/>
    <cellStyle name="Normal 6 3 5 2" xfId="13313" xr:uid="{00000000-0005-0000-0000-0000FE330000}"/>
    <cellStyle name="Normal 6 3 5 2 2" xfId="13314" xr:uid="{00000000-0005-0000-0000-0000FF330000}"/>
    <cellStyle name="Normal 6 3 5 2 2 2" xfId="13315" xr:uid="{00000000-0005-0000-0000-000000340000}"/>
    <cellStyle name="Normal 6 3 5 2 2 2 2" xfId="13316" xr:uid="{00000000-0005-0000-0000-000001340000}"/>
    <cellStyle name="Normal 6 3 5 2 2 2 3" xfId="13317" xr:uid="{00000000-0005-0000-0000-000002340000}"/>
    <cellStyle name="Normal 6 3 5 2 2 3" xfId="13318" xr:uid="{00000000-0005-0000-0000-000003340000}"/>
    <cellStyle name="Normal 6 3 5 2 2 4" xfId="13319" xr:uid="{00000000-0005-0000-0000-000004340000}"/>
    <cellStyle name="Normal 6 3 5 2 3" xfId="13320" xr:uid="{00000000-0005-0000-0000-000005340000}"/>
    <cellStyle name="Normal 6 3 5 2 3 2" xfId="13321" xr:uid="{00000000-0005-0000-0000-000006340000}"/>
    <cellStyle name="Normal 6 3 5 2 3 2 2" xfId="13322" xr:uid="{00000000-0005-0000-0000-000007340000}"/>
    <cellStyle name="Normal 6 3 5 2 3 2 3" xfId="13323" xr:uid="{00000000-0005-0000-0000-000008340000}"/>
    <cellStyle name="Normal 6 3 5 2 3 3" xfId="13324" xr:uid="{00000000-0005-0000-0000-000009340000}"/>
    <cellStyle name="Normal 6 3 5 2 3 4" xfId="13325" xr:uid="{00000000-0005-0000-0000-00000A340000}"/>
    <cellStyle name="Normal 6 3 5 2 4" xfId="13326" xr:uid="{00000000-0005-0000-0000-00000B340000}"/>
    <cellStyle name="Normal 6 3 5 2 4 2" xfId="13327" xr:uid="{00000000-0005-0000-0000-00000C340000}"/>
    <cellStyle name="Normal 6 3 5 2 4 2 2" xfId="13328" xr:uid="{00000000-0005-0000-0000-00000D340000}"/>
    <cellStyle name="Normal 6 3 5 2 4 2 3" xfId="13329" xr:uid="{00000000-0005-0000-0000-00000E340000}"/>
    <cellStyle name="Normal 6 3 5 2 4 3" xfId="13330" xr:uid="{00000000-0005-0000-0000-00000F340000}"/>
    <cellStyle name="Normal 6 3 5 2 4 4" xfId="13331" xr:uid="{00000000-0005-0000-0000-000010340000}"/>
    <cellStyle name="Normal 6 3 5 2 5" xfId="13332" xr:uid="{00000000-0005-0000-0000-000011340000}"/>
    <cellStyle name="Normal 6 3 5 2 5 2" xfId="13333" xr:uid="{00000000-0005-0000-0000-000012340000}"/>
    <cellStyle name="Normal 6 3 5 2 5 3" xfId="13334" xr:uid="{00000000-0005-0000-0000-000013340000}"/>
    <cellStyle name="Normal 6 3 5 2 6" xfId="13335" xr:uid="{00000000-0005-0000-0000-000014340000}"/>
    <cellStyle name="Normal 6 3 5 2 7" xfId="13336" xr:uid="{00000000-0005-0000-0000-000015340000}"/>
    <cellStyle name="Normal 6 3 5 3" xfId="13337" xr:uid="{00000000-0005-0000-0000-000016340000}"/>
    <cellStyle name="Normal 6 3 5 3 2" xfId="13338" xr:uid="{00000000-0005-0000-0000-000017340000}"/>
    <cellStyle name="Normal 6 3 5 3 2 2" xfId="13339" xr:uid="{00000000-0005-0000-0000-000018340000}"/>
    <cellStyle name="Normal 6 3 5 3 2 2 2" xfId="13340" xr:uid="{00000000-0005-0000-0000-000019340000}"/>
    <cellStyle name="Normal 6 3 5 3 2 2 3" xfId="13341" xr:uid="{00000000-0005-0000-0000-00001A340000}"/>
    <cellStyle name="Normal 6 3 5 3 2 3" xfId="13342" xr:uid="{00000000-0005-0000-0000-00001B340000}"/>
    <cellStyle name="Normal 6 3 5 3 2 4" xfId="13343" xr:uid="{00000000-0005-0000-0000-00001C340000}"/>
    <cellStyle name="Normal 6 3 5 3 3" xfId="13344" xr:uid="{00000000-0005-0000-0000-00001D340000}"/>
    <cellStyle name="Normal 6 3 5 3 3 2" xfId="13345" xr:uid="{00000000-0005-0000-0000-00001E340000}"/>
    <cellStyle name="Normal 6 3 5 3 3 2 2" xfId="13346" xr:uid="{00000000-0005-0000-0000-00001F340000}"/>
    <cellStyle name="Normal 6 3 5 3 3 2 3" xfId="13347" xr:uid="{00000000-0005-0000-0000-000020340000}"/>
    <cellStyle name="Normal 6 3 5 3 3 3" xfId="13348" xr:uid="{00000000-0005-0000-0000-000021340000}"/>
    <cellStyle name="Normal 6 3 5 3 3 4" xfId="13349" xr:uid="{00000000-0005-0000-0000-000022340000}"/>
    <cellStyle name="Normal 6 3 5 3 4" xfId="13350" xr:uid="{00000000-0005-0000-0000-000023340000}"/>
    <cellStyle name="Normal 6 3 5 3 4 2" xfId="13351" xr:uid="{00000000-0005-0000-0000-000024340000}"/>
    <cellStyle name="Normal 6 3 5 3 4 3" xfId="13352" xr:uid="{00000000-0005-0000-0000-000025340000}"/>
    <cellStyle name="Normal 6 3 5 3 5" xfId="13353" xr:uid="{00000000-0005-0000-0000-000026340000}"/>
    <cellStyle name="Normal 6 3 5 3 6" xfId="13354" xr:uid="{00000000-0005-0000-0000-000027340000}"/>
    <cellStyle name="Normal 6 3 5 4" xfId="13355" xr:uid="{00000000-0005-0000-0000-000028340000}"/>
    <cellStyle name="Normal 6 3 5 4 2" xfId="13356" xr:uid="{00000000-0005-0000-0000-000029340000}"/>
    <cellStyle name="Normal 6 3 5 4 2 2" xfId="13357" xr:uid="{00000000-0005-0000-0000-00002A340000}"/>
    <cellStyle name="Normal 6 3 5 4 2 3" xfId="13358" xr:uid="{00000000-0005-0000-0000-00002B340000}"/>
    <cellStyle name="Normal 6 3 5 4 3" xfId="13359" xr:uid="{00000000-0005-0000-0000-00002C340000}"/>
    <cellStyle name="Normal 6 3 5 4 4" xfId="13360" xr:uid="{00000000-0005-0000-0000-00002D340000}"/>
    <cellStyle name="Normal 6 3 5 5" xfId="13361" xr:uid="{00000000-0005-0000-0000-00002E340000}"/>
    <cellStyle name="Normal 6 3 5 5 2" xfId="13362" xr:uid="{00000000-0005-0000-0000-00002F340000}"/>
    <cellStyle name="Normal 6 3 5 5 2 2" xfId="13363" xr:uid="{00000000-0005-0000-0000-000030340000}"/>
    <cellStyle name="Normal 6 3 5 5 2 3" xfId="13364" xr:uid="{00000000-0005-0000-0000-000031340000}"/>
    <cellStyle name="Normal 6 3 5 5 3" xfId="13365" xr:uid="{00000000-0005-0000-0000-000032340000}"/>
    <cellStyle name="Normal 6 3 5 5 4" xfId="13366" xr:uid="{00000000-0005-0000-0000-000033340000}"/>
    <cellStyle name="Normal 6 3 5 6" xfId="13367" xr:uid="{00000000-0005-0000-0000-000034340000}"/>
    <cellStyle name="Normal 6 3 5 6 2" xfId="13368" xr:uid="{00000000-0005-0000-0000-000035340000}"/>
    <cellStyle name="Normal 6 3 5 6 3" xfId="13369" xr:uid="{00000000-0005-0000-0000-000036340000}"/>
    <cellStyle name="Normal 6 3 5 7" xfId="13370" xr:uid="{00000000-0005-0000-0000-000037340000}"/>
    <cellStyle name="Normal 6 3 5 8" xfId="13371" xr:uid="{00000000-0005-0000-0000-000038340000}"/>
    <cellStyle name="Normal 6 3 6" xfId="13372" xr:uid="{00000000-0005-0000-0000-000039340000}"/>
    <cellStyle name="Normal 6 3 6 2" xfId="13373" xr:uid="{00000000-0005-0000-0000-00003A340000}"/>
    <cellStyle name="Normal 6 3 6 2 2" xfId="13374" xr:uid="{00000000-0005-0000-0000-00003B340000}"/>
    <cellStyle name="Normal 6 3 6 2 2 2" xfId="13375" xr:uid="{00000000-0005-0000-0000-00003C340000}"/>
    <cellStyle name="Normal 6 3 6 2 2 3" xfId="13376" xr:uid="{00000000-0005-0000-0000-00003D340000}"/>
    <cellStyle name="Normal 6 3 6 2 3" xfId="13377" xr:uid="{00000000-0005-0000-0000-00003E340000}"/>
    <cellStyle name="Normal 6 3 6 2 4" xfId="13378" xr:uid="{00000000-0005-0000-0000-00003F340000}"/>
    <cellStyle name="Normal 6 3 6 3" xfId="13379" xr:uid="{00000000-0005-0000-0000-000040340000}"/>
    <cellStyle name="Normal 6 3 6 3 2" xfId="13380" xr:uid="{00000000-0005-0000-0000-000041340000}"/>
    <cellStyle name="Normal 6 3 6 3 2 2" xfId="13381" xr:uid="{00000000-0005-0000-0000-000042340000}"/>
    <cellStyle name="Normal 6 3 6 3 2 3" xfId="13382" xr:uid="{00000000-0005-0000-0000-000043340000}"/>
    <cellStyle name="Normal 6 3 6 3 3" xfId="13383" xr:uid="{00000000-0005-0000-0000-000044340000}"/>
    <cellStyle name="Normal 6 3 6 3 4" xfId="13384" xr:uid="{00000000-0005-0000-0000-000045340000}"/>
    <cellStyle name="Normal 6 3 6 4" xfId="13385" xr:uid="{00000000-0005-0000-0000-000046340000}"/>
    <cellStyle name="Normal 6 3 6 4 2" xfId="13386" xr:uid="{00000000-0005-0000-0000-000047340000}"/>
    <cellStyle name="Normal 6 3 6 4 2 2" xfId="13387" xr:uid="{00000000-0005-0000-0000-000048340000}"/>
    <cellStyle name="Normal 6 3 6 4 2 3" xfId="13388" xr:uid="{00000000-0005-0000-0000-000049340000}"/>
    <cellStyle name="Normal 6 3 6 4 3" xfId="13389" xr:uid="{00000000-0005-0000-0000-00004A340000}"/>
    <cellStyle name="Normal 6 3 6 4 4" xfId="13390" xr:uid="{00000000-0005-0000-0000-00004B340000}"/>
    <cellStyle name="Normal 6 3 6 5" xfId="13391" xr:uid="{00000000-0005-0000-0000-00004C340000}"/>
    <cellStyle name="Normal 6 3 6 5 2" xfId="13392" xr:uid="{00000000-0005-0000-0000-00004D340000}"/>
    <cellStyle name="Normal 6 3 6 5 3" xfId="13393" xr:uid="{00000000-0005-0000-0000-00004E340000}"/>
    <cellStyle name="Normal 6 3 6 6" xfId="13394" xr:uid="{00000000-0005-0000-0000-00004F340000}"/>
    <cellStyle name="Normal 6 3 6 7" xfId="13395" xr:uid="{00000000-0005-0000-0000-000050340000}"/>
    <cellStyle name="Normal 6 3 7" xfId="13396" xr:uid="{00000000-0005-0000-0000-000051340000}"/>
    <cellStyle name="Normal 6 3 7 2" xfId="13397" xr:uid="{00000000-0005-0000-0000-000052340000}"/>
    <cellStyle name="Normal 6 3 7 2 2" xfId="13398" xr:uid="{00000000-0005-0000-0000-000053340000}"/>
    <cellStyle name="Normal 6 3 7 2 2 2" xfId="13399" xr:uid="{00000000-0005-0000-0000-000054340000}"/>
    <cellStyle name="Normal 6 3 7 2 2 3" xfId="13400" xr:uid="{00000000-0005-0000-0000-000055340000}"/>
    <cellStyle name="Normal 6 3 7 2 3" xfId="13401" xr:uid="{00000000-0005-0000-0000-000056340000}"/>
    <cellStyle name="Normal 6 3 7 2 4" xfId="13402" xr:uid="{00000000-0005-0000-0000-000057340000}"/>
    <cellStyle name="Normal 6 3 7 3" xfId="13403" xr:uid="{00000000-0005-0000-0000-000058340000}"/>
    <cellStyle name="Normal 6 3 7 3 2" xfId="13404" xr:uid="{00000000-0005-0000-0000-000059340000}"/>
    <cellStyle name="Normal 6 3 7 3 2 2" xfId="13405" xr:uid="{00000000-0005-0000-0000-00005A340000}"/>
    <cellStyle name="Normal 6 3 7 3 2 3" xfId="13406" xr:uid="{00000000-0005-0000-0000-00005B340000}"/>
    <cellStyle name="Normal 6 3 7 3 3" xfId="13407" xr:uid="{00000000-0005-0000-0000-00005C340000}"/>
    <cellStyle name="Normal 6 3 7 3 4" xfId="13408" xr:uid="{00000000-0005-0000-0000-00005D340000}"/>
    <cellStyle name="Normal 6 3 7 4" xfId="13409" xr:uid="{00000000-0005-0000-0000-00005E340000}"/>
    <cellStyle name="Normal 6 3 7 4 2" xfId="13410" xr:uid="{00000000-0005-0000-0000-00005F340000}"/>
    <cellStyle name="Normal 6 3 7 4 3" xfId="13411" xr:uid="{00000000-0005-0000-0000-000060340000}"/>
    <cellStyle name="Normal 6 3 7 5" xfId="13412" xr:uid="{00000000-0005-0000-0000-000061340000}"/>
    <cellStyle name="Normal 6 3 7 6" xfId="13413" xr:uid="{00000000-0005-0000-0000-000062340000}"/>
    <cellStyle name="Normal 6 3 8" xfId="13414" xr:uid="{00000000-0005-0000-0000-000063340000}"/>
    <cellStyle name="Normal 6 3 8 2" xfId="13415" xr:uid="{00000000-0005-0000-0000-000064340000}"/>
    <cellStyle name="Normal 6 3 8 2 2" xfId="13416" xr:uid="{00000000-0005-0000-0000-000065340000}"/>
    <cellStyle name="Normal 6 3 8 2 2 2" xfId="13417" xr:uid="{00000000-0005-0000-0000-000066340000}"/>
    <cellStyle name="Normal 6 3 8 2 2 3" xfId="13418" xr:uid="{00000000-0005-0000-0000-000067340000}"/>
    <cellStyle name="Normal 6 3 8 2 3" xfId="13419" xr:uid="{00000000-0005-0000-0000-000068340000}"/>
    <cellStyle name="Normal 6 3 8 2 4" xfId="13420" xr:uid="{00000000-0005-0000-0000-000069340000}"/>
    <cellStyle name="Normal 6 3 8 3" xfId="13421" xr:uid="{00000000-0005-0000-0000-00006A340000}"/>
    <cellStyle name="Normal 6 3 8 3 2" xfId="13422" xr:uid="{00000000-0005-0000-0000-00006B340000}"/>
    <cellStyle name="Normal 6 3 8 3 2 2" xfId="13423" xr:uid="{00000000-0005-0000-0000-00006C340000}"/>
    <cellStyle name="Normal 6 3 8 3 2 3" xfId="13424" xr:uid="{00000000-0005-0000-0000-00006D340000}"/>
    <cellStyle name="Normal 6 3 8 3 3" xfId="13425" xr:uid="{00000000-0005-0000-0000-00006E340000}"/>
    <cellStyle name="Normal 6 3 8 3 4" xfId="13426" xr:uid="{00000000-0005-0000-0000-00006F340000}"/>
    <cellStyle name="Normal 6 3 8 4" xfId="13427" xr:uid="{00000000-0005-0000-0000-000070340000}"/>
    <cellStyle name="Normal 6 3 8 4 2" xfId="13428" xr:uid="{00000000-0005-0000-0000-000071340000}"/>
    <cellStyle name="Normal 6 3 8 4 3" xfId="13429" xr:uid="{00000000-0005-0000-0000-000072340000}"/>
    <cellStyle name="Normal 6 3 8 5" xfId="13430" xr:uid="{00000000-0005-0000-0000-000073340000}"/>
    <cellStyle name="Normal 6 3 8 6" xfId="13431" xr:uid="{00000000-0005-0000-0000-000074340000}"/>
    <cellStyle name="Normal 6 3 9" xfId="13432" xr:uid="{00000000-0005-0000-0000-000075340000}"/>
    <cellStyle name="Normal 6 3 9 2" xfId="13433" xr:uid="{00000000-0005-0000-0000-000076340000}"/>
    <cellStyle name="Normal 6 3 9 2 2" xfId="13434" xr:uid="{00000000-0005-0000-0000-000077340000}"/>
    <cellStyle name="Normal 6 3 9 2 3" xfId="13435" xr:uid="{00000000-0005-0000-0000-000078340000}"/>
    <cellStyle name="Normal 6 3 9 3" xfId="13436" xr:uid="{00000000-0005-0000-0000-000079340000}"/>
    <cellStyle name="Normal 6 3 9 4" xfId="13437" xr:uid="{00000000-0005-0000-0000-00007A340000}"/>
    <cellStyle name="Normal 6 4" xfId="13438" xr:uid="{00000000-0005-0000-0000-00007B340000}"/>
    <cellStyle name="Normal 6 4 10" xfId="13439" xr:uid="{00000000-0005-0000-0000-00007C340000}"/>
    <cellStyle name="Normal 6 4 10 2" xfId="13440" xr:uid="{00000000-0005-0000-0000-00007D340000}"/>
    <cellStyle name="Normal 6 4 10 3" xfId="13441" xr:uid="{00000000-0005-0000-0000-00007E340000}"/>
    <cellStyle name="Normal 6 4 11" xfId="13442" xr:uid="{00000000-0005-0000-0000-00007F340000}"/>
    <cellStyle name="Normal 6 4 12" xfId="13443" xr:uid="{00000000-0005-0000-0000-000080340000}"/>
    <cellStyle name="Normal 6 4 2" xfId="13444" xr:uid="{00000000-0005-0000-0000-000081340000}"/>
    <cellStyle name="Normal 6 4 2 10" xfId="13445" xr:uid="{00000000-0005-0000-0000-000082340000}"/>
    <cellStyle name="Normal 6 4 2 2" xfId="13446" xr:uid="{00000000-0005-0000-0000-000083340000}"/>
    <cellStyle name="Normal 6 4 2 2 2" xfId="13447" xr:uid="{00000000-0005-0000-0000-000084340000}"/>
    <cellStyle name="Normal 6 4 2 2 2 2" xfId="13448" xr:uid="{00000000-0005-0000-0000-000085340000}"/>
    <cellStyle name="Normal 6 4 2 2 2 2 2" xfId="13449" xr:uid="{00000000-0005-0000-0000-000086340000}"/>
    <cellStyle name="Normal 6 4 2 2 2 2 2 2" xfId="13450" xr:uid="{00000000-0005-0000-0000-000087340000}"/>
    <cellStyle name="Normal 6 4 2 2 2 2 2 3" xfId="13451" xr:uid="{00000000-0005-0000-0000-000088340000}"/>
    <cellStyle name="Normal 6 4 2 2 2 2 3" xfId="13452" xr:uid="{00000000-0005-0000-0000-000089340000}"/>
    <cellStyle name="Normal 6 4 2 2 2 2 4" xfId="13453" xr:uid="{00000000-0005-0000-0000-00008A340000}"/>
    <cellStyle name="Normal 6 4 2 2 2 3" xfId="13454" xr:uid="{00000000-0005-0000-0000-00008B340000}"/>
    <cellStyle name="Normal 6 4 2 2 2 3 2" xfId="13455" xr:uid="{00000000-0005-0000-0000-00008C340000}"/>
    <cellStyle name="Normal 6 4 2 2 2 3 2 2" xfId="13456" xr:uid="{00000000-0005-0000-0000-00008D340000}"/>
    <cellStyle name="Normal 6 4 2 2 2 3 2 3" xfId="13457" xr:uid="{00000000-0005-0000-0000-00008E340000}"/>
    <cellStyle name="Normal 6 4 2 2 2 3 3" xfId="13458" xr:uid="{00000000-0005-0000-0000-00008F340000}"/>
    <cellStyle name="Normal 6 4 2 2 2 3 4" xfId="13459" xr:uid="{00000000-0005-0000-0000-000090340000}"/>
    <cellStyle name="Normal 6 4 2 2 2 4" xfId="13460" xr:uid="{00000000-0005-0000-0000-000091340000}"/>
    <cellStyle name="Normal 6 4 2 2 2 4 2" xfId="13461" xr:uid="{00000000-0005-0000-0000-000092340000}"/>
    <cellStyle name="Normal 6 4 2 2 2 4 2 2" xfId="13462" xr:uid="{00000000-0005-0000-0000-000093340000}"/>
    <cellStyle name="Normal 6 4 2 2 2 4 2 3" xfId="13463" xr:uid="{00000000-0005-0000-0000-000094340000}"/>
    <cellStyle name="Normal 6 4 2 2 2 4 3" xfId="13464" xr:uid="{00000000-0005-0000-0000-000095340000}"/>
    <cellStyle name="Normal 6 4 2 2 2 4 4" xfId="13465" xr:uid="{00000000-0005-0000-0000-000096340000}"/>
    <cellStyle name="Normal 6 4 2 2 2 5" xfId="13466" xr:uid="{00000000-0005-0000-0000-000097340000}"/>
    <cellStyle name="Normal 6 4 2 2 2 5 2" xfId="13467" xr:uid="{00000000-0005-0000-0000-000098340000}"/>
    <cellStyle name="Normal 6 4 2 2 2 5 3" xfId="13468" xr:uid="{00000000-0005-0000-0000-000099340000}"/>
    <cellStyle name="Normal 6 4 2 2 2 6" xfId="13469" xr:uid="{00000000-0005-0000-0000-00009A340000}"/>
    <cellStyle name="Normal 6 4 2 2 2 7" xfId="13470" xr:uid="{00000000-0005-0000-0000-00009B340000}"/>
    <cellStyle name="Normal 6 4 2 2 3" xfId="13471" xr:uid="{00000000-0005-0000-0000-00009C340000}"/>
    <cellStyle name="Normal 6 4 2 2 3 2" xfId="13472" xr:uid="{00000000-0005-0000-0000-00009D340000}"/>
    <cellStyle name="Normal 6 4 2 2 3 2 2" xfId="13473" xr:uid="{00000000-0005-0000-0000-00009E340000}"/>
    <cellStyle name="Normal 6 4 2 2 3 2 2 2" xfId="13474" xr:uid="{00000000-0005-0000-0000-00009F340000}"/>
    <cellStyle name="Normal 6 4 2 2 3 2 2 3" xfId="13475" xr:uid="{00000000-0005-0000-0000-0000A0340000}"/>
    <cellStyle name="Normal 6 4 2 2 3 2 3" xfId="13476" xr:uid="{00000000-0005-0000-0000-0000A1340000}"/>
    <cellStyle name="Normal 6 4 2 2 3 2 4" xfId="13477" xr:uid="{00000000-0005-0000-0000-0000A2340000}"/>
    <cellStyle name="Normal 6 4 2 2 3 3" xfId="13478" xr:uid="{00000000-0005-0000-0000-0000A3340000}"/>
    <cellStyle name="Normal 6 4 2 2 3 3 2" xfId="13479" xr:uid="{00000000-0005-0000-0000-0000A4340000}"/>
    <cellStyle name="Normal 6 4 2 2 3 3 2 2" xfId="13480" xr:uid="{00000000-0005-0000-0000-0000A5340000}"/>
    <cellStyle name="Normal 6 4 2 2 3 3 2 3" xfId="13481" xr:uid="{00000000-0005-0000-0000-0000A6340000}"/>
    <cellStyle name="Normal 6 4 2 2 3 3 3" xfId="13482" xr:uid="{00000000-0005-0000-0000-0000A7340000}"/>
    <cellStyle name="Normal 6 4 2 2 3 3 4" xfId="13483" xr:uid="{00000000-0005-0000-0000-0000A8340000}"/>
    <cellStyle name="Normal 6 4 2 2 3 4" xfId="13484" xr:uid="{00000000-0005-0000-0000-0000A9340000}"/>
    <cellStyle name="Normal 6 4 2 2 3 4 2" xfId="13485" xr:uid="{00000000-0005-0000-0000-0000AA340000}"/>
    <cellStyle name="Normal 6 4 2 2 3 4 3" xfId="13486" xr:uid="{00000000-0005-0000-0000-0000AB340000}"/>
    <cellStyle name="Normal 6 4 2 2 3 5" xfId="13487" xr:uid="{00000000-0005-0000-0000-0000AC340000}"/>
    <cellStyle name="Normal 6 4 2 2 3 6" xfId="13488" xr:uid="{00000000-0005-0000-0000-0000AD340000}"/>
    <cellStyle name="Normal 6 4 2 2 4" xfId="13489" xr:uid="{00000000-0005-0000-0000-0000AE340000}"/>
    <cellStyle name="Normal 6 4 2 2 4 2" xfId="13490" xr:uid="{00000000-0005-0000-0000-0000AF340000}"/>
    <cellStyle name="Normal 6 4 2 2 4 2 2" xfId="13491" xr:uid="{00000000-0005-0000-0000-0000B0340000}"/>
    <cellStyle name="Normal 6 4 2 2 4 2 3" xfId="13492" xr:uid="{00000000-0005-0000-0000-0000B1340000}"/>
    <cellStyle name="Normal 6 4 2 2 4 3" xfId="13493" xr:uid="{00000000-0005-0000-0000-0000B2340000}"/>
    <cellStyle name="Normal 6 4 2 2 4 4" xfId="13494" xr:uid="{00000000-0005-0000-0000-0000B3340000}"/>
    <cellStyle name="Normal 6 4 2 2 5" xfId="13495" xr:uid="{00000000-0005-0000-0000-0000B4340000}"/>
    <cellStyle name="Normal 6 4 2 2 5 2" xfId="13496" xr:uid="{00000000-0005-0000-0000-0000B5340000}"/>
    <cellStyle name="Normal 6 4 2 2 5 2 2" xfId="13497" xr:uid="{00000000-0005-0000-0000-0000B6340000}"/>
    <cellStyle name="Normal 6 4 2 2 5 2 3" xfId="13498" xr:uid="{00000000-0005-0000-0000-0000B7340000}"/>
    <cellStyle name="Normal 6 4 2 2 5 3" xfId="13499" xr:uid="{00000000-0005-0000-0000-0000B8340000}"/>
    <cellStyle name="Normal 6 4 2 2 5 4" xfId="13500" xr:uid="{00000000-0005-0000-0000-0000B9340000}"/>
    <cellStyle name="Normal 6 4 2 2 6" xfId="13501" xr:uid="{00000000-0005-0000-0000-0000BA340000}"/>
    <cellStyle name="Normal 6 4 2 2 6 2" xfId="13502" xr:uid="{00000000-0005-0000-0000-0000BB340000}"/>
    <cellStyle name="Normal 6 4 2 2 6 3" xfId="13503" xr:uid="{00000000-0005-0000-0000-0000BC340000}"/>
    <cellStyle name="Normal 6 4 2 2 7" xfId="13504" xr:uid="{00000000-0005-0000-0000-0000BD340000}"/>
    <cellStyle name="Normal 6 4 2 2 8" xfId="13505" xr:uid="{00000000-0005-0000-0000-0000BE340000}"/>
    <cellStyle name="Normal 6 4 2 3" xfId="13506" xr:uid="{00000000-0005-0000-0000-0000BF340000}"/>
    <cellStyle name="Normal 6 4 2 3 2" xfId="13507" xr:uid="{00000000-0005-0000-0000-0000C0340000}"/>
    <cellStyle name="Normal 6 4 2 3 2 2" xfId="13508" xr:uid="{00000000-0005-0000-0000-0000C1340000}"/>
    <cellStyle name="Normal 6 4 2 3 2 2 2" xfId="13509" xr:uid="{00000000-0005-0000-0000-0000C2340000}"/>
    <cellStyle name="Normal 6 4 2 3 2 2 3" xfId="13510" xr:uid="{00000000-0005-0000-0000-0000C3340000}"/>
    <cellStyle name="Normal 6 4 2 3 2 3" xfId="13511" xr:uid="{00000000-0005-0000-0000-0000C4340000}"/>
    <cellStyle name="Normal 6 4 2 3 2 4" xfId="13512" xr:uid="{00000000-0005-0000-0000-0000C5340000}"/>
    <cellStyle name="Normal 6 4 2 3 3" xfId="13513" xr:uid="{00000000-0005-0000-0000-0000C6340000}"/>
    <cellStyle name="Normal 6 4 2 3 3 2" xfId="13514" xr:uid="{00000000-0005-0000-0000-0000C7340000}"/>
    <cellStyle name="Normal 6 4 2 3 3 2 2" xfId="13515" xr:uid="{00000000-0005-0000-0000-0000C8340000}"/>
    <cellStyle name="Normal 6 4 2 3 3 2 3" xfId="13516" xr:uid="{00000000-0005-0000-0000-0000C9340000}"/>
    <cellStyle name="Normal 6 4 2 3 3 3" xfId="13517" xr:uid="{00000000-0005-0000-0000-0000CA340000}"/>
    <cellStyle name="Normal 6 4 2 3 3 4" xfId="13518" xr:uid="{00000000-0005-0000-0000-0000CB340000}"/>
    <cellStyle name="Normal 6 4 2 3 4" xfId="13519" xr:uid="{00000000-0005-0000-0000-0000CC340000}"/>
    <cellStyle name="Normal 6 4 2 3 4 2" xfId="13520" xr:uid="{00000000-0005-0000-0000-0000CD340000}"/>
    <cellStyle name="Normal 6 4 2 3 4 2 2" xfId="13521" xr:uid="{00000000-0005-0000-0000-0000CE340000}"/>
    <cellStyle name="Normal 6 4 2 3 4 2 3" xfId="13522" xr:uid="{00000000-0005-0000-0000-0000CF340000}"/>
    <cellStyle name="Normal 6 4 2 3 4 3" xfId="13523" xr:uid="{00000000-0005-0000-0000-0000D0340000}"/>
    <cellStyle name="Normal 6 4 2 3 4 4" xfId="13524" xr:uid="{00000000-0005-0000-0000-0000D1340000}"/>
    <cellStyle name="Normal 6 4 2 3 5" xfId="13525" xr:uid="{00000000-0005-0000-0000-0000D2340000}"/>
    <cellStyle name="Normal 6 4 2 3 5 2" xfId="13526" xr:uid="{00000000-0005-0000-0000-0000D3340000}"/>
    <cellStyle name="Normal 6 4 2 3 5 3" xfId="13527" xr:uid="{00000000-0005-0000-0000-0000D4340000}"/>
    <cellStyle name="Normal 6 4 2 3 6" xfId="13528" xr:uid="{00000000-0005-0000-0000-0000D5340000}"/>
    <cellStyle name="Normal 6 4 2 3 7" xfId="13529" xr:uid="{00000000-0005-0000-0000-0000D6340000}"/>
    <cellStyle name="Normal 6 4 2 4" xfId="13530" xr:uid="{00000000-0005-0000-0000-0000D7340000}"/>
    <cellStyle name="Normal 6 4 2 4 2" xfId="13531" xr:uid="{00000000-0005-0000-0000-0000D8340000}"/>
    <cellStyle name="Normal 6 4 2 4 2 2" xfId="13532" xr:uid="{00000000-0005-0000-0000-0000D9340000}"/>
    <cellStyle name="Normal 6 4 2 4 2 2 2" xfId="13533" xr:uid="{00000000-0005-0000-0000-0000DA340000}"/>
    <cellStyle name="Normal 6 4 2 4 2 2 3" xfId="13534" xr:uid="{00000000-0005-0000-0000-0000DB340000}"/>
    <cellStyle name="Normal 6 4 2 4 2 3" xfId="13535" xr:uid="{00000000-0005-0000-0000-0000DC340000}"/>
    <cellStyle name="Normal 6 4 2 4 2 4" xfId="13536" xr:uid="{00000000-0005-0000-0000-0000DD340000}"/>
    <cellStyle name="Normal 6 4 2 4 3" xfId="13537" xr:uid="{00000000-0005-0000-0000-0000DE340000}"/>
    <cellStyle name="Normal 6 4 2 4 3 2" xfId="13538" xr:uid="{00000000-0005-0000-0000-0000DF340000}"/>
    <cellStyle name="Normal 6 4 2 4 3 2 2" xfId="13539" xr:uid="{00000000-0005-0000-0000-0000E0340000}"/>
    <cellStyle name="Normal 6 4 2 4 3 2 3" xfId="13540" xr:uid="{00000000-0005-0000-0000-0000E1340000}"/>
    <cellStyle name="Normal 6 4 2 4 3 3" xfId="13541" xr:uid="{00000000-0005-0000-0000-0000E2340000}"/>
    <cellStyle name="Normal 6 4 2 4 3 4" xfId="13542" xr:uid="{00000000-0005-0000-0000-0000E3340000}"/>
    <cellStyle name="Normal 6 4 2 4 4" xfId="13543" xr:uid="{00000000-0005-0000-0000-0000E4340000}"/>
    <cellStyle name="Normal 6 4 2 4 4 2" xfId="13544" xr:uid="{00000000-0005-0000-0000-0000E5340000}"/>
    <cellStyle name="Normal 6 4 2 4 4 3" xfId="13545" xr:uid="{00000000-0005-0000-0000-0000E6340000}"/>
    <cellStyle name="Normal 6 4 2 4 5" xfId="13546" xr:uid="{00000000-0005-0000-0000-0000E7340000}"/>
    <cellStyle name="Normal 6 4 2 4 6" xfId="13547" xr:uid="{00000000-0005-0000-0000-0000E8340000}"/>
    <cellStyle name="Normal 6 4 2 5" xfId="13548" xr:uid="{00000000-0005-0000-0000-0000E9340000}"/>
    <cellStyle name="Normal 6 4 2 5 2" xfId="13549" xr:uid="{00000000-0005-0000-0000-0000EA340000}"/>
    <cellStyle name="Normal 6 4 2 5 2 2" xfId="13550" xr:uid="{00000000-0005-0000-0000-0000EB340000}"/>
    <cellStyle name="Normal 6 4 2 5 2 2 2" xfId="13551" xr:uid="{00000000-0005-0000-0000-0000EC340000}"/>
    <cellStyle name="Normal 6 4 2 5 2 2 3" xfId="13552" xr:uid="{00000000-0005-0000-0000-0000ED340000}"/>
    <cellStyle name="Normal 6 4 2 5 2 3" xfId="13553" xr:uid="{00000000-0005-0000-0000-0000EE340000}"/>
    <cellStyle name="Normal 6 4 2 5 2 4" xfId="13554" xr:uid="{00000000-0005-0000-0000-0000EF340000}"/>
    <cellStyle name="Normal 6 4 2 5 3" xfId="13555" xr:uid="{00000000-0005-0000-0000-0000F0340000}"/>
    <cellStyle name="Normal 6 4 2 5 3 2" xfId="13556" xr:uid="{00000000-0005-0000-0000-0000F1340000}"/>
    <cellStyle name="Normal 6 4 2 5 3 2 2" xfId="13557" xr:uid="{00000000-0005-0000-0000-0000F2340000}"/>
    <cellStyle name="Normal 6 4 2 5 3 2 3" xfId="13558" xr:uid="{00000000-0005-0000-0000-0000F3340000}"/>
    <cellStyle name="Normal 6 4 2 5 3 3" xfId="13559" xr:uid="{00000000-0005-0000-0000-0000F4340000}"/>
    <cellStyle name="Normal 6 4 2 5 3 4" xfId="13560" xr:uid="{00000000-0005-0000-0000-0000F5340000}"/>
    <cellStyle name="Normal 6 4 2 5 4" xfId="13561" xr:uid="{00000000-0005-0000-0000-0000F6340000}"/>
    <cellStyle name="Normal 6 4 2 5 4 2" xfId="13562" xr:uid="{00000000-0005-0000-0000-0000F7340000}"/>
    <cellStyle name="Normal 6 4 2 5 4 3" xfId="13563" xr:uid="{00000000-0005-0000-0000-0000F8340000}"/>
    <cellStyle name="Normal 6 4 2 5 5" xfId="13564" xr:uid="{00000000-0005-0000-0000-0000F9340000}"/>
    <cellStyle name="Normal 6 4 2 5 6" xfId="13565" xr:uid="{00000000-0005-0000-0000-0000FA340000}"/>
    <cellStyle name="Normal 6 4 2 6" xfId="13566" xr:uid="{00000000-0005-0000-0000-0000FB340000}"/>
    <cellStyle name="Normal 6 4 2 6 2" xfId="13567" xr:uid="{00000000-0005-0000-0000-0000FC340000}"/>
    <cellStyle name="Normal 6 4 2 6 2 2" xfId="13568" xr:uid="{00000000-0005-0000-0000-0000FD340000}"/>
    <cellStyle name="Normal 6 4 2 6 2 3" xfId="13569" xr:uid="{00000000-0005-0000-0000-0000FE340000}"/>
    <cellStyle name="Normal 6 4 2 6 3" xfId="13570" xr:uid="{00000000-0005-0000-0000-0000FF340000}"/>
    <cellStyle name="Normal 6 4 2 6 4" xfId="13571" xr:uid="{00000000-0005-0000-0000-000000350000}"/>
    <cellStyle name="Normal 6 4 2 7" xfId="13572" xr:uid="{00000000-0005-0000-0000-000001350000}"/>
    <cellStyle name="Normal 6 4 2 7 2" xfId="13573" xr:uid="{00000000-0005-0000-0000-000002350000}"/>
    <cellStyle name="Normal 6 4 2 7 2 2" xfId="13574" xr:uid="{00000000-0005-0000-0000-000003350000}"/>
    <cellStyle name="Normal 6 4 2 7 2 3" xfId="13575" xr:uid="{00000000-0005-0000-0000-000004350000}"/>
    <cellStyle name="Normal 6 4 2 7 3" xfId="13576" xr:uid="{00000000-0005-0000-0000-000005350000}"/>
    <cellStyle name="Normal 6 4 2 7 4" xfId="13577" xr:uid="{00000000-0005-0000-0000-000006350000}"/>
    <cellStyle name="Normal 6 4 2 8" xfId="13578" xr:uid="{00000000-0005-0000-0000-000007350000}"/>
    <cellStyle name="Normal 6 4 2 8 2" xfId="13579" xr:uid="{00000000-0005-0000-0000-000008350000}"/>
    <cellStyle name="Normal 6 4 2 8 3" xfId="13580" xr:uid="{00000000-0005-0000-0000-000009350000}"/>
    <cellStyle name="Normal 6 4 2 9" xfId="13581" xr:uid="{00000000-0005-0000-0000-00000A350000}"/>
    <cellStyle name="Normal 6 4 3" xfId="13582" xr:uid="{00000000-0005-0000-0000-00000B350000}"/>
    <cellStyle name="Normal 6 4 3 2" xfId="13583" xr:uid="{00000000-0005-0000-0000-00000C350000}"/>
    <cellStyle name="Normal 6 4 3 2 2" xfId="13584" xr:uid="{00000000-0005-0000-0000-00000D350000}"/>
    <cellStyle name="Normal 6 4 3 2 2 2" xfId="13585" xr:uid="{00000000-0005-0000-0000-00000E350000}"/>
    <cellStyle name="Normal 6 4 3 2 2 2 2" xfId="13586" xr:uid="{00000000-0005-0000-0000-00000F350000}"/>
    <cellStyle name="Normal 6 4 3 2 2 2 3" xfId="13587" xr:uid="{00000000-0005-0000-0000-000010350000}"/>
    <cellStyle name="Normal 6 4 3 2 2 3" xfId="13588" xr:uid="{00000000-0005-0000-0000-000011350000}"/>
    <cellStyle name="Normal 6 4 3 2 2 4" xfId="13589" xr:uid="{00000000-0005-0000-0000-000012350000}"/>
    <cellStyle name="Normal 6 4 3 2 3" xfId="13590" xr:uid="{00000000-0005-0000-0000-000013350000}"/>
    <cellStyle name="Normal 6 4 3 2 3 2" xfId="13591" xr:uid="{00000000-0005-0000-0000-000014350000}"/>
    <cellStyle name="Normal 6 4 3 2 3 2 2" xfId="13592" xr:uid="{00000000-0005-0000-0000-000015350000}"/>
    <cellStyle name="Normal 6 4 3 2 3 2 3" xfId="13593" xr:uid="{00000000-0005-0000-0000-000016350000}"/>
    <cellStyle name="Normal 6 4 3 2 3 3" xfId="13594" xr:uid="{00000000-0005-0000-0000-000017350000}"/>
    <cellStyle name="Normal 6 4 3 2 3 4" xfId="13595" xr:uid="{00000000-0005-0000-0000-000018350000}"/>
    <cellStyle name="Normal 6 4 3 2 4" xfId="13596" xr:uid="{00000000-0005-0000-0000-000019350000}"/>
    <cellStyle name="Normal 6 4 3 2 4 2" xfId="13597" xr:uid="{00000000-0005-0000-0000-00001A350000}"/>
    <cellStyle name="Normal 6 4 3 2 4 2 2" xfId="13598" xr:uid="{00000000-0005-0000-0000-00001B350000}"/>
    <cellStyle name="Normal 6 4 3 2 4 2 3" xfId="13599" xr:uid="{00000000-0005-0000-0000-00001C350000}"/>
    <cellStyle name="Normal 6 4 3 2 4 3" xfId="13600" xr:uid="{00000000-0005-0000-0000-00001D350000}"/>
    <cellStyle name="Normal 6 4 3 2 4 4" xfId="13601" xr:uid="{00000000-0005-0000-0000-00001E350000}"/>
    <cellStyle name="Normal 6 4 3 2 5" xfId="13602" xr:uid="{00000000-0005-0000-0000-00001F350000}"/>
    <cellStyle name="Normal 6 4 3 2 5 2" xfId="13603" xr:uid="{00000000-0005-0000-0000-000020350000}"/>
    <cellStyle name="Normal 6 4 3 2 5 3" xfId="13604" xr:uid="{00000000-0005-0000-0000-000021350000}"/>
    <cellStyle name="Normal 6 4 3 2 6" xfId="13605" xr:uid="{00000000-0005-0000-0000-000022350000}"/>
    <cellStyle name="Normal 6 4 3 2 7" xfId="13606" xr:uid="{00000000-0005-0000-0000-000023350000}"/>
    <cellStyle name="Normal 6 4 3 3" xfId="13607" xr:uid="{00000000-0005-0000-0000-000024350000}"/>
    <cellStyle name="Normal 6 4 3 3 2" xfId="13608" xr:uid="{00000000-0005-0000-0000-000025350000}"/>
    <cellStyle name="Normal 6 4 3 3 2 2" xfId="13609" xr:uid="{00000000-0005-0000-0000-000026350000}"/>
    <cellStyle name="Normal 6 4 3 3 2 2 2" xfId="13610" xr:uid="{00000000-0005-0000-0000-000027350000}"/>
    <cellStyle name="Normal 6 4 3 3 2 2 3" xfId="13611" xr:uid="{00000000-0005-0000-0000-000028350000}"/>
    <cellStyle name="Normal 6 4 3 3 2 3" xfId="13612" xr:uid="{00000000-0005-0000-0000-000029350000}"/>
    <cellStyle name="Normal 6 4 3 3 2 4" xfId="13613" xr:uid="{00000000-0005-0000-0000-00002A350000}"/>
    <cellStyle name="Normal 6 4 3 3 3" xfId="13614" xr:uid="{00000000-0005-0000-0000-00002B350000}"/>
    <cellStyle name="Normal 6 4 3 3 3 2" xfId="13615" xr:uid="{00000000-0005-0000-0000-00002C350000}"/>
    <cellStyle name="Normal 6 4 3 3 3 2 2" xfId="13616" xr:uid="{00000000-0005-0000-0000-00002D350000}"/>
    <cellStyle name="Normal 6 4 3 3 3 2 3" xfId="13617" xr:uid="{00000000-0005-0000-0000-00002E350000}"/>
    <cellStyle name="Normal 6 4 3 3 3 3" xfId="13618" xr:uid="{00000000-0005-0000-0000-00002F350000}"/>
    <cellStyle name="Normal 6 4 3 3 3 4" xfId="13619" xr:uid="{00000000-0005-0000-0000-000030350000}"/>
    <cellStyle name="Normal 6 4 3 3 4" xfId="13620" xr:uid="{00000000-0005-0000-0000-000031350000}"/>
    <cellStyle name="Normal 6 4 3 3 4 2" xfId="13621" xr:uid="{00000000-0005-0000-0000-000032350000}"/>
    <cellStyle name="Normal 6 4 3 3 4 3" xfId="13622" xr:uid="{00000000-0005-0000-0000-000033350000}"/>
    <cellStyle name="Normal 6 4 3 3 5" xfId="13623" xr:uid="{00000000-0005-0000-0000-000034350000}"/>
    <cellStyle name="Normal 6 4 3 3 6" xfId="13624" xr:uid="{00000000-0005-0000-0000-000035350000}"/>
    <cellStyle name="Normal 6 4 3 4" xfId="13625" xr:uid="{00000000-0005-0000-0000-000036350000}"/>
    <cellStyle name="Normal 6 4 3 4 2" xfId="13626" xr:uid="{00000000-0005-0000-0000-000037350000}"/>
    <cellStyle name="Normal 6 4 3 4 2 2" xfId="13627" xr:uid="{00000000-0005-0000-0000-000038350000}"/>
    <cellStyle name="Normal 6 4 3 4 2 3" xfId="13628" xr:uid="{00000000-0005-0000-0000-000039350000}"/>
    <cellStyle name="Normal 6 4 3 4 3" xfId="13629" xr:uid="{00000000-0005-0000-0000-00003A350000}"/>
    <cellStyle name="Normal 6 4 3 4 4" xfId="13630" xr:uid="{00000000-0005-0000-0000-00003B350000}"/>
    <cellStyle name="Normal 6 4 3 5" xfId="13631" xr:uid="{00000000-0005-0000-0000-00003C350000}"/>
    <cellStyle name="Normal 6 4 3 5 2" xfId="13632" xr:uid="{00000000-0005-0000-0000-00003D350000}"/>
    <cellStyle name="Normal 6 4 3 5 2 2" xfId="13633" xr:uid="{00000000-0005-0000-0000-00003E350000}"/>
    <cellStyle name="Normal 6 4 3 5 2 3" xfId="13634" xr:uid="{00000000-0005-0000-0000-00003F350000}"/>
    <cellStyle name="Normal 6 4 3 5 3" xfId="13635" xr:uid="{00000000-0005-0000-0000-000040350000}"/>
    <cellStyle name="Normal 6 4 3 5 4" xfId="13636" xr:uid="{00000000-0005-0000-0000-000041350000}"/>
    <cellStyle name="Normal 6 4 3 6" xfId="13637" xr:uid="{00000000-0005-0000-0000-000042350000}"/>
    <cellStyle name="Normal 6 4 3 6 2" xfId="13638" xr:uid="{00000000-0005-0000-0000-000043350000}"/>
    <cellStyle name="Normal 6 4 3 6 3" xfId="13639" xr:uid="{00000000-0005-0000-0000-000044350000}"/>
    <cellStyle name="Normal 6 4 3 7" xfId="13640" xr:uid="{00000000-0005-0000-0000-000045350000}"/>
    <cellStyle name="Normal 6 4 3 8" xfId="13641" xr:uid="{00000000-0005-0000-0000-000046350000}"/>
    <cellStyle name="Normal 6 4 4" xfId="13642" xr:uid="{00000000-0005-0000-0000-000047350000}"/>
    <cellStyle name="Normal 6 4 4 2" xfId="13643" xr:uid="{00000000-0005-0000-0000-000048350000}"/>
    <cellStyle name="Normal 6 4 4 2 2" xfId="13644" xr:uid="{00000000-0005-0000-0000-000049350000}"/>
    <cellStyle name="Normal 6 4 4 2 2 2" xfId="13645" xr:uid="{00000000-0005-0000-0000-00004A350000}"/>
    <cellStyle name="Normal 6 4 4 2 2 2 2" xfId="13646" xr:uid="{00000000-0005-0000-0000-00004B350000}"/>
    <cellStyle name="Normal 6 4 4 2 2 2 3" xfId="13647" xr:uid="{00000000-0005-0000-0000-00004C350000}"/>
    <cellStyle name="Normal 6 4 4 2 2 3" xfId="13648" xr:uid="{00000000-0005-0000-0000-00004D350000}"/>
    <cellStyle name="Normal 6 4 4 2 2 4" xfId="13649" xr:uid="{00000000-0005-0000-0000-00004E350000}"/>
    <cellStyle name="Normal 6 4 4 2 3" xfId="13650" xr:uid="{00000000-0005-0000-0000-00004F350000}"/>
    <cellStyle name="Normal 6 4 4 2 3 2" xfId="13651" xr:uid="{00000000-0005-0000-0000-000050350000}"/>
    <cellStyle name="Normal 6 4 4 2 3 2 2" xfId="13652" xr:uid="{00000000-0005-0000-0000-000051350000}"/>
    <cellStyle name="Normal 6 4 4 2 3 2 3" xfId="13653" xr:uid="{00000000-0005-0000-0000-000052350000}"/>
    <cellStyle name="Normal 6 4 4 2 3 3" xfId="13654" xr:uid="{00000000-0005-0000-0000-000053350000}"/>
    <cellStyle name="Normal 6 4 4 2 3 4" xfId="13655" xr:uid="{00000000-0005-0000-0000-000054350000}"/>
    <cellStyle name="Normal 6 4 4 2 4" xfId="13656" xr:uid="{00000000-0005-0000-0000-000055350000}"/>
    <cellStyle name="Normal 6 4 4 2 4 2" xfId="13657" xr:uid="{00000000-0005-0000-0000-000056350000}"/>
    <cellStyle name="Normal 6 4 4 2 4 2 2" xfId="13658" xr:uid="{00000000-0005-0000-0000-000057350000}"/>
    <cellStyle name="Normal 6 4 4 2 4 2 3" xfId="13659" xr:uid="{00000000-0005-0000-0000-000058350000}"/>
    <cellStyle name="Normal 6 4 4 2 4 3" xfId="13660" xr:uid="{00000000-0005-0000-0000-000059350000}"/>
    <cellStyle name="Normal 6 4 4 2 4 4" xfId="13661" xr:uid="{00000000-0005-0000-0000-00005A350000}"/>
    <cellStyle name="Normal 6 4 4 2 5" xfId="13662" xr:uid="{00000000-0005-0000-0000-00005B350000}"/>
    <cellStyle name="Normal 6 4 4 2 5 2" xfId="13663" xr:uid="{00000000-0005-0000-0000-00005C350000}"/>
    <cellStyle name="Normal 6 4 4 2 5 3" xfId="13664" xr:uid="{00000000-0005-0000-0000-00005D350000}"/>
    <cellStyle name="Normal 6 4 4 2 6" xfId="13665" xr:uid="{00000000-0005-0000-0000-00005E350000}"/>
    <cellStyle name="Normal 6 4 4 2 7" xfId="13666" xr:uid="{00000000-0005-0000-0000-00005F350000}"/>
    <cellStyle name="Normal 6 4 4 3" xfId="13667" xr:uid="{00000000-0005-0000-0000-000060350000}"/>
    <cellStyle name="Normal 6 4 4 3 2" xfId="13668" xr:uid="{00000000-0005-0000-0000-000061350000}"/>
    <cellStyle name="Normal 6 4 4 3 2 2" xfId="13669" xr:uid="{00000000-0005-0000-0000-000062350000}"/>
    <cellStyle name="Normal 6 4 4 3 2 2 2" xfId="13670" xr:uid="{00000000-0005-0000-0000-000063350000}"/>
    <cellStyle name="Normal 6 4 4 3 2 2 3" xfId="13671" xr:uid="{00000000-0005-0000-0000-000064350000}"/>
    <cellStyle name="Normal 6 4 4 3 2 3" xfId="13672" xr:uid="{00000000-0005-0000-0000-000065350000}"/>
    <cellStyle name="Normal 6 4 4 3 2 4" xfId="13673" xr:uid="{00000000-0005-0000-0000-000066350000}"/>
    <cellStyle name="Normal 6 4 4 3 3" xfId="13674" xr:uid="{00000000-0005-0000-0000-000067350000}"/>
    <cellStyle name="Normal 6 4 4 3 3 2" xfId="13675" xr:uid="{00000000-0005-0000-0000-000068350000}"/>
    <cellStyle name="Normal 6 4 4 3 3 2 2" xfId="13676" xr:uid="{00000000-0005-0000-0000-000069350000}"/>
    <cellStyle name="Normal 6 4 4 3 3 2 3" xfId="13677" xr:uid="{00000000-0005-0000-0000-00006A350000}"/>
    <cellStyle name="Normal 6 4 4 3 3 3" xfId="13678" xr:uid="{00000000-0005-0000-0000-00006B350000}"/>
    <cellStyle name="Normal 6 4 4 3 3 4" xfId="13679" xr:uid="{00000000-0005-0000-0000-00006C350000}"/>
    <cellStyle name="Normal 6 4 4 3 4" xfId="13680" xr:uid="{00000000-0005-0000-0000-00006D350000}"/>
    <cellStyle name="Normal 6 4 4 3 4 2" xfId="13681" xr:uid="{00000000-0005-0000-0000-00006E350000}"/>
    <cellStyle name="Normal 6 4 4 3 4 3" xfId="13682" xr:uid="{00000000-0005-0000-0000-00006F350000}"/>
    <cellStyle name="Normal 6 4 4 3 5" xfId="13683" xr:uid="{00000000-0005-0000-0000-000070350000}"/>
    <cellStyle name="Normal 6 4 4 3 6" xfId="13684" xr:uid="{00000000-0005-0000-0000-000071350000}"/>
    <cellStyle name="Normal 6 4 4 4" xfId="13685" xr:uid="{00000000-0005-0000-0000-000072350000}"/>
    <cellStyle name="Normal 6 4 4 4 2" xfId="13686" xr:uid="{00000000-0005-0000-0000-000073350000}"/>
    <cellStyle name="Normal 6 4 4 4 2 2" xfId="13687" xr:uid="{00000000-0005-0000-0000-000074350000}"/>
    <cellStyle name="Normal 6 4 4 4 2 3" xfId="13688" xr:uid="{00000000-0005-0000-0000-000075350000}"/>
    <cellStyle name="Normal 6 4 4 4 3" xfId="13689" xr:uid="{00000000-0005-0000-0000-000076350000}"/>
    <cellStyle name="Normal 6 4 4 4 4" xfId="13690" xr:uid="{00000000-0005-0000-0000-000077350000}"/>
    <cellStyle name="Normal 6 4 4 5" xfId="13691" xr:uid="{00000000-0005-0000-0000-000078350000}"/>
    <cellStyle name="Normal 6 4 4 5 2" xfId="13692" xr:uid="{00000000-0005-0000-0000-000079350000}"/>
    <cellStyle name="Normal 6 4 4 5 2 2" xfId="13693" xr:uid="{00000000-0005-0000-0000-00007A350000}"/>
    <cellStyle name="Normal 6 4 4 5 2 3" xfId="13694" xr:uid="{00000000-0005-0000-0000-00007B350000}"/>
    <cellStyle name="Normal 6 4 4 5 3" xfId="13695" xr:uid="{00000000-0005-0000-0000-00007C350000}"/>
    <cellStyle name="Normal 6 4 4 5 4" xfId="13696" xr:uid="{00000000-0005-0000-0000-00007D350000}"/>
    <cellStyle name="Normal 6 4 4 6" xfId="13697" xr:uid="{00000000-0005-0000-0000-00007E350000}"/>
    <cellStyle name="Normal 6 4 4 6 2" xfId="13698" xr:uid="{00000000-0005-0000-0000-00007F350000}"/>
    <cellStyle name="Normal 6 4 4 6 3" xfId="13699" xr:uid="{00000000-0005-0000-0000-000080350000}"/>
    <cellStyle name="Normal 6 4 4 7" xfId="13700" xr:uid="{00000000-0005-0000-0000-000081350000}"/>
    <cellStyle name="Normal 6 4 4 8" xfId="13701" xr:uid="{00000000-0005-0000-0000-000082350000}"/>
    <cellStyle name="Normal 6 4 5" xfId="13702" xr:uid="{00000000-0005-0000-0000-000083350000}"/>
    <cellStyle name="Normal 6 4 5 2" xfId="13703" xr:uid="{00000000-0005-0000-0000-000084350000}"/>
    <cellStyle name="Normal 6 4 5 2 2" xfId="13704" xr:uid="{00000000-0005-0000-0000-000085350000}"/>
    <cellStyle name="Normal 6 4 5 2 2 2" xfId="13705" xr:uid="{00000000-0005-0000-0000-000086350000}"/>
    <cellStyle name="Normal 6 4 5 2 2 3" xfId="13706" xr:uid="{00000000-0005-0000-0000-000087350000}"/>
    <cellStyle name="Normal 6 4 5 2 3" xfId="13707" xr:uid="{00000000-0005-0000-0000-000088350000}"/>
    <cellStyle name="Normal 6 4 5 2 4" xfId="13708" xr:uid="{00000000-0005-0000-0000-000089350000}"/>
    <cellStyle name="Normal 6 4 5 3" xfId="13709" xr:uid="{00000000-0005-0000-0000-00008A350000}"/>
    <cellStyle name="Normal 6 4 5 3 2" xfId="13710" xr:uid="{00000000-0005-0000-0000-00008B350000}"/>
    <cellStyle name="Normal 6 4 5 3 2 2" xfId="13711" xr:uid="{00000000-0005-0000-0000-00008C350000}"/>
    <cellStyle name="Normal 6 4 5 3 2 3" xfId="13712" xr:uid="{00000000-0005-0000-0000-00008D350000}"/>
    <cellStyle name="Normal 6 4 5 3 3" xfId="13713" xr:uid="{00000000-0005-0000-0000-00008E350000}"/>
    <cellStyle name="Normal 6 4 5 3 4" xfId="13714" xr:uid="{00000000-0005-0000-0000-00008F350000}"/>
    <cellStyle name="Normal 6 4 5 4" xfId="13715" xr:uid="{00000000-0005-0000-0000-000090350000}"/>
    <cellStyle name="Normal 6 4 5 4 2" xfId="13716" xr:uid="{00000000-0005-0000-0000-000091350000}"/>
    <cellStyle name="Normal 6 4 5 4 2 2" xfId="13717" xr:uid="{00000000-0005-0000-0000-000092350000}"/>
    <cellStyle name="Normal 6 4 5 4 2 3" xfId="13718" xr:uid="{00000000-0005-0000-0000-000093350000}"/>
    <cellStyle name="Normal 6 4 5 4 3" xfId="13719" xr:uid="{00000000-0005-0000-0000-000094350000}"/>
    <cellStyle name="Normal 6 4 5 4 4" xfId="13720" xr:uid="{00000000-0005-0000-0000-000095350000}"/>
    <cellStyle name="Normal 6 4 5 5" xfId="13721" xr:uid="{00000000-0005-0000-0000-000096350000}"/>
    <cellStyle name="Normal 6 4 5 5 2" xfId="13722" xr:uid="{00000000-0005-0000-0000-000097350000}"/>
    <cellStyle name="Normal 6 4 5 5 3" xfId="13723" xr:uid="{00000000-0005-0000-0000-000098350000}"/>
    <cellStyle name="Normal 6 4 5 6" xfId="13724" xr:uid="{00000000-0005-0000-0000-000099350000}"/>
    <cellStyle name="Normal 6 4 5 7" xfId="13725" xr:uid="{00000000-0005-0000-0000-00009A350000}"/>
    <cellStyle name="Normal 6 4 6" xfId="13726" xr:uid="{00000000-0005-0000-0000-00009B350000}"/>
    <cellStyle name="Normal 6 4 6 2" xfId="13727" xr:uid="{00000000-0005-0000-0000-00009C350000}"/>
    <cellStyle name="Normal 6 4 6 2 2" xfId="13728" xr:uid="{00000000-0005-0000-0000-00009D350000}"/>
    <cellStyle name="Normal 6 4 6 2 2 2" xfId="13729" xr:uid="{00000000-0005-0000-0000-00009E350000}"/>
    <cellStyle name="Normal 6 4 6 2 2 3" xfId="13730" xr:uid="{00000000-0005-0000-0000-00009F350000}"/>
    <cellStyle name="Normal 6 4 6 2 3" xfId="13731" xr:uid="{00000000-0005-0000-0000-0000A0350000}"/>
    <cellStyle name="Normal 6 4 6 2 4" xfId="13732" xr:uid="{00000000-0005-0000-0000-0000A1350000}"/>
    <cellStyle name="Normal 6 4 6 3" xfId="13733" xr:uid="{00000000-0005-0000-0000-0000A2350000}"/>
    <cellStyle name="Normal 6 4 6 3 2" xfId="13734" xr:uid="{00000000-0005-0000-0000-0000A3350000}"/>
    <cellStyle name="Normal 6 4 6 3 2 2" xfId="13735" xr:uid="{00000000-0005-0000-0000-0000A4350000}"/>
    <cellStyle name="Normal 6 4 6 3 2 3" xfId="13736" xr:uid="{00000000-0005-0000-0000-0000A5350000}"/>
    <cellStyle name="Normal 6 4 6 3 3" xfId="13737" xr:uid="{00000000-0005-0000-0000-0000A6350000}"/>
    <cellStyle name="Normal 6 4 6 3 4" xfId="13738" xr:uid="{00000000-0005-0000-0000-0000A7350000}"/>
    <cellStyle name="Normal 6 4 6 4" xfId="13739" xr:uid="{00000000-0005-0000-0000-0000A8350000}"/>
    <cellStyle name="Normal 6 4 6 4 2" xfId="13740" xr:uid="{00000000-0005-0000-0000-0000A9350000}"/>
    <cellStyle name="Normal 6 4 6 4 3" xfId="13741" xr:uid="{00000000-0005-0000-0000-0000AA350000}"/>
    <cellStyle name="Normal 6 4 6 5" xfId="13742" xr:uid="{00000000-0005-0000-0000-0000AB350000}"/>
    <cellStyle name="Normal 6 4 6 6" xfId="13743" xr:uid="{00000000-0005-0000-0000-0000AC350000}"/>
    <cellStyle name="Normal 6 4 7" xfId="13744" xr:uid="{00000000-0005-0000-0000-0000AD350000}"/>
    <cellStyle name="Normal 6 4 7 2" xfId="13745" xr:uid="{00000000-0005-0000-0000-0000AE350000}"/>
    <cellStyle name="Normal 6 4 7 2 2" xfId="13746" xr:uid="{00000000-0005-0000-0000-0000AF350000}"/>
    <cellStyle name="Normal 6 4 7 2 2 2" xfId="13747" xr:uid="{00000000-0005-0000-0000-0000B0350000}"/>
    <cellStyle name="Normal 6 4 7 2 2 3" xfId="13748" xr:uid="{00000000-0005-0000-0000-0000B1350000}"/>
    <cellStyle name="Normal 6 4 7 2 3" xfId="13749" xr:uid="{00000000-0005-0000-0000-0000B2350000}"/>
    <cellStyle name="Normal 6 4 7 2 4" xfId="13750" xr:uid="{00000000-0005-0000-0000-0000B3350000}"/>
    <cellStyle name="Normal 6 4 7 3" xfId="13751" xr:uid="{00000000-0005-0000-0000-0000B4350000}"/>
    <cellStyle name="Normal 6 4 7 3 2" xfId="13752" xr:uid="{00000000-0005-0000-0000-0000B5350000}"/>
    <cellStyle name="Normal 6 4 7 3 2 2" xfId="13753" xr:uid="{00000000-0005-0000-0000-0000B6350000}"/>
    <cellStyle name="Normal 6 4 7 3 2 3" xfId="13754" xr:uid="{00000000-0005-0000-0000-0000B7350000}"/>
    <cellStyle name="Normal 6 4 7 3 3" xfId="13755" xr:uid="{00000000-0005-0000-0000-0000B8350000}"/>
    <cellStyle name="Normal 6 4 7 3 4" xfId="13756" xr:uid="{00000000-0005-0000-0000-0000B9350000}"/>
    <cellStyle name="Normal 6 4 7 4" xfId="13757" xr:uid="{00000000-0005-0000-0000-0000BA350000}"/>
    <cellStyle name="Normal 6 4 7 4 2" xfId="13758" xr:uid="{00000000-0005-0000-0000-0000BB350000}"/>
    <cellStyle name="Normal 6 4 7 4 3" xfId="13759" xr:uid="{00000000-0005-0000-0000-0000BC350000}"/>
    <cellStyle name="Normal 6 4 7 5" xfId="13760" xr:uid="{00000000-0005-0000-0000-0000BD350000}"/>
    <cellStyle name="Normal 6 4 7 6" xfId="13761" xr:uid="{00000000-0005-0000-0000-0000BE350000}"/>
    <cellStyle name="Normal 6 4 8" xfId="13762" xr:uid="{00000000-0005-0000-0000-0000BF350000}"/>
    <cellStyle name="Normal 6 4 8 2" xfId="13763" xr:uid="{00000000-0005-0000-0000-0000C0350000}"/>
    <cellStyle name="Normal 6 4 8 2 2" xfId="13764" xr:uid="{00000000-0005-0000-0000-0000C1350000}"/>
    <cellStyle name="Normal 6 4 8 2 3" xfId="13765" xr:uid="{00000000-0005-0000-0000-0000C2350000}"/>
    <cellStyle name="Normal 6 4 8 3" xfId="13766" xr:uid="{00000000-0005-0000-0000-0000C3350000}"/>
    <cellStyle name="Normal 6 4 8 4" xfId="13767" xr:uid="{00000000-0005-0000-0000-0000C4350000}"/>
    <cellStyle name="Normal 6 4 9" xfId="13768" xr:uid="{00000000-0005-0000-0000-0000C5350000}"/>
    <cellStyle name="Normal 6 4 9 2" xfId="13769" xr:uid="{00000000-0005-0000-0000-0000C6350000}"/>
    <cellStyle name="Normal 6 4 9 2 2" xfId="13770" xr:uid="{00000000-0005-0000-0000-0000C7350000}"/>
    <cellStyle name="Normal 6 4 9 2 3" xfId="13771" xr:uid="{00000000-0005-0000-0000-0000C8350000}"/>
    <cellStyle name="Normal 6 4 9 3" xfId="13772" xr:uid="{00000000-0005-0000-0000-0000C9350000}"/>
    <cellStyle name="Normal 6 4 9 4" xfId="13773" xr:uid="{00000000-0005-0000-0000-0000CA350000}"/>
    <cellStyle name="Normal 6 5" xfId="13774" xr:uid="{00000000-0005-0000-0000-0000CB350000}"/>
    <cellStyle name="Normal 6 5 10" xfId="13775" xr:uid="{00000000-0005-0000-0000-0000CC350000}"/>
    <cellStyle name="Normal 6 5 2" xfId="13776" xr:uid="{00000000-0005-0000-0000-0000CD350000}"/>
    <cellStyle name="Normal 6 5 2 2" xfId="13777" xr:uid="{00000000-0005-0000-0000-0000CE350000}"/>
    <cellStyle name="Normal 6 5 2 2 2" xfId="13778" xr:uid="{00000000-0005-0000-0000-0000CF350000}"/>
    <cellStyle name="Normal 6 5 2 2 2 2" xfId="13779" xr:uid="{00000000-0005-0000-0000-0000D0350000}"/>
    <cellStyle name="Normal 6 5 2 2 2 2 2" xfId="13780" xr:uid="{00000000-0005-0000-0000-0000D1350000}"/>
    <cellStyle name="Normal 6 5 2 2 2 2 3" xfId="13781" xr:uid="{00000000-0005-0000-0000-0000D2350000}"/>
    <cellStyle name="Normal 6 5 2 2 2 3" xfId="13782" xr:uid="{00000000-0005-0000-0000-0000D3350000}"/>
    <cellStyle name="Normal 6 5 2 2 2 4" xfId="13783" xr:uid="{00000000-0005-0000-0000-0000D4350000}"/>
    <cellStyle name="Normal 6 5 2 2 3" xfId="13784" xr:uid="{00000000-0005-0000-0000-0000D5350000}"/>
    <cellStyle name="Normal 6 5 2 2 3 2" xfId="13785" xr:uid="{00000000-0005-0000-0000-0000D6350000}"/>
    <cellStyle name="Normal 6 5 2 2 3 2 2" xfId="13786" xr:uid="{00000000-0005-0000-0000-0000D7350000}"/>
    <cellStyle name="Normal 6 5 2 2 3 2 3" xfId="13787" xr:uid="{00000000-0005-0000-0000-0000D8350000}"/>
    <cellStyle name="Normal 6 5 2 2 3 3" xfId="13788" xr:uid="{00000000-0005-0000-0000-0000D9350000}"/>
    <cellStyle name="Normal 6 5 2 2 3 4" xfId="13789" xr:uid="{00000000-0005-0000-0000-0000DA350000}"/>
    <cellStyle name="Normal 6 5 2 2 4" xfId="13790" xr:uid="{00000000-0005-0000-0000-0000DB350000}"/>
    <cellStyle name="Normal 6 5 2 2 4 2" xfId="13791" xr:uid="{00000000-0005-0000-0000-0000DC350000}"/>
    <cellStyle name="Normal 6 5 2 2 4 2 2" xfId="13792" xr:uid="{00000000-0005-0000-0000-0000DD350000}"/>
    <cellStyle name="Normal 6 5 2 2 4 2 3" xfId="13793" xr:uid="{00000000-0005-0000-0000-0000DE350000}"/>
    <cellStyle name="Normal 6 5 2 2 4 3" xfId="13794" xr:uid="{00000000-0005-0000-0000-0000DF350000}"/>
    <cellStyle name="Normal 6 5 2 2 4 4" xfId="13795" xr:uid="{00000000-0005-0000-0000-0000E0350000}"/>
    <cellStyle name="Normal 6 5 2 2 5" xfId="13796" xr:uid="{00000000-0005-0000-0000-0000E1350000}"/>
    <cellStyle name="Normal 6 5 2 2 5 2" xfId="13797" xr:uid="{00000000-0005-0000-0000-0000E2350000}"/>
    <cellStyle name="Normal 6 5 2 2 5 3" xfId="13798" xr:uid="{00000000-0005-0000-0000-0000E3350000}"/>
    <cellStyle name="Normal 6 5 2 2 6" xfId="13799" xr:uid="{00000000-0005-0000-0000-0000E4350000}"/>
    <cellStyle name="Normal 6 5 2 2 7" xfId="13800" xr:uid="{00000000-0005-0000-0000-0000E5350000}"/>
    <cellStyle name="Normal 6 5 2 3" xfId="13801" xr:uid="{00000000-0005-0000-0000-0000E6350000}"/>
    <cellStyle name="Normal 6 5 2 3 2" xfId="13802" xr:uid="{00000000-0005-0000-0000-0000E7350000}"/>
    <cellStyle name="Normal 6 5 2 3 2 2" xfId="13803" xr:uid="{00000000-0005-0000-0000-0000E8350000}"/>
    <cellStyle name="Normal 6 5 2 3 2 2 2" xfId="13804" xr:uid="{00000000-0005-0000-0000-0000E9350000}"/>
    <cellStyle name="Normal 6 5 2 3 2 2 3" xfId="13805" xr:uid="{00000000-0005-0000-0000-0000EA350000}"/>
    <cellStyle name="Normal 6 5 2 3 2 3" xfId="13806" xr:uid="{00000000-0005-0000-0000-0000EB350000}"/>
    <cellStyle name="Normal 6 5 2 3 2 4" xfId="13807" xr:uid="{00000000-0005-0000-0000-0000EC350000}"/>
    <cellStyle name="Normal 6 5 2 3 3" xfId="13808" xr:uid="{00000000-0005-0000-0000-0000ED350000}"/>
    <cellStyle name="Normal 6 5 2 3 3 2" xfId="13809" xr:uid="{00000000-0005-0000-0000-0000EE350000}"/>
    <cellStyle name="Normal 6 5 2 3 3 2 2" xfId="13810" xr:uid="{00000000-0005-0000-0000-0000EF350000}"/>
    <cellStyle name="Normal 6 5 2 3 3 2 3" xfId="13811" xr:uid="{00000000-0005-0000-0000-0000F0350000}"/>
    <cellStyle name="Normal 6 5 2 3 3 3" xfId="13812" xr:uid="{00000000-0005-0000-0000-0000F1350000}"/>
    <cellStyle name="Normal 6 5 2 3 3 4" xfId="13813" xr:uid="{00000000-0005-0000-0000-0000F2350000}"/>
    <cellStyle name="Normal 6 5 2 3 4" xfId="13814" xr:uid="{00000000-0005-0000-0000-0000F3350000}"/>
    <cellStyle name="Normal 6 5 2 3 4 2" xfId="13815" xr:uid="{00000000-0005-0000-0000-0000F4350000}"/>
    <cellStyle name="Normal 6 5 2 3 4 3" xfId="13816" xr:uid="{00000000-0005-0000-0000-0000F5350000}"/>
    <cellStyle name="Normal 6 5 2 3 5" xfId="13817" xr:uid="{00000000-0005-0000-0000-0000F6350000}"/>
    <cellStyle name="Normal 6 5 2 3 6" xfId="13818" xr:uid="{00000000-0005-0000-0000-0000F7350000}"/>
    <cellStyle name="Normal 6 5 2 4" xfId="13819" xr:uid="{00000000-0005-0000-0000-0000F8350000}"/>
    <cellStyle name="Normal 6 5 2 4 2" xfId="13820" xr:uid="{00000000-0005-0000-0000-0000F9350000}"/>
    <cellStyle name="Normal 6 5 2 4 2 2" xfId="13821" xr:uid="{00000000-0005-0000-0000-0000FA350000}"/>
    <cellStyle name="Normal 6 5 2 4 2 3" xfId="13822" xr:uid="{00000000-0005-0000-0000-0000FB350000}"/>
    <cellStyle name="Normal 6 5 2 4 3" xfId="13823" xr:uid="{00000000-0005-0000-0000-0000FC350000}"/>
    <cellStyle name="Normal 6 5 2 4 4" xfId="13824" xr:uid="{00000000-0005-0000-0000-0000FD350000}"/>
    <cellStyle name="Normal 6 5 2 5" xfId="13825" xr:uid="{00000000-0005-0000-0000-0000FE350000}"/>
    <cellStyle name="Normal 6 5 2 5 2" xfId="13826" xr:uid="{00000000-0005-0000-0000-0000FF350000}"/>
    <cellStyle name="Normal 6 5 2 5 2 2" xfId="13827" xr:uid="{00000000-0005-0000-0000-000000360000}"/>
    <cellStyle name="Normal 6 5 2 5 2 3" xfId="13828" xr:uid="{00000000-0005-0000-0000-000001360000}"/>
    <cellStyle name="Normal 6 5 2 5 3" xfId="13829" xr:uid="{00000000-0005-0000-0000-000002360000}"/>
    <cellStyle name="Normal 6 5 2 5 4" xfId="13830" xr:uid="{00000000-0005-0000-0000-000003360000}"/>
    <cellStyle name="Normal 6 5 2 6" xfId="13831" xr:uid="{00000000-0005-0000-0000-000004360000}"/>
    <cellStyle name="Normal 6 5 2 6 2" xfId="13832" xr:uid="{00000000-0005-0000-0000-000005360000}"/>
    <cellStyle name="Normal 6 5 2 6 3" xfId="13833" xr:uid="{00000000-0005-0000-0000-000006360000}"/>
    <cellStyle name="Normal 6 5 2 7" xfId="13834" xr:uid="{00000000-0005-0000-0000-000007360000}"/>
    <cellStyle name="Normal 6 5 2 8" xfId="13835" xr:uid="{00000000-0005-0000-0000-000008360000}"/>
    <cellStyle name="Normal 6 5 3" xfId="13836" xr:uid="{00000000-0005-0000-0000-000009360000}"/>
    <cellStyle name="Normal 6 5 3 2" xfId="13837" xr:uid="{00000000-0005-0000-0000-00000A360000}"/>
    <cellStyle name="Normal 6 5 3 2 2" xfId="13838" xr:uid="{00000000-0005-0000-0000-00000B360000}"/>
    <cellStyle name="Normal 6 5 3 2 2 2" xfId="13839" xr:uid="{00000000-0005-0000-0000-00000C360000}"/>
    <cellStyle name="Normal 6 5 3 2 2 3" xfId="13840" xr:uid="{00000000-0005-0000-0000-00000D360000}"/>
    <cellStyle name="Normal 6 5 3 2 3" xfId="13841" xr:uid="{00000000-0005-0000-0000-00000E360000}"/>
    <cellStyle name="Normal 6 5 3 2 4" xfId="13842" xr:uid="{00000000-0005-0000-0000-00000F360000}"/>
    <cellStyle name="Normal 6 5 3 3" xfId="13843" xr:uid="{00000000-0005-0000-0000-000010360000}"/>
    <cellStyle name="Normal 6 5 3 3 2" xfId="13844" xr:uid="{00000000-0005-0000-0000-000011360000}"/>
    <cellStyle name="Normal 6 5 3 3 2 2" xfId="13845" xr:uid="{00000000-0005-0000-0000-000012360000}"/>
    <cellStyle name="Normal 6 5 3 3 2 3" xfId="13846" xr:uid="{00000000-0005-0000-0000-000013360000}"/>
    <cellStyle name="Normal 6 5 3 3 3" xfId="13847" xr:uid="{00000000-0005-0000-0000-000014360000}"/>
    <cellStyle name="Normal 6 5 3 3 4" xfId="13848" xr:uid="{00000000-0005-0000-0000-000015360000}"/>
    <cellStyle name="Normal 6 5 3 4" xfId="13849" xr:uid="{00000000-0005-0000-0000-000016360000}"/>
    <cellStyle name="Normal 6 5 3 4 2" xfId="13850" xr:uid="{00000000-0005-0000-0000-000017360000}"/>
    <cellStyle name="Normal 6 5 3 4 2 2" xfId="13851" xr:uid="{00000000-0005-0000-0000-000018360000}"/>
    <cellStyle name="Normal 6 5 3 4 2 3" xfId="13852" xr:uid="{00000000-0005-0000-0000-000019360000}"/>
    <cellStyle name="Normal 6 5 3 4 3" xfId="13853" xr:uid="{00000000-0005-0000-0000-00001A360000}"/>
    <cellStyle name="Normal 6 5 3 4 4" xfId="13854" xr:uid="{00000000-0005-0000-0000-00001B360000}"/>
    <cellStyle name="Normal 6 5 3 5" xfId="13855" xr:uid="{00000000-0005-0000-0000-00001C360000}"/>
    <cellStyle name="Normal 6 5 3 5 2" xfId="13856" xr:uid="{00000000-0005-0000-0000-00001D360000}"/>
    <cellStyle name="Normal 6 5 3 5 3" xfId="13857" xr:uid="{00000000-0005-0000-0000-00001E360000}"/>
    <cellStyle name="Normal 6 5 3 6" xfId="13858" xr:uid="{00000000-0005-0000-0000-00001F360000}"/>
    <cellStyle name="Normal 6 5 3 7" xfId="13859" xr:uid="{00000000-0005-0000-0000-000020360000}"/>
    <cellStyle name="Normal 6 5 4" xfId="13860" xr:uid="{00000000-0005-0000-0000-000021360000}"/>
    <cellStyle name="Normal 6 5 4 2" xfId="13861" xr:uid="{00000000-0005-0000-0000-000022360000}"/>
    <cellStyle name="Normal 6 5 4 2 2" xfId="13862" xr:uid="{00000000-0005-0000-0000-000023360000}"/>
    <cellStyle name="Normal 6 5 4 2 2 2" xfId="13863" xr:uid="{00000000-0005-0000-0000-000024360000}"/>
    <cellStyle name="Normal 6 5 4 2 2 3" xfId="13864" xr:uid="{00000000-0005-0000-0000-000025360000}"/>
    <cellStyle name="Normal 6 5 4 2 3" xfId="13865" xr:uid="{00000000-0005-0000-0000-000026360000}"/>
    <cellStyle name="Normal 6 5 4 2 4" xfId="13866" xr:uid="{00000000-0005-0000-0000-000027360000}"/>
    <cellStyle name="Normal 6 5 4 3" xfId="13867" xr:uid="{00000000-0005-0000-0000-000028360000}"/>
    <cellStyle name="Normal 6 5 4 3 2" xfId="13868" xr:uid="{00000000-0005-0000-0000-000029360000}"/>
    <cellStyle name="Normal 6 5 4 3 2 2" xfId="13869" xr:uid="{00000000-0005-0000-0000-00002A360000}"/>
    <cellStyle name="Normal 6 5 4 3 2 3" xfId="13870" xr:uid="{00000000-0005-0000-0000-00002B360000}"/>
    <cellStyle name="Normal 6 5 4 3 3" xfId="13871" xr:uid="{00000000-0005-0000-0000-00002C360000}"/>
    <cellStyle name="Normal 6 5 4 3 4" xfId="13872" xr:uid="{00000000-0005-0000-0000-00002D360000}"/>
    <cellStyle name="Normal 6 5 4 4" xfId="13873" xr:uid="{00000000-0005-0000-0000-00002E360000}"/>
    <cellStyle name="Normal 6 5 4 4 2" xfId="13874" xr:uid="{00000000-0005-0000-0000-00002F360000}"/>
    <cellStyle name="Normal 6 5 4 4 3" xfId="13875" xr:uid="{00000000-0005-0000-0000-000030360000}"/>
    <cellStyle name="Normal 6 5 4 5" xfId="13876" xr:uid="{00000000-0005-0000-0000-000031360000}"/>
    <cellStyle name="Normal 6 5 4 6" xfId="13877" xr:uid="{00000000-0005-0000-0000-000032360000}"/>
    <cellStyle name="Normal 6 5 5" xfId="13878" xr:uid="{00000000-0005-0000-0000-000033360000}"/>
    <cellStyle name="Normal 6 5 5 2" xfId="13879" xr:uid="{00000000-0005-0000-0000-000034360000}"/>
    <cellStyle name="Normal 6 5 5 2 2" xfId="13880" xr:uid="{00000000-0005-0000-0000-000035360000}"/>
    <cellStyle name="Normal 6 5 5 2 2 2" xfId="13881" xr:uid="{00000000-0005-0000-0000-000036360000}"/>
    <cellStyle name="Normal 6 5 5 2 2 3" xfId="13882" xr:uid="{00000000-0005-0000-0000-000037360000}"/>
    <cellStyle name="Normal 6 5 5 2 3" xfId="13883" xr:uid="{00000000-0005-0000-0000-000038360000}"/>
    <cellStyle name="Normal 6 5 5 2 4" xfId="13884" xr:uid="{00000000-0005-0000-0000-000039360000}"/>
    <cellStyle name="Normal 6 5 5 3" xfId="13885" xr:uid="{00000000-0005-0000-0000-00003A360000}"/>
    <cellStyle name="Normal 6 5 5 3 2" xfId="13886" xr:uid="{00000000-0005-0000-0000-00003B360000}"/>
    <cellStyle name="Normal 6 5 5 3 2 2" xfId="13887" xr:uid="{00000000-0005-0000-0000-00003C360000}"/>
    <cellStyle name="Normal 6 5 5 3 2 3" xfId="13888" xr:uid="{00000000-0005-0000-0000-00003D360000}"/>
    <cellStyle name="Normal 6 5 5 3 3" xfId="13889" xr:uid="{00000000-0005-0000-0000-00003E360000}"/>
    <cellStyle name="Normal 6 5 5 3 4" xfId="13890" xr:uid="{00000000-0005-0000-0000-00003F360000}"/>
    <cellStyle name="Normal 6 5 5 4" xfId="13891" xr:uid="{00000000-0005-0000-0000-000040360000}"/>
    <cellStyle name="Normal 6 5 5 4 2" xfId="13892" xr:uid="{00000000-0005-0000-0000-000041360000}"/>
    <cellStyle name="Normal 6 5 5 4 3" xfId="13893" xr:uid="{00000000-0005-0000-0000-000042360000}"/>
    <cellStyle name="Normal 6 5 5 5" xfId="13894" xr:uid="{00000000-0005-0000-0000-000043360000}"/>
    <cellStyle name="Normal 6 5 5 6" xfId="13895" xr:uid="{00000000-0005-0000-0000-000044360000}"/>
    <cellStyle name="Normal 6 5 6" xfId="13896" xr:uid="{00000000-0005-0000-0000-000045360000}"/>
    <cellStyle name="Normal 6 5 6 2" xfId="13897" xr:uid="{00000000-0005-0000-0000-000046360000}"/>
    <cellStyle name="Normal 6 5 6 2 2" xfId="13898" xr:uid="{00000000-0005-0000-0000-000047360000}"/>
    <cellStyle name="Normal 6 5 6 2 3" xfId="13899" xr:uid="{00000000-0005-0000-0000-000048360000}"/>
    <cellStyle name="Normal 6 5 6 3" xfId="13900" xr:uid="{00000000-0005-0000-0000-000049360000}"/>
    <cellStyle name="Normal 6 5 6 4" xfId="13901" xr:uid="{00000000-0005-0000-0000-00004A360000}"/>
    <cellStyle name="Normal 6 5 7" xfId="13902" xr:uid="{00000000-0005-0000-0000-00004B360000}"/>
    <cellStyle name="Normal 6 5 7 2" xfId="13903" xr:uid="{00000000-0005-0000-0000-00004C360000}"/>
    <cellStyle name="Normal 6 5 7 2 2" xfId="13904" xr:uid="{00000000-0005-0000-0000-00004D360000}"/>
    <cellStyle name="Normal 6 5 7 2 3" xfId="13905" xr:uid="{00000000-0005-0000-0000-00004E360000}"/>
    <cellStyle name="Normal 6 5 7 3" xfId="13906" xr:uid="{00000000-0005-0000-0000-00004F360000}"/>
    <cellStyle name="Normal 6 5 7 4" xfId="13907" xr:uid="{00000000-0005-0000-0000-000050360000}"/>
    <cellStyle name="Normal 6 5 8" xfId="13908" xr:uid="{00000000-0005-0000-0000-000051360000}"/>
    <cellStyle name="Normal 6 5 8 2" xfId="13909" xr:uid="{00000000-0005-0000-0000-000052360000}"/>
    <cellStyle name="Normal 6 5 8 3" xfId="13910" xr:uid="{00000000-0005-0000-0000-000053360000}"/>
    <cellStyle name="Normal 6 5 9" xfId="13911" xr:uid="{00000000-0005-0000-0000-000054360000}"/>
    <cellStyle name="Normal 6 6" xfId="13912" xr:uid="{00000000-0005-0000-0000-000055360000}"/>
    <cellStyle name="Normal 6 6 10" xfId="13913" xr:uid="{00000000-0005-0000-0000-000056360000}"/>
    <cellStyle name="Normal 6 6 2" xfId="13914" xr:uid="{00000000-0005-0000-0000-000057360000}"/>
    <cellStyle name="Normal 6 6 2 2" xfId="13915" xr:uid="{00000000-0005-0000-0000-000058360000}"/>
    <cellStyle name="Normal 6 6 2 2 2" xfId="13916" xr:uid="{00000000-0005-0000-0000-000059360000}"/>
    <cellStyle name="Normal 6 6 2 2 2 2" xfId="13917" xr:uid="{00000000-0005-0000-0000-00005A360000}"/>
    <cellStyle name="Normal 6 6 2 2 2 2 2" xfId="13918" xr:uid="{00000000-0005-0000-0000-00005B360000}"/>
    <cellStyle name="Normal 6 6 2 2 2 2 3" xfId="13919" xr:uid="{00000000-0005-0000-0000-00005C360000}"/>
    <cellStyle name="Normal 6 6 2 2 2 3" xfId="13920" xr:uid="{00000000-0005-0000-0000-00005D360000}"/>
    <cellStyle name="Normal 6 6 2 2 2 4" xfId="13921" xr:uid="{00000000-0005-0000-0000-00005E360000}"/>
    <cellStyle name="Normal 6 6 2 2 3" xfId="13922" xr:uid="{00000000-0005-0000-0000-00005F360000}"/>
    <cellStyle name="Normal 6 6 2 2 3 2" xfId="13923" xr:uid="{00000000-0005-0000-0000-000060360000}"/>
    <cellStyle name="Normal 6 6 2 2 3 2 2" xfId="13924" xr:uid="{00000000-0005-0000-0000-000061360000}"/>
    <cellStyle name="Normal 6 6 2 2 3 2 3" xfId="13925" xr:uid="{00000000-0005-0000-0000-000062360000}"/>
    <cellStyle name="Normal 6 6 2 2 3 3" xfId="13926" xr:uid="{00000000-0005-0000-0000-000063360000}"/>
    <cellStyle name="Normal 6 6 2 2 3 4" xfId="13927" xr:uid="{00000000-0005-0000-0000-000064360000}"/>
    <cellStyle name="Normal 6 6 2 2 4" xfId="13928" xr:uid="{00000000-0005-0000-0000-000065360000}"/>
    <cellStyle name="Normal 6 6 2 2 4 2" xfId="13929" xr:uid="{00000000-0005-0000-0000-000066360000}"/>
    <cellStyle name="Normal 6 6 2 2 4 2 2" xfId="13930" xr:uid="{00000000-0005-0000-0000-000067360000}"/>
    <cellStyle name="Normal 6 6 2 2 4 2 3" xfId="13931" xr:uid="{00000000-0005-0000-0000-000068360000}"/>
    <cellStyle name="Normal 6 6 2 2 4 3" xfId="13932" xr:uid="{00000000-0005-0000-0000-000069360000}"/>
    <cellStyle name="Normal 6 6 2 2 4 4" xfId="13933" xr:uid="{00000000-0005-0000-0000-00006A360000}"/>
    <cellStyle name="Normal 6 6 2 2 5" xfId="13934" xr:uid="{00000000-0005-0000-0000-00006B360000}"/>
    <cellStyle name="Normal 6 6 2 2 5 2" xfId="13935" xr:uid="{00000000-0005-0000-0000-00006C360000}"/>
    <cellStyle name="Normal 6 6 2 2 5 3" xfId="13936" xr:uid="{00000000-0005-0000-0000-00006D360000}"/>
    <cellStyle name="Normal 6 6 2 2 6" xfId="13937" xr:uid="{00000000-0005-0000-0000-00006E360000}"/>
    <cellStyle name="Normal 6 6 2 2 7" xfId="13938" xr:uid="{00000000-0005-0000-0000-00006F360000}"/>
    <cellStyle name="Normal 6 6 2 3" xfId="13939" xr:uid="{00000000-0005-0000-0000-000070360000}"/>
    <cellStyle name="Normal 6 6 2 3 2" xfId="13940" xr:uid="{00000000-0005-0000-0000-000071360000}"/>
    <cellStyle name="Normal 6 6 2 3 2 2" xfId="13941" xr:uid="{00000000-0005-0000-0000-000072360000}"/>
    <cellStyle name="Normal 6 6 2 3 2 2 2" xfId="13942" xr:uid="{00000000-0005-0000-0000-000073360000}"/>
    <cellStyle name="Normal 6 6 2 3 2 2 3" xfId="13943" xr:uid="{00000000-0005-0000-0000-000074360000}"/>
    <cellStyle name="Normal 6 6 2 3 2 3" xfId="13944" xr:uid="{00000000-0005-0000-0000-000075360000}"/>
    <cellStyle name="Normal 6 6 2 3 2 4" xfId="13945" xr:uid="{00000000-0005-0000-0000-000076360000}"/>
    <cellStyle name="Normal 6 6 2 3 3" xfId="13946" xr:uid="{00000000-0005-0000-0000-000077360000}"/>
    <cellStyle name="Normal 6 6 2 3 3 2" xfId="13947" xr:uid="{00000000-0005-0000-0000-000078360000}"/>
    <cellStyle name="Normal 6 6 2 3 3 2 2" xfId="13948" xr:uid="{00000000-0005-0000-0000-000079360000}"/>
    <cellStyle name="Normal 6 6 2 3 3 2 3" xfId="13949" xr:uid="{00000000-0005-0000-0000-00007A360000}"/>
    <cellStyle name="Normal 6 6 2 3 3 3" xfId="13950" xr:uid="{00000000-0005-0000-0000-00007B360000}"/>
    <cellStyle name="Normal 6 6 2 3 3 4" xfId="13951" xr:uid="{00000000-0005-0000-0000-00007C360000}"/>
    <cellStyle name="Normal 6 6 2 3 4" xfId="13952" xr:uid="{00000000-0005-0000-0000-00007D360000}"/>
    <cellStyle name="Normal 6 6 2 3 4 2" xfId="13953" xr:uid="{00000000-0005-0000-0000-00007E360000}"/>
    <cellStyle name="Normal 6 6 2 3 4 3" xfId="13954" xr:uid="{00000000-0005-0000-0000-00007F360000}"/>
    <cellStyle name="Normal 6 6 2 3 5" xfId="13955" xr:uid="{00000000-0005-0000-0000-000080360000}"/>
    <cellStyle name="Normal 6 6 2 3 6" xfId="13956" xr:uid="{00000000-0005-0000-0000-000081360000}"/>
    <cellStyle name="Normal 6 6 2 4" xfId="13957" xr:uid="{00000000-0005-0000-0000-000082360000}"/>
    <cellStyle name="Normal 6 6 2 4 2" xfId="13958" xr:uid="{00000000-0005-0000-0000-000083360000}"/>
    <cellStyle name="Normal 6 6 2 4 2 2" xfId="13959" xr:uid="{00000000-0005-0000-0000-000084360000}"/>
    <cellStyle name="Normal 6 6 2 4 2 3" xfId="13960" xr:uid="{00000000-0005-0000-0000-000085360000}"/>
    <cellStyle name="Normal 6 6 2 4 3" xfId="13961" xr:uid="{00000000-0005-0000-0000-000086360000}"/>
    <cellStyle name="Normal 6 6 2 4 4" xfId="13962" xr:uid="{00000000-0005-0000-0000-000087360000}"/>
    <cellStyle name="Normal 6 6 2 5" xfId="13963" xr:uid="{00000000-0005-0000-0000-000088360000}"/>
    <cellStyle name="Normal 6 6 2 5 2" xfId="13964" xr:uid="{00000000-0005-0000-0000-000089360000}"/>
    <cellStyle name="Normal 6 6 2 5 2 2" xfId="13965" xr:uid="{00000000-0005-0000-0000-00008A360000}"/>
    <cellStyle name="Normal 6 6 2 5 2 3" xfId="13966" xr:uid="{00000000-0005-0000-0000-00008B360000}"/>
    <cellStyle name="Normal 6 6 2 5 3" xfId="13967" xr:uid="{00000000-0005-0000-0000-00008C360000}"/>
    <cellStyle name="Normal 6 6 2 5 4" xfId="13968" xr:uid="{00000000-0005-0000-0000-00008D360000}"/>
    <cellStyle name="Normal 6 6 2 6" xfId="13969" xr:uid="{00000000-0005-0000-0000-00008E360000}"/>
    <cellStyle name="Normal 6 6 2 6 2" xfId="13970" xr:uid="{00000000-0005-0000-0000-00008F360000}"/>
    <cellStyle name="Normal 6 6 2 6 3" xfId="13971" xr:uid="{00000000-0005-0000-0000-000090360000}"/>
    <cellStyle name="Normal 6 6 2 7" xfId="13972" xr:uid="{00000000-0005-0000-0000-000091360000}"/>
    <cellStyle name="Normal 6 6 2 8" xfId="13973" xr:uid="{00000000-0005-0000-0000-000092360000}"/>
    <cellStyle name="Normal 6 6 3" xfId="13974" xr:uid="{00000000-0005-0000-0000-000093360000}"/>
    <cellStyle name="Normal 6 6 3 2" xfId="13975" xr:uid="{00000000-0005-0000-0000-000094360000}"/>
    <cellStyle name="Normal 6 6 3 2 2" xfId="13976" xr:uid="{00000000-0005-0000-0000-000095360000}"/>
    <cellStyle name="Normal 6 6 3 2 2 2" xfId="13977" xr:uid="{00000000-0005-0000-0000-000096360000}"/>
    <cellStyle name="Normal 6 6 3 2 2 3" xfId="13978" xr:uid="{00000000-0005-0000-0000-000097360000}"/>
    <cellStyle name="Normal 6 6 3 2 3" xfId="13979" xr:uid="{00000000-0005-0000-0000-000098360000}"/>
    <cellStyle name="Normal 6 6 3 2 4" xfId="13980" xr:uid="{00000000-0005-0000-0000-000099360000}"/>
    <cellStyle name="Normal 6 6 3 3" xfId="13981" xr:uid="{00000000-0005-0000-0000-00009A360000}"/>
    <cellStyle name="Normal 6 6 3 3 2" xfId="13982" xr:uid="{00000000-0005-0000-0000-00009B360000}"/>
    <cellStyle name="Normal 6 6 3 3 2 2" xfId="13983" xr:uid="{00000000-0005-0000-0000-00009C360000}"/>
    <cellStyle name="Normal 6 6 3 3 2 3" xfId="13984" xr:uid="{00000000-0005-0000-0000-00009D360000}"/>
    <cellStyle name="Normal 6 6 3 3 3" xfId="13985" xr:uid="{00000000-0005-0000-0000-00009E360000}"/>
    <cellStyle name="Normal 6 6 3 3 4" xfId="13986" xr:uid="{00000000-0005-0000-0000-00009F360000}"/>
    <cellStyle name="Normal 6 6 3 4" xfId="13987" xr:uid="{00000000-0005-0000-0000-0000A0360000}"/>
    <cellStyle name="Normal 6 6 3 4 2" xfId="13988" xr:uid="{00000000-0005-0000-0000-0000A1360000}"/>
    <cellStyle name="Normal 6 6 3 4 2 2" xfId="13989" xr:uid="{00000000-0005-0000-0000-0000A2360000}"/>
    <cellStyle name="Normal 6 6 3 4 2 3" xfId="13990" xr:uid="{00000000-0005-0000-0000-0000A3360000}"/>
    <cellStyle name="Normal 6 6 3 4 3" xfId="13991" xr:uid="{00000000-0005-0000-0000-0000A4360000}"/>
    <cellStyle name="Normal 6 6 3 4 4" xfId="13992" xr:uid="{00000000-0005-0000-0000-0000A5360000}"/>
    <cellStyle name="Normal 6 6 3 5" xfId="13993" xr:uid="{00000000-0005-0000-0000-0000A6360000}"/>
    <cellStyle name="Normal 6 6 3 5 2" xfId="13994" xr:uid="{00000000-0005-0000-0000-0000A7360000}"/>
    <cellStyle name="Normal 6 6 3 5 3" xfId="13995" xr:uid="{00000000-0005-0000-0000-0000A8360000}"/>
    <cellStyle name="Normal 6 6 3 6" xfId="13996" xr:uid="{00000000-0005-0000-0000-0000A9360000}"/>
    <cellStyle name="Normal 6 6 3 7" xfId="13997" xr:uid="{00000000-0005-0000-0000-0000AA360000}"/>
    <cellStyle name="Normal 6 6 4" xfId="13998" xr:uid="{00000000-0005-0000-0000-0000AB360000}"/>
    <cellStyle name="Normal 6 6 4 2" xfId="13999" xr:uid="{00000000-0005-0000-0000-0000AC360000}"/>
    <cellStyle name="Normal 6 6 4 2 2" xfId="14000" xr:uid="{00000000-0005-0000-0000-0000AD360000}"/>
    <cellStyle name="Normal 6 6 4 2 2 2" xfId="14001" xr:uid="{00000000-0005-0000-0000-0000AE360000}"/>
    <cellStyle name="Normal 6 6 4 2 2 3" xfId="14002" xr:uid="{00000000-0005-0000-0000-0000AF360000}"/>
    <cellStyle name="Normal 6 6 4 2 3" xfId="14003" xr:uid="{00000000-0005-0000-0000-0000B0360000}"/>
    <cellStyle name="Normal 6 6 4 2 4" xfId="14004" xr:uid="{00000000-0005-0000-0000-0000B1360000}"/>
    <cellStyle name="Normal 6 6 4 3" xfId="14005" xr:uid="{00000000-0005-0000-0000-0000B2360000}"/>
    <cellStyle name="Normal 6 6 4 3 2" xfId="14006" xr:uid="{00000000-0005-0000-0000-0000B3360000}"/>
    <cellStyle name="Normal 6 6 4 3 2 2" xfId="14007" xr:uid="{00000000-0005-0000-0000-0000B4360000}"/>
    <cellStyle name="Normal 6 6 4 3 2 3" xfId="14008" xr:uid="{00000000-0005-0000-0000-0000B5360000}"/>
    <cellStyle name="Normal 6 6 4 3 3" xfId="14009" xr:uid="{00000000-0005-0000-0000-0000B6360000}"/>
    <cellStyle name="Normal 6 6 4 3 4" xfId="14010" xr:uid="{00000000-0005-0000-0000-0000B7360000}"/>
    <cellStyle name="Normal 6 6 4 4" xfId="14011" xr:uid="{00000000-0005-0000-0000-0000B8360000}"/>
    <cellStyle name="Normal 6 6 4 4 2" xfId="14012" xr:uid="{00000000-0005-0000-0000-0000B9360000}"/>
    <cellStyle name="Normal 6 6 4 4 3" xfId="14013" xr:uid="{00000000-0005-0000-0000-0000BA360000}"/>
    <cellStyle name="Normal 6 6 4 5" xfId="14014" xr:uid="{00000000-0005-0000-0000-0000BB360000}"/>
    <cellStyle name="Normal 6 6 4 6" xfId="14015" xr:uid="{00000000-0005-0000-0000-0000BC360000}"/>
    <cellStyle name="Normal 6 6 5" xfId="14016" xr:uid="{00000000-0005-0000-0000-0000BD360000}"/>
    <cellStyle name="Normal 6 6 5 2" xfId="14017" xr:uid="{00000000-0005-0000-0000-0000BE360000}"/>
    <cellStyle name="Normal 6 6 5 2 2" xfId="14018" xr:uid="{00000000-0005-0000-0000-0000BF360000}"/>
    <cellStyle name="Normal 6 6 5 2 2 2" xfId="14019" xr:uid="{00000000-0005-0000-0000-0000C0360000}"/>
    <cellStyle name="Normal 6 6 5 2 2 3" xfId="14020" xr:uid="{00000000-0005-0000-0000-0000C1360000}"/>
    <cellStyle name="Normal 6 6 5 2 3" xfId="14021" xr:uid="{00000000-0005-0000-0000-0000C2360000}"/>
    <cellStyle name="Normal 6 6 5 2 4" xfId="14022" xr:uid="{00000000-0005-0000-0000-0000C3360000}"/>
    <cellStyle name="Normal 6 6 5 3" xfId="14023" xr:uid="{00000000-0005-0000-0000-0000C4360000}"/>
    <cellStyle name="Normal 6 6 5 3 2" xfId="14024" xr:uid="{00000000-0005-0000-0000-0000C5360000}"/>
    <cellStyle name="Normal 6 6 5 3 2 2" xfId="14025" xr:uid="{00000000-0005-0000-0000-0000C6360000}"/>
    <cellStyle name="Normal 6 6 5 3 2 3" xfId="14026" xr:uid="{00000000-0005-0000-0000-0000C7360000}"/>
    <cellStyle name="Normal 6 6 5 3 3" xfId="14027" xr:uid="{00000000-0005-0000-0000-0000C8360000}"/>
    <cellStyle name="Normal 6 6 5 3 4" xfId="14028" xr:uid="{00000000-0005-0000-0000-0000C9360000}"/>
    <cellStyle name="Normal 6 6 5 4" xfId="14029" xr:uid="{00000000-0005-0000-0000-0000CA360000}"/>
    <cellStyle name="Normal 6 6 5 4 2" xfId="14030" xr:uid="{00000000-0005-0000-0000-0000CB360000}"/>
    <cellStyle name="Normal 6 6 5 4 3" xfId="14031" xr:uid="{00000000-0005-0000-0000-0000CC360000}"/>
    <cellStyle name="Normal 6 6 5 5" xfId="14032" xr:uid="{00000000-0005-0000-0000-0000CD360000}"/>
    <cellStyle name="Normal 6 6 5 6" xfId="14033" xr:uid="{00000000-0005-0000-0000-0000CE360000}"/>
    <cellStyle name="Normal 6 6 6" xfId="14034" xr:uid="{00000000-0005-0000-0000-0000CF360000}"/>
    <cellStyle name="Normal 6 6 6 2" xfId="14035" xr:uid="{00000000-0005-0000-0000-0000D0360000}"/>
    <cellStyle name="Normal 6 6 6 2 2" xfId="14036" xr:uid="{00000000-0005-0000-0000-0000D1360000}"/>
    <cellStyle name="Normal 6 6 6 2 3" xfId="14037" xr:uid="{00000000-0005-0000-0000-0000D2360000}"/>
    <cellStyle name="Normal 6 6 6 3" xfId="14038" xr:uid="{00000000-0005-0000-0000-0000D3360000}"/>
    <cellStyle name="Normal 6 6 6 4" xfId="14039" xr:uid="{00000000-0005-0000-0000-0000D4360000}"/>
    <cellStyle name="Normal 6 6 7" xfId="14040" xr:uid="{00000000-0005-0000-0000-0000D5360000}"/>
    <cellStyle name="Normal 6 6 7 2" xfId="14041" xr:uid="{00000000-0005-0000-0000-0000D6360000}"/>
    <cellStyle name="Normal 6 6 7 2 2" xfId="14042" xr:uid="{00000000-0005-0000-0000-0000D7360000}"/>
    <cellStyle name="Normal 6 6 7 2 3" xfId="14043" xr:uid="{00000000-0005-0000-0000-0000D8360000}"/>
    <cellStyle name="Normal 6 6 7 3" xfId="14044" xr:uid="{00000000-0005-0000-0000-0000D9360000}"/>
    <cellStyle name="Normal 6 6 7 4" xfId="14045" xr:uid="{00000000-0005-0000-0000-0000DA360000}"/>
    <cellStyle name="Normal 6 6 8" xfId="14046" xr:uid="{00000000-0005-0000-0000-0000DB360000}"/>
    <cellStyle name="Normal 6 6 8 2" xfId="14047" xr:uid="{00000000-0005-0000-0000-0000DC360000}"/>
    <cellStyle name="Normal 6 6 8 3" xfId="14048" xr:uid="{00000000-0005-0000-0000-0000DD360000}"/>
    <cellStyle name="Normal 6 6 9" xfId="14049" xr:uid="{00000000-0005-0000-0000-0000DE360000}"/>
    <cellStyle name="Normal 6 7" xfId="14050" xr:uid="{00000000-0005-0000-0000-0000DF360000}"/>
    <cellStyle name="Normal 6 7 2" xfId="14051" xr:uid="{00000000-0005-0000-0000-0000E0360000}"/>
    <cellStyle name="Normal 6 7 2 2" xfId="14052" xr:uid="{00000000-0005-0000-0000-0000E1360000}"/>
    <cellStyle name="Normal 6 7 2 2 2" xfId="14053" xr:uid="{00000000-0005-0000-0000-0000E2360000}"/>
    <cellStyle name="Normal 6 7 2 2 2 2" xfId="14054" xr:uid="{00000000-0005-0000-0000-0000E3360000}"/>
    <cellStyle name="Normal 6 7 2 2 2 3" xfId="14055" xr:uid="{00000000-0005-0000-0000-0000E4360000}"/>
    <cellStyle name="Normal 6 7 2 2 3" xfId="14056" xr:uid="{00000000-0005-0000-0000-0000E5360000}"/>
    <cellStyle name="Normal 6 7 2 2 4" xfId="14057" xr:uid="{00000000-0005-0000-0000-0000E6360000}"/>
    <cellStyle name="Normal 6 7 2 3" xfId="14058" xr:uid="{00000000-0005-0000-0000-0000E7360000}"/>
    <cellStyle name="Normal 6 7 2 3 2" xfId="14059" xr:uid="{00000000-0005-0000-0000-0000E8360000}"/>
    <cellStyle name="Normal 6 7 2 3 2 2" xfId="14060" xr:uid="{00000000-0005-0000-0000-0000E9360000}"/>
    <cellStyle name="Normal 6 7 2 3 2 3" xfId="14061" xr:uid="{00000000-0005-0000-0000-0000EA360000}"/>
    <cellStyle name="Normal 6 7 2 3 3" xfId="14062" xr:uid="{00000000-0005-0000-0000-0000EB360000}"/>
    <cellStyle name="Normal 6 7 2 3 4" xfId="14063" xr:uid="{00000000-0005-0000-0000-0000EC360000}"/>
    <cellStyle name="Normal 6 7 2 4" xfId="14064" xr:uid="{00000000-0005-0000-0000-0000ED360000}"/>
    <cellStyle name="Normal 6 7 2 4 2" xfId="14065" xr:uid="{00000000-0005-0000-0000-0000EE360000}"/>
    <cellStyle name="Normal 6 7 2 4 2 2" xfId="14066" xr:uid="{00000000-0005-0000-0000-0000EF360000}"/>
    <cellStyle name="Normal 6 7 2 4 2 3" xfId="14067" xr:uid="{00000000-0005-0000-0000-0000F0360000}"/>
    <cellStyle name="Normal 6 7 2 4 3" xfId="14068" xr:uid="{00000000-0005-0000-0000-0000F1360000}"/>
    <cellStyle name="Normal 6 7 2 4 4" xfId="14069" xr:uid="{00000000-0005-0000-0000-0000F2360000}"/>
    <cellStyle name="Normal 6 7 2 5" xfId="14070" xr:uid="{00000000-0005-0000-0000-0000F3360000}"/>
    <cellStyle name="Normal 6 7 2 5 2" xfId="14071" xr:uid="{00000000-0005-0000-0000-0000F4360000}"/>
    <cellStyle name="Normal 6 7 2 5 3" xfId="14072" xr:uid="{00000000-0005-0000-0000-0000F5360000}"/>
    <cellStyle name="Normal 6 7 2 6" xfId="14073" xr:uid="{00000000-0005-0000-0000-0000F6360000}"/>
    <cellStyle name="Normal 6 7 2 7" xfId="14074" xr:uid="{00000000-0005-0000-0000-0000F7360000}"/>
    <cellStyle name="Normal 6 7 3" xfId="14075" xr:uid="{00000000-0005-0000-0000-0000F8360000}"/>
    <cellStyle name="Normal 6 7 3 2" xfId="14076" xr:uid="{00000000-0005-0000-0000-0000F9360000}"/>
    <cellStyle name="Normal 6 7 3 2 2" xfId="14077" xr:uid="{00000000-0005-0000-0000-0000FA360000}"/>
    <cellStyle name="Normal 6 7 3 2 2 2" xfId="14078" xr:uid="{00000000-0005-0000-0000-0000FB360000}"/>
    <cellStyle name="Normal 6 7 3 2 2 3" xfId="14079" xr:uid="{00000000-0005-0000-0000-0000FC360000}"/>
    <cellStyle name="Normal 6 7 3 2 3" xfId="14080" xr:uid="{00000000-0005-0000-0000-0000FD360000}"/>
    <cellStyle name="Normal 6 7 3 2 4" xfId="14081" xr:uid="{00000000-0005-0000-0000-0000FE360000}"/>
    <cellStyle name="Normal 6 7 3 3" xfId="14082" xr:uid="{00000000-0005-0000-0000-0000FF360000}"/>
    <cellStyle name="Normal 6 7 3 3 2" xfId="14083" xr:uid="{00000000-0005-0000-0000-000000370000}"/>
    <cellStyle name="Normal 6 7 3 3 2 2" xfId="14084" xr:uid="{00000000-0005-0000-0000-000001370000}"/>
    <cellStyle name="Normal 6 7 3 3 2 3" xfId="14085" xr:uid="{00000000-0005-0000-0000-000002370000}"/>
    <cellStyle name="Normal 6 7 3 3 3" xfId="14086" xr:uid="{00000000-0005-0000-0000-000003370000}"/>
    <cellStyle name="Normal 6 7 3 3 4" xfId="14087" xr:uid="{00000000-0005-0000-0000-000004370000}"/>
    <cellStyle name="Normal 6 7 3 4" xfId="14088" xr:uid="{00000000-0005-0000-0000-000005370000}"/>
    <cellStyle name="Normal 6 7 3 4 2" xfId="14089" xr:uid="{00000000-0005-0000-0000-000006370000}"/>
    <cellStyle name="Normal 6 7 3 4 3" xfId="14090" xr:uid="{00000000-0005-0000-0000-000007370000}"/>
    <cellStyle name="Normal 6 7 3 5" xfId="14091" xr:uid="{00000000-0005-0000-0000-000008370000}"/>
    <cellStyle name="Normal 6 7 3 6" xfId="14092" xr:uid="{00000000-0005-0000-0000-000009370000}"/>
    <cellStyle name="Normal 6 7 4" xfId="14093" xr:uid="{00000000-0005-0000-0000-00000A370000}"/>
    <cellStyle name="Normal 6 7 4 2" xfId="14094" xr:uid="{00000000-0005-0000-0000-00000B370000}"/>
    <cellStyle name="Normal 6 7 4 2 2" xfId="14095" xr:uid="{00000000-0005-0000-0000-00000C370000}"/>
    <cellStyle name="Normal 6 7 4 2 3" xfId="14096" xr:uid="{00000000-0005-0000-0000-00000D370000}"/>
    <cellStyle name="Normal 6 7 4 3" xfId="14097" xr:uid="{00000000-0005-0000-0000-00000E370000}"/>
    <cellStyle name="Normal 6 7 4 4" xfId="14098" xr:uid="{00000000-0005-0000-0000-00000F370000}"/>
    <cellStyle name="Normal 6 7 5" xfId="14099" xr:uid="{00000000-0005-0000-0000-000010370000}"/>
    <cellStyle name="Normal 6 7 5 2" xfId="14100" xr:uid="{00000000-0005-0000-0000-000011370000}"/>
    <cellStyle name="Normal 6 7 5 2 2" xfId="14101" xr:uid="{00000000-0005-0000-0000-000012370000}"/>
    <cellStyle name="Normal 6 7 5 2 3" xfId="14102" xr:uid="{00000000-0005-0000-0000-000013370000}"/>
    <cellStyle name="Normal 6 7 5 3" xfId="14103" xr:uid="{00000000-0005-0000-0000-000014370000}"/>
    <cellStyle name="Normal 6 7 5 4" xfId="14104" xr:uid="{00000000-0005-0000-0000-000015370000}"/>
    <cellStyle name="Normal 6 7 6" xfId="14105" xr:uid="{00000000-0005-0000-0000-000016370000}"/>
    <cellStyle name="Normal 6 7 6 2" xfId="14106" xr:uid="{00000000-0005-0000-0000-000017370000}"/>
    <cellStyle name="Normal 6 7 6 3" xfId="14107" xr:uid="{00000000-0005-0000-0000-000018370000}"/>
    <cellStyle name="Normal 6 7 7" xfId="14108" xr:uid="{00000000-0005-0000-0000-000019370000}"/>
    <cellStyle name="Normal 6 7 8" xfId="14109" xr:uid="{00000000-0005-0000-0000-00001A370000}"/>
    <cellStyle name="Normal 6 8" xfId="14110" xr:uid="{00000000-0005-0000-0000-00001B370000}"/>
    <cellStyle name="Normal 6 8 2" xfId="14111" xr:uid="{00000000-0005-0000-0000-00001C370000}"/>
    <cellStyle name="Normal 6 8 2 2" xfId="14112" xr:uid="{00000000-0005-0000-0000-00001D370000}"/>
    <cellStyle name="Normal 6 8 2 2 2" xfId="14113" xr:uid="{00000000-0005-0000-0000-00001E370000}"/>
    <cellStyle name="Normal 6 8 2 2 3" xfId="14114" xr:uid="{00000000-0005-0000-0000-00001F370000}"/>
    <cellStyle name="Normal 6 8 2 3" xfId="14115" xr:uid="{00000000-0005-0000-0000-000020370000}"/>
    <cellStyle name="Normal 6 8 2 4" xfId="14116" xr:uid="{00000000-0005-0000-0000-000021370000}"/>
    <cellStyle name="Normal 6 8 3" xfId="14117" xr:uid="{00000000-0005-0000-0000-000022370000}"/>
    <cellStyle name="Normal 6 8 3 2" xfId="14118" xr:uid="{00000000-0005-0000-0000-000023370000}"/>
    <cellStyle name="Normal 6 8 3 2 2" xfId="14119" xr:uid="{00000000-0005-0000-0000-000024370000}"/>
    <cellStyle name="Normal 6 8 3 2 3" xfId="14120" xr:uid="{00000000-0005-0000-0000-000025370000}"/>
    <cellStyle name="Normal 6 8 3 3" xfId="14121" xr:uid="{00000000-0005-0000-0000-000026370000}"/>
    <cellStyle name="Normal 6 8 3 4" xfId="14122" xr:uid="{00000000-0005-0000-0000-000027370000}"/>
    <cellStyle name="Normal 6 8 4" xfId="14123" xr:uid="{00000000-0005-0000-0000-000028370000}"/>
    <cellStyle name="Normal 6 8 4 2" xfId="14124" xr:uid="{00000000-0005-0000-0000-000029370000}"/>
    <cellStyle name="Normal 6 8 4 2 2" xfId="14125" xr:uid="{00000000-0005-0000-0000-00002A370000}"/>
    <cellStyle name="Normal 6 8 4 2 3" xfId="14126" xr:uid="{00000000-0005-0000-0000-00002B370000}"/>
    <cellStyle name="Normal 6 8 4 3" xfId="14127" xr:uid="{00000000-0005-0000-0000-00002C370000}"/>
    <cellStyle name="Normal 6 8 4 4" xfId="14128" xr:uid="{00000000-0005-0000-0000-00002D370000}"/>
    <cellStyle name="Normal 6 8 5" xfId="14129" xr:uid="{00000000-0005-0000-0000-00002E370000}"/>
    <cellStyle name="Normal 6 8 5 2" xfId="14130" xr:uid="{00000000-0005-0000-0000-00002F370000}"/>
    <cellStyle name="Normal 6 8 5 3" xfId="14131" xr:uid="{00000000-0005-0000-0000-000030370000}"/>
    <cellStyle name="Normal 6 8 6" xfId="14132" xr:uid="{00000000-0005-0000-0000-000031370000}"/>
    <cellStyle name="Normal 6 8 7" xfId="14133" xr:uid="{00000000-0005-0000-0000-000032370000}"/>
    <cellStyle name="Normal 6 9" xfId="14134" xr:uid="{00000000-0005-0000-0000-000033370000}"/>
    <cellStyle name="Normal 6 9 2" xfId="14135" xr:uid="{00000000-0005-0000-0000-000034370000}"/>
    <cellStyle name="Normal 6 9 2 2" xfId="14136" xr:uid="{00000000-0005-0000-0000-000035370000}"/>
    <cellStyle name="Normal 6 9 2 2 2" xfId="14137" xr:uid="{00000000-0005-0000-0000-000036370000}"/>
    <cellStyle name="Normal 6 9 2 2 3" xfId="14138" xr:uid="{00000000-0005-0000-0000-000037370000}"/>
    <cellStyle name="Normal 6 9 2 3" xfId="14139" xr:uid="{00000000-0005-0000-0000-000038370000}"/>
    <cellStyle name="Normal 6 9 2 4" xfId="14140" xr:uid="{00000000-0005-0000-0000-000039370000}"/>
    <cellStyle name="Normal 6 9 3" xfId="14141" xr:uid="{00000000-0005-0000-0000-00003A370000}"/>
    <cellStyle name="Normal 6 9 3 2" xfId="14142" xr:uid="{00000000-0005-0000-0000-00003B370000}"/>
    <cellStyle name="Normal 6 9 3 2 2" xfId="14143" xr:uid="{00000000-0005-0000-0000-00003C370000}"/>
    <cellStyle name="Normal 6 9 3 2 3" xfId="14144" xr:uid="{00000000-0005-0000-0000-00003D370000}"/>
    <cellStyle name="Normal 6 9 3 3" xfId="14145" xr:uid="{00000000-0005-0000-0000-00003E370000}"/>
    <cellStyle name="Normal 6 9 3 4" xfId="14146" xr:uid="{00000000-0005-0000-0000-00003F370000}"/>
    <cellStyle name="Normal 6 9 4" xfId="14147" xr:uid="{00000000-0005-0000-0000-000040370000}"/>
    <cellStyle name="Normal 6 9 4 2" xfId="14148" xr:uid="{00000000-0005-0000-0000-000041370000}"/>
    <cellStyle name="Normal 6 9 4 3" xfId="14149" xr:uid="{00000000-0005-0000-0000-000042370000}"/>
    <cellStyle name="Normal 6 9 5" xfId="14150" xr:uid="{00000000-0005-0000-0000-000043370000}"/>
    <cellStyle name="Normal 6 9 6" xfId="14151" xr:uid="{00000000-0005-0000-0000-000044370000}"/>
    <cellStyle name="Normal 7" xfId="5" xr:uid="{00000000-0005-0000-0000-000045370000}"/>
    <cellStyle name="Normal 7 2" xfId="14152" xr:uid="{00000000-0005-0000-0000-000046370000}"/>
    <cellStyle name="Normal 7 3" xfId="14153" xr:uid="{00000000-0005-0000-0000-000047370000}"/>
    <cellStyle name="Normal 7 3 2" xfId="14154" xr:uid="{00000000-0005-0000-0000-000048370000}"/>
    <cellStyle name="Normal 8" xfId="18" xr:uid="{00000000-0005-0000-0000-000049370000}"/>
    <cellStyle name="Normal 8 2" xfId="20636" xr:uid="{00000000-0005-0000-0000-00004A370000}"/>
    <cellStyle name="Normal 9" xfId="14155" xr:uid="{00000000-0005-0000-0000-00004B370000}"/>
    <cellStyle name="Normal 9 10" xfId="14156" xr:uid="{00000000-0005-0000-0000-00004C370000}"/>
    <cellStyle name="Normal 9 10 2" xfId="14157" xr:uid="{00000000-0005-0000-0000-00004D370000}"/>
    <cellStyle name="Normal 9 10 2 2" xfId="14158" xr:uid="{00000000-0005-0000-0000-00004E370000}"/>
    <cellStyle name="Normal 9 10 2 3" xfId="14159" xr:uid="{00000000-0005-0000-0000-00004F370000}"/>
    <cellStyle name="Normal 9 10 3" xfId="14160" xr:uid="{00000000-0005-0000-0000-000050370000}"/>
    <cellStyle name="Normal 9 10 4" xfId="14161" xr:uid="{00000000-0005-0000-0000-000051370000}"/>
    <cellStyle name="Normal 9 11" xfId="14162" xr:uid="{00000000-0005-0000-0000-000052370000}"/>
    <cellStyle name="Normal 9 11 2" xfId="14163" xr:uid="{00000000-0005-0000-0000-000053370000}"/>
    <cellStyle name="Normal 9 11 3" xfId="14164" xr:uid="{00000000-0005-0000-0000-000054370000}"/>
    <cellStyle name="Normal 9 12" xfId="14165" xr:uid="{00000000-0005-0000-0000-000055370000}"/>
    <cellStyle name="Normal 9 13" xfId="14166" xr:uid="{00000000-0005-0000-0000-000056370000}"/>
    <cellStyle name="Normal 9 2" xfId="14167" xr:uid="{00000000-0005-0000-0000-000057370000}"/>
    <cellStyle name="Normal 9 2 10" xfId="14168" xr:uid="{00000000-0005-0000-0000-000058370000}"/>
    <cellStyle name="Normal 9 2 10 2" xfId="14169" xr:uid="{00000000-0005-0000-0000-000059370000}"/>
    <cellStyle name="Normal 9 2 10 3" xfId="14170" xr:uid="{00000000-0005-0000-0000-00005A370000}"/>
    <cellStyle name="Normal 9 2 11" xfId="14171" xr:uid="{00000000-0005-0000-0000-00005B370000}"/>
    <cellStyle name="Normal 9 2 12" xfId="14172" xr:uid="{00000000-0005-0000-0000-00005C370000}"/>
    <cellStyle name="Normal 9 2 2" xfId="14173" xr:uid="{00000000-0005-0000-0000-00005D370000}"/>
    <cellStyle name="Normal 9 2 2 10" xfId="14174" xr:uid="{00000000-0005-0000-0000-00005E370000}"/>
    <cellStyle name="Normal 9 2 2 2" xfId="14175" xr:uid="{00000000-0005-0000-0000-00005F370000}"/>
    <cellStyle name="Normal 9 2 2 2 2" xfId="14176" xr:uid="{00000000-0005-0000-0000-000060370000}"/>
    <cellStyle name="Normal 9 2 2 2 2 2" xfId="14177" xr:uid="{00000000-0005-0000-0000-000061370000}"/>
    <cellStyle name="Normal 9 2 2 2 2 2 2" xfId="14178" xr:uid="{00000000-0005-0000-0000-000062370000}"/>
    <cellStyle name="Normal 9 2 2 2 2 2 2 2" xfId="14179" xr:uid="{00000000-0005-0000-0000-000063370000}"/>
    <cellStyle name="Normal 9 2 2 2 2 2 2 3" xfId="14180" xr:uid="{00000000-0005-0000-0000-000064370000}"/>
    <cellStyle name="Normal 9 2 2 2 2 2 3" xfId="14181" xr:uid="{00000000-0005-0000-0000-000065370000}"/>
    <cellStyle name="Normal 9 2 2 2 2 2 4" xfId="14182" xr:uid="{00000000-0005-0000-0000-000066370000}"/>
    <cellStyle name="Normal 9 2 2 2 2 3" xfId="14183" xr:uid="{00000000-0005-0000-0000-000067370000}"/>
    <cellStyle name="Normal 9 2 2 2 2 3 2" xfId="14184" xr:uid="{00000000-0005-0000-0000-000068370000}"/>
    <cellStyle name="Normal 9 2 2 2 2 3 2 2" xfId="14185" xr:uid="{00000000-0005-0000-0000-000069370000}"/>
    <cellStyle name="Normal 9 2 2 2 2 3 2 3" xfId="14186" xr:uid="{00000000-0005-0000-0000-00006A370000}"/>
    <cellStyle name="Normal 9 2 2 2 2 3 3" xfId="14187" xr:uid="{00000000-0005-0000-0000-00006B370000}"/>
    <cellStyle name="Normal 9 2 2 2 2 3 4" xfId="14188" xr:uid="{00000000-0005-0000-0000-00006C370000}"/>
    <cellStyle name="Normal 9 2 2 2 2 4" xfId="14189" xr:uid="{00000000-0005-0000-0000-00006D370000}"/>
    <cellStyle name="Normal 9 2 2 2 2 4 2" xfId="14190" xr:uid="{00000000-0005-0000-0000-00006E370000}"/>
    <cellStyle name="Normal 9 2 2 2 2 4 2 2" xfId="14191" xr:uid="{00000000-0005-0000-0000-00006F370000}"/>
    <cellStyle name="Normal 9 2 2 2 2 4 2 3" xfId="14192" xr:uid="{00000000-0005-0000-0000-000070370000}"/>
    <cellStyle name="Normal 9 2 2 2 2 4 3" xfId="14193" xr:uid="{00000000-0005-0000-0000-000071370000}"/>
    <cellStyle name="Normal 9 2 2 2 2 4 4" xfId="14194" xr:uid="{00000000-0005-0000-0000-000072370000}"/>
    <cellStyle name="Normal 9 2 2 2 2 5" xfId="14195" xr:uid="{00000000-0005-0000-0000-000073370000}"/>
    <cellStyle name="Normal 9 2 2 2 2 5 2" xfId="14196" xr:uid="{00000000-0005-0000-0000-000074370000}"/>
    <cellStyle name="Normal 9 2 2 2 2 5 3" xfId="14197" xr:uid="{00000000-0005-0000-0000-000075370000}"/>
    <cellStyle name="Normal 9 2 2 2 2 6" xfId="14198" xr:uid="{00000000-0005-0000-0000-000076370000}"/>
    <cellStyle name="Normal 9 2 2 2 2 7" xfId="14199" xr:uid="{00000000-0005-0000-0000-000077370000}"/>
    <cellStyle name="Normal 9 2 2 2 3" xfId="14200" xr:uid="{00000000-0005-0000-0000-000078370000}"/>
    <cellStyle name="Normal 9 2 2 2 3 2" xfId="14201" xr:uid="{00000000-0005-0000-0000-000079370000}"/>
    <cellStyle name="Normal 9 2 2 2 3 2 2" xfId="14202" xr:uid="{00000000-0005-0000-0000-00007A370000}"/>
    <cellStyle name="Normal 9 2 2 2 3 2 2 2" xfId="14203" xr:uid="{00000000-0005-0000-0000-00007B370000}"/>
    <cellStyle name="Normal 9 2 2 2 3 2 2 3" xfId="14204" xr:uid="{00000000-0005-0000-0000-00007C370000}"/>
    <cellStyle name="Normal 9 2 2 2 3 2 3" xfId="14205" xr:uid="{00000000-0005-0000-0000-00007D370000}"/>
    <cellStyle name="Normal 9 2 2 2 3 2 4" xfId="14206" xr:uid="{00000000-0005-0000-0000-00007E370000}"/>
    <cellStyle name="Normal 9 2 2 2 3 3" xfId="14207" xr:uid="{00000000-0005-0000-0000-00007F370000}"/>
    <cellStyle name="Normal 9 2 2 2 3 3 2" xfId="14208" xr:uid="{00000000-0005-0000-0000-000080370000}"/>
    <cellStyle name="Normal 9 2 2 2 3 3 2 2" xfId="14209" xr:uid="{00000000-0005-0000-0000-000081370000}"/>
    <cellStyle name="Normal 9 2 2 2 3 3 2 3" xfId="14210" xr:uid="{00000000-0005-0000-0000-000082370000}"/>
    <cellStyle name="Normal 9 2 2 2 3 3 3" xfId="14211" xr:uid="{00000000-0005-0000-0000-000083370000}"/>
    <cellStyle name="Normal 9 2 2 2 3 3 4" xfId="14212" xr:uid="{00000000-0005-0000-0000-000084370000}"/>
    <cellStyle name="Normal 9 2 2 2 3 4" xfId="14213" xr:uid="{00000000-0005-0000-0000-000085370000}"/>
    <cellStyle name="Normal 9 2 2 2 3 4 2" xfId="14214" xr:uid="{00000000-0005-0000-0000-000086370000}"/>
    <cellStyle name="Normal 9 2 2 2 3 4 3" xfId="14215" xr:uid="{00000000-0005-0000-0000-000087370000}"/>
    <cellStyle name="Normal 9 2 2 2 3 5" xfId="14216" xr:uid="{00000000-0005-0000-0000-000088370000}"/>
    <cellStyle name="Normal 9 2 2 2 3 6" xfId="14217" xr:uid="{00000000-0005-0000-0000-000089370000}"/>
    <cellStyle name="Normal 9 2 2 2 4" xfId="14218" xr:uid="{00000000-0005-0000-0000-00008A370000}"/>
    <cellStyle name="Normal 9 2 2 2 4 2" xfId="14219" xr:uid="{00000000-0005-0000-0000-00008B370000}"/>
    <cellStyle name="Normal 9 2 2 2 4 2 2" xfId="14220" xr:uid="{00000000-0005-0000-0000-00008C370000}"/>
    <cellStyle name="Normal 9 2 2 2 4 2 3" xfId="14221" xr:uid="{00000000-0005-0000-0000-00008D370000}"/>
    <cellStyle name="Normal 9 2 2 2 4 3" xfId="14222" xr:uid="{00000000-0005-0000-0000-00008E370000}"/>
    <cellStyle name="Normal 9 2 2 2 4 4" xfId="14223" xr:uid="{00000000-0005-0000-0000-00008F370000}"/>
    <cellStyle name="Normal 9 2 2 2 5" xfId="14224" xr:uid="{00000000-0005-0000-0000-000090370000}"/>
    <cellStyle name="Normal 9 2 2 2 5 2" xfId="14225" xr:uid="{00000000-0005-0000-0000-000091370000}"/>
    <cellStyle name="Normal 9 2 2 2 5 2 2" xfId="14226" xr:uid="{00000000-0005-0000-0000-000092370000}"/>
    <cellStyle name="Normal 9 2 2 2 5 2 3" xfId="14227" xr:uid="{00000000-0005-0000-0000-000093370000}"/>
    <cellStyle name="Normal 9 2 2 2 5 3" xfId="14228" xr:uid="{00000000-0005-0000-0000-000094370000}"/>
    <cellStyle name="Normal 9 2 2 2 5 4" xfId="14229" xr:uid="{00000000-0005-0000-0000-000095370000}"/>
    <cellStyle name="Normal 9 2 2 2 6" xfId="14230" xr:uid="{00000000-0005-0000-0000-000096370000}"/>
    <cellStyle name="Normal 9 2 2 2 6 2" xfId="14231" xr:uid="{00000000-0005-0000-0000-000097370000}"/>
    <cellStyle name="Normal 9 2 2 2 6 3" xfId="14232" xr:uid="{00000000-0005-0000-0000-000098370000}"/>
    <cellStyle name="Normal 9 2 2 2 7" xfId="14233" xr:uid="{00000000-0005-0000-0000-000099370000}"/>
    <cellStyle name="Normal 9 2 2 2 8" xfId="14234" xr:uid="{00000000-0005-0000-0000-00009A370000}"/>
    <cellStyle name="Normal 9 2 2 3" xfId="14235" xr:uid="{00000000-0005-0000-0000-00009B370000}"/>
    <cellStyle name="Normal 9 2 2 3 2" xfId="14236" xr:uid="{00000000-0005-0000-0000-00009C370000}"/>
    <cellStyle name="Normal 9 2 2 3 2 2" xfId="14237" xr:uid="{00000000-0005-0000-0000-00009D370000}"/>
    <cellStyle name="Normal 9 2 2 3 2 2 2" xfId="14238" xr:uid="{00000000-0005-0000-0000-00009E370000}"/>
    <cellStyle name="Normal 9 2 2 3 2 2 3" xfId="14239" xr:uid="{00000000-0005-0000-0000-00009F370000}"/>
    <cellStyle name="Normal 9 2 2 3 2 3" xfId="14240" xr:uid="{00000000-0005-0000-0000-0000A0370000}"/>
    <cellStyle name="Normal 9 2 2 3 2 4" xfId="14241" xr:uid="{00000000-0005-0000-0000-0000A1370000}"/>
    <cellStyle name="Normal 9 2 2 3 3" xfId="14242" xr:uid="{00000000-0005-0000-0000-0000A2370000}"/>
    <cellStyle name="Normal 9 2 2 3 3 2" xfId="14243" xr:uid="{00000000-0005-0000-0000-0000A3370000}"/>
    <cellStyle name="Normal 9 2 2 3 3 2 2" xfId="14244" xr:uid="{00000000-0005-0000-0000-0000A4370000}"/>
    <cellStyle name="Normal 9 2 2 3 3 2 3" xfId="14245" xr:uid="{00000000-0005-0000-0000-0000A5370000}"/>
    <cellStyle name="Normal 9 2 2 3 3 3" xfId="14246" xr:uid="{00000000-0005-0000-0000-0000A6370000}"/>
    <cellStyle name="Normal 9 2 2 3 3 4" xfId="14247" xr:uid="{00000000-0005-0000-0000-0000A7370000}"/>
    <cellStyle name="Normal 9 2 2 3 4" xfId="14248" xr:uid="{00000000-0005-0000-0000-0000A8370000}"/>
    <cellStyle name="Normal 9 2 2 3 4 2" xfId="14249" xr:uid="{00000000-0005-0000-0000-0000A9370000}"/>
    <cellStyle name="Normal 9 2 2 3 4 2 2" xfId="14250" xr:uid="{00000000-0005-0000-0000-0000AA370000}"/>
    <cellStyle name="Normal 9 2 2 3 4 2 3" xfId="14251" xr:uid="{00000000-0005-0000-0000-0000AB370000}"/>
    <cellStyle name="Normal 9 2 2 3 4 3" xfId="14252" xr:uid="{00000000-0005-0000-0000-0000AC370000}"/>
    <cellStyle name="Normal 9 2 2 3 4 4" xfId="14253" xr:uid="{00000000-0005-0000-0000-0000AD370000}"/>
    <cellStyle name="Normal 9 2 2 3 5" xfId="14254" xr:uid="{00000000-0005-0000-0000-0000AE370000}"/>
    <cellStyle name="Normal 9 2 2 3 5 2" xfId="14255" xr:uid="{00000000-0005-0000-0000-0000AF370000}"/>
    <cellStyle name="Normal 9 2 2 3 5 3" xfId="14256" xr:uid="{00000000-0005-0000-0000-0000B0370000}"/>
    <cellStyle name="Normal 9 2 2 3 6" xfId="14257" xr:uid="{00000000-0005-0000-0000-0000B1370000}"/>
    <cellStyle name="Normal 9 2 2 3 7" xfId="14258" xr:uid="{00000000-0005-0000-0000-0000B2370000}"/>
    <cellStyle name="Normal 9 2 2 4" xfId="14259" xr:uid="{00000000-0005-0000-0000-0000B3370000}"/>
    <cellStyle name="Normal 9 2 2 4 2" xfId="14260" xr:uid="{00000000-0005-0000-0000-0000B4370000}"/>
    <cellStyle name="Normal 9 2 2 4 2 2" xfId="14261" xr:uid="{00000000-0005-0000-0000-0000B5370000}"/>
    <cellStyle name="Normal 9 2 2 4 2 2 2" xfId="14262" xr:uid="{00000000-0005-0000-0000-0000B6370000}"/>
    <cellStyle name="Normal 9 2 2 4 2 2 3" xfId="14263" xr:uid="{00000000-0005-0000-0000-0000B7370000}"/>
    <cellStyle name="Normal 9 2 2 4 2 3" xfId="14264" xr:uid="{00000000-0005-0000-0000-0000B8370000}"/>
    <cellStyle name="Normal 9 2 2 4 2 4" xfId="14265" xr:uid="{00000000-0005-0000-0000-0000B9370000}"/>
    <cellStyle name="Normal 9 2 2 4 3" xfId="14266" xr:uid="{00000000-0005-0000-0000-0000BA370000}"/>
    <cellStyle name="Normal 9 2 2 4 3 2" xfId="14267" xr:uid="{00000000-0005-0000-0000-0000BB370000}"/>
    <cellStyle name="Normal 9 2 2 4 3 2 2" xfId="14268" xr:uid="{00000000-0005-0000-0000-0000BC370000}"/>
    <cellStyle name="Normal 9 2 2 4 3 2 3" xfId="14269" xr:uid="{00000000-0005-0000-0000-0000BD370000}"/>
    <cellStyle name="Normal 9 2 2 4 3 3" xfId="14270" xr:uid="{00000000-0005-0000-0000-0000BE370000}"/>
    <cellStyle name="Normal 9 2 2 4 3 4" xfId="14271" xr:uid="{00000000-0005-0000-0000-0000BF370000}"/>
    <cellStyle name="Normal 9 2 2 4 4" xfId="14272" xr:uid="{00000000-0005-0000-0000-0000C0370000}"/>
    <cellStyle name="Normal 9 2 2 4 4 2" xfId="14273" xr:uid="{00000000-0005-0000-0000-0000C1370000}"/>
    <cellStyle name="Normal 9 2 2 4 4 3" xfId="14274" xr:uid="{00000000-0005-0000-0000-0000C2370000}"/>
    <cellStyle name="Normal 9 2 2 4 5" xfId="14275" xr:uid="{00000000-0005-0000-0000-0000C3370000}"/>
    <cellStyle name="Normal 9 2 2 4 6" xfId="14276" xr:uid="{00000000-0005-0000-0000-0000C4370000}"/>
    <cellStyle name="Normal 9 2 2 5" xfId="14277" xr:uid="{00000000-0005-0000-0000-0000C5370000}"/>
    <cellStyle name="Normal 9 2 2 5 2" xfId="14278" xr:uid="{00000000-0005-0000-0000-0000C6370000}"/>
    <cellStyle name="Normal 9 2 2 5 2 2" xfId="14279" xr:uid="{00000000-0005-0000-0000-0000C7370000}"/>
    <cellStyle name="Normal 9 2 2 5 2 2 2" xfId="14280" xr:uid="{00000000-0005-0000-0000-0000C8370000}"/>
    <cellStyle name="Normal 9 2 2 5 2 2 3" xfId="14281" xr:uid="{00000000-0005-0000-0000-0000C9370000}"/>
    <cellStyle name="Normal 9 2 2 5 2 3" xfId="14282" xr:uid="{00000000-0005-0000-0000-0000CA370000}"/>
    <cellStyle name="Normal 9 2 2 5 2 4" xfId="14283" xr:uid="{00000000-0005-0000-0000-0000CB370000}"/>
    <cellStyle name="Normal 9 2 2 5 3" xfId="14284" xr:uid="{00000000-0005-0000-0000-0000CC370000}"/>
    <cellStyle name="Normal 9 2 2 5 3 2" xfId="14285" xr:uid="{00000000-0005-0000-0000-0000CD370000}"/>
    <cellStyle name="Normal 9 2 2 5 3 2 2" xfId="14286" xr:uid="{00000000-0005-0000-0000-0000CE370000}"/>
    <cellStyle name="Normal 9 2 2 5 3 2 3" xfId="14287" xr:uid="{00000000-0005-0000-0000-0000CF370000}"/>
    <cellStyle name="Normal 9 2 2 5 3 3" xfId="14288" xr:uid="{00000000-0005-0000-0000-0000D0370000}"/>
    <cellStyle name="Normal 9 2 2 5 3 4" xfId="14289" xr:uid="{00000000-0005-0000-0000-0000D1370000}"/>
    <cellStyle name="Normal 9 2 2 5 4" xfId="14290" xr:uid="{00000000-0005-0000-0000-0000D2370000}"/>
    <cellStyle name="Normal 9 2 2 5 4 2" xfId="14291" xr:uid="{00000000-0005-0000-0000-0000D3370000}"/>
    <cellStyle name="Normal 9 2 2 5 4 3" xfId="14292" xr:uid="{00000000-0005-0000-0000-0000D4370000}"/>
    <cellStyle name="Normal 9 2 2 5 5" xfId="14293" xr:uid="{00000000-0005-0000-0000-0000D5370000}"/>
    <cellStyle name="Normal 9 2 2 5 6" xfId="14294" xr:uid="{00000000-0005-0000-0000-0000D6370000}"/>
    <cellStyle name="Normal 9 2 2 6" xfId="14295" xr:uid="{00000000-0005-0000-0000-0000D7370000}"/>
    <cellStyle name="Normal 9 2 2 6 2" xfId="14296" xr:uid="{00000000-0005-0000-0000-0000D8370000}"/>
    <cellStyle name="Normal 9 2 2 6 2 2" xfId="14297" xr:uid="{00000000-0005-0000-0000-0000D9370000}"/>
    <cellStyle name="Normal 9 2 2 6 2 3" xfId="14298" xr:uid="{00000000-0005-0000-0000-0000DA370000}"/>
    <cellStyle name="Normal 9 2 2 6 3" xfId="14299" xr:uid="{00000000-0005-0000-0000-0000DB370000}"/>
    <cellStyle name="Normal 9 2 2 6 4" xfId="14300" xr:uid="{00000000-0005-0000-0000-0000DC370000}"/>
    <cellStyle name="Normal 9 2 2 7" xfId="14301" xr:uid="{00000000-0005-0000-0000-0000DD370000}"/>
    <cellStyle name="Normal 9 2 2 7 2" xfId="14302" xr:uid="{00000000-0005-0000-0000-0000DE370000}"/>
    <cellStyle name="Normal 9 2 2 7 2 2" xfId="14303" xr:uid="{00000000-0005-0000-0000-0000DF370000}"/>
    <cellStyle name="Normal 9 2 2 7 2 3" xfId="14304" xr:uid="{00000000-0005-0000-0000-0000E0370000}"/>
    <cellStyle name="Normal 9 2 2 7 3" xfId="14305" xr:uid="{00000000-0005-0000-0000-0000E1370000}"/>
    <cellStyle name="Normal 9 2 2 7 4" xfId="14306" xr:uid="{00000000-0005-0000-0000-0000E2370000}"/>
    <cellStyle name="Normal 9 2 2 8" xfId="14307" xr:uid="{00000000-0005-0000-0000-0000E3370000}"/>
    <cellStyle name="Normal 9 2 2 8 2" xfId="14308" xr:uid="{00000000-0005-0000-0000-0000E4370000}"/>
    <cellStyle name="Normal 9 2 2 8 3" xfId="14309" xr:uid="{00000000-0005-0000-0000-0000E5370000}"/>
    <cellStyle name="Normal 9 2 2 9" xfId="14310" xr:uid="{00000000-0005-0000-0000-0000E6370000}"/>
    <cellStyle name="Normal 9 2 3" xfId="14311" xr:uid="{00000000-0005-0000-0000-0000E7370000}"/>
    <cellStyle name="Normal 9 2 3 2" xfId="14312" xr:uid="{00000000-0005-0000-0000-0000E8370000}"/>
    <cellStyle name="Normal 9 2 3 2 2" xfId="14313" xr:uid="{00000000-0005-0000-0000-0000E9370000}"/>
    <cellStyle name="Normal 9 2 3 2 2 2" xfId="14314" xr:uid="{00000000-0005-0000-0000-0000EA370000}"/>
    <cellStyle name="Normal 9 2 3 2 2 2 2" xfId="14315" xr:uid="{00000000-0005-0000-0000-0000EB370000}"/>
    <cellStyle name="Normal 9 2 3 2 2 2 3" xfId="14316" xr:uid="{00000000-0005-0000-0000-0000EC370000}"/>
    <cellStyle name="Normal 9 2 3 2 2 3" xfId="14317" xr:uid="{00000000-0005-0000-0000-0000ED370000}"/>
    <cellStyle name="Normal 9 2 3 2 2 4" xfId="14318" xr:uid="{00000000-0005-0000-0000-0000EE370000}"/>
    <cellStyle name="Normal 9 2 3 2 3" xfId="14319" xr:uid="{00000000-0005-0000-0000-0000EF370000}"/>
    <cellStyle name="Normal 9 2 3 2 3 2" xfId="14320" xr:uid="{00000000-0005-0000-0000-0000F0370000}"/>
    <cellStyle name="Normal 9 2 3 2 3 2 2" xfId="14321" xr:uid="{00000000-0005-0000-0000-0000F1370000}"/>
    <cellStyle name="Normal 9 2 3 2 3 2 3" xfId="14322" xr:uid="{00000000-0005-0000-0000-0000F2370000}"/>
    <cellStyle name="Normal 9 2 3 2 3 3" xfId="14323" xr:uid="{00000000-0005-0000-0000-0000F3370000}"/>
    <cellStyle name="Normal 9 2 3 2 3 4" xfId="14324" xr:uid="{00000000-0005-0000-0000-0000F4370000}"/>
    <cellStyle name="Normal 9 2 3 2 4" xfId="14325" xr:uid="{00000000-0005-0000-0000-0000F5370000}"/>
    <cellStyle name="Normal 9 2 3 2 4 2" xfId="14326" xr:uid="{00000000-0005-0000-0000-0000F6370000}"/>
    <cellStyle name="Normal 9 2 3 2 4 2 2" xfId="14327" xr:uid="{00000000-0005-0000-0000-0000F7370000}"/>
    <cellStyle name="Normal 9 2 3 2 4 2 3" xfId="14328" xr:uid="{00000000-0005-0000-0000-0000F8370000}"/>
    <cellStyle name="Normal 9 2 3 2 4 3" xfId="14329" xr:uid="{00000000-0005-0000-0000-0000F9370000}"/>
    <cellStyle name="Normal 9 2 3 2 4 4" xfId="14330" xr:uid="{00000000-0005-0000-0000-0000FA370000}"/>
    <cellStyle name="Normal 9 2 3 2 5" xfId="14331" xr:uid="{00000000-0005-0000-0000-0000FB370000}"/>
    <cellStyle name="Normal 9 2 3 2 5 2" xfId="14332" xr:uid="{00000000-0005-0000-0000-0000FC370000}"/>
    <cellStyle name="Normal 9 2 3 2 5 3" xfId="14333" xr:uid="{00000000-0005-0000-0000-0000FD370000}"/>
    <cellStyle name="Normal 9 2 3 2 6" xfId="14334" xr:uid="{00000000-0005-0000-0000-0000FE370000}"/>
    <cellStyle name="Normal 9 2 3 2 7" xfId="14335" xr:uid="{00000000-0005-0000-0000-0000FF370000}"/>
    <cellStyle name="Normal 9 2 3 3" xfId="14336" xr:uid="{00000000-0005-0000-0000-000000380000}"/>
    <cellStyle name="Normal 9 2 3 3 2" xfId="14337" xr:uid="{00000000-0005-0000-0000-000001380000}"/>
    <cellStyle name="Normal 9 2 3 3 2 2" xfId="14338" xr:uid="{00000000-0005-0000-0000-000002380000}"/>
    <cellStyle name="Normal 9 2 3 3 2 2 2" xfId="14339" xr:uid="{00000000-0005-0000-0000-000003380000}"/>
    <cellStyle name="Normal 9 2 3 3 2 2 3" xfId="14340" xr:uid="{00000000-0005-0000-0000-000004380000}"/>
    <cellStyle name="Normal 9 2 3 3 2 3" xfId="14341" xr:uid="{00000000-0005-0000-0000-000005380000}"/>
    <cellStyle name="Normal 9 2 3 3 2 4" xfId="14342" xr:uid="{00000000-0005-0000-0000-000006380000}"/>
    <cellStyle name="Normal 9 2 3 3 3" xfId="14343" xr:uid="{00000000-0005-0000-0000-000007380000}"/>
    <cellStyle name="Normal 9 2 3 3 3 2" xfId="14344" xr:uid="{00000000-0005-0000-0000-000008380000}"/>
    <cellStyle name="Normal 9 2 3 3 3 2 2" xfId="14345" xr:uid="{00000000-0005-0000-0000-000009380000}"/>
    <cellStyle name="Normal 9 2 3 3 3 2 3" xfId="14346" xr:uid="{00000000-0005-0000-0000-00000A380000}"/>
    <cellStyle name="Normal 9 2 3 3 3 3" xfId="14347" xr:uid="{00000000-0005-0000-0000-00000B380000}"/>
    <cellStyle name="Normal 9 2 3 3 3 4" xfId="14348" xr:uid="{00000000-0005-0000-0000-00000C380000}"/>
    <cellStyle name="Normal 9 2 3 3 4" xfId="14349" xr:uid="{00000000-0005-0000-0000-00000D380000}"/>
    <cellStyle name="Normal 9 2 3 3 4 2" xfId="14350" xr:uid="{00000000-0005-0000-0000-00000E380000}"/>
    <cellStyle name="Normal 9 2 3 3 4 3" xfId="14351" xr:uid="{00000000-0005-0000-0000-00000F380000}"/>
    <cellStyle name="Normal 9 2 3 3 5" xfId="14352" xr:uid="{00000000-0005-0000-0000-000010380000}"/>
    <cellStyle name="Normal 9 2 3 3 6" xfId="14353" xr:uid="{00000000-0005-0000-0000-000011380000}"/>
    <cellStyle name="Normal 9 2 3 4" xfId="14354" xr:uid="{00000000-0005-0000-0000-000012380000}"/>
    <cellStyle name="Normal 9 2 3 4 2" xfId="14355" xr:uid="{00000000-0005-0000-0000-000013380000}"/>
    <cellStyle name="Normal 9 2 3 4 2 2" xfId="14356" xr:uid="{00000000-0005-0000-0000-000014380000}"/>
    <cellStyle name="Normal 9 2 3 4 2 3" xfId="14357" xr:uid="{00000000-0005-0000-0000-000015380000}"/>
    <cellStyle name="Normal 9 2 3 4 3" xfId="14358" xr:uid="{00000000-0005-0000-0000-000016380000}"/>
    <cellStyle name="Normal 9 2 3 4 4" xfId="14359" xr:uid="{00000000-0005-0000-0000-000017380000}"/>
    <cellStyle name="Normal 9 2 3 5" xfId="14360" xr:uid="{00000000-0005-0000-0000-000018380000}"/>
    <cellStyle name="Normal 9 2 3 5 2" xfId="14361" xr:uid="{00000000-0005-0000-0000-000019380000}"/>
    <cellStyle name="Normal 9 2 3 5 2 2" xfId="14362" xr:uid="{00000000-0005-0000-0000-00001A380000}"/>
    <cellStyle name="Normal 9 2 3 5 2 3" xfId="14363" xr:uid="{00000000-0005-0000-0000-00001B380000}"/>
    <cellStyle name="Normal 9 2 3 5 3" xfId="14364" xr:uid="{00000000-0005-0000-0000-00001C380000}"/>
    <cellStyle name="Normal 9 2 3 5 4" xfId="14365" xr:uid="{00000000-0005-0000-0000-00001D380000}"/>
    <cellStyle name="Normal 9 2 3 6" xfId="14366" xr:uid="{00000000-0005-0000-0000-00001E380000}"/>
    <cellStyle name="Normal 9 2 3 6 2" xfId="14367" xr:uid="{00000000-0005-0000-0000-00001F380000}"/>
    <cellStyle name="Normal 9 2 3 6 3" xfId="14368" xr:uid="{00000000-0005-0000-0000-000020380000}"/>
    <cellStyle name="Normal 9 2 3 7" xfId="14369" xr:uid="{00000000-0005-0000-0000-000021380000}"/>
    <cellStyle name="Normal 9 2 3 8" xfId="14370" xr:uid="{00000000-0005-0000-0000-000022380000}"/>
    <cellStyle name="Normal 9 2 4" xfId="14371" xr:uid="{00000000-0005-0000-0000-000023380000}"/>
    <cellStyle name="Normal 9 2 4 2" xfId="14372" xr:uid="{00000000-0005-0000-0000-000024380000}"/>
    <cellStyle name="Normal 9 2 4 2 2" xfId="14373" xr:uid="{00000000-0005-0000-0000-000025380000}"/>
    <cellStyle name="Normal 9 2 4 2 2 2" xfId="14374" xr:uid="{00000000-0005-0000-0000-000026380000}"/>
    <cellStyle name="Normal 9 2 4 2 2 2 2" xfId="14375" xr:uid="{00000000-0005-0000-0000-000027380000}"/>
    <cellStyle name="Normal 9 2 4 2 2 2 3" xfId="14376" xr:uid="{00000000-0005-0000-0000-000028380000}"/>
    <cellStyle name="Normal 9 2 4 2 2 3" xfId="14377" xr:uid="{00000000-0005-0000-0000-000029380000}"/>
    <cellStyle name="Normal 9 2 4 2 2 4" xfId="14378" xr:uid="{00000000-0005-0000-0000-00002A380000}"/>
    <cellStyle name="Normal 9 2 4 2 3" xfId="14379" xr:uid="{00000000-0005-0000-0000-00002B380000}"/>
    <cellStyle name="Normal 9 2 4 2 3 2" xfId="14380" xr:uid="{00000000-0005-0000-0000-00002C380000}"/>
    <cellStyle name="Normal 9 2 4 2 3 2 2" xfId="14381" xr:uid="{00000000-0005-0000-0000-00002D380000}"/>
    <cellStyle name="Normal 9 2 4 2 3 2 3" xfId="14382" xr:uid="{00000000-0005-0000-0000-00002E380000}"/>
    <cellStyle name="Normal 9 2 4 2 3 3" xfId="14383" xr:uid="{00000000-0005-0000-0000-00002F380000}"/>
    <cellStyle name="Normal 9 2 4 2 3 4" xfId="14384" xr:uid="{00000000-0005-0000-0000-000030380000}"/>
    <cellStyle name="Normal 9 2 4 2 4" xfId="14385" xr:uid="{00000000-0005-0000-0000-000031380000}"/>
    <cellStyle name="Normal 9 2 4 2 4 2" xfId="14386" xr:uid="{00000000-0005-0000-0000-000032380000}"/>
    <cellStyle name="Normal 9 2 4 2 4 2 2" xfId="14387" xr:uid="{00000000-0005-0000-0000-000033380000}"/>
    <cellStyle name="Normal 9 2 4 2 4 2 3" xfId="14388" xr:uid="{00000000-0005-0000-0000-000034380000}"/>
    <cellStyle name="Normal 9 2 4 2 4 3" xfId="14389" xr:uid="{00000000-0005-0000-0000-000035380000}"/>
    <cellStyle name="Normal 9 2 4 2 4 4" xfId="14390" xr:uid="{00000000-0005-0000-0000-000036380000}"/>
    <cellStyle name="Normal 9 2 4 2 5" xfId="14391" xr:uid="{00000000-0005-0000-0000-000037380000}"/>
    <cellStyle name="Normal 9 2 4 2 5 2" xfId="14392" xr:uid="{00000000-0005-0000-0000-000038380000}"/>
    <cellStyle name="Normal 9 2 4 2 5 3" xfId="14393" xr:uid="{00000000-0005-0000-0000-000039380000}"/>
    <cellStyle name="Normal 9 2 4 2 6" xfId="14394" xr:uid="{00000000-0005-0000-0000-00003A380000}"/>
    <cellStyle name="Normal 9 2 4 2 7" xfId="14395" xr:uid="{00000000-0005-0000-0000-00003B380000}"/>
    <cellStyle name="Normal 9 2 4 3" xfId="14396" xr:uid="{00000000-0005-0000-0000-00003C380000}"/>
    <cellStyle name="Normal 9 2 4 3 2" xfId="14397" xr:uid="{00000000-0005-0000-0000-00003D380000}"/>
    <cellStyle name="Normal 9 2 4 3 2 2" xfId="14398" xr:uid="{00000000-0005-0000-0000-00003E380000}"/>
    <cellStyle name="Normal 9 2 4 3 2 2 2" xfId="14399" xr:uid="{00000000-0005-0000-0000-00003F380000}"/>
    <cellStyle name="Normal 9 2 4 3 2 2 3" xfId="14400" xr:uid="{00000000-0005-0000-0000-000040380000}"/>
    <cellStyle name="Normal 9 2 4 3 2 3" xfId="14401" xr:uid="{00000000-0005-0000-0000-000041380000}"/>
    <cellStyle name="Normal 9 2 4 3 2 4" xfId="14402" xr:uid="{00000000-0005-0000-0000-000042380000}"/>
    <cellStyle name="Normal 9 2 4 3 3" xfId="14403" xr:uid="{00000000-0005-0000-0000-000043380000}"/>
    <cellStyle name="Normal 9 2 4 3 3 2" xfId="14404" xr:uid="{00000000-0005-0000-0000-000044380000}"/>
    <cellStyle name="Normal 9 2 4 3 3 2 2" xfId="14405" xr:uid="{00000000-0005-0000-0000-000045380000}"/>
    <cellStyle name="Normal 9 2 4 3 3 2 3" xfId="14406" xr:uid="{00000000-0005-0000-0000-000046380000}"/>
    <cellStyle name="Normal 9 2 4 3 3 3" xfId="14407" xr:uid="{00000000-0005-0000-0000-000047380000}"/>
    <cellStyle name="Normal 9 2 4 3 3 4" xfId="14408" xr:uid="{00000000-0005-0000-0000-000048380000}"/>
    <cellStyle name="Normal 9 2 4 3 4" xfId="14409" xr:uid="{00000000-0005-0000-0000-000049380000}"/>
    <cellStyle name="Normal 9 2 4 3 4 2" xfId="14410" xr:uid="{00000000-0005-0000-0000-00004A380000}"/>
    <cellStyle name="Normal 9 2 4 3 4 3" xfId="14411" xr:uid="{00000000-0005-0000-0000-00004B380000}"/>
    <cellStyle name="Normal 9 2 4 3 5" xfId="14412" xr:uid="{00000000-0005-0000-0000-00004C380000}"/>
    <cellStyle name="Normal 9 2 4 3 6" xfId="14413" xr:uid="{00000000-0005-0000-0000-00004D380000}"/>
    <cellStyle name="Normal 9 2 4 4" xfId="14414" xr:uid="{00000000-0005-0000-0000-00004E380000}"/>
    <cellStyle name="Normal 9 2 4 4 2" xfId="14415" xr:uid="{00000000-0005-0000-0000-00004F380000}"/>
    <cellStyle name="Normal 9 2 4 4 2 2" xfId="14416" xr:uid="{00000000-0005-0000-0000-000050380000}"/>
    <cellStyle name="Normal 9 2 4 4 2 3" xfId="14417" xr:uid="{00000000-0005-0000-0000-000051380000}"/>
    <cellStyle name="Normal 9 2 4 4 3" xfId="14418" xr:uid="{00000000-0005-0000-0000-000052380000}"/>
    <cellStyle name="Normal 9 2 4 4 4" xfId="14419" xr:uid="{00000000-0005-0000-0000-000053380000}"/>
    <cellStyle name="Normal 9 2 4 5" xfId="14420" xr:uid="{00000000-0005-0000-0000-000054380000}"/>
    <cellStyle name="Normal 9 2 4 5 2" xfId="14421" xr:uid="{00000000-0005-0000-0000-000055380000}"/>
    <cellStyle name="Normal 9 2 4 5 2 2" xfId="14422" xr:uid="{00000000-0005-0000-0000-000056380000}"/>
    <cellStyle name="Normal 9 2 4 5 2 3" xfId="14423" xr:uid="{00000000-0005-0000-0000-000057380000}"/>
    <cellStyle name="Normal 9 2 4 5 3" xfId="14424" xr:uid="{00000000-0005-0000-0000-000058380000}"/>
    <cellStyle name="Normal 9 2 4 5 4" xfId="14425" xr:uid="{00000000-0005-0000-0000-000059380000}"/>
    <cellStyle name="Normal 9 2 4 6" xfId="14426" xr:uid="{00000000-0005-0000-0000-00005A380000}"/>
    <cellStyle name="Normal 9 2 4 6 2" xfId="14427" xr:uid="{00000000-0005-0000-0000-00005B380000}"/>
    <cellStyle name="Normal 9 2 4 6 3" xfId="14428" xr:uid="{00000000-0005-0000-0000-00005C380000}"/>
    <cellStyle name="Normal 9 2 4 7" xfId="14429" xr:uid="{00000000-0005-0000-0000-00005D380000}"/>
    <cellStyle name="Normal 9 2 4 8" xfId="14430" xr:uid="{00000000-0005-0000-0000-00005E380000}"/>
    <cellStyle name="Normal 9 2 5" xfId="14431" xr:uid="{00000000-0005-0000-0000-00005F380000}"/>
    <cellStyle name="Normal 9 2 5 2" xfId="14432" xr:uid="{00000000-0005-0000-0000-000060380000}"/>
    <cellStyle name="Normal 9 2 5 2 2" xfId="14433" xr:uid="{00000000-0005-0000-0000-000061380000}"/>
    <cellStyle name="Normal 9 2 5 2 2 2" xfId="14434" xr:uid="{00000000-0005-0000-0000-000062380000}"/>
    <cellStyle name="Normal 9 2 5 2 2 3" xfId="14435" xr:uid="{00000000-0005-0000-0000-000063380000}"/>
    <cellStyle name="Normal 9 2 5 2 3" xfId="14436" xr:uid="{00000000-0005-0000-0000-000064380000}"/>
    <cellStyle name="Normal 9 2 5 2 4" xfId="14437" xr:uid="{00000000-0005-0000-0000-000065380000}"/>
    <cellStyle name="Normal 9 2 5 3" xfId="14438" xr:uid="{00000000-0005-0000-0000-000066380000}"/>
    <cellStyle name="Normal 9 2 5 3 2" xfId="14439" xr:uid="{00000000-0005-0000-0000-000067380000}"/>
    <cellStyle name="Normal 9 2 5 3 2 2" xfId="14440" xr:uid="{00000000-0005-0000-0000-000068380000}"/>
    <cellStyle name="Normal 9 2 5 3 2 3" xfId="14441" xr:uid="{00000000-0005-0000-0000-000069380000}"/>
    <cellStyle name="Normal 9 2 5 3 3" xfId="14442" xr:uid="{00000000-0005-0000-0000-00006A380000}"/>
    <cellStyle name="Normal 9 2 5 3 4" xfId="14443" xr:uid="{00000000-0005-0000-0000-00006B380000}"/>
    <cellStyle name="Normal 9 2 5 4" xfId="14444" xr:uid="{00000000-0005-0000-0000-00006C380000}"/>
    <cellStyle name="Normal 9 2 5 4 2" xfId="14445" xr:uid="{00000000-0005-0000-0000-00006D380000}"/>
    <cellStyle name="Normal 9 2 5 4 2 2" xfId="14446" xr:uid="{00000000-0005-0000-0000-00006E380000}"/>
    <cellStyle name="Normal 9 2 5 4 2 3" xfId="14447" xr:uid="{00000000-0005-0000-0000-00006F380000}"/>
    <cellStyle name="Normal 9 2 5 4 3" xfId="14448" xr:uid="{00000000-0005-0000-0000-000070380000}"/>
    <cellStyle name="Normal 9 2 5 4 4" xfId="14449" xr:uid="{00000000-0005-0000-0000-000071380000}"/>
    <cellStyle name="Normal 9 2 5 5" xfId="14450" xr:uid="{00000000-0005-0000-0000-000072380000}"/>
    <cellStyle name="Normal 9 2 5 5 2" xfId="14451" xr:uid="{00000000-0005-0000-0000-000073380000}"/>
    <cellStyle name="Normal 9 2 5 5 3" xfId="14452" xr:uid="{00000000-0005-0000-0000-000074380000}"/>
    <cellStyle name="Normal 9 2 5 6" xfId="14453" xr:uid="{00000000-0005-0000-0000-000075380000}"/>
    <cellStyle name="Normal 9 2 5 7" xfId="14454" xr:uid="{00000000-0005-0000-0000-000076380000}"/>
    <cellStyle name="Normal 9 2 6" xfId="14455" xr:uid="{00000000-0005-0000-0000-000077380000}"/>
    <cellStyle name="Normal 9 2 6 2" xfId="14456" xr:uid="{00000000-0005-0000-0000-000078380000}"/>
    <cellStyle name="Normal 9 2 6 2 2" xfId="14457" xr:uid="{00000000-0005-0000-0000-000079380000}"/>
    <cellStyle name="Normal 9 2 6 2 2 2" xfId="14458" xr:uid="{00000000-0005-0000-0000-00007A380000}"/>
    <cellStyle name="Normal 9 2 6 2 2 3" xfId="14459" xr:uid="{00000000-0005-0000-0000-00007B380000}"/>
    <cellStyle name="Normal 9 2 6 2 3" xfId="14460" xr:uid="{00000000-0005-0000-0000-00007C380000}"/>
    <cellStyle name="Normal 9 2 6 2 4" xfId="14461" xr:uid="{00000000-0005-0000-0000-00007D380000}"/>
    <cellStyle name="Normal 9 2 6 3" xfId="14462" xr:uid="{00000000-0005-0000-0000-00007E380000}"/>
    <cellStyle name="Normal 9 2 6 3 2" xfId="14463" xr:uid="{00000000-0005-0000-0000-00007F380000}"/>
    <cellStyle name="Normal 9 2 6 3 2 2" xfId="14464" xr:uid="{00000000-0005-0000-0000-000080380000}"/>
    <cellStyle name="Normal 9 2 6 3 2 3" xfId="14465" xr:uid="{00000000-0005-0000-0000-000081380000}"/>
    <cellStyle name="Normal 9 2 6 3 3" xfId="14466" xr:uid="{00000000-0005-0000-0000-000082380000}"/>
    <cellStyle name="Normal 9 2 6 3 4" xfId="14467" xr:uid="{00000000-0005-0000-0000-000083380000}"/>
    <cellStyle name="Normal 9 2 6 4" xfId="14468" xr:uid="{00000000-0005-0000-0000-000084380000}"/>
    <cellStyle name="Normal 9 2 6 4 2" xfId="14469" xr:uid="{00000000-0005-0000-0000-000085380000}"/>
    <cellStyle name="Normal 9 2 6 4 3" xfId="14470" xr:uid="{00000000-0005-0000-0000-000086380000}"/>
    <cellStyle name="Normal 9 2 6 5" xfId="14471" xr:uid="{00000000-0005-0000-0000-000087380000}"/>
    <cellStyle name="Normal 9 2 6 6" xfId="14472" xr:uid="{00000000-0005-0000-0000-000088380000}"/>
    <cellStyle name="Normal 9 2 7" xfId="14473" xr:uid="{00000000-0005-0000-0000-000089380000}"/>
    <cellStyle name="Normal 9 2 7 2" xfId="14474" xr:uid="{00000000-0005-0000-0000-00008A380000}"/>
    <cellStyle name="Normal 9 2 7 2 2" xfId="14475" xr:uid="{00000000-0005-0000-0000-00008B380000}"/>
    <cellStyle name="Normal 9 2 7 2 2 2" xfId="14476" xr:uid="{00000000-0005-0000-0000-00008C380000}"/>
    <cellStyle name="Normal 9 2 7 2 2 3" xfId="14477" xr:uid="{00000000-0005-0000-0000-00008D380000}"/>
    <cellStyle name="Normal 9 2 7 2 3" xfId="14478" xr:uid="{00000000-0005-0000-0000-00008E380000}"/>
    <cellStyle name="Normal 9 2 7 2 4" xfId="14479" xr:uid="{00000000-0005-0000-0000-00008F380000}"/>
    <cellStyle name="Normal 9 2 7 3" xfId="14480" xr:uid="{00000000-0005-0000-0000-000090380000}"/>
    <cellStyle name="Normal 9 2 7 3 2" xfId="14481" xr:uid="{00000000-0005-0000-0000-000091380000}"/>
    <cellStyle name="Normal 9 2 7 3 2 2" xfId="14482" xr:uid="{00000000-0005-0000-0000-000092380000}"/>
    <cellStyle name="Normal 9 2 7 3 2 3" xfId="14483" xr:uid="{00000000-0005-0000-0000-000093380000}"/>
    <cellStyle name="Normal 9 2 7 3 3" xfId="14484" xr:uid="{00000000-0005-0000-0000-000094380000}"/>
    <cellStyle name="Normal 9 2 7 3 4" xfId="14485" xr:uid="{00000000-0005-0000-0000-000095380000}"/>
    <cellStyle name="Normal 9 2 7 4" xfId="14486" xr:uid="{00000000-0005-0000-0000-000096380000}"/>
    <cellStyle name="Normal 9 2 7 4 2" xfId="14487" xr:uid="{00000000-0005-0000-0000-000097380000}"/>
    <cellStyle name="Normal 9 2 7 4 3" xfId="14488" xr:uid="{00000000-0005-0000-0000-000098380000}"/>
    <cellStyle name="Normal 9 2 7 5" xfId="14489" xr:uid="{00000000-0005-0000-0000-000099380000}"/>
    <cellStyle name="Normal 9 2 7 6" xfId="14490" xr:uid="{00000000-0005-0000-0000-00009A380000}"/>
    <cellStyle name="Normal 9 2 8" xfId="14491" xr:uid="{00000000-0005-0000-0000-00009B380000}"/>
    <cellStyle name="Normal 9 2 8 2" xfId="14492" xr:uid="{00000000-0005-0000-0000-00009C380000}"/>
    <cellStyle name="Normal 9 2 8 2 2" xfId="14493" xr:uid="{00000000-0005-0000-0000-00009D380000}"/>
    <cellStyle name="Normal 9 2 8 2 3" xfId="14494" xr:uid="{00000000-0005-0000-0000-00009E380000}"/>
    <cellStyle name="Normal 9 2 8 3" xfId="14495" xr:uid="{00000000-0005-0000-0000-00009F380000}"/>
    <cellStyle name="Normal 9 2 8 4" xfId="14496" xr:uid="{00000000-0005-0000-0000-0000A0380000}"/>
    <cellStyle name="Normal 9 2 9" xfId="14497" xr:uid="{00000000-0005-0000-0000-0000A1380000}"/>
    <cellStyle name="Normal 9 2 9 2" xfId="14498" xr:uid="{00000000-0005-0000-0000-0000A2380000}"/>
    <cellStyle name="Normal 9 2 9 2 2" xfId="14499" xr:uid="{00000000-0005-0000-0000-0000A3380000}"/>
    <cellStyle name="Normal 9 2 9 2 3" xfId="14500" xr:uid="{00000000-0005-0000-0000-0000A4380000}"/>
    <cellStyle name="Normal 9 2 9 3" xfId="14501" xr:uid="{00000000-0005-0000-0000-0000A5380000}"/>
    <cellStyle name="Normal 9 2 9 4" xfId="14502" xr:uid="{00000000-0005-0000-0000-0000A6380000}"/>
    <cellStyle name="Normal 9 3" xfId="14503" xr:uid="{00000000-0005-0000-0000-0000A7380000}"/>
    <cellStyle name="Normal 9 3 10" xfId="14504" xr:uid="{00000000-0005-0000-0000-0000A8380000}"/>
    <cellStyle name="Normal 9 3 2" xfId="14505" xr:uid="{00000000-0005-0000-0000-0000A9380000}"/>
    <cellStyle name="Normal 9 3 2 2" xfId="14506" xr:uid="{00000000-0005-0000-0000-0000AA380000}"/>
    <cellStyle name="Normal 9 3 2 2 2" xfId="14507" xr:uid="{00000000-0005-0000-0000-0000AB380000}"/>
    <cellStyle name="Normal 9 3 2 2 2 2" xfId="14508" xr:uid="{00000000-0005-0000-0000-0000AC380000}"/>
    <cellStyle name="Normal 9 3 2 2 2 2 2" xfId="14509" xr:uid="{00000000-0005-0000-0000-0000AD380000}"/>
    <cellStyle name="Normal 9 3 2 2 2 2 3" xfId="14510" xr:uid="{00000000-0005-0000-0000-0000AE380000}"/>
    <cellStyle name="Normal 9 3 2 2 2 3" xfId="14511" xr:uid="{00000000-0005-0000-0000-0000AF380000}"/>
    <cellStyle name="Normal 9 3 2 2 2 4" xfId="14512" xr:uid="{00000000-0005-0000-0000-0000B0380000}"/>
    <cellStyle name="Normal 9 3 2 2 3" xfId="14513" xr:uid="{00000000-0005-0000-0000-0000B1380000}"/>
    <cellStyle name="Normal 9 3 2 2 3 2" xfId="14514" xr:uid="{00000000-0005-0000-0000-0000B2380000}"/>
    <cellStyle name="Normal 9 3 2 2 3 2 2" xfId="14515" xr:uid="{00000000-0005-0000-0000-0000B3380000}"/>
    <cellStyle name="Normal 9 3 2 2 3 2 3" xfId="14516" xr:uid="{00000000-0005-0000-0000-0000B4380000}"/>
    <cellStyle name="Normal 9 3 2 2 3 3" xfId="14517" xr:uid="{00000000-0005-0000-0000-0000B5380000}"/>
    <cellStyle name="Normal 9 3 2 2 3 4" xfId="14518" xr:uid="{00000000-0005-0000-0000-0000B6380000}"/>
    <cellStyle name="Normal 9 3 2 2 4" xfId="14519" xr:uid="{00000000-0005-0000-0000-0000B7380000}"/>
    <cellStyle name="Normal 9 3 2 2 4 2" xfId="14520" xr:uid="{00000000-0005-0000-0000-0000B8380000}"/>
    <cellStyle name="Normal 9 3 2 2 4 2 2" xfId="14521" xr:uid="{00000000-0005-0000-0000-0000B9380000}"/>
    <cellStyle name="Normal 9 3 2 2 4 2 3" xfId="14522" xr:uid="{00000000-0005-0000-0000-0000BA380000}"/>
    <cellStyle name="Normal 9 3 2 2 4 3" xfId="14523" xr:uid="{00000000-0005-0000-0000-0000BB380000}"/>
    <cellStyle name="Normal 9 3 2 2 4 4" xfId="14524" xr:uid="{00000000-0005-0000-0000-0000BC380000}"/>
    <cellStyle name="Normal 9 3 2 2 5" xfId="14525" xr:uid="{00000000-0005-0000-0000-0000BD380000}"/>
    <cellStyle name="Normal 9 3 2 2 5 2" xfId="14526" xr:uid="{00000000-0005-0000-0000-0000BE380000}"/>
    <cellStyle name="Normal 9 3 2 2 5 3" xfId="14527" xr:uid="{00000000-0005-0000-0000-0000BF380000}"/>
    <cellStyle name="Normal 9 3 2 2 6" xfId="14528" xr:uid="{00000000-0005-0000-0000-0000C0380000}"/>
    <cellStyle name="Normal 9 3 2 2 7" xfId="14529" xr:uid="{00000000-0005-0000-0000-0000C1380000}"/>
    <cellStyle name="Normal 9 3 2 3" xfId="14530" xr:uid="{00000000-0005-0000-0000-0000C2380000}"/>
    <cellStyle name="Normal 9 3 2 3 2" xfId="14531" xr:uid="{00000000-0005-0000-0000-0000C3380000}"/>
    <cellStyle name="Normal 9 3 2 3 2 2" xfId="14532" xr:uid="{00000000-0005-0000-0000-0000C4380000}"/>
    <cellStyle name="Normal 9 3 2 3 2 2 2" xfId="14533" xr:uid="{00000000-0005-0000-0000-0000C5380000}"/>
    <cellStyle name="Normal 9 3 2 3 2 2 3" xfId="14534" xr:uid="{00000000-0005-0000-0000-0000C6380000}"/>
    <cellStyle name="Normal 9 3 2 3 2 3" xfId="14535" xr:uid="{00000000-0005-0000-0000-0000C7380000}"/>
    <cellStyle name="Normal 9 3 2 3 2 4" xfId="14536" xr:uid="{00000000-0005-0000-0000-0000C8380000}"/>
    <cellStyle name="Normal 9 3 2 3 3" xfId="14537" xr:uid="{00000000-0005-0000-0000-0000C9380000}"/>
    <cellStyle name="Normal 9 3 2 3 3 2" xfId="14538" xr:uid="{00000000-0005-0000-0000-0000CA380000}"/>
    <cellStyle name="Normal 9 3 2 3 3 2 2" xfId="14539" xr:uid="{00000000-0005-0000-0000-0000CB380000}"/>
    <cellStyle name="Normal 9 3 2 3 3 2 3" xfId="14540" xr:uid="{00000000-0005-0000-0000-0000CC380000}"/>
    <cellStyle name="Normal 9 3 2 3 3 3" xfId="14541" xr:uid="{00000000-0005-0000-0000-0000CD380000}"/>
    <cellStyle name="Normal 9 3 2 3 3 4" xfId="14542" xr:uid="{00000000-0005-0000-0000-0000CE380000}"/>
    <cellStyle name="Normal 9 3 2 3 4" xfId="14543" xr:uid="{00000000-0005-0000-0000-0000CF380000}"/>
    <cellStyle name="Normal 9 3 2 3 4 2" xfId="14544" xr:uid="{00000000-0005-0000-0000-0000D0380000}"/>
    <cellStyle name="Normal 9 3 2 3 4 3" xfId="14545" xr:uid="{00000000-0005-0000-0000-0000D1380000}"/>
    <cellStyle name="Normal 9 3 2 3 5" xfId="14546" xr:uid="{00000000-0005-0000-0000-0000D2380000}"/>
    <cellStyle name="Normal 9 3 2 3 6" xfId="14547" xr:uid="{00000000-0005-0000-0000-0000D3380000}"/>
    <cellStyle name="Normal 9 3 2 4" xfId="14548" xr:uid="{00000000-0005-0000-0000-0000D4380000}"/>
    <cellStyle name="Normal 9 3 2 4 2" xfId="14549" xr:uid="{00000000-0005-0000-0000-0000D5380000}"/>
    <cellStyle name="Normal 9 3 2 4 2 2" xfId="14550" xr:uid="{00000000-0005-0000-0000-0000D6380000}"/>
    <cellStyle name="Normal 9 3 2 4 2 3" xfId="14551" xr:uid="{00000000-0005-0000-0000-0000D7380000}"/>
    <cellStyle name="Normal 9 3 2 4 3" xfId="14552" xr:uid="{00000000-0005-0000-0000-0000D8380000}"/>
    <cellStyle name="Normal 9 3 2 4 4" xfId="14553" xr:uid="{00000000-0005-0000-0000-0000D9380000}"/>
    <cellStyle name="Normal 9 3 2 5" xfId="14554" xr:uid="{00000000-0005-0000-0000-0000DA380000}"/>
    <cellStyle name="Normal 9 3 2 5 2" xfId="14555" xr:uid="{00000000-0005-0000-0000-0000DB380000}"/>
    <cellStyle name="Normal 9 3 2 5 2 2" xfId="14556" xr:uid="{00000000-0005-0000-0000-0000DC380000}"/>
    <cellStyle name="Normal 9 3 2 5 2 3" xfId="14557" xr:uid="{00000000-0005-0000-0000-0000DD380000}"/>
    <cellStyle name="Normal 9 3 2 5 3" xfId="14558" xr:uid="{00000000-0005-0000-0000-0000DE380000}"/>
    <cellStyle name="Normal 9 3 2 5 4" xfId="14559" xr:uid="{00000000-0005-0000-0000-0000DF380000}"/>
    <cellStyle name="Normal 9 3 2 6" xfId="14560" xr:uid="{00000000-0005-0000-0000-0000E0380000}"/>
    <cellStyle name="Normal 9 3 2 6 2" xfId="14561" xr:uid="{00000000-0005-0000-0000-0000E1380000}"/>
    <cellStyle name="Normal 9 3 2 6 3" xfId="14562" xr:uid="{00000000-0005-0000-0000-0000E2380000}"/>
    <cellStyle name="Normal 9 3 2 7" xfId="14563" xr:uid="{00000000-0005-0000-0000-0000E3380000}"/>
    <cellStyle name="Normal 9 3 2 8" xfId="14564" xr:uid="{00000000-0005-0000-0000-0000E4380000}"/>
    <cellStyle name="Normal 9 3 3" xfId="14565" xr:uid="{00000000-0005-0000-0000-0000E5380000}"/>
    <cellStyle name="Normal 9 3 3 2" xfId="14566" xr:uid="{00000000-0005-0000-0000-0000E6380000}"/>
    <cellStyle name="Normal 9 3 3 2 2" xfId="14567" xr:uid="{00000000-0005-0000-0000-0000E7380000}"/>
    <cellStyle name="Normal 9 3 3 2 2 2" xfId="14568" xr:uid="{00000000-0005-0000-0000-0000E8380000}"/>
    <cellStyle name="Normal 9 3 3 2 2 3" xfId="14569" xr:uid="{00000000-0005-0000-0000-0000E9380000}"/>
    <cellStyle name="Normal 9 3 3 2 3" xfId="14570" xr:uid="{00000000-0005-0000-0000-0000EA380000}"/>
    <cellStyle name="Normal 9 3 3 2 4" xfId="14571" xr:uid="{00000000-0005-0000-0000-0000EB380000}"/>
    <cellStyle name="Normal 9 3 3 3" xfId="14572" xr:uid="{00000000-0005-0000-0000-0000EC380000}"/>
    <cellStyle name="Normal 9 3 3 3 2" xfId="14573" xr:uid="{00000000-0005-0000-0000-0000ED380000}"/>
    <cellStyle name="Normal 9 3 3 3 2 2" xfId="14574" xr:uid="{00000000-0005-0000-0000-0000EE380000}"/>
    <cellStyle name="Normal 9 3 3 3 2 3" xfId="14575" xr:uid="{00000000-0005-0000-0000-0000EF380000}"/>
    <cellStyle name="Normal 9 3 3 3 3" xfId="14576" xr:uid="{00000000-0005-0000-0000-0000F0380000}"/>
    <cellStyle name="Normal 9 3 3 3 4" xfId="14577" xr:uid="{00000000-0005-0000-0000-0000F1380000}"/>
    <cellStyle name="Normal 9 3 3 4" xfId="14578" xr:uid="{00000000-0005-0000-0000-0000F2380000}"/>
    <cellStyle name="Normal 9 3 3 4 2" xfId="14579" xr:uid="{00000000-0005-0000-0000-0000F3380000}"/>
    <cellStyle name="Normal 9 3 3 4 2 2" xfId="14580" xr:uid="{00000000-0005-0000-0000-0000F4380000}"/>
    <cellStyle name="Normal 9 3 3 4 2 3" xfId="14581" xr:uid="{00000000-0005-0000-0000-0000F5380000}"/>
    <cellStyle name="Normal 9 3 3 4 3" xfId="14582" xr:uid="{00000000-0005-0000-0000-0000F6380000}"/>
    <cellStyle name="Normal 9 3 3 4 4" xfId="14583" xr:uid="{00000000-0005-0000-0000-0000F7380000}"/>
    <cellStyle name="Normal 9 3 3 5" xfId="14584" xr:uid="{00000000-0005-0000-0000-0000F8380000}"/>
    <cellStyle name="Normal 9 3 3 5 2" xfId="14585" xr:uid="{00000000-0005-0000-0000-0000F9380000}"/>
    <cellStyle name="Normal 9 3 3 5 3" xfId="14586" xr:uid="{00000000-0005-0000-0000-0000FA380000}"/>
    <cellStyle name="Normal 9 3 3 6" xfId="14587" xr:uid="{00000000-0005-0000-0000-0000FB380000}"/>
    <cellStyle name="Normal 9 3 3 7" xfId="14588" xr:uid="{00000000-0005-0000-0000-0000FC380000}"/>
    <cellStyle name="Normal 9 3 4" xfId="14589" xr:uid="{00000000-0005-0000-0000-0000FD380000}"/>
    <cellStyle name="Normal 9 3 4 2" xfId="14590" xr:uid="{00000000-0005-0000-0000-0000FE380000}"/>
    <cellStyle name="Normal 9 3 4 2 2" xfId="14591" xr:uid="{00000000-0005-0000-0000-0000FF380000}"/>
    <cellStyle name="Normal 9 3 4 2 2 2" xfId="14592" xr:uid="{00000000-0005-0000-0000-000000390000}"/>
    <cellStyle name="Normal 9 3 4 2 2 3" xfId="14593" xr:uid="{00000000-0005-0000-0000-000001390000}"/>
    <cellStyle name="Normal 9 3 4 2 3" xfId="14594" xr:uid="{00000000-0005-0000-0000-000002390000}"/>
    <cellStyle name="Normal 9 3 4 2 4" xfId="14595" xr:uid="{00000000-0005-0000-0000-000003390000}"/>
    <cellStyle name="Normal 9 3 4 3" xfId="14596" xr:uid="{00000000-0005-0000-0000-000004390000}"/>
    <cellStyle name="Normal 9 3 4 3 2" xfId="14597" xr:uid="{00000000-0005-0000-0000-000005390000}"/>
    <cellStyle name="Normal 9 3 4 3 2 2" xfId="14598" xr:uid="{00000000-0005-0000-0000-000006390000}"/>
    <cellStyle name="Normal 9 3 4 3 2 3" xfId="14599" xr:uid="{00000000-0005-0000-0000-000007390000}"/>
    <cellStyle name="Normal 9 3 4 3 3" xfId="14600" xr:uid="{00000000-0005-0000-0000-000008390000}"/>
    <cellStyle name="Normal 9 3 4 3 4" xfId="14601" xr:uid="{00000000-0005-0000-0000-000009390000}"/>
    <cellStyle name="Normal 9 3 4 4" xfId="14602" xr:uid="{00000000-0005-0000-0000-00000A390000}"/>
    <cellStyle name="Normal 9 3 4 4 2" xfId="14603" xr:uid="{00000000-0005-0000-0000-00000B390000}"/>
    <cellStyle name="Normal 9 3 4 4 3" xfId="14604" xr:uid="{00000000-0005-0000-0000-00000C390000}"/>
    <cellStyle name="Normal 9 3 4 5" xfId="14605" xr:uid="{00000000-0005-0000-0000-00000D390000}"/>
    <cellStyle name="Normal 9 3 4 6" xfId="14606" xr:uid="{00000000-0005-0000-0000-00000E390000}"/>
    <cellStyle name="Normal 9 3 5" xfId="14607" xr:uid="{00000000-0005-0000-0000-00000F390000}"/>
    <cellStyle name="Normal 9 3 5 2" xfId="14608" xr:uid="{00000000-0005-0000-0000-000010390000}"/>
    <cellStyle name="Normal 9 3 5 2 2" xfId="14609" xr:uid="{00000000-0005-0000-0000-000011390000}"/>
    <cellStyle name="Normal 9 3 5 2 2 2" xfId="14610" xr:uid="{00000000-0005-0000-0000-000012390000}"/>
    <cellStyle name="Normal 9 3 5 2 2 3" xfId="14611" xr:uid="{00000000-0005-0000-0000-000013390000}"/>
    <cellStyle name="Normal 9 3 5 2 3" xfId="14612" xr:uid="{00000000-0005-0000-0000-000014390000}"/>
    <cellStyle name="Normal 9 3 5 2 4" xfId="14613" xr:uid="{00000000-0005-0000-0000-000015390000}"/>
    <cellStyle name="Normal 9 3 5 3" xfId="14614" xr:uid="{00000000-0005-0000-0000-000016390000}"/>
    <cellStyle name="Normal 9 3 5 3 2" xfId="14615" xr:uid="{00000000-0005-0000-0000-000017390000}"/>
    <cellStyle name="Normal 9 3 5 3 2 2" xfId="14616" xr:uid="{00000000-0005-0000-0000-000018390000}"/>
    <cellStyle name="Normal 9 3 5 3 2 3" xfId="14617" xr:uid="{00000000-0005-0000-0000-000019390000}"/>
    <cellStyle name="Normal 9 3 5 3 3" xfId="14618" xr:uid="{00000000-0005-0000-0000-00001A390000}"/>
    <cellStyle name="Normal 9 3 5 3 4" xfId="14619" xr:uid="{00000000-0005-0000-0000-00001B390000}"/>
    <cellStyle name="Normal 9 3 5 4" xfId="14620" xr:uid="{00000000-0005-0000-0000-00001C390000}"/>
    <cellStyle name="Normal 9 3 5 4 2" xfId="14621" xr:uid="{00000000-0005-0000-0000-00001D390000}"/>
    <cellStyle name="Normal 9 3 5 4 3" xfId="14622" xr:uid="{00000000-0005-0000-0000-00001E390000}"/>
    <cellStyle name="Normal 9 3 5 5" xfId="14623" xr:uid="{00000000-0005-0000-0000-00001F390000}"/>
    <cellStyle name="Normal 9 3 5 6" xfId="14624" xr:uid="{00000000-0005-0000-0000-000020390000}"/>
    <cellStyle name="Normal 9 3 6" xfId="14625" xr:uid="{00000000-0005-0000-0000-000021390000}"/>
    <cellStyle name="Normal 9 3 6 2" xfId="14626" xr:uid="{00000000-0005-0000-0000-000022390000}"/>
    <cellStyle name="Normal 9 3 6 2 2" xfId="14627" xr:uid="{00000000-0005-0000-0000-000023390000}"/>
    <cellStyle name="Normal 9 3 6 2 3" xfId="14628" xr:uid="{00000000-0005-0000-0000-000024390000}"/>
    <cellStyle name="Normal 9 3 6 3" xfId="14629" xr:uid="{00000000-0005-0000-0000-000025390000}"/>
    <cellStyle name="Normal 9 3 6 4" xfId="14630" xr:uid="{00000000-0005-0000-0000-000026390000}"/>
    <cellStyle name="Normal 9 3 7" xfId="14631" xr:uid="{00000000-0005-0000-0000-000027390000}"/>
    <cellStyle name="Normal 9 3 7 2" xfId="14632" xr:uid="{00000000-0005-0000-0000-000028390000}"/>
    <cellStyle name="Normal 9 3 7 2 2" xfId="14633" xr:uid="{00000000-0005-0000-0000-000029390000}"/>
    <cellStyle name="Normal 9 3 7 2 3" xfId="14634" xr:uid="{00000000-0005-0000-0000-00002A390000}"/>
    <cellStyle name="Normal 9 3 7 3" xfId="14635" xr:uid="{00000000-0005-0000-0000-00002B390000}"/>
    <cellStyle name="Normal 9 3 7 4" xfId="14636" xr:uid="{00000000-0005-0000-0000-00002C390000}"/>
    <cellStyle name="Normal 9 3 8" xfId="14637" xr:uid="{00000000-0005-0000-0000-00002D390000}"/>
    <cellStyle name="Normal 9 3 8 2" xfId="14638" xr:uid="{00000000-0005-0000-0000-00002E390000}"/>
    <cellStyle name="Normal 9 3 8 3" xfId="14639" xr:uid="{00000000-0005-0000-0000-00002F390000}"/>
    <cellStyle name="Normal 9 3 9" xfId="14640" xr:uid="{00000000-0005-0000-0000-000030390000}"/>
    <cellStyle name="Normal 9 4" xfId="14641" xr:uid="{00000000-0005-0000-0000-000031390000}"/>
    <cellStyle name="Normal 9 4 2" xfId="14642" xr:uid="{00000000-0005-0000-0000-000032390000}"/>
    <cellStyle name="Normal 9 4 2 2" xfId="14643" xr:uid="{00000000-0005-0000-0000-000033390000}"/>
    <cellStyle name="Normal 9 4 2 2 2" xfId="14644" xr:uid="{00000000-0005-0000-0000-000034390000}"/>
    <cellStyle name="Normal 9 4 2 2 2 2" xfId="14645" xr:uid="{00000000-0005-0000-0000-000035390000}"/>
    <cellStyle name="Normal 9 4 2 2 2 3" xfId="14646" xr:uid="{00000000-0005-0000-0000-000036390000}"/>
    <cellStyle name="Normal 9 4 2 2 3" xfId="14647" xr:uid="{00000000-0005-0000-0000-000037390000}"/>
    <cellStyle name="Normal 9 4 2 2 4" xfId="14648" xr:uid="{00000000-0005-0000-0000-000038390000}"/>
    <cellStyle name="Normal 9 4 2 3" xfId="14649" xr:uid="{00000000-0005-0000-0000-000039390000}"/>
    <cellStyle name="Normal 9 4 2 3 2" xfId="14650" xr:uid="{00000000-0005-0000-0000-00003A390000}"/>
    <cellStyle name="Normal 9 4 2 3 2 2" xfId="14651" xr:uid="{00000000-0005-0000-0000-00003B390000}"/>
    <cellStyle name="Normal 9 4 2 3 2 3" xfId="14652" xr:uid="{00000000-0005-0000-0000-00003C390000}"/>
    <cellStyle name="Normal 9 4 2 3 3" xfId="14653" xr:uid="{00000000-0005-0000-0000-00003D390000}"/>
    <cellStyle name="Normal 9 4 2 3 4" xfId="14654" xr:uid="{00000000-0005-0000-0000-00003E390000}"/>
    <cellStyle name="Normal 9 4 2 4" xfId="14655" xr:uid="{00000000-0005-0000-0000-00003F390000}"/>
    <cellStyle name="Normal 9 4 2 4 2" xfId="14656" xr:uid="{00000000-0005-0000-0000-000040390000}"/>
    <cellStyle name="Normal 9 4 2 4 2 2" xfId="14657" xr:uid="{00000000-0005-0000-0000-000041390000}"/>
    <cellStyle name="Normal 9 4 2 4 2 3" xfId="14658" xr:uid="{00000000-0005-0000-0000-000042390000}"/>
    <cellStyle name="Normal 9 4 2 4 3" xfId="14659" xr:uid="{00000000-0005-0000-0000-000043390000}"/>
    <cellStyle name="Normal 9 4 2 4 4" xfId="14660" xr:uid="{00000000-0005-0000-0000-000044390000}"/>
    <cellStyle name="Normal 9 4 2 5" xfId="14661" xr:uid="{00000000-0005-0000-0000-000045390000}"/>
    <cellStyle name="Normal 9 4 2 5 2" xfId="14662" xr:uid="{00000000-0005-0000-0000-000046390000}"/>
    <cellStyle name="Normal 9 4 2 5 3" xfId="14663" xr:uid="{00000000-0005-0000-0000-000047390000}"/>
    <cellStyle name="Normal 9 4 2 6" xfId="14664" xr:uid="{00000000-0005-0000-0000-000048390000}"/>
    <cellStyle name="Normal 9 4 2 7" xfId="14665" xr:uid="{00000000-0005-0000-0000-000049390000}"/>
    <cellStyle name="Normal 9 4 3" xfId="14666" xr:uid="{00000000-0005-0000-0000-00004A390000}"/>
    <cellStyle name="Normal 9 4 3 2" xfId="14667" xr:uid="{00000000-0005-0000-0000-00004B390000}"/>
    <cellStyle name="Normal 9 4 3 2 2" xfId="14668" xr:uid="{00000000-0005-0000-0000-00004C390000}"/>
    <cellStyle name="Normal 9 4 3 2 2 2" xfId="14669" xr:uid="{00000000-0005-0000-0000-00004D390000}"/>
    <cellStyle name="Normal 9 4 3 2 2 3" xfId="14670" xr:uid="{00000000-0005-0000-0000-00004E390000}"/>
    <cellStyle name="Normal 9 4 3 2 3" xfId="14671" xr:uid="{00000000-0005-0000-0000-00004F390000}"/>
    <cellStyle name="Normal 9 4 3 2 4" xfId="14672" xr:uid="{00000000-0005-0000-0000-000050390000}"/>
    <cellStyle name="Normal 9 4 3 3" xfId="14673" xr:uid="{00000000-0005-0000-0000-000051390000}"/>
    <cellStyle name="Normal 9 4 3 3 2" xfId="14674" xr:uid="{00000000-0005-0000-0000-000052390000}"/>
    <cellStyle name="Normal 9 4 3 3 2 2" xfId="14675" xr:uid="{00000000-0005-0000-0000-000053390000}"/>
    <cellStyle name="Normal 9 4 3 3 2 3" xfId="14676" xr:uid="{00000000-0005-0000-0000-000054390000}"/>
    <cellStyle name="Normal 9 4 3 3 3" xfId="14677" xr:uid="{00000000-0005-0000-0000-000055390000}"/>
    <cellStyle name="Normal 9 4 3 3 4" xfId="14678" xr:uid="{00000000-0005-0000-0000-000056390000}"/>
    <cellStyle name="Normal 9 4 3 4" xfId="14679" xr:uid="{00000000-0005-0000-0000-000057390000}"/>
    <cellStyle name="Normal 9 4 3 4 2" xfId="14680" xr:uid="{00000000-0005-0000-0000-000058390000}"/>
    <cellStyle name="Normal 9 4 3 4 3" xfId="14681" xr:uid="{00000000-0005-0000-0000-000059390000}"/>
    <cellStyle name="Normal 9 4 3 5" xfId="14682" xr:uid="{00000000-0005-0000-0000-00005A390000}"/>
    <cellStyle name="Normal 9 4 3 6" xfId="14683" xr:uid="{00000000-0005-0000-0000-00005B390000}"/>
    <cellStyle name="Normal 9 4 4" xfId="14684" xr:uid="{00000000-0005-0000-0000-00005C390000}"/>
    <cellStyle name="Normal 9 4 4 2" xfId="14685" xr:uid="{00000000-0005-0000-0000-00005D390000}"/>
    <cellStyle name="Normal 9 4 4 2 2" xfId="14686" xr:uid="{00000000-0005-0000-0000-00005E390000}"/>
    <cellStyle name="Normal 9 4 4 2 3" xfId="14687" xr:uid="{00000000-0005-0000-0000-00005F390000}"/>
    <cellStyle name="Normal 9 4 4 3" xfId="14688" xr:uid="{00000000-0005-0000-0000-000060390000}"/>
    <cellStyle name="Normal 9 4 4 4" xfId="14689" xr:uid="{00000000-0005-0000-0000-000061390000}"/>
    <cellStyle name="Normal 9 4 5" xfId="14690" xr:uid="{00000000-0005-0000-0000-000062390000}"/>
    <cellStyle name="Normal 9 4 5 2" xfId="14691" xr:uid="{00000000-0005-0000-0000-000063390000}"/>
    <cellStyle name="Normal 9 4 5 2 2" xfId="14692" xr:uid="{00000000-0005-0000-0000-000064390000}"/>
    <cellStyle name="Normal 9 4 5 2 3" xfId="14693" xr:uid="{00000000-0005-0000-0000-000065390000}"/>
    <cellStyle name="Normal 9 4 5 3" xfId="14694" xr:uid="{00000000-0005-0000-0000-000066390000}"/>
    <cellStyle name="Normal 9 4 5 4" xfId="14695" xr:uid="{00000000-0005-0000-0000-000067390000}"/>
    <cellStyle name="Normal 9 4 6" xfId="14696" xr:uid="{00000000-0005-0000-0000-000068390000}"/>
    <cellStyle name="Normal 9 4 6 2" xfId="14697" xr:uid="{00000000-0005-0000-0000-000069390000}"/>
    <cellStyle name="Normal 9 4 6 3" xfId="14698" xr:uid="{00000000-0005-0000-0000-00006A390000}"/>
    <cellStyle name="Normal 9 4 7" xfId="14699" xr:uid="{00000000-0005-0000-0000-00006B390000}"/>
    <cellStyle name="Normal 9 4 8" xfId="14700" xr:uid="{00000000-0005-0000-0000-00006C390000}"/>
    <cellStyle name="Normal 9 5" xfId="14701" xr:uid="{00000000-0005-0000-0000-00006D390000}"/>
    <cellStyle name="Normal 9 5 2" xfId="14702" xr:uid="{00000000-0005-0000-0000-00006E390000}"/>
    <cellStyle name="Normal 9 5 2 2" xfId="14703" xr:uid="{00000000-0005-0000-0000-00006F390000}"/>
    <cellStyle name="Normal 9 5 2 2 2" xfId="14704" xr:uid="{00000000-0005-0000-0000-000070390000}"/>
    <cellStyle name="Normal 9 5 2 2 2 2" xfId="14705" xr:uid="{00000000-0005-0000-0000-000071390000}"/>
    <cellStyle name="Normal 9 5 2 2 2 3" xfId="14706" xr:uid="{00000000-0005-0000-0000-000072390000}"/>
    <cellStyle name="Normal 9 5 2 2 3" xfId="14707" xr:uid="{00000000-0005-0000-0000-000073390000}"/>
    <cellStyle name="Normal 9 5 2 2 4" xfId="14708" xr:uid="{00000000-0005-0000-0000-000074390000}"/>
    <cellStyle name="Normal 9 5 2 3" xfId="14709" xr:uid="{00000000-0005-0000-0000-000075390000}"/>
    <cellStyle name="Normal 9 5 2 3 2" xfId="14710" xr:uid="{00000000-0005-0000-0000-000076390000}"/>
    <cellStyle name="Normal 9 5 2 3 2 2" xfId="14711" xr:uid="{00000000-0005-0000-0000-000077390000}"/>
    <cellStyle name="Normal 9 5 2 3 2 3" xfId="14712" xr:uid="{00000000-0005-0000-0000-000078390000}"/>
    <cellStyle name="Normal 9 5 2 3 3" xfId="14713" xr:uid="{00000000-0005-0000-0000-000079390000}"/>
    <cellStyle name="Normal 9 5 2 3 4" xfId="14714" xr:uid="{00000000-0005-0000-0000-00007A390000}"/>
    <cellStyle name="Normal 9 5 2 4" xfId="14715" xr:uid="{00000000-0005-0000-0000-00007B390000}"/>
    <cellStyle name="Normal 9 5 2 4 2" xfId="14716" xr:uid="{00000000-0005-0000-0000-00007C390000}"/>
    <cellStyle name="Normal 9 5 2 4 2 2" xfId="14717" xr:uid="{00000000-0005-0000-0000-00007D390000}"/>
    <cellStyle name="Normal 9 5 2 4 2 3" xfId="14718" xr:uid="{00000000-0005-0000-0000-00007E390000}"/>
    <cellStyle name="Normal 9 5 2 4 3" xfId="14719" xr:uid="{00000000-0005-0000-0000-00007F390000}"/>
    <cellStyle name="Normal 9 5 2 4 4" xfId="14720" xr:uid="{00000000-0005-0000-0000-000080390000}"/>
    <cellStyle name="Normal 9 5 2 5" xfId="14721" xr:uid="{00000000-0005-0000-0000-000081390000}"/>
    <cellStyle name="Normal 9 5 2 5 2" xfId="14722" xr:uid="{00000000-0005-0000-0000-000082390000}"/>
    <cellStyle name="Normal 9 5 2 5 3" xfId="14723" xr:uid="{00000000-0005-0000-0000-000083390000}"/>
    <cellStyle name="Normal 9 5 2 6" xfId="14724" xr:uid="{00000000-0005-0000-0000-000084390000}"/>
    <cellStyle name="Normal 9 5 2 7" xfId="14725" xr:uid="{00000000-0005-0000-0000-000085390000}"/>
    <cellStyle name="Normal 9 5 3" xfId="14726" xr:uid="{00000000-0005-0000-0000-000086390000}"/>
    <cellStyle name="Normal 9 5 3 2" xfId="14727" xr:uid="{00000000-0005-0000-0000-000087390000}"/>
    <cellStyle name="Normal 9 5 3 2 2" xfId="14728" xr:uid="{00000000-0005-0000-0000-000088390000}"/>
    <cellStyle name="Normal 9 5 3 2 2 2" xfId="14729" xr:uid="{00000000-0005-0000-0000-000089390000}"/>
    <cellStyle name="Normal 9 5 3 2 2 3" xfId="14730" xr:uid="{00000000-0005-0000-0000-00008A390000}"/>
    <cellStyle name="Normal 9 5 3 2 3" xfId="14731" xr:uid="{00000000-0005-0000-0000-00008B390000}"/>
    <cellStyle name="Normal 9 5 3 2 4" xfId="14732" xr:uid="{00000000-0005-0000-0000-00008C390000}"/>
    <cellStyle name="Normal 9 5 3 3" xfId="14733" xr:uid="{00000000-0005-0000-0000-00008D390000}"/>
    <cellStyle name="Normal 9 5 3 3 2" xfId="14734" xr:uid="{00000000-0005-0000-0000-00008E390000}"/>
    <cellStyle name="Normal 9 5 3 3 2 2" xfId="14735" xr:uid="{00000000-0005-0000-0000-00008F390000}"/>
    <cellStyle name="Normal 9 5 3 3 2 3" xfId="14736" xr:uid="{00000000-0005-0000-0000-000090390000}"/>
    <cellStyle name="Normal 9 5 3 3 3" xfId="14737" xr:uid="{00000000-0005-0000-0000-000091390000}"/>
    <cellStyle name="Normal 9 5 3 3 4" xfId="14738" xr:uid="{00000000-0005-0000-0000-000092390000}"/>
    <cellStyle name="Normal 9 5 3 4" xfId="14739" xr:uid="{00000000-0005-0000-0000-000093390000}"/>
    <cellStyle name="Normal 9 5 3 4 2" xfId="14740" xr:uid="{00000000-0005-0000-0000-000094390000}"/>
    <cellStyle name="Normal 9 5 3 4 3" xfId="14741" xr:uid="{00000000-0005-0000-0000-000095390000}"/>
    <cellStyle name="Normal 9 5 3 5" xfId="14742" xr:uid="{00000000-0005-0000-0000-000096390000}"/>
    <cellStyle name="Normal 9 5 3 6" xfId="14743" xr:uid="{00000000-0005-0000-0000-000097390000}"/>
    <cellStyle name="Normal 9 5 4" xfId="14744" xr:uid="{00000000-0005-0000-0000-000098390000}"/>
    <cellStyle name="Normal 9 5 4 2" xfId="14745" xr:uid="{00000000-0005-0000-0000-000099390000}"/>
    <cellStyle name="Normal 9 5 4 2 2" xfId="14746" xr:uid="{00000000-0005-0000-0000-00009A390000}"/>
    <cellStyle name="Normal 9 5 4 2 3" xfId="14747" xr:uid="{00000000-0005-0000-0000-00009B390000}"/>
    <cellStyle name="Normal 9 5 4 3" xfId="14748" xr:uid="{00000000-0005-0000-0000-00009C390000}"/>
    <cellStyle name="Normal 9 5 4 4" xfId="14749" xr:uid="{00000000-0005-0000-0000-00009D390000}"/>
    <cellStyle name="Normal 9 5 5" xfId="14750" xr:uid="{00000000-0005-0000-0000-00009E390000}"/>
    <cellStyle name="Normal 9 5 5 2" xfId="14751" xr:uid="{00000000-0005-0000-0000-00009F390000}"/>
    <cellStyle name="Normal 9 5 5 2 2" xfId="14752" xr:uid="{00000000-0005-0000-0000-0000A0390000}"/>
    <cellStyle name="Normal 9 5 5 2 3" xfId="14753" xr:uid="{00000000-0005-0000-0000-0000A1390000}"/>
    <cellStyle name="Normal 9 5 5 3" xfId="14754" xr:uid="{00000000-0005-0000-0000-0000A2390000}"/>
    <cellStyle name="Normal 9 5 5 4" xfId="14755" xr:uid="{00000000-0005-0000-0000-0000A3390000}"/>
    <cellStyle name="Normal 9 5 6" xfId="14756" xr:uid="{00000000-0005-0000-0000-0000A4390000}"/>
    <cellStyle name="Normal 9 5 6 2" xfId="14757" xr:uid="{00000000-0005-0000-0000-0000A5390000}"/>
    <cellStyle name="Normal 9 5 6 3" xfId="14758" xr:uid="{00000000-0005-0000-0000-0000A6390000}"/>
    <cellStyle name="Normal 9 5 7" xfId="14759" xr:uid="{00000000-0005-0000-0000-0000A7390000}"/>
    <cellStyle name="Normal 9 5 8" xfId="14760" xr:uid="{00000000-0005-0000-0000-0000A8390000}"/>
    <cellStyle name="Normal 9 6" xfId="14761" xr:uid="{00000000-0005-0000-0000-0000A9390000}"/>
    <cellStyle name="Normal 9 6 2" xfId="14762" xr:uid="{00000000-0005-0000-0000-0000AA390000}"/>
    <cellStyle name="Normal 9 6 2 2" xfId="14763" xr:uid="{00000000-0005-0000-0000-0000AB390000}"/>
    <cellStyle name="Normal 9 6 2 2 2" xfId="14764" xr:uid="{00000000-0005-0000-0000-0000AC390000}"/>
    <cellStyle name="Normal 9 6 2 2 3" xfId="14765" xr:uid="{00000000-0005-0000-0000-0000AD390000}"/>
    <cellStyle name="Normal 9 6 2 3" xfId="14766" xr:uid="{00000000-0005-0000-0000-0000AE390000}"/>
    <cellStyle name="Normal 9 6 2 4" xfId="14767" xr:uid="{00000000-0005-0000-0000-0000AF390000}"/>
    <cellStyle name="Normal 9 6 3" xfId="14768" xr:uid="{00000000-0005-0000-0000-0000B0390000}"/>
    <cellStyle name="Normal 9 6 3 2" xfId="14769" xr:uid="{00000000-0005-0000-0000-0000B1390000}"/>
    <cellStyle name="Normal 9 6 3 2 2" xfId="14770" xr:uid="{00000000-0005-0000-0000-0000B2390000}"/>
    <cellStyle name="Normal 9 6 3 2 3" xfId="14771" xr:uid="{00000000-0005-0000-0000-0000B3390000}"/>
    <cellStyle name="Normal 9 6 3 3" xfId="14772" xr:uid="{00000000-0005-0000-0000-0000B4390000}"/>
    <cellStyle name="Normal 9 6 3 4" xfId="14773" xr:uid="{00000000-0005-0000-0000-0000B5390000}"/>
    <cellStyle name="Normal 9 6 4" xfId="14774" xr:uid="{00000000-0005-0000-0000-0000B6390000}"/>
    <cellStyle name="Normal 9 6 4 2" xfId="14775" xr:uid="{00000000-0005-0000-0000-0000B7390000}"/>
    <cellStyle name="Normal 9 6 4 2 2" xfId="14776" xr:uid="{00000000-0005-0000-0000-0000B8390000}"/>
    <cellStyle name="Normal 9 6 4 2 3" xfId="14777" xr:uid="{00000000-0005-0000-0000-0000B9390000}"/>
    <cellStyle name="Normal 9 6 4 3" xfId="14778" xr:uid="{00000000-0005-0000-0000-0000BA390000}"/>
    <cellStyle name="Normal 9 6 4 4" xfId="14779" xr:uid="{00000000-0005-0000-0000-0000BB390000}"/>
    <cellStyle name="Normal 9 6 5" xfId="14780" xr:uid="{00000000-0005-0000-0000-0000BC390000}"/>
    <cellStyle name="Normal 9 6 5 2" xfId="14781" xr:uid="{00000000-0005-0000-0000-0000BD390000}"/>
    <cellStyle name="Normal 9 6 5 3" xfId="14782" xr:uid="{00000000-0005-0000-0000-0000BE390000}"/>
    <cellStyle name="Normal 9 6 6" xfId="14783" xr:uid="{00000000-0005-0000-0000-0000BF390000}"/>
    <cellStyle name="Normal 9 6 7" xfId="14784" xr:uid="{00000000-0005-0000-0000-0000C0390000}"/>
    <cellStyle name="Normal 9 7" xfId="14785" xr:uid="{00000000-0005-0000-0000-0000C1390000}"/>
    <cellStyle name="Normal 9 7 2" xfId="14786" xr:uid="{00000000-0005-0000-0000-0000C2390000}"/>
    <cellStyle name="Normal 9 7 2 2" xfId="14787" xr:uid="{00000000-0005-0000-0000-0000C3390000}"/>
    <cellStyle name="Normal 9 7 2 2 2" xfId="14788" xr:uid="{00000000-0005-0000-0000-0000C4390000}"/>
    <cellStyle name="Normal 9 7 2 2 3" xfId="14789" xr:uid="{00000000-0005-0000-0000-0000C5390000}"/>
    <cellStyle name="Normal 9 7 2 3" xfId="14790" xr:uid="{00000000-0005-0000-0000-0000C6390000}"/>
    <cellStyle name="Normal 9 7 2 4" xfId="14791" xr:uid="{00000000-0005-0000-0000-0000C7390000}"/>
    <cellStyle name="Normal 9 7 3" xfId="14792" xr:uid="{00000000-0005-0000-0000-0000C8390000}"/>
    <cellStyle name="Normal 9 7 3 2" xfId="14793" xr:uid="{00000000-0005-0000-0000-0000C9390000}"/>
    <cellStyle name="Normal 9 7 3 2 2" xfId="14794" xr:uid="{00000000-0005-0000-0000-0000CA390000}"/>
    <cellStyle name="Normal 9 7 3 2 3" xfId="14795" xr:uid="{00000000-0005-0000-0000-0000CB390000}"/>
    <cellStyle name="Normal 9 7 3 3" xfId="14796" xr:uid="{00000000-0005-0000-0000-0000CC390000}"/>
    <cellStyle name="Normal 9 7 3 4" xfId="14797" xr:uid="{00000000-0005-0000-0000-0000CD390000}"/>
    <cellStyle name="Normal 9 7 4" xfId="14798" xr:uid="{00000000-0005-0000-0000-0000CE390000}"/>
    <cellStyle name="Normal 9 7 4 2" xfId="14799" xr:uid="{00000000-0005-0000-0000-0000CF390000}"/>
    <cellStyle name="Normal 9 7 4 3" xfId="14800" xr:uid="{00000000-0005-0000-0000-0000D0390000}"/>
    <cellStyle name="Normal 9 7 5" xfId="14801" xr:uid="{00000000-0005-0000-0000-0000D1390000}"/>
    <cellStyle name="Normal 9 7 6" xfId="14802" xr:uid="{00000000-0005-0000-0000-0000D2390000}"/>
    <cellStyle name="Normal 9 8" xfId="14803" xr:uid="{00000000-0005-0000-0000-0000D3390000}"/>
    <cellStyle name="Normal 9 8 2" xfId="14804" xr:uid="{00000000-0005-0000-0000-0000D4390000}"/>
    <cellStyle name="Normal 9 8 2 2" xfId="14805" xr:uid="{00000000-0005-0000-0000-0000D5390000}"/>
    <cellStyle name="Normal 9 8 2 2 2" xfId="14806" xr:uid="{00000000-0005-0000-0000-0000D6390000}"/>
    <cellStyle name="Normal 9 8 2 2 3" xfId="14807" xr:uid="{00000000-0005-0000-0000-0000D7390000}"/>
    <cellStyle name="Normal 9 8 2 3" xfId="14808" xr:uid="{00000000-0005-0000-0000-0000D8390000}"/>
    <cellStyle name="Normal 9 8 2 4" xfId="14809" xr:uid="{00000000-0005-0000-0000-0000D9390000}"/>
    <cellStyle name="Normal 9 8 3" xfId="14810" xr:uid="{00000000-0005-0000-0000-0000DA390000}"/>
    <cellStyle name="Normal 9 8 3 2" xfId="14811" xr:uid="{00000000-0005-0000-0000-0000DB390000}"/>
    <cellStyle name="Normal 9 8 3 2 2" xfId="14812" xr:uid="{00000000-0005-0000-0000-0000DC390000}"/>
    <cellStyle name="Normal 9 8 3 2 3" xfId="14813" xr:uid="{00000000-0005-0000-0000-0000DD390000}"/>
    <cellStyle name="Normal 9 8 3 3" xfId="14814" xr:uid="{00000000-0005-0000-0000-0000DE390000}"/>
    <cellStyle name="Normal 9 8 3 4" xfId="14815" xr:uid="{00000000-0005-0000-0000-0000DF390000}"/>
    <cellStyle name="Normal 9 8 4" xfId="14816" xr:uid="{00000000-0005-0000-0000-0000E0390000}"/>
    <cellStyle name="Normal 9 8 4 2" xfId="14817" xr:uid="{00000000-0005-0000-0000-0000E1390000}"/>
    <cellStyle name="Normal 9 8 4 3" xfId="14818" xr:uid="{00000000-0005-0000-0000-0000E2390000}"/>
    <cellStyle name="Normal 9 8 5" xfId="14819" xr:uid="{00000000-0005-0000-0000-0000E3390000}"/>
    <cellStyle name="Normal 9 8 6" xfId="14820" xr:uid="{00000000-0005-0000-0000-0000E4390000}"/>
    <cellStyle name="Normal 9 9" xfId="14821" xr:uid="{00000000-0005-0000-0000-0000E5390000}"/>
    <cellStyle name="Normal 9 9 2" xfId="14822" xr:uid="{00000000-0005-0000-0000-0000E6390000}"/>
    <cellStyle name="Normal 9 9 2 2" xfId="14823" xr:uid="{00000000-0005-0000-0000-0000E7390000}"/>
    <cellStyle name="Normal 9 9 2 3" xfId="14824" xr:uid="{00000000-0005-0000-0000-0000E8390000}"/>
    <cellStyle name="Normal 9 9 3" xfId="14825" xr:uid="{00000000-0005-0000-0000-0000E9390000}"/>
    <cellStyle name="Normal 9 9 4" xfId="14826" xr:uid="{00000000-0005-0000-0000-0000EA390000}"/>
    <cellStyle name="Percentatge 2" xfId="15" xr:uid="{00000000-0005-0000-0000-0000EB390000}"/>
    <cellStyle name="Percentatge 2 2" xfId="19" xr:uid="{00000000-0005-0000-0000-0000EC390000}"/>
    <cellStyle name="Percentatge 3" xfId="6" xr:uid="{00000000-0005-0000-0000-0000ED390000}"/>
    <cellStyle name="Percentatge 3 2" xfId="20637" xr:uid="{00000000-0005-0000-0000-0000EE390000}"/>
    <cellStyle name="Percentatge 4" xfId="14827" xr:uid="{00000000-0005-0000-0000-0000EF390000}"/>
    <cellStyle name="Percentatge 5" xfId="20644" xr:uid="{00000000-0005-0000-0000-0000F0390000}"/>
    <cellStyle name="Porcentaje 2" xfId="12" xr:uid="{00000000-0005-0000-0000-0000F1390000}"/>
    <cellStyle name="Porcentaje 2 2" xfId="20" xr:uid="{00000000-0005-0000-0000-0000F2390000}"/>
    <cellStyle name="Porcentual 2" xfId="8" xr:uid="{00000000-0005-0000-0000-0000F3390000}"/>
    <cellStyle name="Porcentual 2 2" xfId="20638" xr:uid="{00000000-0005-0000-0000-0000F4390000}"/>
    <cellStyle name="Porcentual 3" xfId="10" xr:uid="{00000000-0005-0000-0000-0000F5390000}"/>
    <cellStyle name="Porcentual 3 10" xfId="14828" xr:uid="{00000000-0005-0000-0000-0000F6390000}"/>
    <cellStyle name="Porcentual 3 10 2" xfId="14829" xr:uid="{00000000-0005-0000-0000-0000F7390000}"/>
    <cellStyle name="Porcentual 3 10 2 2" xfId="14830" xr:uid="{00000000-0005-0000-0000-0000F8390000}"/>
    <cellStyle name="Porcentual 3 10 2 2 2" xfId="14831" xr:uid="{00000000-0005-0000-0000-0000F9390000}"/>
    <cellStyle name="Porcentual 3 10 2 2 2 2" xfId="14832" xr:uid="{00000000-0005-0000-0000-0000FA390000}"/>
    <cellStyle name="Porcentual 3 10 2 2 2 3" xfId="14833" xr:uid="{00000000-0005-0000-0000-0000FB390000}"/>
    <cellStyle name="Porcentual 3 10 2 2 3" xfId="14834" xr:uid="{00000000-0005-0000-0000-0000FC390000}"/>
    <cellStyle name="Porcentual 3 10 2 2 4" xfId="14835" xr:uid="{00000000-0005-0000-0000-0000FD390000}"/>
    <cellStyle name="Porcentual 3 10 2 3" xfId="14836" xr:uid="{00000000-0005-0000-0000-0000FE390000}"/>
    <cellStyle name="Porcentual 3 10 2 3 2" xfId="14837" xr:uid="{00000000-0005-0000-0000-0000FF390000}"/>
    <cellStyle name="Porcentual 3 10 2 3 2 2" xfId="14838" xr:uid="{00000000-0005-0000-0000-0000003A0000}"/>
    <cellStyle name="Porcentual 3 10 2 3 2 3" xfId="14839" xr:uid="{00000000-0005-0000-0000-0000013A0000}"/>
    <cellStyle name="Porcentual 3 10 2 3 3" xfId="14840" xr:uid="{00000000-0005-0000-0000-0000023A0000}"/>
    <cellStyle name="Porcentual 3 10 2 3 4" xfId="14841" xr:uid="{00000000-0005-0000-0000-0000033A0000}"/>
    <cellStyle name="Porcentual 3 10 2 4" xfId="14842" xr:uid="{00000000-0005-0000-0000-0000043A0000}"/>
    <cellStyle name="Porcentual 3 10 2 4 2" xfId="14843" xr:uid="{00000000-0005-0000-0000-0000053A0000}"/>
    <cellStyle name="Porcentual 3 10 2 4 2 2" xfId="14844" xr:uid="{00000000-0005-0000-0000-0000063A0000}"/>
    <cellStyle name="Porcentual 3 10 2 4 2 3" xfId="14845" xr:uid="{00000000-0005-0000-0000-0000073A0000}"/>
    <cellStyle name="Porcentual 3 10 2 4 3" xfId="14846" xr:uid="{00000000-0005-0000-0000-0000083A0000}"/>
    <cellStyle name="Porcentual 3 10 2 4 4" xfId="14847" xr:uid="{00000000-0005-0000-0000-0000093A0000}"/>
    <cellStyle name="Porcentual 3 10 2 5" xfId="14848" xr:uid="{00000000-0005-0000-0000-00000A3A0000}"/>
    <cellStyle name="Porcentual 3 10 2 5 2" xfId="14849" xr:uid="{00000000-0005-0000-0000-00000B3A0000}"/>
    <cellStyle name="Porcentual 3 10 2 5 3" xfId="14850" xr:uid="{00000000-0005-0000-0000-00000C3A0000}"/>
    <cellStyle name="Porcentual 3 10 2 6" xfId="14851" xr:uid="{00000000-0005-0000-0000-00000D3A0000}"/>
    <cellStyle name="Porcentual 3 10 2 7" xfId="14852" xr:uid="{00000000-0005-0000-0000-00000E3A0000}"/>
    <cellStyle name="Porcentual 3 10 3" xfId="14853" xr:uid="{00000000-0005-0000-0000-00000F3A0000}"/>
    <cellStyle name="Porcentual 3 10 3 2" xfId="14854" xr:uid="{00000000-0005-0000-0000-0000103A0000}"/>
    <cellStyle name="Porcentual 3 10 3 2 2" xfId="14855" xr:uid="{00000000-0005-0000-0000-0000113A0000}"/>
    <cellStyle name="Porcentual 3 10 3 2 2 2" xfId="14856" xr:uid="{00000000-0005-0000-0000-0000123A0000}"/>
    <cellStyle name="Porcentual 3 10 3 2 2 3" xfId="14857" xr:uid="{00000000-0005-0000-0000-0000133A0000}"/>
    <cellStyle name="Porcentual 3 10 3 2 3" xfId="14858" xr:uid="{00000000-0005-0000-0000-0000143A0000}"/>
    <cellStyle name="Porcentual 3 10 3 2 4" xfId="14859" xr:uid="{00000000-0005-0000-0000-0000153A0000}"/>
    <cellStyle name="Porcentual 3 10 3 3" xfId="14860" xr:uid="{00000000-0005-0000-0000-0000163A0000}"/>
    <cellStyle name="Porcentual 3 10 3 3 2" xfId="14861" xr:uid="{00000000-0005-0000-0000-0000173A0000}"/>
    <cellStyle name="Porcentual 3 10 3 3 2 2" xfId="14862" xr:uid="{00000000-0005-0000-0000-0000183A0000}"/>
    <cellStyle name="Porcentual 3 10 3 3 2 3" xfId="14863" xr:uid="{00000000-0005-0000-0000-0000193A0000}"/>
    <cellStyle name="Porcentual 3 10 3 3 3" xfId="14864" xr:uid="{00000000-0005-0000-0000-00001A3A0000}"/>
    <cellStyle name="Porcentual 3 10 3 3 4" xfId="14865" xr:uid="{00000000-0005-0000-0000-00001B3A0000}"/>
    <cellStyle name="Porcentual 3 10 3 4" xfId="14866" xr:uid="{00000000-0005-0000-0000-00001C3A0000}"/>
    <cellStyle name="Porcentual 3 10 3 4 2" xfId="14867" xr:uid="{00000000-0005-0000-0000-00001D3A0000}"/>
    <cellStyle name="Porcentual 3 10 3 4 3" xfId="14868" xr:uid="{00000000-0005-0000-0000-00001E3A0000}"/>
    <cellStyle name="Porcentual 3 10 3 5" xfId="14869" xr:uid="{00000000-0005-0000-0000-00001F3A0000}"/>
    <cellStyle name="Porcentual 3 10 3 6" xfId="14870" xr:uid="{00000000-0005-0000-0000-0000203A0000}"/>
    <cellStyle name="Porcentual 3 10 4" xfId="14871" xr:uid="{00000000-0005-0000-0000-0000213A0000}"/>
    <cellStyle name="Porcentual 3 10 4 2" xfId="14872" xr:uid="{00000000-0005-0000-0000-0000223A0000}"/>
    <cellStyle name="Porcentual 3 10 4 2 2" xfId="14873" xr:uid="{00000000-0005-0000-0000-0000233A0000}"/>
    <cellStyle name="Porcentual 3 10 4 2 3" xfId="14874" xr:uid="{00000000-0005-0000-0000-0000243A0000}"/>
    <cellStyle name="Porcentual 3 10 4 3" xfId="14875" xr:uid="{00000000-0005-0000-0000-0000253A0000}"/>
    <cellStyle name="Porcentual 3 10 4 4" xfId="14876" xr:uid="{00000000-0005-0000-0000-0000263A0000}"/>
    <cellStyle name="Porcentual 3 10 5" xfId="14877" xr:uid="{00000000-0005-0000-0000-0000273A0000}"/>
    <cellStyle name="Porcentual 3 10 5 2" xfId="14878" xr:uid="{00000000-0005-0000-0000-0000283A0000}"/>
    <cellStyle name="Porcentual 3 10 5 2 2" xfId="14879" xr:uid="{00000000-0005-0000-0000-0000293A0000}"/>
    <cellStyle name="Porcentual 3 10 5 2 3" xfId="14880" xr:uid="{00000000-0005-0000-0000-00002A3A0000}"/>
    <cellStyle name="Porcentual 3 10 5 3" xfId="14881" xr:uid="{00000000-0005-0000-0000-00002B3A0000}"/>
    <cellStyle name="Porcentual 3 10 5 4" xfId="14882" xr:uid="{00000000-0005-0000-0000-00002C3A0000}"/>
    <cellStyle name="Porcentual 3 10 6" xfId="14883" xr:uid="{00000000-0005-0000-0000-00002D3A0000}"/>
    <cellStyle name="Porcentual 3 10 6 2" xfId="14884" xr:uid="{00000000-0005-0000-0000-00002E3A0000}"/>
    <cellStyle name="Porcentual 3 10 6 3" xfId="14885" xr:uid="{00000000-0005-0000-0000-00002F3A0000}"/>
    <cellStyle name="Porcentual 3 10 7" xfId="14886" xr:uid="{00000000-0005-0000-0000-0000303A0000}"/>
    <cellStyle name="Porcentual 3 10 8" xfId="14887" xr:uid="{00000000-0005-0000-0000-0000313A0000}"/>
    <cellStyle name="Porcentual 3 11" xfId="14888" xr:uid="{00000000-0005-0000-0000-0000323A0000}"/>
    <cellStyle name="Porcentual 3 11 2" xfId="14889" xr:uid="{00000000-0005-0000-0000-0000333A0000}"/>
    <cellStyle name="Porcentual 3 11 2 2" xfId="14890" xr:uid="{00000000-0005-0000-0000-0000343A0000}"/>
    <cellStyle name="Porcentual 3 11 2 2 2" xfId="14891" xr:uid="{00000000-0005-0000-0000-0000353A0000}"/>
    <cellStyle name="Porcentual 3 11 2 2 3" xfId="14892" xr:uid="{00000000-0005-0000-0000-0000363A0000}"/>
    <cellStyle name="Porcentual 3 11 2 3" xfId="14893" xr:uid="{00000000-0005-0000-0000-0000373A0000}"/>
    <cellStyle name="Porcentual 3 11 2 4" xfId="14894" xr:uid="{00000000-0005-0000-0000-0000383A0000}"/>
    <cellStyle name="Porcentual 3 11 3" xfId="14895" xr:uid="{00000000-0005-0000-0000-0000393A0000}"/>
    <cellStyle name="Porcentual 3 11 3 2" xfId="14896" xr:uid="{00000000-0005-0000-0000-00003A3A0000}"/>
    <cellStyle name="Porcentual 3 11 3 2 2" xfId="14897" xr:uid="{00000000-0005-0000-0000-00003B3A0000}"/>
    <cellStyle name="Porcentual 3 11 3 2 3" xfId="14898" xr:uid="{00000000-0005-0000-0000-00003C3A0000}"/>
    <cellStyle name="Porcentual 3 11 3 3" xfId="14899" xr:uid="{00000000-0005-0000-0000-00003D3A0000}"/>
    <cellStyle name="Porcentual 3 11 3 4" xfId="14900" xr:uid="{00000000-0005-0000-0000-00003E3A0000}"/>
    <cellStyle name="Porcentual 3 11 4" xfId="14901" xr:uid="{00000000-0005-0000-0000-00003F3A0000}"/>
    <cellStyle name="Porcentual 3 11 4 2" xfId="14902" xr:uid="{00000000-0005-0000-0000-0000403A0000}"/>
    <cellStyle name="Porcentual 3 11 4 2 2" xfId="14903" xr:uid="{00000000-0005-0000-0000-0000413A0000}"/>
    <cellStyle name="Porcentual 3 11 4 2 3" xfId="14904" xr:uid="{00000000-0005-0000-0000-0000423A0000}"/>
    <cellStyle name="Porcentual 3 11 4 3" xfId="14905" xr:uid="{00000000-0005-0000-0000-0000433A0000}"/>
    <cellStyle name="Porcentual 3 11 4 4" xfId="14906" xr:uid="{00000000-0005-0000-0000-0000443A0000}"/>
    <cellStyle name="Porcentual 3 11 5" xfId="14907" xr:uid="{00000000-0005-0000-0000-0000453A0000}"/>
    <cellStyle name="Porcentual 3 11 5 2" xfId="14908" xr:uid="{00000000-0005-0000-0000-0000463A0000}"/>
    <cellStyle name="Porcentual 3 11 5 3" xfId="14909" xr:uid="{00000000-0005-0000-0000-0000473A0000}"/>
    <cellStyle name="Porcentual 3 11 6" xfId="14910" xr:uid="{00000000-0005-0000-0000-0000483A0000}"/>
    <cellStyle name="Porcentual 3 11 7" xfId="14911" xr:uid="{00000000-0005-0000-0000-0000493A0000}"/>
    <cellStyle name="Porcentual 3 12" xfId="14912" xr:uid="{00000000-0005-0000-0000-00004A3A0000}"/>
    <cellStyle name="Porcentual 3 12 2" xfId="14913" xr:uid="{00000000-0005-0000-0000-00004B3A0000}"/>
    <cellStyle name="Porcentual 3 12 2 2" xfId="14914" xr:uid="{00000000-0005-0000-0000-00004C3A0000}"/>
    <cellStyle name="Porcentual 3 12 2 2 2" xfId="14915" xr:uid="{00000000-0005-0000-0000-00004D3A0000}"/>
    <cellStyle name="Porcentual 3 12 2 2 3" xfId="14916" xr:uid="{00000000-0005-0000-0000-00004E3A0000}"/>
    <cellStyle name="Porcentual 3 12 2 3" xfId="14917" xr:uid="{00000000-0005-0000-0000-00004F3A0000}"/>
    <cellStyle name="Porcentual 3 12 2 4" xfId="14918" xr:uid="{00000000-0005-0000-0000-0000503A0000}"/>
    <cellStyle name="Porcentual 3 12 3" xfId="14919" xr:uid="{00000000-0005-0000-0000-0000513A0000}"/>
    <cellStyle name="Porcentual 3 12 3 2" xfId="14920" xr:uid="{00000000-0005-0000-0000-0000523A0000}"/>
    <cellStyle name="Porcentual 3 12 3 2 2" xfId="14921" xr:uid="{00000000-0005-0000-0000-0000533A0000}"/>
    <cellStyle name="Porcentual 3 12 3 2 3" xfId="14922" xr:uid="{00000000-0005-0000-0000-0000543A0000}"/>
    <cellStyle name="Porcentual 3 12 3 3" xfId="14923" xr:uid="{00000000-0005-0000-0000-0000553A0000}"/>
    <cellStyle name="Porcentual 3 12 3 4" xfId="14924" xr:uid="{00000000-0005-0000-0000-0000563A0000}"/>
    <cellStyle name="Porcentual 3 12 4" xfId="14925" xr:uid="{00000000-0005-0000-0000-0000573A0000}"/>
    <cellStyle name="Porcentual 3 12 4 2" xfId="14926" xr:uid="{00000000-0005-0000-0000-0000583A0000}"/>
    <cellStyle name="Porcentual 3 12 4 3" xfId="14927" xr:uid="{00000000-0005-0000-0000-0000593A0000}"/>
    <cellStyle name="Porcentual 3 12 5" xfId="14928" xr:uid="{00000000-0005-0000-0000-00005A3A0000}"/>
    <cellStyle name="Porcentual 3 12 6" xfId="14929" xr:uid="{00000000-0005-0000-0000-00005B3A0000}"/>
    <cellStyle name="Porcentual 3 13" xfId="14930" xr:uid="{00000000-0005-0000-0000-00005C3A0000}"/>
    <cellStyle name="Porcentual 3 13 2" xfId="14931" xr:uid="{00000000-0005-0000-0000-00005D3A0000}"/>
    <cellStyle name="Porcentual 3 13 2 2" xfId="14932" xr:uid="{00000000-0005-0000-0000-00005E3A0000}"/>
    <cellStyle name="Porcentual 3 13 2 2 2" xfId="14933" xr:uid="{00000000-0005-0000-0000-00005F3A0000}"/>
    <cellStyle name="Porcentual 3 13 2 2 3" xfId="14934" xr:uid="{00000000-0005-0000-0000-0000603A0000}"/>
    <cellStyle name="Porcentual 3 13 2 3" xfId="14935" xr:uid="{00000000-0005-0000-0000-0000613A0000}"/>
    <cellStyle name="Porcentual 3 13 2 4" xfId="14936" xr:uid="{00000000-0005-0000-0000-0000623A0000}"/>
    <cellStyle name="Porcentual 3 13 3" xfId="14937" xr:uid="{00000000-0005-0000-0000-0000633A0000}"/>
    <cellStyle name="Porcentual 3 13 3 2" xfId="14938" xr:uid="{00000000-0005-0000-0000-0000643A0000}"/>
    <cellStyle name="Porcentual 3 13 3 2 2" xfId="14939" xr:uid="{00000000-0005-0000-0000-0000653A0000}"/>
    <cellStyle name="Porcentual 3 13 3 2 3" xfId="14940" xr:uid="{00000000-0005-0000-0000-0000663A0000}"/>
    <cellStyle name="Porcentual 3 13 3 3" xfId="14941" xr:uid="{00000000-0005-0000-0000-0000673A0000}"/>
    <cellStyle name="Porcentual 3 13 3 4" xfId="14942" xr:uid="{00000000-0005-0000-0000-0000683A0000}"/>
    <cellStyle name="Porcentual 3 13 4" xfId="14943" xr:uid="{00000000-0005-0000-0000-0000693A0000}"/>
    <cellStyle name="Porcentual 3 13 4 2" xfId="14944" xr:uid="{00000000-0005-0000-0000-00006A3A0000}"/>
    <cellStyle name="Porcentual 3 13 4 3" xfId="14945" xr:uid="{00000000-0005-0000-0000-00006B3A0000}"/>
    <cellStyle name="Porcentual 3 13 5" xfId="14946" xr:uid="{00000000-0005-0000-0000-00006C3A0000}"/>
    <cellStyle name="Porcentual 3 13 6" xfId="14947" xr:uid="{00000000-0005-0000-0000-00006D3A0000}"/>
    <cellStyle name="Porcentual 3 14" xfId="14948" xr:uid="{00000000-0005-0000-0000-00006E3A0000}"/>
    <cellStyle name="Porcentual 3 14 2" xfId="14949" xr:uid="{00000000-0005-0000-0000-00006F3A0000}"/>
    <cellStyle name="Porcentual 3 14 2 2" xfId="14950" xr:uid="{00000000-0005-0000-0000-0000703A0000}"/>
    <cellStyle name="Porcentual 3 14 2 3" xfId="14951" xr:uid="{00000000-0005-0000-0000-0000713A0000}"/>
    <cellStyle name="Porcentual 3 14 3" xfId="14952" xr:uid="{00000000-0005-0000-0000-0000723A0000}"/>
    <cellStyle name="Porcentual 3 14 4" xfId="14953" xr:uid="{00000000-0005-0000-0000-0000733A0000}"/>
    <cellStyle name="Porcentual 3 15" xfId="14954" xr:uid="{00000000-0005-0000-0000-0000743A0000}"/>
    <cellStyle name="Porcentual 3 15 2" xfId="14955" xr:uid="{00000000-0005-0000-0000-0000753A0000}"/>
    <cellStyle name="Porcentual 3 15 2 2" xfId="14956" xr:uid="{00000000-0005-0000-0000-0000763A0000}"/>
    <cellStyle name="Porcentual 3 15 2 3" xfId="14957" xr:uid="{00000000-0005-0000-0000-0000773A0000}"/>
    <cellStyle name="Porcentual 3 15 3" xfId="14958" xr:uid="{00000000-0005-0000-0000-0000783A0000}"/>
    <cellStyle name="Porcentual 3 15 4" xfId="14959" xr:uid="{00000000-0005-0000-0000-0000793A0000}"/>
    <cellStyle name="Porcentual 3 16" xfId="14960" xr:uid="{00000000-0005-0000-0000-00007A3A0000}"/>
    <cellStyle name="Porcentual 3 16 2" xfId="14961" xr:uid="{00000000-0005-0000-0000-00007B3A0000}"/>
    <cellStyle name="Porcentual 3 16 3" xfId="14962" xr:uid="{00000000-0005-0000-0000-00007C3A0000}"/>
    <cellStyle name="Porcentual 3 17" xfId="14963" xr:uid="{00000000-0005-0000-0000-00007D3A0000}"/>
    <cellStyle name="Porcentual 3 18" xfId="14964" xr:uid="{00000000-0005-0000-0000-00007E3A0000}"/>
    <cellStyle name="Porcentual 3 19" xfId="20640" xr:uid="{00000000-0005-0000-0000-00007F3A0000}"/>
    <cellStyle name="Porcentual 3 2" xfId="16" xr:uid="{00000000-0005-0000-0000-0000803A0000}"/>
    <cellStyle name="Porcentual 3 2 10" xfId="14965" xr:uid="{00000000-0005-0000-0000-0000813A0000}"/>
    <cellStyle name="Porcentual 3 2 10 2" xfId="14966" xr:uid="{00000000-0005-0000-0000-0000823A0000}"/>
    <cellStyle name="Porcentual 3 2 10 2 2" xfId="14967" xr:uid="{00000000-0005-0000-0000-0000833A0000}"/>
    <cellStyle name="Porcentual 3 2 10 2 2 2" xfId="14968" xr:uid="{00000000-0005-0000-0000-0000843A0000}"/>
    <cellStyle name="Porcentual 3 2 10 2 2 3" xfId="14969" xr:uid="{00000000-0005-0000-0000-0000853A0000}"/>
    <cellStyle name="Porcentual 3 2 10 2 3" xfId="14970" xr:uid="{00000000-0005-0000-0000-0000863A0000}"/>
    <cellStyle name="Porcentual 3 2 10 2 4" xfId="14971" xr:uid="{00000000-0005-0000-0000-0000873A0000}"/>
    <cellStyle name="Porcentual 3 2 10 3" xfId="14972" xr:uid="{00000000-0005-0000-0000-0000883A0000}"/>
    <cellStyle name="Porcentual 3 2 10 3 2" xfId="14973" xr:uid="{00000000-0005-0000-0000-0000893A0000}"/>
    <cellStyle name="Porcentual 3 2 10 3 2 2" xfId="14974" xr:uid="{00000000-0005-0000-0000-00008A3A0000}"/>
    <cellStyle name="Porcentual 3 2 10 3 2 3" xfId="14975" xr:uid="{00000000-0005-0000-0000-00008B3A0000}"/>
    <cellStyle name="Porcentual 3 2 10 3 3" xfId="14976" xr:uid="{00000000-0005-0000-0000-00008C3A0000}"/>
    <cellStyle name="Porcentual 3 2 10 3 4" xfId="14977" xr:uid="{00000000-0005-0000-0000-00008D3A0000}"/>
    <cellStyle name="Porcentual 3 2 10 4" xfId="14978" xr:uid="{00000000-0005-0000-0000-00008E3A0000}"/>
    <cellStyle name="Porcentual 3 2 10 4 2" xfId="14979" xr:uid="{00000000-0005-0000-0000-00008F3A0000}"/>
    <cellStyle name="Porcentual 3 2 10 4 2 2" xfId="14980" xr:uid="{00000000-0005-0000-0000-0000903A0000}"/>
    <cellStyle name="Porcentual 3 2 10 4 2 3" xfId="14981" xr:uid="{00000000-0005-0000-0000-0000913A0000}"/>
    <cellStyle name="Porcentual 3 2 10 4 3" xfId="14982" xr:uid="{00000000-0005-0000-0000-0000923A0000}"/>
    <cellStyle name="Porcentual 3 2 10 4 4" xfId="14983" xr:uid="{00000000-0005-0000-0000-0000933A0000}"/>
    <cellStyle name="Porcentual 3 2 10 5" xfId="14984" xr:uid="{00000000-0005-0000-0000-0000943A0000}"/>
    <cellStyle name="Porcentual 3 2 10 5 2" xfId="14985" xr:uid="{00000000-0005-0000-0000-0000953A0000}"/>
    <cellStyle name="Porcentual 3 2 10 5 3" xfId="14986" xr:uid="{00000000-0005-0000-0000-0000963A0000}"/>
    <cellStyle name="Porcentual 3 2 10 6" xfId="14987" xr:uid="{00000000-0005-0000-0000-0000973A0000}"/>
    <cellStyle name="Porcentual 3 2 10 7" xfId="14988" xr:uid="{00000000-0005-0000-0000-0000983A0000}"/>
    <cellStyle name="Porcentual 3 2 11" xfId="14989" xr:uid="{00000000-0005-0000-0000-0000993A0000}"/>
    <cellStyle name="Porcentual 3 2 11 2" xfId="14990" xr:uid="{00000000-0005-0000-0000-00009A3A0000}"/>
    <cellStyle name="Porcentual 3 2 11 2 2" xfId="14991" xr:uid="{00000000-0005-0000-0000-00009B3A0000}"/>
    <cellStyle name="Porcentual 3 2 11 2 2 2" xfId="14992" xr:uid="{00000000-0005-0000-0000-00009C3A0000}"/>
    <cellStyle name="Porcentual 3 2 11 2 2 3" xfId="14993" xr:uid="{00000000-0005-0000-0000-00009D3A0000}"/>
    <cellStyle name="Porcentual 3 2 11 2 3" xfId="14994" xr:uid="{00000000-0005-0000-0000-00009E3A0000}"/>
    <cellStyle name="Porcentual 3 2 11 2 4" xfId="14995" xr:uid="{00000000-0005-0000-0000-00009F3A0000}"/>
    <cellStyle name="Porcentual 3 2 11 3" xfId="14996" xr:uid="{00000000-0005-0000-0000-0000A03A0000}"/>
    <cellStyle name="Porcentual 3 2 11 3 2" xfId="14997" xr:uid="{00000000-0005-0000-0000-0000A13A0000}"/>
    <cellStyle name="Porcentual 3 2 11 3 2 2" xfId="14998" xr:uid="{00000000-0005-0000-0000-0000A23A0000}"/>
    <cellStyle name="Porcentual 3 2 11 3 2 3" xfId="14999" xr:uid="{00000000-0005-0000-0000-0000A33A0000}"/>
    <cellStyle name="Porcentual 3 2 11 3 3" xfId="15000" xr:uid="{00000000-0005-0000-0000-0000A43A0000}"/>
    <cellStyle name="Porcentual 3 2 11 3 4" xfId="15001" xr:uid="{00000000-0005-0000-0000-0000A53A0000}"/>
    <cellStyle name="Porcentual 3 2 11 4" xfId="15002" xr:uid="{00000000-0005-0000-0000-0000A63A0000}"/>
    <cellStyle name="Porcentual 3 2 11 4 2" xfId="15003" xr:uid="{00000000-0005-0000-0000-0000A73A0000}"/>
    <cellStyle name="Porcentual 3 2 11 4 3" xfId="15004" xr:uid="{00000000-0005-0000-0000-0000A83A0000}"/>
    <cellStyle name="Porcentual 3 2 11 5" xfId="15005" xr:uid="{00000000-0005-0000-0000-0000A93A0000}"/>
    <cellStyle name="Porcentual 3 2 11 6" xfId="15006" xr:uid="{00000000-0005-0000-0000-0000AA3A0000}"/>
    <cellStyle name="Porcentual 3 2 12" xfId="15007" xr:uid="{00000000-0005-0000-0000-0000AB3A0000}"/>
    <cellStyle name="Porcentual 3 2 12 2" xfId="15008" xr:uid="{00000000-0005-0000-0000-0000AC3A0000}"/>
    <cellStyle name="Porcentual 3 2 12 2 2" xfId="15009" xr:uid="{00000000-0005-0000-0000-0000AD3A0000}"/>
    <cellStyle name="Porcentual 3 2 12 2 2 2" xfId="15010" xr:uid="{00000000-0005-0000-0000-0000AE3A0000}"/>
    <cellStyle name="Porcentual 3 2 12 2 2 3" xfId="15011" xr:uid="{00000000-0005-0000-0000-0000AF3A0000}"/>
    <cellStyle name="Porcentual 3 2 12 2 3" xfId="15012" xr:uid="{00000000-0005-0000-0000-0000B03A0000}"/>
    <cellStyle name="Porcentual 3 2 12 2 4" xfId="15013" xr:uid="{00000000-0005-0000-0000-0000B13A0000}"/>
    <cellStyle name="Porcentual 3 2 12 3" xfId="15014" xr:uid="{00000000-0005-0000-0000-0000B23A0000}"/>
    <cellStyle name="Porcentual 3 2 12 3 2" xfId="15015" xr:uid="{00000000-0005-0000-0000-0000B33A0000}"/>
    <cellStyle name="Porcentual 3 2 12 3 2 2" xfId="15016" xr:uid="{00000000-0005-0000-0000-0000B43A0000}"/>
    <cellStyle name="Porcentual 3 2 12 3 2 3" xfId="15017" xr:uid="{00000000-0005-0000-0000-0000B53A0000}"/>
    <cellStyle name="Porcentual 3 2 12 3 3" xfId="15018" xr:uid="{00000000-0005-0000-0000-0000B63A0000}"/>
    <cellStyle name="Porcentual 3 2 12 3 4" xfId="15019" xr:uid="{00000000-0005-0000-0000-0000B73A0000}"/>
    <cellStyle name="Porcentual 3 2 12 4" xfId="15020" xr:uid="{00000000-0005-0000-0000-0000B83A0000}"/>
    <cellStyle name="Porcentual 3 2 12 4 2" xfId="15021" xr:uid="{00000000-0005-0000-0000-0000B93A0000}"/>
    <cellStyle name="Porcentual 3 2 12 4 3" xfId="15022" xr:uid="{00000000-0005-0000-0000-0000BA3A0000}"/>
    <cellStyle name="Porcentual 3 2 12 5" xfId="15023" xr:uid="{00000000-0005-0000-0000-0000BB3A0000}"/>
    <cellStyle name="Porcentual 3 2 12 6" xfId="15024" xr:uid="{00000000-0005-0000-0000-0000BC3A0000}"/>
    <cellStyle name="Porcentual 3 2 13" xfId="15025" xr:uid="{00000000-0005-0000-0000-0000BD3A0000}"/>
    <cellStyle name="Porcentual 3 2 13 2" xfId="15026" xr:uid="{00000000-0005-0000-0000-0000BE3A0000}"/>
    <cellStyle name="Porcentual 3 2 13 2 2" xfId="15027" xr:uid="{00000000-0005-0000-0000-0000BF3A0000}"/>
    <cellStyle name="Porcentual 3 2 13 2 3" xfId="15028" xr:uid="{00000000-0005-0000-0000-0000C03A0000}"/>
    <cellStyle name="Porcentual 3 2 13 3" xfId="15029" xr:uid="{00000000-0005-0000-0000-0000C13A0000}"/>
    <cellStyle name="Porcentual 3 2 13 4" xfId="15030" xr:uid="{00000000-0005-0000-0000-0000C23A0000}"/>
    <cellStyle name="Porcentual 3 2 14" xfId="15031" xr:uid="{00000000-0005-0000-0000-0000C33A0000}"/>
    <cellStyle name="Porcentual 3 2 14 2" xfId="15032" xr:uid="{00000000-0005-0000-0000-0000C43A0000}"/>
    <cellStyle name="Porcentual 3 2 14 2 2" xfId="15033" xr:uid="{00000000-0005-0000-0000-0000C53A0000}"/>
    <cellStyle name="Porcentual 3 2 14 2 3" xfId="15034" xr:uid="{00000000-0005-0000-0000-0000C63A0000}"/>
    <cellStyle name="Porcentual 3 2 14 3" xfId="15035" xr:uid="{00000000-0005-0000-0000-0000C73A0000}"/>
    <cellStyle name="Porcentual 3 2 14 4" xfId="15036" xr:uid="{00000000-0005-0000-0000-0000C83A0000}"/>
    <cellStyle name="Porcentual 3 2 15" xfId="15037" xr:uid="{00000000-0005-0000-0000-0000C93A0000}"/>
    <cellStyle name="Porcentual 3 2 15 2" xfId="15038" xr:uid="{00000000-0005-0000-0000-0000CA3A0000}"/>
    <cellStyle name="Porcentual 3 2 15 3" xfId="15039" xr:uid="{00000000-0005-0000-0000-0000CB3A0000}"/>
    <cellStyle name="Porcentual 3 2 16" xfId="15040" xr:uid="{00000000-0005-0000-0000-0000CC3A0000}"/>
    <cellStyle name="Porcentual 3 2 17" xfId="15041" xr:uid="{00000000-0005-0000-0000-0000CD3A0000}"/>
    <cellStyle name="Porcentual 3 2 18" xfId="20641" xr:uid="{00000000-0005-0000-0000-0000CE3A0000}"/>
    <cellStyle name="Porcentual 3 2 2" xfId="15042" xr:uid="{00000000-0005-0000-0000-0000CF3A0000}"/>
    <cellStyle name="Porcentual 3 2 2 10" xfId="15043" xr:uid="{00000000-0005-0000-0000-0000D03A0000}"/>
    <cellStyle name="Porcentual 3 2 2 10 2" xfId="15044" xr:uid="{00000000-0005-0000-0000-0000D13A0000}"/>
    <cellStyle name="Porcentual 3 2 2 10 2 2" xfId="15045" xr:uid="{00000000-0005-0000-0000-0000D23A0000}"/>
    <cellStyle name="Porcentual 3 2 2 10 2 3" xfId="15046" xr:uid="{00000000-0005-0000-0000-0000D33A0000}"/>
    <cellStyle name="Porcentual 3 2 2 10 3" xfId="15047" xr:uid="{00000000-0005-0000-0000-0000D43A0000}"/>
    <cellStyle name="Porcentual 3 2 2 10 4" xfId="15048" xr:uid="{00000000-0005-0000-0000-0000D53A0000}"/>
    <cellStyle name="Porcentual 3 2 2 11" xfId="15049" xr:uid="{00000000-0005-0000-0000-0000D63A0000}"/>
    <cellStyle name="Porcentual 3 2 2 11 2" xfId="15050" xr:uid="{00000000-0005-0000-0000-0000D73A0000}"/>
    <cellStyle name="Porcentual 3 2 2 11 3" xfId="15051" xr:uid="{00000000-0005-0000-0000-0000D83A0000}"/>
    <cellStyle name="Porcentual 3 2 2 12" xfId="15052" xr:uid="{00000000-0005-0000-0000-0000D93A0000}"/>
    <cellStyle name="Porcentual 3 2 2 13" xfId="15053" xr:uid="{00000000-0005-0000-0000-0000DA3A0000}"/>
    <cellStyle name="Porcentual 3 2 2 2" xfId="15054" xr:uid="{00000000-0005-0000-0000-0000DB3A0000}"/>
    <cellStyle name="Porcentual 3 2 2 2 10" xfId="15055" xr:uid="{00000000-0005-0000-0000-0000DC3A0000}"/>
    <cellStyle name="Porcentual 3 2 2 2 10 2" xfId="15056" xr:uid="{00000000-0005-0000-0000-0000DD3A0000}"/>
    <cellStyle name="Porcentual 3 2 2 2 10 3" xfId="15057" xr:uid="{00000000-0005-0000-0000-0000DE3A0000}"/>
    <cellStyle name="Porcentual 3 2 2 2 11" xfId="15058" xr:uid="{00000000-0005-0000-0000-0000DF3A0000}"/>
    <cellStyle name="Porcentual 3 2 2 2 12" xfId="15059" xr:uid="{00000000-0005-0000-0000-0000E03A0000}"/>
    <cellStyle name="Porcentual 3 2 2 2 2" xfId="15060" xr:uid="{00000000-0005-0000-0000-0000E13A0000}"/>
    <cellStyle name="Porcentual 3 2 2 2 2 10" xfId="15061" xr:uid="{00000000-0005-0000-0000-0000E23A0000}"/>
    <cellStyle name="Porcentual 3 2 2 2 2 2" xfId="15062" xr:uid="{00000000-0005-0000-0000-0000E33A0000}"/>
    <cellStyle name="Porcentual 3 2 2 2 2 2 2" xfId="15063" xr:uid="{00000000-0005-0000-0000-0000E43A0000}"/>
    <cellStyle name="Porcentual 3 2 2 2 2 2 2 2" xfId="15064" xr:uid="{00000000-0005-0000-0000-0000E53A0000}"/>
    <cellStyle name="Porcentual 3 2 2 2 2 2 2 2 2" xfId="15065" xr:uid="{00000000-0005-0000-0000-0000E63A0000}"/>
    <cellStyle name="Porcentual 3 2 2 2 2 2 2 2 2 2" xfId="15066" xr:uid="{00000000-0005-0000-0000-0000E73A0000}"/>
    <cellStyle name="Porcentual 3 2 2 2 2 2 2 2 2 3" xfId="15067" xr:uid="{00000000-0005-0000-0000-0000E83A0000}"/>
    <cellStyle name="Porcentual 3 2 2 2 2 2 2 2 3" xfId="15068" xr:uid="{00000000-0005-0000-0000-0000E93A0000}"/>
    <cellStyle name="Porcentual 3 2 2 2 2 2 2 2 4" xfId="15069" xr:uid="{00000000-0005-0000-0000-0000EA3A0000}"/>
    <cellStyle name="Porcentual 3 2 2 2 2 2 2 3" xfId="15070" xr:uid="{00000000-0005-0000-0000-0000EB3A0000}"/>
    <cellStyle name="Porcentual 3 2 2 2 2 2 2 3 2" xfId="15071" xr:uid="{00000000-0005-0000-0000-0000EC3A0000}"/>
    <cellStyle name="Porcentual 3 2 2 2 2 2 2 3 2 2" xfId="15072" xr:uid="{00000000-0005-0000-0000-0000ED3A0000}"/>
    <cellStyle name="Porcentual 3 2 2 2 2 2 2 3 2 3" xfId="15073" xr:uid="{00000000-0005-0000-0000-0000EE3A0000}"/>
    <cellStyle name="Porcentual 3 2 2 2 2 2 2 3 3" xfId="15074" xr:uid="{00000000-0005-0000-0000-0000EF3A0000}"/>
    <cellStyle name="Porcentual 3 2 2 2 2 2 2 3 4" xfId="15075" xr:uid="{00000000-0005-0000-0000-0000F03A0000}"/>
    <cellStyle name="Porcentual 3 2 2 2 2 2 2 4" xfId="15076" xr:uid="{00000000-0005-0000-0000-0000F13A0000}"/>
    <cellStyle name="Porcentual 3 2 2 2 2 2 2 4 2" xfId="15077" xr:uid="{00000000-0005-0000-0000-0000F23A0000}"/>
    <cellStyle name="Porcentual 3 2 2 2 2 2 2 4 2 2" xfId="15078" xr:uid="{00000000-0005-0000-0000-0000F33A0000}"/>
    <cellStyle name="Porcentual 3 2 2 2 2 2 2 4 2 3" xfId="15079" xr:uid="{00000000-0005-0000-0000-0000F43A0000}"/>
    <cellStyle name="Porcentual 3 2 2 2 2 2 2 4 3" xfId="15080" xr:uid="{00000000-0005-0000-0000-0000F53A0000}"/>
    <cellStyle name="Porcentual 3 2 2 2 2 2 2 4 4" xfId="15081" xr:uid="{00000000-0005-0000-0000-0000F63A0000}"/>
    <cellStyle name="Porcentual 3 2 2 2 2 2 2 5" xfId="15082" xr:uid="{00000000-0005-0000-0000-0000F73A0000}"/>
    <cellStyle name="Porcentual 3 2 2 2 2 2 2 5 2" xfId="15083" xr:uid="{00000000-0005-0000-0000-0000F83A0000}"/>
    <cellStyle name="Porcentual 3 2 2 2 2 2 2 5 3" xfId="15084" xr:uid="{00000000-0005-0000-0000-0000F93A0000}"/>
    <cellStyle name="Porcentual 3 2 2 2 2 2 2 6" xfId="15085" xr:uid="{00000000-0005-0000-0000-0000FA3A0000}"/>
    <cellStyle name="Porcentual 3 2 2 2 2 2 2 7" xfId="15086" xr:uid="{00000000-0005-0000-0000-0000FB3A0000}"/>
    <cellStyle name="Porcentual 3 2 2 2 2 2 3" xfId="15087" xr:uid="{00000000-0005-0000-0000-0000FC3A0000}"/>
    <cellStyle name="Porcentual 3 2 2 2 2 2 3 2" xfId="15088" xr:uid="{00000000-0005-0000-0000-0000FD3A0000}"/>
    <cellStyle name="Porcentual 3 2 2 2 2 2 3 2 2" xfId="15089" xr:uid="{00000000-0005-0000-0000-0000FE3A0000}"/>
    <cellStyle name="Porcentual 3 2 2 2 2 2 3 2 2 2" xfId="15090" xr:uid="{00000000-0005-0000-0000-0000FF3A0000}"/>
    <cellStyle name="Porcentual 3 2 2 2 2 2 3 2 2 3" xfId="15091" xr:uid="{00000000-0005-0000-0000-0000003B0000}"/>
    <cellStyle name="Porcentual 3 2 2 2 2 2 3 2 3" xfId="15092" xr:uid="{00000000-0005-0000-0000-0000013B0000}"/>
    <cellStyle name="Porcentual 3 2 2 2 2 2 3 2 4" xfId="15093" xr:uid="{00000000-0005-0000-0000-0000023B0000}"/>
    <cellStyle name="Porcentual 3 2 2 2 2 2 3 3" xfId="15094" xr:uid="{00000000-0005-0000-0000-0000033B0000}"/>
    <cellStyle name="Porcentual 3 2 2 2 2 2 3 3 2" xfId="15095" xr:uid="{00000000-0005-0000-0000-0000043B0000}"/>
    <cellStyle name="Porcentual 3 2 2 2 2 2 3 3 2 2" xfId="15096" xr:uid="{00000000-0005-0000-0000-0000053B0000}"/>
    <cellStyle name="Porcentual 3 2 2 2 2 2 3 3 2 3" xfId="15097" xr:uid="{00000000-0005-0000-0000-0000063B0000}"/>
    <cellStyle name="Porcentual 3 2 2 2 2 2 3 3 3" xfId="15098" xr:uid="{00000000-0005-0000-0000-0000073B0000}"/>
    <cellStyle name="Porcentual 3 2 2 2 2 2 3 3 4" xfId="15099" xr:uid="{00000000-0005-0000-0000-0000083B0000}"/>
    <cellStyle name="Porcentual 3 2 2 2 2 2 3 4" xfId="15100" xr:uid="{00000000-0005-0000-0000-0000093B0000}"/>
    <cellStyle name="Porcentual 3 2 2 2 2 2 3 4 2" xfId="15101" xr:uid="{00000000-0005-0000-0000-00000A3B0000}"/>
    <cellStyle name="Porcentual 3 2 2 2 2 2 3 4 3" xfId="15102" xr:uid="{00000000-0005-0000-0000-00000B3B0000}"/>
    <cellStyle name="Porcentual 3 2 2 2 2 2 3 5" xfId="15103" xr:uid="{00000000-0005-0000-0000-00000C3B0000}"/>
    <cellStyle name="Porcentual 3 2 2 2 2 2 3 6" xfId="15104" xr:uid="{00000000-0005-0000-0000-00000D3B0000}"/>
    <cellStyle name="Porcentual 3 2 2 2 2 2 4" xfId="15105" xr:uid="{00000000-0005-0000-0000-00000E3B0000}"/>
    <cellStyle name="Porcentual 3 2 2 2 2 2 4 2" xfId="15106" xr:uid="{00000000-0005-0000-0000-00000F3B0000}"/>
    <cellStyle name="Porcentual 3 2 2 2 2 2 4 2 2" xfId="15107" xr:uid="{00000000-0005-0000-0000-0000103B0000}"/>
    <cellStyle name="Porcentual 3 2 2 2 2 2 4 2 3" xfId="15108" xr:uid="{00000000-0005-0000-0000-0000113B0000}"/>
    <cellStyle name="Porcentual 3 2 2 2 2 2 4 3" xfId="15109" xr:uid="{00000000-0005-0000-0000-0000123B0000}"/>
    <cellStyle name="Porcentual 3 2 2 2 2 2 4 4" xfId="15110" xr:uid="{00000000-0005-0000-0000-0000133B0000}"/>
    <cellStyle name="Porcentual 3 2 2 2 2 2 5" xfId="15111" xr:uid="{00000000-0005-0000-0000-0000143B0000}"/>
    <cellStyle name="Porcentual 3 2 2 2 2 2 5 2" xfId="15112" xr:uid="{00000000-0005-0000-0000-0000153B0000}"/>
    <cellStyle name="Porcentual 3 2 2 2 2 2 5 2 2" xfId="15113" xr:uid="{00000000-0005-0000-0000-0000163B0000}"/>
    <cellStyle name="Porcentual 3 2 2 2 2 2 5 2 3" xfId="15114" xr:uid="{00000000-0005-0000-0000-0000173B0000}"/>
    <cellStyle name="Porcentual 3 2 2 2 2 2 5 3" xfId="15115" xr:uid="{00000000-0005-0000-0000-0000183B0000}"/>
    <cellStyle name="Porcentual 3 2 2 2 2 2 5 4" xfId="15116" xr:uid="{00000000-0005-0000-0000-0000193B0000}"/>
    <cellStyle name="Porcentual 3 2 2 2 2 2 6" xfId="15117" xr:uid="{00000000-0005-0000-0000-00001A3B0000}"/>
    <cellStyle name="Porcentual 3 2 2 2 2 2 6 2" xfId="15118" xr:uid="{00000000-0005-0000-0000-00001B3B0000}"/>
    <cellStyle name="Porcentual 3 2 2 2 2 2 6 3" xfId="15119" xr:uid="{00000000-0005-0000-0000-00001C3B0000}"/>
    <cellStyle name="Porcentual 3 2 2 2 2 2 7" xfId="15120" xr:uid="{00000000-0005-0000-0000-00001D3B0000}"/>
    <cellStyle name="Porcentual 3 2 2 2 2 2 8" xfId="15121" xr:uid="{00000000-0005-0000-0000-00001E3B0000}"/>
    <cellStyle name="Porcentual 3 2 2 2 2 3" xfId="15122" xr:uid="{00000000-0005-0000-0000-00001F3B0000}"/>
    <cellStyle name="Porcentual 3 2 2 2 2 3 2" xfId="15123" xr:uid="{00000000-0005-0000-0000-0000203B0000}"/>
    <cellStyle name="Porcentual 3 2 2 2 2 3 2 2" xfId="15124" xr:uid="{00000000-0005-0000-0000-0000213B0000}"/>
    <cellStyle name="Porcentual 3 2 2 2 2 3 2 2 2" xfId="15125" xr:uid="{00000000-0005-0000-0000-0000223B0000}"/>
    <cellStyle name="Porcentual 3 2 2 2 2 3 2 2 3" xfId="15126" xr:uid="{00000000-0005-0000-0000-0000233B0000}"/>
    <cellStyle name="Porcentual 3 2 2 2 2 3 2 3" xfId="15127" xr:uid="{00000000-0005-0000-0000-0000243B0000}"/>
    <cellStyle name="Porcentual 3 2 2 2 2 3 2 4" xfId="15128" xr:uid="{00000000-0005-0000-0000-0000253B0000}"/>
    <cellStyle name="Porcentual 3 2 2 2 2 3 3" xfId="15129" xr:uid="{00000000-0005-0000-0000-0000263B0000}"/>
    <cellStyle name="Porcentual 3 2 2 2 2 3 3 2" xfId="15130" xr:uid="{00000000-0005-0000-0000-0000273B0000}"/>
    <cellStyle name="Porcentual 3 2 2 2 2 3 3 2 2" xfId="15131" xr:uid="{00000000-0005-0000-0000-0000283B0000}"/>
    <cellStyle name="Porcentual 3 2 2 2 2 3 3 2 3" xfId="15132" xr:uid="{00000000-0005-0000-0000-0000293B0000}"/>
    <cellStyle name="Porcentual 3 2 2 2 2 3 3 3" xfId="15133" xr:uid="{00000000-0005-0000-0000-00002A3B0000}"/>
    <cellStyle name="Porcentual 3 2 2 2 2 3 3 4" xfId="15134" xr:uid="{00000000-0005-0000-0000-00002B3B0000}"/>
    <cellStyle name="Porcentual 3 2 2 2 2 3 4" xfId="15135" xr:uid="{00000000-0005-0000-0000-00002C3B0000}"/>
    <cellStyle name="Porcentual 3 2 2 2 2 3 4 2" xfId="15136" xr:uid="{00000000-0005-0000-0000-00002D3B0000}"/>
    <cellStyle name="Porcentual 3 2 2 2 2 3 4 2 2" xfId="15137" xr:uid="{00000000-0005-0000-0000-00002E3B0000}"/>
    <cellStyle name="Porcentual 3 2 2 2 2 3 4 2 3" xfId="15138" xr:uid="{00000000-0005-0000-0000-00002F3B0000}"/>
    <cellStyle name="Porcentual 3 2 2 2 2 3 4 3" xfId="15139" xr:uid="{00000000-0005-0000-0000-0000303B0000}"/>
    <cellStyle name="Porcentual 3 2 2 2 2 3 4 4" xfId="15140" xr:uid="{00000000-0005-0000-0000-0000313B0000}"/>
    <cellStyle name="Porcentual 3 2 2 2 2 3 5" xfId="15141" xr:uid="{00000000-0005-0000-0000-0000323B0000}"/>
    <cellStyle name="Porcentual 3 2 2 2 2 3 5 2" xfId="15142" xr:uid="{00000000-0005-0000-0000-0000333B0000}"/>
    <cellStyle name="Porcentual 3 2 2 2 2 3 5 3" xfId="15143" xr:uid="{00000000-0005-0000-0000-0000343B0000}"/>
    <cellStyle name="Porcentual 3 2 2 2 2 3 6" xfId="15144" xr:uid="{00000000-0005-0000-0000-0000353B0000}"/>
    <cellStyle name="Porcentual 3 2 2 2 2 3 7" xfId="15145" xr:uid="{00000000-0005-0000-0000-0000363B0000}"/>
    <cellStyle name="Porcentual 3 2 2 2 2 4" xfId="15146" xr:uid="{00000000-0005-0000-0000-0000373B0000}"/>
    <cellStyle name="Porcentual 3 2 2 2 2 4 2" xfId="15147" xr:uid="{00000000-0005-0000-0000-0000383B0000}"/>
    <cellStyle name="Porcentual 3 2 2 2 2 4 2 2" xfId="15148" xr:uid="{00000000-0005-0000-0000-0000393B0000}"/>
    <cellStyle name="Porcentual 3 2 2 2 2 4 2 2 2" xfId="15149" xr:uid="{00000000-0005-0000-0000-00003A3B0000}"/>
    <cellStyle name="Porcentual 3 2 2 2 2 4 2 2 3" xfId="15150" xr:uid="{00000000-0005-0000-0000-00003B3B0000}"/>
    <cellStyle name="Porcentual 3 2 2 2 2 4 2 3" xfId="15151" xr:uid="{00000000-0005-0000-0000-00003C3B0000}"/>
    <cellStyle name="Porcentual 3 2 2 2 2 4 2 4" xfId="15152" xr:uid="{00000000-0005-0000-0000-00003D3B0000}"/>
    <cellStyle name="Porcentual 3 2 2 2 2 4 3" xfId="15153" xr:uid="{00000000-0005-0000-0000-00003E3B0000}"/>
    <cellStyle name="Porcentual 3 2 2 2 2 4 3 2" xfId="15154" xr:uid="{00000000-0005-0000-0000-00003F3B0000}"/>
    <cellStyle name="Porcentual 3 2 2 2 2 4 3 2 2" xfId="15155" xr:uid="{00000000-0005-0000-0000-0000403B0000}"/>
    <cellStyle name="Porcentual 3 2 2 2 2 4 3 2 3" xfId="15156" xr:uid="{00000000-0005-0000-0000-0000413B0000}"/>
    <cellStyle name="Porcentual 3 2 2 2 2 4 3 3" xfId="15157" xr:uid="{00000000-0005-0000-0000-0000423B0000}"/>
    <cellStyle name="Porcentual 3 2 2 2 2 4 3 4" xfId="15158" xr:uid="{00000000-0005-0000-0000-0000433B0000}"/>
    <cellStyle name="Porcentual 3 2 2 2 2 4 4" xfId="15159" xr:uid="{00000000-0005-0000-0000-0000443B0000}"/>
    <cellStyle name="Porcentual 3 2 2 2 2 4 4 2" xfId="15160" xr:uid="{00000000-0005-0000-0000-0000453B0000}"/>
    <cellStyle name="Porcentual 3 2 2 2 2 4 4 3" xfId="15161" xr:uid="{00000000-0005-0000-0000-0000463B0000}"/>
    <cellStyle name="Porcentual 3 2 2 2 2 4 5" xfId="15162" xr:uid="{00000000-0005-0000-0000-0000473B0000}"/>
    <cellStyle name="Porcentual 3 2 2 2 2 4 6" xfId="15163" xr:uid="{00000000-0005-0000-0000-0000483B0000}"/>
    <cellStyle name="Porcentual 3 2 2 2 2 5" xfId="15164" xr:uid="{00000000-0005-0000-0000-0000493B0000}"/>
    <cellStyle name="Porcentual 3 2 2 2 2 5 2" xfId="15165" xr:uid="{00000000-0005-0000-0000-00004A3B0000}"/>
    <cellStyle name="Porcentual 3 2 2 2 2 5 2 2" xfId="15166" xr:uid="{00000000-0005-0000-0000-00004B3B0000}"/>
    <cellStyle name="Porcentual 3 2 2 2 2 5 2 2 2" xfId="15167" xr:uid="{00000000-0005-0000-0000-00004C3B0000}"/>
    <cellStyle name="Porcentual 3 2 2 2 2 5 2 2 3" xfId="15168" xr:uid="{00000000-0005-0000-0000-00004D3B0000}"/>
    <cellStyle name="Porcentual 3 2 2 2 2 5 2 3" xfId="15169" xr:uid="{00000000-0005-0000-0000-00004E3B0000}"/>
    <cellStyle name="Porcentual 3 2 2 2 2 5 2 4" xfId="15170" xr:uid="{00000000-0005-0000-0000-00004F3B0000}"/>
    <cellStyle name="Porcentual 3 2 2 2 2 5 3" xfId="15171" xr:uid="{00000000-0005-0000-0000-0000503B0000}"/>
    <cellStyle name="Porcentual 3 2 2 2 2 5 3 2" xfId="15172" xr:uid="{00000000-0005-0000-0000-0000513B0000}"/>
    <cellStyle name="Porcentual 3 2 2 2 2 5 3 2 2" xfId="15173" xr:uid="{00000000-0005-0000-0000-0000523B0000}"/>
    <cellStyle name="Porcentual 3 2 2 2 2 5 3 2 3" xfId="15174" xr:uid="{00000000-0005-0000-0000-0000533B0000}"/>
    <cellStyle name="Porcentual 3 2 2 2 2 5 3 3" xfId="15175" xr:uid="{00000000-0005-0000-0000-0000543B0000}"/>
    <cellStyle name="Porcentual 3 2 2 2 2 5 3 4" xfId="15176" xr:uid="{00000000-0005-0000-0000-0000553B0000}"/>
    <cellStyle name="Porcentual 3 2 2 2 2 5 4" xfId="15177" xr:uid="{00000000-0005-0000-0000-0000563B0000}"/>
    <cellStyle name="Porcentual 3 2 2 2 2 5 4 2" xfId="15178" xr:uid="{00000000-0005-0000-0000-0000573B0000}"/>
    <cellStyle name="Porcentual 3 2 2 2 2 5 4 3" xfId="15179" xr:uid="{00000000-0005-0000-0000-0000583B0000}"/>
    <cellStyle name="Porcentual 3 2 2 2 2 5 5" xfId="15180" xr:uid="{00000000-0005-0000-0000-0000593B0000}"/>
    <cellStyle name="Porcentual 3 2 2 2 2 5 6" xfId="15181" xr:uid="{00000000-0005-0000-0000-00005A3B0000}"/>
    <cellStyle name="Porcentual 3 2 2 2 2 6" xfId="15182" xr:uid="{00000000-0005-0000-0000-00005B3B0000}"/>
    <cellStyle name="Porcentual 3 2 2 2 2 6 2" xfId="15183" xr:uid="{00000000-0005-0000-0000-00005C3B0000}"/>
    <cellStyle name="Porcentual 3 2 2 2 2 6 2 2" xfId="15184" xr:uid="{00000000-0005-0000-0000-00005D3B0000}"/>
    <cellStyle name="Porcentual 3 2 2 2 2 6 2 3" xfId="15185" xr:uid="{00000000-0005-0000-0000-00005E3B0000}"/>
    <cellStyle name="Porcentual 3 2 2 2 2 6 3" xfId="15186" xr:uid="{00000000-0005-0000-0000-00005F3B0000}"/>
    <cellStyle name="Porcentual 3 2 2 2 2 6 4" xfId="15187" xr:uid="{00000000-0005-0000-0000-0000603B0000}"/>
    <cellStyle name="Porcentual 3 2 2 2 2 7" xfId="15188" xr:uid="{00000000-0005-0000-0000-0000613B0000}"/>
    <cellStyle name="Porcentual 3 2 2 2 2 7 2" xfId="15189" xr:uid="{00000000-0005-0000-0000-0000623B0000}"/>
    <cellStyle name="Porcentual 3 2 2 2 2 7 2 2" xfId="15190" xr:uid="{00000000-0005-0000-0000-0000633B0000}"/>
    <cellStyle name="Porcentual 3 2 2 2 2 7 2 3" xfId="15191" xr:uid="{00000000-0005-0000-0000-0000643B0000}"/>
    <cellStyle name="Porcentual 3 2 2 2 2 7 3" xfId="15192" xr:uid="{00000000-0005-0000-0000-0000653B0000}"/>
    <cellStyle name="Porcentual 3 2 2 2 2 7 4" xfId="15193" xr:uid="{00000000-0005-0000-0000-0000663B0000}"/>
    <cellStyle name="Porcentual 3 2 2 2 2 8" xfId="15194" xr:uid="{00000000-0005-0000-0000-0000673B0000}"/>
    <cellStyle name="Porcentual 3 2 2 2 2 8 2" xfId="15195" xr:uid="{00000000-0005-0000-0000-0000683B0000}"/>
    <cellStyle name="Porcentual 3 2 2 2 2 8 3" xfId="15196" xr:uid="{00000000-0005-0000-0000-0000693B0000}"/>
    <cellStyle name="Porcentual 3 2 2 2 2 9" xfId="15197" xr:uid="{00000000-0005-0000-0000-00006A3B0000}"/>
    <cellStyle name="Porcentual 3 2 2 2 3" xfId="15198" xr:uid="{00000000-0005-0000-0000-00006B3B0000}"/>
    <cellStyle name="Porcentual 3 2 2 2 3 2" xfId="15199" xr:uid="{00000000-0005-0000-0000-00006C3B0000}"/>
    <cellStyle name="Porcentual 3 2 2 2 3 2 2" xfId="15200" xr:uid="{00000000-0005-0000-0000-00006D3B0000}"/>
    <cellStyle name="Porcentual 3 2 2 2 3 2 2 2" xfId="15201" xr:uid="{00000000-0005-0000-0000-00006E3B0000}"/>
    <cellStyle name="Porcentual 3 2 2 2 3 2 2 2 2" xfId="15202" xr:uid="{00000000-0005-0000-0000-00006F3B0000}"/>
    <cellStyle name="Porcentual 3 2 2 2 3 2 2 2 3" xfId="15203" xr:uid="{00000000-0005-0000-0000-0000703B0000}"/>
    <cellStyle name="Porcentual 3 2 2 2 3 2 2 3" xfId="15204" xr:uid="{00000000-0005-0000-0000-0000713B0000}"/>
    <cellStyle name="Porcentual 3 2 2 2 3 2 2 4" xfId="15205" xr:uid="{00000000-0005-0000-0000-0000723B0000}"/>
    <cellStyle name="Porcentual 3 2 2 2 3 2 3" xfId="15206" xr:uid="{00000000-0005-0000-0000-0000733B0000}"/>
    <cellStyle name="Porcentual 3 2 2 2 3 2 3 2" xfId="15207" xr:uid="{00000000-0005-0000-0000-0000743B0000}"/>
    <cellStyle name="Porcentual 3 2 2 2 3 2 3 2 2" xfId="15208" xr:uid="{00000000-0005-0000-0000-0000753B0000}"/>
    <cellStyle name="Porcentual 3 2 2 2 3 2 3 2 3" xfId="15209" xr:uid="{00000000-0005-0000-0000-0000763B0000}"/>
    <cellStyle name="Porcentual 3 2 2 2 3 2 3 3" xfId="15210" xr:uid="{00000000-0005-0000-0000-0000773B0000}"/>
    <cellStyle name="Porcentual 3 2 2 2 3 2 3 4" xfId="15211" xr:uid="{00000000-0005-0000-0000-0000783B0000}"/>
    <cellStyle name="Porcentual 3 2 2 2 3 2 4" xfId="15212" xr:uid="{00000000-0005-0000-0000-0000793B0000}"/>
    <cellStyle name="Porcentual 3 2 2 2 3 2 4 2" xfId="15213" xr:uid="{00000000-0005-0000-0000-00007A3B0000}"/>
    <cellStyle name="Porcentual 3 2 2 2 3 2 4 2 2" xfId="15214" xr:uid="{00000000-0005-0000-0000-00007B3B0000}"/>
    <cellStyle name="Porcentual 3 2 2 2 3 2 4 2 3" xfId="15215" xr:uid="{00000000-0005-0000-0000-00007C3B0000}"/>
    <cellStyle name="Porcentual 3 2 2 2 3 2 4 3" xfId="15216" xr:uid="{00000000-0005-0000-0000-00007D3B0000}"/>
    <cellStyle name="Porcentual 3 2 2 2 3 2 4 4" xfId="15217" xr:uid="{00000000-0005-0000-0000-00007E3B0000}"/>
    <cellStyle name="Porcentual 3 2 2 2 3 2 5" xfId="15218" xr:uid="{00000000-0005-0000-0000-00007F3B0000}"/>
    <cellStyle name="Porcentual 3 2 2 2 3 2 5 2" xfId="15219" xr:uid="{00000000-0005-0000-0000-0000803B0000}"/>
    <cellStyle name="Porcentual 3 2 2 2 3 2 5 3" xfId="15220" xr:uid="{00000000-0005-0000-0000-0000813B0000}"/>
    <cellStyle name="Porcentual 3 2 2 2 3 2 6" xfId="15221" xr:uid="{00000000-0005-0000-0000-0000823B0000}"/>
    <cellStyle name="Porcentual 3 2 2 2 3 2 7" xfId="15222" xr:uid="{00000000-0005-0000-0000-0000833B0000}"/>
    <cellStyle name="Porcentual 3 2 2 2 3 3" xfId="15223" xr:uid="{00000000-0005-0000-0000-0000843B0000}"/>
    <cellStyle name="Porcentual 3 2 2 2 3 3 2" xfId="15224" xr:uid="{00000000-0005-0000-0000-0000853B0000}"/>
    <cellStyle name="Porcentual 3 2 2 2 3 3 2 2" xfId="15225" xr:uid="{00000000-0005-0000-0000-0000863B0000}"/>
    <cellStyle name="Porcentual 3 2 2 2 3 3 2 2 2" xfId="15226" xr:uid="{00000000-0005-0000-0000-0000873B0000}"/>
    <cellStyle name="Porcentual 3 2 2 2 3 3 2 2 3" xfId="15227" xr:uid="{00000000-0005-0000-0000-0000883B0000}"/>
    <cellStyle name="Porcentual 3 2 2 2 3 3 2 3" xfId="15228" xr:uid="{00000000-0005-0000-0000-0000893B0000}"/>
    <cellStyle name="Porcentual 3 2 2 2 3 3 2 4" xfId="15229" xr:uid="{00000000-0005-0000-0000-00008A3B0000}"/>
    <cellStyle name="Porcentual 3 2 2 2 3 3 3" xfId="15230" xr:uid="{00000000-0005-0000-0000-00008B3B0000}"/>
    <cellStyle name="Porcentual 3 2 2 2 3 3 3 2" xfId="15231" xr:uid="{00000000-0005-0000-0000-00008C3B0000}"/>
    <cellStyle name="Porcentual 3 2 2 2 3 3 3 2 2" xfId="15232" xr:uid="{00000000-0005-0000-0000-00008D3B0000}"/>
    <cellStyle name="Porcentual 3 2 2 2 3 3 3 2 3" xfId="15233" xr:uid="{00000000-0005-0000-0000-00008E3B0000}"/>
    <cellStyle name="Porcentual 3 2 2 2 3 3 3 3" xfId="15234" xr:uid="{00000000-0005-0000-0000-00008F3B0000}"/>
    <cellStyle name="Porcentual 3 2 2 2 3 3 3 4" xfId="15235" xr:uid="{00000000-0005-0000-0000-0000903B0000}"/>
    <cellStyle name="Porcentual 3 2 2 2 3 3 4" xfId="15236" xr:uid="{00000000-0005-0000-0000-0000913B0000}"/>
    <cellStyle name="Porcentual 3 2 2 2 3 3 4 2" xfId="15237" xr:uid="{00000000-0005-0000-0000-0000923B0000}"/>
    <cellStyle name="Porcentual 3 2 2 2 3 3 4 3" xfId="15238" xr:uid="{00000000-0005-0000-0000-0000933B0000}"/>
    <cellStyle name="Porcentual 3 2 2 2 3 3 5" xfId="15239" xr:uid="{00000000-0005-0000-0000-0000943B0000}"/>
    <cellStyle name="Porcentual 3 2 2 2 3 3 6" xfId="15240" xr:uid="{00000000-0005-0000-0000-0000953B0000}"/>
    <cellStyle name="Porcentual 3 2 2 2 3 4" xfId="15241" xr:uid="{00000000-0005-0000-0000-0000963B0000}"/>
    <cellStyle name="Porcentual 3 2 2 2 3 4 2" xfId="15242" xr:uid="{00000000-0005-0000-0000-0000973B0000}"/>
    <cellStyle name="Porcentual 3 2 2 2 3 4 2 2" xfId="15243" xr:uid="{00000000-0005-0000-0000-0000983B0000}"/>
    <cellStyle name="Porcentual 3 2 2 2 3 4 2 3" xfId="15244" xr:uid="{00000000-0005-0000-0000-0000993B0000}"/>
    <cellStyle name="Porcentual 3 2 2 2 3 4 3" xfId="15245" xr:uid="{00000000-0005-0000-0000-00009A3B0000}"/>
    <cellStyle name="Porcentual 3 2 2 2 3 4 4" xfId="15246" xr:uid="{00000000-0005-0000-0000-00009B3B0000}"/>
    <cellStyle name="Porcentual 3 2 2 2 3 5" xfId="15247" xr:uid="{00000000-0005-0000-0000-00009C3B0000}"/>
    <cellStyle name="Porcentual 3 2 2 2 3 5 2" xfId="15248" xr:uid="{00000000-0005-0000-0000-00009D3B0000}"/>
    <cellStyle name="Porcentual 3 2 2 2 3 5 2 2" xfId="15249" xr:uid="{00000000-0005-0000-0000-00009E3B0000}"/>
    <cellStyle name="Porcentual 3 2 2 2 3 5 2 3" xfId="15250" xr:uid="{00000000-0005-0000-0000-00009F3B0000}"/>
    <cellStyle name="Porcentual 3 2 2 2 3 5 3" xfId="15251" xr:uid="{00000000-0005-0000-0000-0000A03B0000}"/>
    <cellStyle name="Porcentual 3 2 2 2 3 5 4" xfId="15252" xr:uid="{00000000-0005-0000-0000-0000A13B0000}"/>
    <cellStyle name="Porcentual 3 2 2 2 3 6" xfId="15253" xr:uid="{00000000-0005-0000-0000-0000A23B0000}"/>
    <cellStyle name="Porcentual 3 2 2 2 3 6 2" xfId="15254" xr:uid="{00000000-0005-0000-0000-0000A33B0000}"/>
    <cellStyle name="Porcentual 3 2 2 2 3 6 3" xfId="15255" xr:uid="{00000000-0005-0000-0000-0000A43B0000}"/>
    <cellStyle name="Porcentual 3 2 2 2 3 7" xfId="15256" xr:uid="{00000000-0005-0000-0000-0000A53B0000}"/>
    <cellStyle name="Porcentual 3 2 2 2 3 8" xfId="15257" xr:uid="{00000000-0005-0000-0000-0000A63B0000}"/>
    <cellStyle name="Porcentual 3 2 2 2 4" xfId="15258" xr:uid="{00000000-0005-0000-0000-0000A73B0000}"/>
    <cellStyle name="Porcentual 3 2 2 2 4 2" xfId="15259" xr:uid="{00000000-0005-0000-0000-0000A83B0000}"/>
    <cellStyle name="Porcentual 3 2 2 2 4 2 2" xfId="15260" xr:uid="{00000000-0005-0000-0000-0000A93B0000}"/>
    <cellStyle name="Porcentual 3 2 2 2 4 2 2 2" xfId="15261" xr:uid="{00000000-0005-0000-0000-0000AA3B0000}"/>
    <cellStyle name="Porcentual 3 2 2 2 4 2 2 2 2" xfId="15262" xr:uid="{00000000-0005-0000-0000-0000AB3B0000}"/>
    <cellStyle name="Porcentual 3 2 2 2 4 2 2 2 3" xfId="15263" xr:uid="{00000000-0005-0000-0000-0000AC3B0000}"/>
    <cellStyle name="Porcentual 3 2 2 2 4 2 2 3" xfId="15264" xr:uid="{00000000-0005-0000-0000-0000AD3B0000}"/>
    <cellStyle name="Porcentual 3 2 2 2 4 2 2 4" xfId="15265" xr:uid="{00000000-0005-0000-0000-0000AE3B0000}"/>
    <cellStyle name="Porcentual 3 2 2 2 4 2 3" xfId="15266" xr:uid="{00000000-0005-0000-0000-0000AF3B0000}"/>
    <cellStyle name="Porcentual 3 2 2 2 4 2 3 2" xfId="15267" xr:uid="{00000000-0005-0000-0000-0000B03B0000}"/>
    <cellStyle name="Porcentual 3 2 2 2 4 2 3 2 2" xfId="15268" xr:uid="{00000000-0005-0000-0000-0000B13B0000}"/>
    <cellStyle name="Porcentual 3 2 2 2 4 2 3 2 3" xfId="15269" xr:uid="{00000000-0005-0000-0000-0000B23B0000}"/>
    <cellStyle name="Porcentual 3 2 2 2 4 2 3 3" xfId="15270" xr:uid="{00000000-0005-0000-0000-0000B33B0000}"/>
    <cellStyle name="Porcentual 3 2 2 2 4 2 3 4" xfId="15271" xr:uid="{00000000-0005-0000-0000-0000B43B0000}"/>
    <cellStyle name="Porcentual 3 2 2 2 4 2 4" xfId="15272" xr:uid="{00000000-0005-0000-0000-0000B53B0000}"/>
    <cellStyle name="Porcentual 3 2 2 2 4 2 4 2" xfId="15273" xr:uid="{00000000-0005-0000-0000-0000B63B0000}"/>
    <cellStyle name="Porcentual 3 2 2 2 4 2 4 2 2" xfId="15274" xr:uid="{00000000-0005-0000-0000-0000B73B0000}"/>
    <cellStyle name="Porcentual 3 2 2 2 4 2 4 2 3" xfId="15275" xr:uid="{00000000-0005-0000-0000-0000B83B0000}"/>
    <cellStyle name="Porcentual 3 2 2 2 4 2 4 3" xfId="15276" xr:uid="{00000000-0005-0000-0000-0000B93B0000}"/>
    <cellStyle name="Porcentual 3 2 2 2 4 2 4 4" xfId="15277" xr:uid="{00000000-0005-0000-0000-0000BA3B0000}"/>
    <cellStyle name="Porcentual 3 2 2 2 4 2 5" xfId="15278" xr:uid="{00000000-0005-0000-0000-0000BB3B0000}"/>
    <cellStyle name="Porcentual 3 2 2 2 4 2 5 2" xfId="15279" xr:uid="{00000000-0005-0000-0000-0000BC3B0000}"/>
    <cellStyle name="Porcentual 3 2 2 2 4 2 5 3" xfId="15280" xr:uid="{00000000-0005-0000-0000-0000BD3B0000}"/>
    <cellStyle name="Porcentual 3 2 2 2 4 2 6" xfId="15281" xr:uid="{00000000-0005-0000-0000-0000BE3B0000}"/>
    <cellStyle name="Porcentual 3 2 2 2 4 2 7" xfId="15282" xr:uid="{00000000-0005-0000-0000-0000BF3B0000}"/>
    <cellStyle name="Porcentual 3 2 2 2 4 3" xfId="15283" xr:uid="{00000000-0005-0000-0000-0000C03B0000}"/>
    <cellStyle name="Porcentual 3 2 2 2 4 3 2" xfId="15284" xr:uid="{00000000-0005-0000-0000-0000C13B0000}"/>
    <cellStyle name="Porcentual 3 2 2 2 4 3 2 2" xfId="15285" xr:uid="{00000000-0005-0000-0000-0000C23B0000}"/>
    <cellStyle name="Porcentual 3 2 2 2 4 3 2 2 2" xfId="15286" xr:uid="{00000000-0005-0000-0000-0000C33B0000}"/>
    <cellStyle name="Porcentual 3 2 2 2 4 3 2 2 3" xfId="15287" xr:uid="{00000000-0005-0000-0000-0000C43B0000}"/>
    <cellStyle name="Porcentual 3 2 2 2 4 3 2 3" xfId="15288" xr:uid="{00000000-0005-0000-0000-0000C53B0000}"/>
    <cellStyle name="Porcentual 3 2 2 2 4 3 2 4" xfId="15289" xr:uid="{00000000-0005-0000-0000-0000C63B0000}"/>
    <cellStyle name="Porcentual 3 2 2 2 4 3 3" xfId="15290" xr:uid="{00000000-0005-0000-0000-0000C73B0000}"/>
    <cellStyle name="Porcentual 3 2 2 2 4 3 3 2" xfId="15291" xr:uid="{00000000-0005-0000-0000-0000C83B0000}"/>
    <cellStyle name="Porcentual 3 2 2 2 4 3 3 2 2" xfId="15292" xr:uid="{00000000-0005-0000-0000-0000C93B0000}"/>
    <cellStyle name="Porcentual 3 2 2 2 4 3 3 2 3" xfId="15293" xr:uid="{00000000-0005-0000-0000-0000CA3B0000}"/>
    <cellStyle name="Porcentual 3 2 2 2 4 3 3 3" xfId="15294" xr:uid="{00000000-0005-0000-0000-0000CB3B0000}"/>
    <cellStyle name="Porcentual 3 2 2 2 4 3 3 4" xfId="15295" xr:uid="{00000000-0005-0000-0000-0000CC3B0000}"/>
    <cellStyle name="Porcentual 3 2 2 2 4 3 4" xfId="15296" xr:uid="{00000000-0005-0000-0000-0000CD3B0000}"/>
    <cellStyle name="Porcentual 3 2 2 2 4 3 4 2" xfId="15297" xr:uid="{00000000-0005-0000-0000-0000CE3B0000}"/>
    <cellStyle name="Porcentual 3 2 2 2 4 3 4 3" xfId="15298" xr:uid="{00000000-0005-0000-0000-0000CF3B0000}"/>
    <cellStyle name="Porcentual 3 2 2 2 4 3 5" xfId="15299" xr:uid="{00000000-0005-0000-0000-0000D03B0000}"/>
    <cellStyle name="Porcentual 3 2 2 2 4 3 6" xfId="15300" xr:uid="{00000000-0005-0000-0000-0000D13B0000}"/>
    <cellStyle name="Porcentual 3 2 2 2 4 4" xfId="15301" xr:uid="{00000000-0005-0000-0000-0000D23B0000}"/>
    <cellStyle name="Porcentual 3 2 2 2 4 4 2" xfId="15302" xr:uid="{00000000-0005-0000-0000-0000D33B0000}"/>
    <cellStyle name="Porcentual 3 2 2 2 4 4 2 2" xfId="15303" xr:uid="{00000000-0005-0000-0000-0000D43B0000}"/>
    <cellStyle name="Porcentual 3 2 2 2 4 4 2 3" xfId="15304" xr:uid="{00000000-0005-0000-0000-0000D53B0000}"/>
    <cellStyle name="Porcentual 3 2 2 2 4 4 3" xfId="15305" xr:uid="{00000000-0005-0000-0000-0000D63B0000}"/>
    <cellStyle name="Porcentual 3 2 2 2 4 4 4" xfId="15306" xr:uid="{00000000-0005-0000-0000-0000D73B0000}"/>
    <cellStyle name="Porcentual 3 2 2 2 4 5" xfId="15307" xr:uid="{00000000-0005-0000-0000-0000D83B0000}"/>
    <cellStyle name="Porcentual 3 2 2 2 4 5 2" xfId="15308" xr:uid="{00000000-0005-0000-0000-0000D93B0000}"/>
    <cellStyle name="Porcentual 3 2 2 2 4 5 2 2" xfId="15309" xr:uid="{00000000-0005-0000-0000-0000DA3B0000}"/>
    <cellStyle name="Porcentual 3 2 2 2 4 5 2 3" xfId="15310" xr:uid="{00000000-0005-0000-0000-0000DB3B0000}"/>
    <cellStyle name="Porcentual 3 2 2 2 4 5 3" xfId="15311" xr:uid="{00000000-0005-0000-0000-0000DC3B0000}"/>
    <cellStyle name="Porcentual 3 2 2 2 4 5 4" xfId="15312" xr:uid="{00000000-0005-0000-0000-0000DD3B0000}"/>
    <cellStyle name="Porcentual 3 2 2 2 4 6" xfId="15313" xr:uid="{00000000-0005-0000-0000-0000DE3B0000}"/>
    <cellStyle name="Porcentual 3 2 2 2 4 6 2" xfId="15314" xr:uid="{00000000-0005-0000-0000-0000DF3B0000}"/>
    <cellStyle name="Porcentual 3 2 2 2 4 6 3" xfId="15315" xr:uid="{00000000-0005-0000-0000-0000E03B0000}"/>
    <cellStyle name="Porcentual 3 2 2 2 4 7" xfId="15316" xr:uid="{00000000-0005-0000-0000-0000E13B0000}"/>
    <cellStyle name="Porcentual 3 2 2 2 4 8" xfId="15317" xr:uid="{00000000-0005-0000-0000-0000E23B0000}"/>
    <cellStyle name="Porcentual 3 2 2 2 5" xfId="15318" xr:uid="{00000000-0005-0000-0000-0000E33B0000}"/>
    <cellStyle name="Porcentual 3 2 2 2 5 2" xfId="15319" xr:uid="{00000000-0005-0000-0000-0000E43B0000}"/>
    <cellStyle name="Porcentual 3 2 2 2 5 2 2" xfId="15320" xr:uid="{00000000-0005-0000-0000-0000E53B0000}"/>
    <cellStyle name="Porcentual 3 2 2 2 5 2 2 2" xfId="15321" xr:uid="{00000000-0005-0000-0000-0000E63B0000}"/>
    <cellStyle name="Porcentual 3 2 2 2 5 2 2 3" xfId="15322" xr:uid="{00000000-0005-0000-0000-0000E73B0000}"/>
    <cellStyle name="Porcentual 3 2 2 2 5 2 3" xfId="15323" xr:uid="{00000000-0005-0000-0000-0000E83B0000}"/>
    <cellStyle name="Porcentual 3 2 2 2 5 2 4" xfId="15324" xr:uid="{00000000-0005-0000-0000-0000E93B0000}"/>
    <cellStyle name="Porcentual 3 2 2 2 5 3" xfId="15325" xr:uid="{00000000-0005-0000-0000-0000EA3B0000}"/>
    <cellStyle name="Porcentual 3 2 2 2 5 3 2" xfId="15326" xr:uid="{00000000-0005-0000-0000-0000EB3B0000}"/>
    <cellStyle name="Porcentual 3 2 2 2 5 3 2 2" xfId="15327" xr:uid="{00000000-0005-0000-0000-0000EC3B0000}"/>
    <cellStyle name="Porcentual 3 2 2 2 5 3 2 3" xfId="15328" xr:uid="{00000000-0005-0000-0000-0000ED3B0000}"/>
    <cellStyle name="Porcentual 3 2 2 2 5 3 3" xfId="15329" xr:uid="{00000000-0005-0000-0000-0000EE3B0000}"/>
    <cellStyle name="Porcentual 3 2 2 2 5 3 4" xfId="15330" xr:uid="{00000000-0005-0000-0000-0000EF3B0000}"/>
    <cellStyle name="Porcentual 3 2 2 2 5 4" xfId="15331" xr:uid="{00000000-0005-0000-0000-0000F03B0000}"/>
    <cellStyle name="Porcentual 3 2 2 2 5 4 2" xfId="15332" xr:uid="{00000000-0005-0000-0000-0000F13B0000}"/>
    <cellStyle name="Porcentual 3 2 2 2 5 4 2 2" xfId="15333" xr:uid="{00000000-0005-0000-0000-0000F23B0000}"/>
    <cellStyle name="Porcentual 3 2 2 2 5 4 2 3" xfId="15334" xr:uid="{00000000-0005-0000-0000-0000F33B0000}"/>
    <cellStyle name="Porcentual 3 2 2 2 5 4 3" xfId="15335" xr:uid="{00000000-0005-0000-0000-0000F43B0000}"/>
    <cellStyle name="Porcentual 3 2 2 2 5 4 4" xfId="15336" xr:uid="{00000000-0005-0000-0000-0000F53B0000}"/>
    <cellStyle name="Porcentual 3 2 2 2 5 5" xfId="15337" xr:uid="{00000000-0005-0000-0000-0000F63B0000}"/>
    <cellStyle name="Porcentual 3 2 2 2 5 5 2" xfId="15338" xr:uid="{00000000-0005-0000-0000-0000F73B0000}"/>
    <cellStyle name="Porcentual 3 2 2 2 5 5 3" xfId="15339" xr:uid="{00000000-0005-0000-0000-0000F83B0000}"/>
    <cellStyle name="Porcentual 3 2 2 2 5 6" xfId="15340" xr:uid="{00000000-0005-0000-0000-0000F93B0000}"/>
    <cellStyle name="Porcentual 3 2 2 2 5 7" xfId="15341" xr:uid="{00000000-0005-0000-0000-0000FA3B0000}"/>
    <cellStyle name="Porcentual 3 2 2 2 6" xfId="15342" xr:uid="{00000000-0005-0000-0000-0000FB3B0000}"/>
    <cellStyle name="Porcentual 3 2 2 2 6 2" xfId="15343" xr:uid="{00000000-0005-0000-0000-0000FC3B0000}"/>
    <cellStyle name="Porcentual 3 2 2 2 6 2 2" xfId="15344" xr:uid="{00000000-0005-0000-0000-0000FD3B0000}"/>
    <cellStyle name="Porcentual 3 2 2 2 6 2 2 2" xfId="15345" xr:uid="{00000000-0005-0000-0000-0000FE3B0000}"/>
    <cellStyle name="Porcentual 3 2 2 2 6 2 2 3" xfId="15346" xr:uid="{00000000-0005-0000-0000-0000FF3B0000}"/>
    <cellStyle name="Porcentual 3 2 2 2 6 2 3" xfId="15347" xr:uid="{00000000-0005-0000-0000-0000003C0000}"/>
    <cellStyle name="Porcentual 3 2 2 2 6 2 4" xfId="15348" xr:uid="{00000000-0005-0000-0000-0000013C0000}"/>
    <cellStyle name="Porcentual 3 2 2 2 6 3" xfId="15349" xr:uid="{00000000-0005-0000-0000-0000023C0000}"/>
    <cellStyle name="Porcentual 3 2 2 2 6 3 2" xfId="15350" xr:uid="{00000000-0005-0000-0000-0000033C0000}"/>
    <cellStyle name="Porcentual 3 2 2 2 6 3 2 2" xfId="15351" xr:uid="{00000000-0005-0000-0000-0000043C0000}"/>
    <cellStyle name="Porcentual 3 2 2 2 6 3 2 3" xfId="15352" xr:uid="{00000000-0005-0000-0000-0000053C0000}"/>
    <cellStyle name="Porcentual 3 2 2 2 6 3 3" xfId="15353" xr:uid="{00000000-0005-0000-0000-0000063C0000}"/>
    <cellStyle name="Porcentual 3 2 2 2 6 3 4" xfId="15354" xr:uid="{00000000-0005-0000-0000-0000073C0000}"/>
    <cellStyle name="Porcentual 3 2 2 2 6 4" xfId="15355" xr:uid="{00000000-0005-0000-0000-0000083C0000}"/>
    <cellStyle name="Porcentual 3 2 2 2 6 4 2" xfId="15356" xr:uid="{00000000-0005-0000-0000-0000093C0000}"/>
    <cellStyle name="Porcentual 3 2 2 2 6 4 3" xfId="15357" xr:uid="{00000000-0005-0000-0000-00000A3C0000}"/>
    <cellStyle name="Porcentual 3 2 2 2 6 5" xfId="15358" xr:uid="{00000000-0005-0000-0000-00000B3C0000}"/>
    <cellStyle name="Porcentual 3 2 2 2 6 6" xfId="15359" xr:uid="{00000000-0005-0000-0000-00000C3C0000}"/>
    <cellStyle name="Porcentual 3 2 2 2 7" xfId="15360" xr:uid="{00000000-0005-0000-0000-00000D3C0000}"/>
    <cellStyle name="Porcentual 3 2 2 2 7 2" xfId="15361" xr:uid="{00000000-0005-0000-0000-00000E3C0000}"/>
    <cellStyle name="Porcentual 3 2 2 2 7 2 2" xfId="15362" xr:uid="{00000000-0005-0000-0000-00000F3C0000}"/>
    <cellStyle name="Porcentual 3 2 2 2 7 2 2 2" xfId="15363" xr:uid="{00000000-0005-0000-0000-0000103C0000}"/>
    <cellStyle name="Porcentual 3 2 2 2 7 2 2 3" xfId="15364" xr:uid="{00000000-0005-0000-0000-0000113C0000}"/>
    <cellStyle name="Porcentual 3 2 2 2 7 2 3" xfId="15365" xr:uid="{00000000-0005-0000-0000-0000123C0000}"/>
    <cellStyle name="Porcentual 3 2 2 2 7 2 4" xfId="15366" xr:uid="{00000000-0005-0000-0000-0000133C0000}"/>
    <cellStyle name="Porcentual 3 2 2 2 7 3" xfId="15367" xr:uid="{00000000-0005-0000-0000-0000143C0000}"/>
    <cellStyle name="Porcentual 3 2 2 2 7 3 2" xfId="15368" xr:uid="{00000000-0005-0000-0000-0000153C0000}"/>
    <cellStyle name="Porcentual 3 2 2 2 7 3 2 2" xfId="15369" xr:uid="{00000000-0005-0000-0000-0000163C0000}"/>
    <cellStyle name="Porcentual 3 2 2 2 7 3 2 3" xfId="15370" xr:uid="{00000000-0005-0000-0000-0000173C0000}"/>
    <cellStyle name="Porcentual 3 2 2 2 7 3 3" xfId="15371" xr:uid="{00000000-0005-0000-0000-0000183C0000}"/>
    <cellStyle name="Porcentual 3 2 2 2 7 3 4" xfId="15372" xr:uid="{00000000-0005-0000-0000-0000193C0000}"/>
    <cellStyle name="Porcentual 3 2 2 2 7 4" xfId="15373" xr:uid="{00000000-0005-0000-0000-00001A3C0000}"/>
    <cellStyle name="Porcentual 3 2 2 2 7 4 2" xfId="15374" xr:uid="{00000000-0005-0000-0000-00001B3C0000}"/>
    <cellStyle name="Porcentual 3 2 2 2 7 4 3" xfId="15375" xr:uid="{00000000-0005-0000-0000-00001C3C0000}"/>
    <cellStyle name="Porcentual 3 2 2 2 7 5" xfId="15376" xr:uid="{00000000-0005-0000-0000-00001D3C0000}"/>
    <cellStyle name="Porcentual 3 2 2 2 7 6" xfId="15377" xr:uid="{00000000-0005-0000-0000-00001E3C0000}"/>
    <cellStyle name="Porcentual 3 2 2 2 8" xfId="15378" xr:uid="{00000000-0005-0000-0000-00001F3C0000}"/>
    <cellStyle name="Porcentual 3 2 2 2 8 2" xfId="15379" xr:uid="{00000000-0005-0000-0000-0000203C0000}"/>
    <cellStyle name="Porcentual 3 2 2 2 8 2 2" xfId="15380" xr:uid="{00000000-0005-0000-0000-0000213C0000}"/>
    <cellStyle name="Porcentual 3 2 2 2 8 2 3" xfId="15381" xr:uid="{00000000-0005-0000-0000-0000223C0000}"/>
    <cellStyle name="Porcentual 3 2 2 2 8 3" xfId="15382" xr:uid="{00000000-0005-0000-0000-0000233C0000}"/>
    <cellStyle name="Porcentual 3 2 2 2 8 4" xfId="15383" xr:uid="{00000000-0005-0000-0000-0000243C0000}"/>
    <cellStyle name="Porcentual 3 2 2 2 9" xfId="15384" xr:uid="{00000000-0005-0000-0000-0000253C0000}"/>
    <cellStyle name="Porcentual 3 2 2 2 9 2" xfId="15385" xr:uid="{00000000-0005-0000-0000-0000263C0000}"/>
    <cellStyle name="Porcentual 3 2 2 2 9 2 2" xfId="15386" xr:uid="{00000000-0005-0000-0000-0000273C0000}"/>
    <cellStyle name="Porcentual 3 2 2 2 9 2 3" xfId="15387" xr:uid="{00000000-0005-0000-0000-0000283C0000}"/>
    <cellStyle name="Porcentual 3 2 2 2 9 3" xfId="15388" xr:uid="{00000000-0005-0000-0000-0000293C0000}"/>
    <cellStyle name="Porcentual 3 2 2 2 9 4" xfId="15389" xr:uid="{00000000-0005-0000-0000-00002A3C0000}"/>
    <cellStyle name="Porcentual 3 2 2 3" xfId="15390" xr:uid="{00000000-0005-0000-0000-00002B3C0000}"/>
    <cellStyle name="Porcentual 3 2 2 3 10" xfId="15391" xr:uid="{00000000-0005-0000-0000-00002C3C0000}"/>
    <cellStyle name="Porcentual 3 2 2 3 2" xfId="15392" xr:uid="{00000000-0005-0000-0000-00002D3C0000}"/>
    <cellStyle name="Porcentual 3 2 2 3 2 2" xfId="15393" xr:uid="{00000000-0005-0000-0000-00002E3C0000}"/>
    <cellStyle name="Porcentual 3 2 2 3 2 2 2" xfId="15394" xr:uid="{00000000-0005-0000-0000-00002F3C0000}"/>
    <cellStyle name="Porcentual 3 2 2 3 2 2 2 2" xfId="15395" xr:uid="{00000000-0005-0000-0000-0000303C0000}"/>
    <cellStyle name="Porcentual 3 2 2 3 2 2 2 2 2" xfId="15396" xr:uid="{00000000-0005-0000-0000-0000313C0000}"/>
    <cellStyle name="Porcentual 3 2 2 3 2 2 2 2 3" xfId="15397" xr:uid="{00000000-0005-0000-0000-0000323C0000}"/>
    <cellStyle name="Porcentual 3 2 2 3 2 2 2 3" xfId="15398" xr:uid="{00000000-0005-0000-0000-0000333C0000}"/>
    <cellStyle name="Porcentual 3 2 2 3 2 2 2 4" xfId="15399" xr:uid="{00000000-0005-0000-0000-0000343C0000}"/>
    <cellStyle name="Porcentual 3 2 2 3 2 2 3" xfId="15400" xr:uid="{00000000-0005-0000-0000-0000353C0000}"/>
    <cellStyle name="Porcentual 3 2 2 3 2 2 3 2" xfId="15401" xr:uid="{00000000-0005-0000-0000-0000363C0000}"/>
    <cellStyle name="Porcentual 3 2 2 3 2 2 3 2 2" xfId="15402" xr:uid="{00000000-0005-0000-0000-0000373C0000}"/>
    <cellStyle name="Porcentual 3 2 2 3 2 2 3 2 3" xfId="15403" xr:uid="{00000000-0005-0000-0000-0000383C0000}"/>
    <cellStyle name="Porcentual 3 2 2 3 2 2 3 3" xfId="15404" xr:uid="{00000000-0005-0000-0000-0000393C0000}"/>
    <cellStyle name="Porcentual 3 2 2 3 2 2 3 4" xfId="15405" xr:uid="{00000000-0005-0000-0000-00003A3C0000}"/>
    <cellStyle name="Porcentual 3 2 2 3 2 2 4" xfId="15406" xr:uid="{00000000-0005-0000-0000-00003B3C0000}"/>
    <cellStyle name="Porcentual 3 2 2 3 2 2 4 2" xfId="15407" xr:uid="{00000000-0005-0000-0000-00003C3C0000}"/>
    <cellStyle name="Porcentual 3 2 2 3 2 2 4 2 2" xfId="15408" xr:uid="{00000000-0005-0000-0000-00003D3C0000}"/>
    <cellStyle name="Porcentual 3 2 2 3 2 2 4 2 3" xfId="15409" xr:uid="{00000000-0005-0000-0000-00003E3C0000}"/>
    <cellStyle name="Porcentual 3 2 2 3 2 2 4 3" xfId="15410" xr:uid="{00000000-0005-0000-0000-00003F3C0000}"/>
    <cellStyle name="Porcentual 3 2 2 3 2 2 4 4" xfId="15411" xr:uid="{00000000-0005-0000-0000-0000403C0000}"/>
    <cellStyle name="Porcentual 3 2 2 3 2 2 5" xfId="15412" xr:uid="{00000000-0005-0000-0000-0000413C0000}"/>
    <cellStyle name="Porcentual 3 2 2 3 2 2 5 2" xfId="15413" xr:uid="{00000000-0005-0000-0000-0000423C0000}"/>
    <cellStyle name="Porcentual 3 2 2 3 2 2 5 3" xfId="15414" xr:uid="{00000000-0005-0000-0000-0000433C0000}"/>
    <cellStyle name="Porcentual 3 2 2 3 2 2 6" xfId="15415" xr:uid="{00000000-0005-0000-0000-0000443C0000}"/>
    <cellStyle name="Porcentual 3 2 2 3 2 2 7" xfId="15416" xr:uid="{00000000-0005-0000-0000-0000453C0000}"/>
    <cellStyle name="Porcentual 3 2 2 3 2 3" xfId="15417" xr:uid="{00000000-0005-0000-0000-0000463C0000}"/>
    <cellStyle name="Porcentual 3 2 2 3 2 3 2" xfId="15418" xr:uid="{00000000-0005-0000-0000-0000473C0000}"/>
    <cellStyle name="Porcentual 3 2 2 3 2 3 2 2" xfId="15419" xr:uid="{00000000-0005-0000-0000-0000483C0000}"/>
    <cellStyle name="Porcentual 3 2 2 3 2 3 2 2 2" xfId="15420" xr:uid="{00000000-0005-0000-0000-0000493C0000}"/>
    <cellStyle name="Porcentual 3 2 2 3 2 3 2 2 3" xfId="15421" xr:uid="{00000000-0005-0000-0000-00004A3C0000}"/>
    <cellStyle name="Porcentual 3 2 2 3 2 3 2 3" xfId="15422" xr:uid="{00000000-0005-0000-0000-00004B3C0000}"/>
    <cellStyle name="Porcentual 3 2 2 3 2 3 2 4" xfId="15423" xr:uid="{00000000-0005-0000-0000-00004C3C0000}"/>
    <cellStyle name="Porcentual 3 2 2 3 2 3 3" xfId="15424" xr:uid="{00000000-0005-0000-0000-00004D3C0000}"/>
    <cellStyle name="Porcentual 3 2 2 3 2 3 3 2" xfId="15425" xr:uid="{00000000-0005-0000-0000-00004E3C0000}"/>
    <cellStyle name="Porcentual 3 2 2 3 2 3 3 2 2" xfId="15426" xr:uid="{00000000-0005-0000-0000-00004F3C0000}"/>
    <cellStyle name="Porcentual 3 2 2 3 2 3 3 2 3" xfId="15427" xr:uid="{00000000-0005-0000-0000-0000503C0000}"/>
    <cellStyle name="Porcentual 3 2 2 3 2 3 3 3" xfId="15428" xr:uid="{00000000-0005-0000-0000-0000513C0000}"/>
    <cellStyle name="Porcentual 3 2 2 3 2 3 3 4" xfId="15429" xr:uid="{00000000-0005-0000-0000-0000523C0000}"/>
    <cellStyle name="Porcentual 3 2 2 3 2 3 4" xfId="15430" xr:uid="{00000000-0005-0000-0000-0000533C0000}"/>
    <cellStyle name="Porcentual 3 2 2 3 2 3 4 2" xfId="15431" xr:uid="{00000000-0005-0000-0000-0000543C0000}"/>
    <cellStyle name="Porcentual 3 2 2 3 2 3 4 3" xfId="15432" xr:uid="{00000000-0005-0000-0000-0000553C0000}"/>
    <cellStyle name="Porcentual 3 2 2 3 2 3 5" xfId="15433" xr:uid="{00000000-0005-0000-0000-0000563C0000}"/>
    <cellStyle name="Porcentual 3 2 2 3 2 3 6" xfId="15434" xr:uid="{00000000-0005-0000-0000-0000573C0000}"/>
    <cellStyle name="Porcentual 3 2 2 3 2 4" xfId="15435" xr:uid="{00000000-0005-0000-0000-0000583C0000}"/>
    <cellStyle name="Porcentual 3 2 2 3 2 4 2" xfId="15436" xr:uid="{00000000-0005-0000-0000-0000593C0000}"/>
    <cellStyle name="Porcentual 3 2 2 3 2 4 2 2" xfId="15437" xr:uid="{00000000-0005-0000-0000-00005A3C0000}"/>
    <cellStyle name="Porcentual 3 2 2 3 2 4 2 3" xfId="15438" xr:uid="{00000000-0005-0000-0000-00005B3C0000}"/>
    <cellStyle name="Porcentual 3 2 2 3 2 4 3" xfId="15439" xr:uid="{00000000-0005-0000-0000-00005C3C0000}"/>
    <cellStyle name="Porcentual 3 2 2 3 2 4 4" xfId="15440" xr:uid="{00000000-0005-0000-0000-00005D3C0000}"/>
    <cellStyle name="Porcentual 3 2 2 3 2 5" xfId="15441" xr:uid="{00000000-0005-0000-0000-00005E3C0000}"/>
    <cellStyle name="Porcentual 3 2 2 3 2 5 2" xfId="15442" xr:uid="{00000000-0005-0000-0000-00005F3C0000}"/>
    <cellStyle name="Porcentual 3 2 2 3 2 5 2 2" xfId="15443" xr:uid="{00000000-0005-0000-0000-0000603C0000}"/>
    <cellStyle name="Porcentual 3 2 2 3 2 5 2 3" xfId="15444" xr:uid="{00000000-0005-0000-0000-0000613C0000}"/>
    <cellStyle name="Porcentual 3 2 2 3 2 5 3" xfId="15445" xr:uid="{00000000-0005-0000-0000-0000623C0000}"/>
    <cellStyle name="Porcentual 3 2 2 3 2 5 4" xfId="15446" xr:uid="{00000000-0005-0000-0000-0000633C0000}"/>
    <cellStyle name="Porcentual 3 2 2 3 2 6" xfId="15447" xr:uid="{00000000-0005-0000-0000-0000643C0000}"/>
    <cellStyle name="Porcentual 3 2 2 3 2 6 2" xfId="15448" xr:uid="{00000000-0005-0000-0000-0000653C0000}"/>
    <cellStyle name="Porcentual 3 2 2 3 2 6 3" xfId="15449" xr:uid="{00000000-0005-0000-0000-0000663C0000}"/>
    <cellStyle name="Porcentual 3 2 2 3 2 7" xfId="15450" xr:uid="{00000000-0005-0000-0000-0000673C0000}"/>
    <cellStyle name="Porcentual 3 2 2 3 2 8" xfId="15451" xr:uid="{00000000-0005-0000-0000-0000683C0000}"/>
    <cellStyle name="Porcentual 3 2 2 3 3" xfId="15452" xr:uid="{00000000-0005-0000-0000-0000693C0000}"/>
    <cellStyle name="Porcentual 3 2 2 3 3 2" xfId="15453" xr:uid="{00000000-0005-0000-0000-00006A3C0000}"/>
    <cellStyle name="Porcentual 3 2 2 3 3 2 2" xfId="15454" xr:uid="{00000000-0005-0000-0000-00006B3C0000}"/>
    <cellStyle name="Porcentual 3 2 2 3 3 2 2 2" xfId="15455" xr:uid="{00000000-0005-0000-0000-00006C3C0000}"/>
    <cellStyle name="Porcentual 3 2 2 3 3 2 2 3" xfId="15456" xr:uid="{00000000-0005-0000-0000-00006D3C0000}"/>
    <cellStyle name="Porcentual 3 2 2 3 3 2 3" xfId="15457" xr:uid="{00000000-0005-0000-0000-00006E3C0000}"/>
    <cellStyle name="Porcentual 3 2 2 3 3 2 4" xfId="15458" xr:uid="{00000000-0005-0000-0000-00006F3C0000}"/>
    <cellStyle name="Porcentual 3 2 2 3 3 3" xfId="15459" xr:uid="{00000000-0005-0000-0000-0000703C0000}"/>
    <cellStyle name="Porcentual 3 2 2 3 3 3 2" xfId="15460" xr:uid="{00000000-0005-0000-0000-0000713C0000}"/>
    <cellStyle name="Porcentual 3 2 2 3 3 3 2 2" xfId="15461" xr:uid="{00000000-0005-0000-0000-0000723C0000}"/>
    <cellStyle name="Porcentual 3 2 2 3 3 3 2 3" xfId="15462" xr:uid="{00000000-0005-0000-0000-0000733C0000}"/>
    <cellStyle name="Porcentual 3 2 2 3 3 3 3" xfId="15463" xr:uid="{00000000-0005-0000-0000-0000743C0000}"/>
    <cellStyle name="Porcentual 3 2 2 3 3 3 4" xfId="15464" xr:uid="{00000000-0005-0000-0000-0000753C0000}"/>
    <cellStyle name="Porcentual 3 2 2 3 3 4" xfId="15465" xr:uid="{00000000-0005-0000-0000-0000763C0000}"/>
    <cellStyle name="Porcentual 3 2 2 3 3 4 2" xfId="15466" xr:uid="{00000000-0005-0000-0000-0000773C0000}"/>
    <cellStyle name="Porcentual 3 2 2 3 3 4 2 2" xfId="15467" xr:uid="{00000000-0005-0000-0000-0000783C0000}"/>
    <cellStyle name="Porcentual 3 2 2 3 3 4 2 3" xfId="15468" xr:uid="{00000000-0005-0000-0000-0000793C0000}"/>
    <cellStyle name="Porcentual 3 2 2 3 3 4 3" xfId="15469" xr:uid="{00000000-0005-0000-0000-00007A3C0000}"/>
    <cellStyle name="Porcentual 3 2 2 3 3 4 4" xfId="15470" xr:uid="{00000000-0005-0000-0000-00007B3C0000}"/>
    <cellStyle name="Porcentual 3 2 2 3 3 5" xfId="15471" xr:uid="{00000000-0005-0000-0000-00007C3C0000}"/>
    <cellStyle name="Porcentual 3 2 2 3 3 5 2" xfId="15472" xr:uid="{00000000-0005-0000-0000-00007D3C0000}"/>
    <cellStyle name="Porcentual 3 2 2 3 3 5 3" xfId="15473" xr:uid="{00000000-0005-0000-0000-00007E3C0000}"/>
    <cellStyle name="Porcentual 3 2 2 3 3 6" xfId="15474" xr:uid="{00000000-0005-0000-0000-00007F3C0000}"/>
    <cellStyle name="Porcentual 3 2 2 3 3 7" xfId="15475" xr:uid="{00000000-0005-0000-0000-0000803C0000}"/>
    <cellStyle name="Porcentual 3 2 2 3 4" xfId="15476" xr:uid="{00000000-0005-0000-0000-0000813C0000}"/>
    <cellStyle name="Porcentual 3 2 2 3 4 2" xfId="15477" xr:uid="{00000000-0005-0000-0000-0000823C0000}"/>
    <cellStyle name="Porcentual 3 2 2 3 4 2 2" xfId="15478" xr:uid="{00000000-0005-0000-0000-0000833C0000}"/>
    <cellStyle name="Porcentual 3 2 2 3 4 2 2 2" xfId="15479" xr:uid="{00000000-0005-0000-0000-0000843C0000}"/>
    <cellStyle name="Porcentual 3 2 2 3 4 2 2 3" xfId="15480" xr:uid="{00000000-0005-0000-0000-0000853C0000}"/>
    <cellStyle name="Porcentual 3 2 2 3 4 2 3" xfId="15481" xr:uid="{00000000-0005-0000-0000-0000863C0000}"/>
    <cellStyle name="Porcentual 3 2 2 3 4 2 4" xfId="15482" xr:uid="{00000000-0005-0000-0000-0000873C0000}"/>
    <cellStyle name="Porcentual 3 2 2 3 4 3" xfId="15483" xr:uid="{00000000-0005-0000-0000-0000883C0000}"/>
    <cellStyle name="Porcentual 3 2 2 3 4 3 2" xfId="15484" xr:uid="{00000000-0005-0000-0000-0000893C0000}"/>
    <cellStyle name="Porcentual 3 2 2 3 4 3 2 2" xfId="15485" xr:uid="{00000000-0005-0000-0000-00008A3C0000}"/>
    <cellStyle name="Porcentual 3 2 2 3 4 3 2 3" xfId="15486" xr:uid="{00000000-0005-0000-0000-00008B3C0000}"/>
    <cellStyle name="Porcentual 3 2 2 3 4 3 3" xfId="15487" xr:uid="{00000000-0005-0000-0000-00008C3C0000}"/>
    <cellStyle name="Porcentual 3 2 2 3 4 3 4" xfId="15488" xr:uid="{00000000-0005-0000-0000-00008D3C0000}"/>
    <cellStyle name="Porcentual 3 2 2 3 4 4" xfId="15489" xr:uid="{00000000-0005-0000-0000-00008E3C0000}"/>
    <cellStyle name="Porcentual 3 2 2 3 4 4 2" xfId="15490" xr:uid="{00000000-0005-0000-0000-00008F3C0000}"/>
    <cellStyle name="Porcentual 3 2 2 3 4 4 3" xfId="15491" xr:uid="{00000000-0005-0000-0000-0000903C0000}"/>
    <cellStyle name="Porcentual 3 2 2 3 4 5" xfId="15492" xr:uid="{00000000-0005-0000-0000-0000913C0000}"/>
    <cellStyle name="Porcentual 3 2 2 3 4 6" xfId="15493" xr:uid="{00000000-0005-0000-0000-0000923C0000}"/>
    <cellStyle name="Porcentual 3 2 2 3 5" xfId="15494" xr:uid="{00000000-0005-0000-0000-0000933C0000}"/>
    <cellStyle name="Porcentual 3 2 2 3 5 2" xfId="15495" xr:uid="{00000000-0005-0000-0000-0000943C0000}"/>
    <cellStyle name="Porcentual 3 2 2 3 5 2 2" xfId="15496" xr:uid="{00000000-0005-0000-0000-0000953C0000}"/>
    <cellStyle name="Porcentual 3 2 2 3 5 2 2 2" xfId="15497" xr:uid="{00000000-0005-0000-0000-0000963C0000}"/>
    <cellStyle name="Porcentual 3 2 2 3 5 2 2 3" xfId="15498" xr:uid="{00000000-0005-0000-0000-0000973C0000}"/>
    <cellStyle name="Porcentual 3 2 2 3 5 2 3" xfId="15499" xr:uid="{00000000-0005-0000-0000-0000983C0000}"/>
    <cellStyle name="Porcentual 3 2 2 3 5 2 4" xfId="15500" xr:uid="{00000000-0005-0000-0000-0000993C0000}"/>
    <cellStyle name="Porcentual 3 2 2 3 5 3" xfId="15501" xr:uid="{00000000-0005-0000-0000-00009A3C0000}"/>
    <cellStyle name="Porcentual 3 2 2 3 5 3 2" xfId="15502" xr:uid="{00000000-0005-0000-0000-00009B3C0000}"/>
    <cellStyle name="Porcentual 3 2 2 3 5 3 2 2" xfId="15503" xr:uid="{00000000-0005-0000-0000-00009C3C0000}"/>
    <cellStyle name="Porcentual 3 2 2 3 5 3 2 3" xfId="15504" xr:uid="{00000000-0005-0000-0000-00009D3C0000}"/>
    <cellStyle name="Porcentual 3 2 2 3 5 3 3" xfId="15505" xr:uid="{00000000-0005-0000-0000-00009E3C0000}"/>
    <cellStyle name="Porcentual 3 2 2 3 5 3 4" xfId="15506" xr:uid="{00000000-0005-0000-0000-00009F3C0000}"/>
    <cellStyle name="Porcentual 3 2 2 3 5 4" xfId="15507" xr:uid="{00000000-0005-0000-0000-0000A03C0000}"/>
    <cellStyle name="Porcentual 3 2 2 3 5 4 2" xfId="15508" xr:uid="{00000000-0005-0000-0000-0000A13C0000}"/>
    <cellStyle name="Porcentual 3 2 2 3 5 4 3" xfId="15509" xr:uid="{00000000-0005-0000-0000-0000A23C0000}"/>
    <cellStyle name="Porcentual 3 2 2 3 5 5" xfId="15510" xr:uid="{00000000-0005-0000-0000-0000A33C0000}"/>
    <cellStyle name="Porcentual 3 2 2 3 5 6" xfId="15511" xr:uid="{00000000-0005-0000-0000-0000A43C0000}"/>
    <cellStyle name="Porcentual 3 2 2 3 6" xfId="15512" xr:uid="{00000000-0005-0000-0000-0000A53C0000}"/>
    <cellStyle name="Porcentual 3 2 2 3 6 2" xfId="15513" xr:uid="{00000000-0005-0000-0000-0000A63C0000}"/>
    <cellStyle name="Porcentual 3 2 2 3 6 2 2" xfId="15514" xr:uid="{00000000-0005-0000-0000-0000A73C0000}"/>
    <cellStyle name="Porcentual 3 2 2 3 6 2 3" xfId="15515" xr:uid="{00000000-0005-0000-0000-0000A83C0000}"/>
    <cellStyle name="Porcentual 3 2 2 3 6 3" xfId="15516" xr:uid="{00000000-0005-0000-0000-0000A93C0000}"/>
    <cellStyle name="Porcentual 3 2 2 3 6 4" xfId="15517" xr:uid="{00000000-0005-0000-0000-0000AA3C0000}"/>
    <cellStyle name="Porcentual 3 2 2 3 7" xfId="15518" xr:uid="{00000000-0005-0000-0000-0000AB3C0000}"/>
    <cellStyle name="Porcentual 3 2 2 3 7 2" xfId="15519" xr:uid="{00000000-0005-0000-0000-0000AC3C0000}"/>
    <cellStyle name="Porcentual 3 2 2 3 7 2 2" xfId="15520" xr:uid="{00000000-0005-0000-0000-0000AD3C0000}"/>
    <cellStyle name="Porcentual 3 2 2 3 7 2 3" xfId="15521" xr:uid="{00000000-0005-0000-0000-0000AE3C0000}"/>
    <cellStyle name="Porcentual 3 2 2 3 7 3" xfId="15522" xr:uid="{00000000-0005-0000-0000-0000AF3C0000}"/>
    <cellStyle name="Porcentual 3 2 2 3 7 4" xfId="15523" xr:uid="{00000000-0005-0000-0000-0000B03C0000}"/>
    <cellStyle name="Porcentual 3 2 2 3 8" xfId="15524" xr:uid="{00000000-0005-0000-0000-0000B13C0000}"/>
    <cellStyle name="Porcentual 3 2 2 3 8 2" xfId="15525" xr:uid="{00000000-0005-0000-0000-0000B23C0000}"/>
    <cellStyle name="Porcentual 3 2 2 3 8 3" xfId="15526" xr:uid="{00000000-0005-0000-0000-0000B33C0000}"/>
    <cellStyle name="Porcentual 3 2 2 3 9" xfId="15527" xr:uid="{00000000-0005-0000-0000-0000B43C0000}"/>
    <cellStyle name="Porcentual 3 2 2 4" xfId="15528" xr:uid="{00000000-0005-0000-0000-0000B53C0000}"/>
    <cellStyle name="Porcentual 3 2 2 4 2" xfId="15529" xr:uid="{00000000-0005-0000-0000-0000B63C0000}"/>
    <cellStyle name="Porcentual 3 2 2 4 2 2" xfId="15530" xr:uid="{00000000-0005-0000-0000-0000B73C0000}"/>
    <cellStyle name="Porcentual 3 2 2 4 2 2 2" xfId="15531" xr:uid="{00000000-0005-0000-0000-0000B83C0000}"/>
    <cellStyle name="Porcentual 3 2 2 4 2 2 2 2" xfId="15532" xr:uid="{00000000-0005-0000-0000-0000B93C0000}"/>
    <cellStyle name="Porcentual 3 2 2 4 2 2 2 3" xfId="15533" xr:uid="{00000000-0005-0000-0000-0000BA3C0000}"/>
    <cellStyle name="Porcentual 3 2 2 4 2 2 3" xfId="15534" xr:uid="{00000000-0005-0000-0000-0000BB3C0000}"/>
    <cellStyle name="Porcentual 3 2 2 4 2 2 4" xfId="15535" xr:uid="{00000000-0005-0000-0000-0000BC3C0000}"/>
    <cellStyle name="Porcentual 3 2 2 4 2 3" xfId="15536" xr:uid="{00000000-0005-0000-0000-0000BD3C0000}"/>
    <cellStyle name="Porcentual 3 2 2 4 2 3 2" xfId="15537" xr:uid="{00000000-0005-0000-0000-0000BE3C0000}"/>
    <cellStyle name="Porcentual 3 2 2 4 2 3 2 2" xfId="15538" xr:uid="{00000000-0005-0000-0000-0000BF3C0000}"/>
    <cellStyle name="Porcentual 3 2 2 4 2 3 2 3" xfId="15539" xr:uid="{00000000-0005-0000-0000-0000C03C0000}"/>
    <cellStyle name="Porcentual 3 2 2 4 2 3 3" xfId="15540" xr:uid="{00000000-0005-0000-0000-0000C13C0000}"/>
    <cellStyle name="Porcentual 3 2 2 4 2 3 4" xfId="15541" xr:uid="{00000000-0005-0000-0000-0000C23C0000}"/>
    <cellStyle name="Porcentual 3 2 2 4 2 4" xfId="15542" xr:uid="{00000000-0005-0000-0000-0000C33C0000}"/>
    <cellStyle name="Porcentual 3 2 2 4 2 4 2" xfId="15543" xr:uid="{00000000-0005-0000-0000-0000C43C0000}"/>
    <cellStyle name="Porcentual 3 2 2 4 2 4 2 2" xfId="15544" xr:uid="{00000000-0005-0000-0000-0000C53C0000}"/>
    <cellStyle name="Porcentual 3 2 2 4 2 4 2 3" xfId="15545" xr:uid="{00000000-0005-0000-0000-0000C63C0000}"/>
    <cellStyle name="Porcentual 3 2 2 4 2 4 3" xfId="15546" xr:uid="{00000000-0005-0000-0000-0000C73C0000}"/>
    <cellStyle name="Porcentual 3 2 2 4 2 4 4" xfId="15547" xr:uid="{00000000-0005-0000-0000-0000C83C0000}"/>
    <cellStyle name="Porcentual 3 2 2 4 2 5" xfId="15548" xr:uid="{00000000-0005-0000-0000-0000C93C0000}"/>
    <cellStyle name="Porcentual 3 2 2 4 2 5 2" xfId="15549" xr:uid="{00000000-0005-0000-0000-0000CA3C0000}"/>
    <cellStyle name="Porcentual 3 2 2 4 2 5 3" xfId="15550" xr:uid="{00000000-0005-0000-0000-0000CB3C0000}"/>
    <cellStyle name="Porcentual 3 2 2 4 2 6" xfId="15551" xr:uid="{00000000-0005-0000-0000-0000CC3C0000}"/>
    <cellStyle name="Porcentual 3 2 2 4 2 7" xfId="15552" xr:uid="{00000000-0005-0000-0000-0000CD3C0000}"/>
    <cellStyle name="Porcentual 3 2 2 4 3" xfId="15553" xr:uid="{00000000-0005-0000-0000-0000CE3C0000}"/>
    <cellStyle name="Porcentual 3 2 2 4 3 2" xfId="15554" xr:uid="{00000000-0005-0000-0000-0000CF3C0000}"/>
    <cellStyle name="Porcentual 3 2 2 4 3 2 2" xfId="15555" xr:uid="{00000000-0005-0000-0000-0000D03C0000}"/>
    <cellStyle name="Porcentual 3 2 2 4 3 2 2 2" xfId="15556" xr:uid="{00000000-0005-0000-0000-0000D13C0000}"/>
    <cellStyle name="Porcentual 3 2 2 4 3 2 2 3" xfId="15557" xr:uid="{00000000-0005-0000-0000-0000D23C0000}"/>
    <cellStyle name="Porcentual 3 2 2 4 3 2 3" xfId="15558" xr:uid="{00000000-0005-0000-0000-0000D33C0000}"/>
    <cellStyle name="Porcentual 3 2 2 4 3 2 4" xfId="15559" xr:uid="{00000000-0005-0000-0000-0000D43C0000}"/>
    <cellStyle name="Porcentual 3 2 2 4 3 3" xfId="15560" xr:uid="{00000000-0005-0000-0000-0000D53C0000}"/>
    <cellStyle name="Porcentual 3 2 2 4 3 3 2" xfId="15561" xr:uid="{00000000-0005-0000-0000-0000D63C0000}"/>
    <cellStyle name="Porcentual 3 2 2 4 3 3 2 2" xfId="15562" xr:uid="{00000000-0005-0000-0000-0000D73C0000}"/>
    <cellStyle name="Porcentual 3 2 2 4 3 3 2 3" xfId="15563" xr:uid="{00000000-0005-0000-0000-0000D83C0000}"/>
    <cellStyle name="Porcentual 3 2 2 4 3 3 3" xfId="15564" xr:uid="{00000000-0005-0000-0000-0000D93C0000}"/>
    <cellStyle name="Porcentual 3 2 2 4 3 3 4" xfId="15565" xr:uid="{00000000-0005-0000-0000-0000DA3C0000}"/>
    <cellStyle name="Porcentual 3 2 2 4 3 4" xfId="15566" xr:uid="{00000000-0005-0000-0000-0000DB3C0000}"/>
    <cellStyle name="Porcentual 3 2 2 4 3 4 2" xfId="15567" xr:uid="{00000000-0005-0000-0000-0000DC3C0000}"/>
    <cellStyle name="Porcentual 3 2 2 4 3 4 3" xfId="15568" xr:uid="{00000000-0005-0000-0000-0000DD3C0000}"/>
    <cellStyle name="Porcentual 3 2 2 4 3 5" xfId="15569" xr:uid="{00000000-0005-0000-0000-0000DE3C0000}"/>
    <cellStyle name="Porcentual 3 2 2 4 3 6" xfId="15570" xr:uid="{00000000-0005-0000-0000-0000DF3C0000}"/>
    <cellStyle name="Porcentual 3 2 2 4 4" xfId="15571" xr:uid="{00000000-0005-0000-0000-0000E03C0000}"/>
    <cellStyle name="Porcentual 3 2 2 4 4 2" xfId="15572" xr:uid="{00000000-0005-0000-0000-0000E13C0000}"/>
    <cellStyle name="Porcentual 3 2 2 4 4 2 2" xfId="15573" xr:uid="{00000000-0005-0000-0000-0000E23C0000}"/>
    <cellStyle name="Porcentual 3 2 2 4 4 2 3" xfId="15574" xr:uid="{00000000-0005-0000-0000-0000E33C0000}"/>
    <cellStyle name="Porcentual 3 2 2 4 4 3" xfId="15575" xr:uid="{00000000-0005-0000-0000-0000E43C0000}"/>
    <cellStyle name="Porcentual 3 2 2 4 4 4" xfId="15576" xr:uid="{00000000-0005-0000-0000-0000E53C0000}"/>
    <cellStyle name="Porcentual 3 2 2 4 5" xfId="15577" xr:uid="{00000000-0005-0000-0000-0000E63C0000}"/>
    <cellStyle name="Porcentual 3 2 2 4 5 2" xfId="15578" xr:uid="{00000000-0005-0000-0000-0000E73C0000}"/>
    <cellStyle name="Porcentual 3 2 2 4 5 2 2" xfId="15579" xr:uid="{00000000-0005-0000-0000-0000E83C0000}"/>
    <cellStyle name="Porcentual 3 2 2 4 5 2 3" xfId="15580" xr:uid="{00000000-0005-0000-0000-0000E93C0000}"/>
    <cellStyle name="Porcentual 3 2 2 4 5 3" xfId="15581" xr:uid="{00000000-0005-0000-0000-0000EA3C0000}"/>
    <cellStyle name="Porcentual 3 2 2 4 5 4" xfId="15582" xr:uid="{00000000-0005-0000-0000-0000EB3C0000}"/>
    <cellStyle name="Porcentual 3 2 2 4 6" xfId="15583" xr:uid="{00000000-0005-0000-0000-0000EC3C0000}"/>
    <cellStyle name="Porcentual 3 2 2 4 6 2" xfId="15584" xr:uid="{00000000-0005-0000-0000-0000ED3C0000}"/>
    <cellStyle name="Porcentual 3 2 2 4 6 3" xfId="15585" xr:uid="{00000000-0005-0000-0000-0000EE3C0000}"/>
    <cellStyle name="Porcentual 3 2 2 4 7" xfId="15586" xr:uid="{00000000-0005-0000-0000-0000EF3C0000}"/>
    <cellStyle name="Porcentual 3 2 2 4 8" xfId="15587" xr:uid="{00000000-0005-0000-0000-0000F03C0000}"/>
    <cellStyle name="Porcentual 3 2 2 5" xfId="15588" xr:uid="{00000000-0005-0000-0000-0000F13C0000}"/>
    <cellStyle name="Porcentual 3 2 2 5 2" xfId="15589" xr:uid="{00000000-0005-0000-0000-0000F23C0000}"/>
    <cellStyle name="Porcentual 3 2 2 5 2 2" xfId="15590" xr:uid="{00000000-0005-0000-0000-0000F33C0000}"/>
    <cellStyle name="Porcentual 3 2 2 5 2 2 2" xfId="15591" xr:uid="{00000000-0005-0000-0000-0000F43C0000}"/>
    <cellStyle name="Porcentual 3 2 2 5 2 2 2 2" xfId="15592" xr:uid="{00000000-0005-0000-0000-0000F53C0000}"/>
    <cellStyle name="Porcentual 3 2 2 5 2 2 2 3" xfId="15593" xr:uid="{00000000-0005-0000-0000-0000F63C0000}"/>
    <cellStyle name="Porcentual 3 2 2 5 2 2 3" xfId="15594" xr:uid="{00000000-0005-0000-0000-0000F73C0000}"/>
    <cellStyle name="Porcentual 3 2 2 5 2 2 4" xfId="15595" xr:uid="{00000000-0005-0000-0000-0000F83C0000}"/>
    <cellStyle name="Porcentual 3 2 2 5 2 3" xfId="15596" xr:uid="{00000000-0005-0000-0000-0000F93C0000}"/>
    <cellStyle name="Porcentual 3 2 2 5 2 3 2" xfId="15597" xr:uid="{00000000-0005-0000-0000-0000FA3C0000}"/>
    <cellStyle name="Porcentual 3 2 2 5 2 3 2 2" xfId="15598" xr:uid="{00000000-0005-0000-0000-0000FB3C0000}"/>
    <cellStyle name="Porcentual 3 2 2 5 2 3 2 3" xfId="15599" xr:uid="{00000000-0005-0000-0000-0000FC3C0000}"/>
    <cellStyle name="Porcentual 3 2 2 5 2 3 3" xfId="15600" xr:uid="{00000000-0005-0000-0000-0000FD3C0000}"/>
    <cellStyle name="Porcentual 3 2 2 5 2 3 4" xfId="15601" xr:uid="{00000000-0005-0000-0000-0000FE3C0000}"/>
    <cellStyle name="Porcentual 3 2 2 5 2 4" xfId="15602" xr:uid="{00000000-0005-0000-0000-0000FF3C0000}"/>
    <cellStyle name="Porcentual 3 2 2 5 2 4 2" xfId="15603" xr:uid="{00000000-0005-0000-0000-0000003D0000}"/>
    <cellStyle name="Porcentual 3 2 2 5 2 4 2 2" xfId="15604" xr:uid="{00000000-0005-0000-0000-0000013D0000}"/>
    <cellStyle name="Porcentual 3 2 2 5 2 4 2 3" xfId="15605" xr:uid="{00000000-0005-0000-0000-0000023D0000}"/>
    <cellStyle name="Porcentual 3 2 2 5 2 4 3" xfId="15606" xr:uid="{00000000-0005-0000-0000-0000033D0000}"/>
    <cellStyle name="Porcentual 3 2 2 5 2 4 4" xfId="15607" xr:uid="{00000000-0005-0000-0000-0000043D0000}"/>
    <cellStyle name="Porcentual 3 2 2 5 2 5" xfId="15608" xr:uid="{00000000-0005-0000-0000-0000053D0000}"/>
    <cellStyle name="Porcentual 3 2 2 5 2 5 2" xfId="15609" xr:uid="{00000000-0005-0000-0000-0000063D0000}"/>
    <cellStyle name="Porcentual 3 2 2 5 2 5 3" xfId="15610" xr:uid="{00000000-0005-0000-0000-0000073D0000}"/>
    <cellStyle name="Porcentual 3 2 2 5 2 6" xfId="15611" xr:uid="{00000000-0005-0000-0000-0000083D0000}"/>
    <cellStyle name="Porcentual 3 2 2 5 2 7" xfId="15612" xr:uid="{00000000-0005-0000-0000-0000093D0000}"/>
    <cellStyle name="Porcentual 3 2 2 5 3" xfId="15613" xr:uid="{00000000-0005-0000-0000-00000A3D0000}"/>
    <cellStyle name="Porcentual 3 2 2 5 3 2" xfId="15614" xr:uid="{00000000-0005-0000-0000-00000B3D0000}"/>
    <cellStyle name="Porcentual 3 2 2 5 3 2 2" xfId="15615" xr:uid="{00000000-0005-0000-0000-00000C3D0000}"/>
    <cellStyle name="Porcentual 3 2 2 5 3 2 2 2" xfId="15616" xr:uid="{00000000-0005-0000-0000-00000D3D0000}"/>
    <cellStyle name="Porcentual 3 2 2 5 3 2 2 3" xfId="15617" xr:uid="{00000000-0005-0000-0000-00000E3D0000}"/>
    <cellStyle name="Porcentual 3 2 2 5 3 2 3" xfId="15618" xr:uid="{00000000-0005-0000-0000-00000F3D0000}"/>
    <cellStyle name="Porcentual 3 2 2 5 3 2 4" xfId="15619" xr:uid="{00000000-0005-0000-0000-0000103D0000}"/>
    <cellStyle name="Porcentual 3 2 2 5 3 3" xfId="15620" xr:uid="{00000000-0005-0000-0000-0000113D0000}"/>
    <cellStyle name="Porcentual 3 2 2 5 3 3 2" xfId="15621" xr:uid="{00000000-0005-0000-0000-0000123D0000}"/>
    <cellStyle name="Porcentual 3 2 2 5 3 3 2 2" xfId="15622" xr:uid="{00000000-0005-0000-0000-0000133D0000}"/>
    <cellStyle name="Porcentual 3 2 2 5 3 3 2 3" xfId="15623" xr:uid="{00000000-0005-0000-0000-0000143D0000}"/>
    <cellStyle name="Porcentual 3 2 2 5 3 3 3" xfId="15624" xr:uid="{00000000-0005-0000-0000-0000153D0000}"/>
    <cellStyle name="Porcentual 3 2 2 5 3 3 4" xfId="15625" xr:uid="{00000000-0005-0000-0000-0000163D0000}"/>
    <cellStyle name="Porcentual 3 2 2 5 3 4" xfId="15626" xr:uid="{00000000-0005-0000-0000-0000173D0000}"/>
    <cellStyle name="Porcentual 3 2 2 5 3 4 2" xfId="15627" xr:uid="{00000000-0005-0000-0000-0000183D0000}"/>
    <cellStyle name="Porcentual 3 2 2 5 3 4 3" xfId="15628" xr:uid="{00000000-0005-0000-0000-0000193D0000}"/>
    <cellStyle name="Porcentual 3 2 2 5 3 5" xfId="15629" xr:uid="{00000000-0005-0000-0000-00001A3D0000}"/>
    <cellStyle name="Porcentual 3 2 2 5 3 6" xfId="15630" xr:uid="{00000000-0005-0000-0000-00001B3D0000}"/>
    <cellStyle name="Porcentual 3 2 2 5 4" xfId="15631" xr:uid="{00000000-0005-0000-0000-00001C3D0000}"/>
    <cellStyle name="Porcentual 3 2 2 5 4 2" xfId="15632" xr:uid="{00000000-0005-0000-0000-00001D3D0000}"/>
    <cellStyle name="Porcentual 3 2 2 5 4 2 2" xfId="15633" xr:uid="{00000000-0005-0000-0000-00001E3D0000}"/>
    <cellStyle name="Porcentual 3 2 2 5 4 2 3" xfId="15634" xr:uid="{00000000-0005-0000-0000-00001F3D0000}"/>
    <cellStyle name="Porcentual 3 2 2 5 4 3" xfId="15635" xr:uid="{00000000-0005-0000-0000-0000203D0000}"/>
    <cellStyle name="Porcentual 3 2 2 5 4 4" xfId="15636" xr:uid="{00000000-0005-0000-0000-0000213D0000}"/>
    <cellStyle name="Porcentual 3 2 2 5 5" xfId="15637" xr:uid="{00000000-0005-0000-0000-0000223D0000}"/>
    <cellStyle name="Porcentual 3 2 2 5 5 2" xfId="15638" xr:uid="{00000000-0005-0000-0000-0000233D0000}"/>
    <cellStyle name="Porcentual 3 2 2 5 5 2 2" xfId="15639" xr:uid="{00000000-0005-0000-0000-0000243D0000}"/>
    <cellStyle name="Porcentual 3 2 2 5 5 2 3" xfId="15640" xr:uid="{00000000-0005-0000-0000-0000253D0000}"/>
    <cellStyle name="Porcentual 3 2 2 5 5 3" xfId="15641" xr:uid="{00000000-0005-0000-0000-0000263D0000}"/>
    <cellStyle name="Porcentual 3 2 2 5 5 4" xfId="15642" xr:uid="{00000000-0005-0000-0000-0000273D0000}"/>
    <cellStyle name="Porcentual 3 2 2 5 6" xfId="15643" xr:uid="{00000000-0005-0000-0000-0000283D0000}"/>
    <cellStyle name="Porcentual 3 2 2 5 6 2" xfId="15644" xr:uid="{00000000-0005-0000-0000-0000293D0000}"/>
    <cellStyle name="Porcentual 3 2 2 5 6 3" xfId="15645" xr:uid="{00000000-0005-0000-0000-00002A3D0000}"/>
    <cellStyle name="Porcentual 3 2 2 5 7" xfId="15646" xr:uid="{00000000-0005-0000-0000-00002B3D0000}"/>
    <cellStyle name="Porcentual 3 2 2 5 8" xfId="15647" xr:uid="{00000000-0005-0000-0000-00002C3D0000}"/>
    <cellStyle name="Porcentual 3 2 2 6" xfId="15648" xr:uid="{00000000-0005-0000-0000-00002D3D0000}"/>
    <cellStyle name="Porcentual 3 2 2 6 2" xfId="15649" xr:uid="{00000000-0005-0000-0000-00002E3D0000}"/>
    <cellStyle name="Porcentual 3 2 2 6 2 2" xfId="15650" xr:uid="{00000000-0005-0000-0000-00002F3D0000}"/>
    <cellStyle name="Porcentual 3 2 2 6 2 2 2" xfId="15651" xr:uid="{00000000-0005-0000-0000-0000303D0000}"/>
    <cellStyle name="Porcentual 3 2 2 6 2 2 3" xfId="15652" xr:uid="{00000000-0005-0000-0000-0000313D0000}"/>
    <cellStyle name="Porcentual 3 2 2 6 2 3" xfId="15653" xr:uid="{00000000-0005-0000-0000-0000323D0000}"/>
    <cellStyle name="Porcentual 3 2 2 6 2 4" xfId="15654" xr:uid="{00000000-0005-0000-0000-0000333D0000}"/>
    <cellStyle name="Porcentual 3 2 2 6 3" xfId="15655" xr:uid="{00000000-0005-0000-0000-0000343D0000}"/>
    <cellStyle name="Porcentual 3 2 2 6 3 2" xfId="15656" xr:uid="{00000000-0005-0000-0000-0000353D0000}"/>
    <cellStyle name="Porcentual 3 2 2 6 3 2 2" xfId="15657" xr:uid="{00000000-0005-0000-0000-0000363D0000}"/>
    <cellStyle name="Porcentual 3 2 2 6 3 2 3" xfId="15658" xr:uid="{00000000-0005-0000-0000-0000373D0000}"/>
    <cellStyle name="Porcentual 3 2 2 6 3 3" xfId="15659" xr:uid="{00000000-0005-0000-0000-0000383D0000}"/>
    <cellStyle name="Porcentual 3 2 2 6 3 4" xfId="15660" xr:uid="{00000000-0005-0000-0000-0000393D0000}"/>
    <cellStyle name="Porcentual 3 2 2 6 4" xfId="15661" xr:uid="{00000000-0005-0000-0000-00003A3D0000}"/>
    <cellStyle name="Porcentual 3 2 2 6 4 2" xfId="15662" xr:uid="{00000000-0005-0000-0000-00003B3D0000}"/>
    <cellStyle name="Porcentual 3 2 2 6 4 2 2" xfId="15663" xr:uid="{00000000-0005-0000-0000-00003C3D0000}"/>
    <cellStyle name="Porcentual 3 2 2 6 4 2 3" xfId="15664" xr:uid="{00000000-0005-0000-0000-00003D3D0000}"/>
    <cellStyle name="Porcentual 3 2 2 6 4 3" xfId="15665" xr:uid="{00000000-0005-0000-0000-00003E3D0000}"/>
    <cellStyle name="Porcentual 3 2 2 6 4 4" xfId="15666" xr:uid="{00000000-0005-0000-0000-00003F3D0000}"/>
    <cellStyle name="Porcentual 3 2 2 6 5" xfId="15667" xr:uid="{00000000-0005-0000-0000-0000403D0000}"/>
    <cellStyle name="Porcentual 3 2 2 6 5 2" xfId="15668" xr:uid="{00000000-0005-0000-0000-0000413D0000}"/>
    <cellStyle name="Porcentual 3 2 2 6 5 3" xfId="15669" xr:uid="{00000000-0005-0000-0000-0000423D0000}"/>
    <cellStyle name="Porcentual 3 2 2 6 6" xfId="15670" xr:uid="{00000000-0005-0000-0000-0000433D0000}"/>
    <cellStyle name="Porcentual 3 2 2 6 7" xfId="15671" xr:uid="{00000000-0005-0000-0000-0000443D0000}"/>
    <cellStyle name="Porcentual 3 2 2 7" xfId="15672" xr:uid="{00000000-0005-0000-0000-0000453D0000}"/>
    <cellStyle name="Porcentual 3 2 2 7 2" xfId="15673" xr:uid="{00000000-0005-0000-0000-0000463D0000}"/>
    <cellStyle name="Porcentual 3 2 2 7 2 2" xfId="15674" xr:uid="{00000000-0005-0000-0000-0000473D0000}"/>
    <cellStyle name="Porcentual 3 2 2 7 2 2 2" xfId="15675" xr:uid="{00000000-0005-0000-0000-0000483D0000}"/>
    <cellStyle name="Porcentual 3 2 2 7 2 2 3" xfId="15676" xr:uid="{00000000-0005-0000-0000-0000493D0000}"/>
    <cellStyle name="Porcentual 3 2 2 7 2 3" xfId="15677" xr:uid="{00000000-0005-0000-0000-00004A3D0000}"/>
    <cellStyle name="Porcentual 3 2 2 7 2 4" xfId="15678" xr:uid="{00000000-0005-0000-0000-00004B3D0000}"/>
    <cellStyle name="Porcentual 3 2 2 7 3" xfId="15679" xr:uid="{00000000-0005-0000-0000-00004C3D0000}"/>
    <cellStyle name="Porcentual 3 2 2 7 3 2" xfId="15680" xr:uid="{00000000-0005-0000-0000-00004D3D0000}"/>
    <cellStyle name="Porcentual 3 2 2 7 3 2 2" xfId="15681" xr:uid="{00000000-0005-0000-0000-00004E3D0000}"/>
    <cellStyle name="Porcentual 3 2 2 7 3 2 3" xfId="15682" xr:uid="{00000000-0005-0000-0000-00004F3D0000}"/>
    <cellStyle name="Porcentual 3 2 2 7 3 3" xfId="15683" xr:uid="{00000000-0005-0000-0000-0000503D0000}"/>
    <cellStyle name="Porcentual 3 2 2 7 3 4" xfId="15684" xr:uid="{00000000-0005-0000-0000-0000513D0000}"/>
    <cellStyle name="Porcentual 3 2 2 7 4" xfId="15685" xr:uid="{00000000-0005-0000-0000-0000523D0000}"/>
    <cellStyle name="Porcentual 3 2 2 7 4 2" xfId="15686" xr:uid="{00000000-0005-0000-0000-0000533D0000}"/>
    <cellStyle name="Porcentual 3 2 2 7 4 3" xfId="15687" xr:uid="{00000000-0005-0000-0000-0000543D0000}"/>
    <cellStyle name="Porcentual 3 2 2 7 5" xfId="15688" xr:uid="{00000000-0005-0000-0000-0000553D0000}"/>
    <cellStyle name="Porcentual 3 2 2 7 6" xfId="15689" xr:uid="{00000000-0005-0000-0000-0000563D0000}"/>
    <cellStyle name="Porcentual 3 2 2 8" xfId="15690" xr:uid="{00000000-0005-0000-0000-0000573D0000}"/>
    <cellStyle name="Porcentual 3 2 2 8 2" xfId="15691" xr:uid="{00000000-0005-0000-0000-0000583D0000}"/>
    <cellStyle name="Porcentual 3 2 2 8 2 2" xfId="15692" xr:uid="{00000000-0005-0000-0000-0000593D0000}"/>
    <cellStyle name="Porcentual 3 2 2 8 2 2 2" xfId="15693" xr:uid="{00000000-0005-0000-0000-00005A3D0000}"/>
    <cellStyle name="Porcentual 3 2 2 8 2 2 3" xfId="15694" xr:uid="{00000000-0005-0000-0000-00005B3D0000}"/>
    <cellStyle name="Porcentual 3 2 2 8 2 3" xfId="15695" xr:uid="{00000000-0005-0000-0000-00005C3D0000}"/>
    <cellStyle name="Porcentual 3 2 2 8 2 4" xfId="15696" xr:uid="{00000000-0005-0000-0000-00005D3D0000}"/>
    <cellStyle name="Porcentual 3 2 2 8 3" xfId="15697" xr:uid="{00000000-0005-0000-0000-00005E3D0000}"/>
    <cellStyle name="Porcentual 3 2 2 8 3 2" xfId="15698" xr:uid="{00000000-0005-0000-0000-00005F3D0000}"/>
    <cellStyle name="Porcentual 3 2 2 8 3 2 2" xfId="15699" xr:uid="{00000000-0005-0000-0000-0000603D0000}"/>
    <cellStyle name="Porcentual 3 2 2 8 3 2 3" xfId="15700" xr:uid="{00000000-0005-0000-0000-0000613D0000}"/>
    <cellStyle name="Porcentual 3 2 2 8 3 3" xfId="15701" xr:uid="{00000000-0005-0000-0000-0000623D0000}"/>
    <cellStyle name="Porcentual 3 2 2 8 3 4" xfId="15702" xr:uid="{00000000-0005-0000-0000-0000633D0000}"/>
    <cellStyle name="Porcentual 3 2 2 8 4" xfId="15703" xr:uid="{00000000-0005-0000-0000-0000643D0000}"/>
    <cellStyle name="Porcentual 3 2 2 8 4 2" xfId="15704" xr:uid="{00000000-0005-0000-0000-0000653D0000}"/>
    <cellStyle name="Porcentual 3 2 2 8 4 3" xfId="15705" xr:uid="{00000000-0005-0000-0000-0000663D0000}"/>
    <cellStyle name="Porcentual 3 2 2 8 5" xfId="15706" xr:uid="{00000000-0005-0000-0000-0000673D0000}"/>
    <cellStyle name="Porcentual 3 2 2 8 6" xfId="15707" xr:uid="{00000000-0005-0000-0000-0000683D0000}"/>
    <cellStyle name="Porcentual 3 2 2 9" xfId="15708" xr:uid="{00000000-0005-0000-0000-0000693D0000}"/>
    <cellStyle name="Porcentual 3 2 2 9 2" xfId="15709" xr:uid="{00000000-0005-0000-0000-00006A3D0000}"/>
    <cellStyle name="Porcentual 3 2 2 9 2 2" xfId="15710" xr:uid="{00000000-0005-0000-0000-00006B3D0000}"/>
    <cellStyle name="Porcentual 3 2 2 9 2 3" xfId="15711" xr:uid="{00000000-0005-0000-0000-00006C3D0000}"/>
    <cellStyle name="Porcentual 3 2 2 9 3" xfId="15712" xr:uid="{00000000-0005-0000-0000-00006D3D0000}"/>
    <cellStyle name="Porcentual 3 2 2 9 4" xfId="15713" xr:uid="{00000000-0005-0000-0000-00006E3D0000}"/>
    <cellStyle name="Porcentual 3 2 3" xfId="15714" xr:uid="{00000000-0005-0000-0000-00006F3D0000}"/>
    <cellStyle name="Porcentual 3 2 3 10" xfId="15715" xr:uid="{00000000-0005-0000-0000-0000703D0000}"/>
    <cellStyle name="Porcentual 3 2 3 10 2" xfId="15716" xr:uid="{00000000-0005-0000-0000-0000713D0000}"/>
    <cellStyle name="Porcentual 3 2 3 10 2 2" xfId="15717" xr:uid="{00000000-0005-0000-0000-0000723D0000}"/>
    <cellStyle name="Porcentual 3 2 3 10 2 3" xfId="15718" xr:uid="{00000000-0005-0000-0000-0000733D0000}"/>
    <cellStyle name="Porcentual 3 2 3 10 3" xfId="15719" xr:uid="{00000000-0005-0000-0000-0000743D0000}"/>
    <cellStyle name="Porcentual 3 2 3 10 4" xfId="15720" xr:uid="{00000000-0005-0000-0000-0000753D0000}"/>
    <cellStyle name="Porcentual 3 2 3 11" xfId="15721" xr:uid="{00000000-0005-0000-0000-0000763D0000}"/>
    <cellStyle name="Porcentual 3 2 3 11 2" xfId="15722" xr:uid="{00000000-0005-0000-0000-0000773D0000}"/>
    <cellStyle name="Porcentual 3 2 3 11 3" xfId="15723" xr:uid="{00000000-0005-0000-0000-0000783D0000}"/>
    <cellStyle name="Porcentual 3 2 3 12" xfId="15724" xr:uid="{00000000-0005-0000-0000-0000793D0000}"/>
    <cellStyle name="Porcentual 3 2 3 13" xfId="15725" xr:uid="{00000000-0005-0000-0000-00007A3D0000}"/>
    <cellStyle name="Porcentual 3 2 3 2" xfId="15726" xr:uid="{00000000-0005-0000-0000-00007B3D0000}"/>
    <cellStyle name="Porcentual 3 2 3 2 10" xfId="15727" xr:uid="{00000000-0005-0000-0000-00007C3D0000}"/>
    <cellStyle name="Porcentual 3 2 3 2 10 2" xfId="15728" xr:uid="{00000000-0005-0000-0000-00007D3D0000}"/>
    <cellStyle name="Porcentual 3 2 3 2 10 3" xfId="15729" xr:uid="{00000000-0005-0000-0000-00007E3D0000}"/>
    <cellStyle name="Porcentual 3 2 3 2 11" xfId="15730" xr:uid="{00000000-0005-0000-0000-00007F3D0000}"/>
    <cellStyle name="Porcentual 3 2 3 2 12" xfId="15731" xr:uid="{00000000-0005-0000-0000-0000803D0000}"/>
    <cellStyle name="Porcentual 3 2 3 2 2" xfId="15732" xr:uid="{00000000-0005-0000-0000-0000813D0000}"/>
    <cellStyle name="Porcentual 3 2 3 2 2 10" xfId="15733" xr:uid="{00000000-0005-0000-0000-0000823D0000}"/>
    <cellStyle name="Porcentual 3 2 3 2 2 2" xfId="15734" xr:uid="{00000000-0005-0000-0000-0000833D0000}"/>
    <cellStyle name="Porcentual 3 2 3 2 2 2 2" xfId="15735" xr:uid="{00000000-0005-0000-0000-0000843D0000}"/>
    <cellStyle name="Porcentual 3 2 3 2 2 2 2 2" xfId="15736" xr:uid="{00000000-0005-0000-0000-0000853D0000}"/>
    <cellStyle name="Porcentual 3 2 3 2 2 2 2 2 2" xfId="15737" xr:uid="{00000000-0005-0000-0000-0000863D0000}"/>
    <cellStyle name="Porcentual 3 2 3 2 2 2 2 2 2 2" xfId="15738" xr:uid="{00000000-0005-0000-0000-0000873D0000}"/>
    <cellStyle name="Porcentual 3 2 3 2 2 2 2 2 2 3" xfId="15739" xr:uid="{00000000-0005-0000-0000-0000883D0000}"/>
    <cellStyle name="Porcentual 3 2 3 2 2 2 2 2 3" xfId="15740" xr:uid="{00000000-0005-0000-0000-0000893D0000}"/>
    <cellStyle name="Porcentual 3 2 3 2 2 2 2 2 4" xfId="15741" xr:uid="{00000000-0005-0000-0000-00008A3D0000}"/>
    <cellStyle name="Porcentual 3 2 3 2 2 2 2 3" xfId="15742" xr:uid="{00000000-0005-0000-0000-00008B3D0000}"/>
    <cellStyle name="Porcentual 3 2 3 2 2 2 2 3 2" xfId="15743" xr:uid="{00000000-0005-0000-0000-00008C3D0000}"/>
    <cellStyle name="Porcentual 3 2 3 2 2 2 2 3 2 2" xfId="15744" xr:uid="{00000000-0005-0000-0000-00008D3D0000}"/>
    <cellStyle name="Porcentual 3 2 3 2 2 2 2 3 2 3" xfId="15745" xr:uid="{00000000-0005-0000-0000-00008E3D0000}"/>
    <cellStyle name="Porcentual 3 2 3 2 2 2 2 3 3" xfId="15746" xr:uid="{00000000-0005-0000-0000-00008F3D0000}"/>
    <cellStyle name="Porcentual 3 2 3 2 2 2 2 3 4" xfId="15747" xr:uid="{00000000-0005-0000-0000-0000903D0000}"/>
    <cellStyle name="Porcentual 3 2 3 2 2 2 2 4" xfId="15748" xr:uid="{00000000-0005-0000-0000-0000913D0000}"/>
    <cellStyle name="Porcentual 3 2 3 2 2 2 2 4 2" xfId="15749" xr:uid="{00000000-0005-0000-0000-0000923D0000}"/>
    <cellStyle name="Porcentual 3 2 3 2 2 2 2 4 2 2" xfId="15750" xr:uid="{00000000-0005-0000-0000-0000933D0000}"/>
    <cellStyle name="Porcentual 3 2 3 2 2 2 2 4 2 3" xfId="15751" xr:uid="{00000000-0005-0000-0000-0000943D0000}"/>
    <cellStyle name="Porcentual 3 2 3 2 2 2 2 4 3" xfId="15752" xr:uid="{00000000-0005-0000-0000-0000953D0000}"/>
    <cellStyle name="Porcentual 3 2 3 2 2 2 2 4 4" xfId="15753" xr:uid="{00000000-0005-0000-0000-0000963D0000}"/>
    <cellStyle name="Porcentual 3 2 3 2 2 2 2 5" xfId="15754" xr:uid="{00000000-0005-0000-0000-0000973D0000}"/>
    <cellStyle name="Porcentual 3 2 3 2 2 2 2 5 2" xfId="15755" xr:uid="{00000000-0005-0000-0000-0000983D0000}"/>
    <cellStyle name="Porcentual 3 2 3 2 2 2 2 5 3" xfId="15756" xr:uid="{00000000-0005-0000-0000-0000993D0000}"/>
    <cellStyle name="Porcentual 3 2 3 2 2 2 2 6" xfId="15757" xr:uid="{00000000-0005-0000-0000-00009A3D0000}"/>
    <cellStyle name="Porcentual 3 2 3 2 2 2 2 7" xfId="15758" xr:uid="{00000000-0005-0000-0000-00009B3D0000}"/>
    <cellStyle name="Porcentual 3 2 3 2 2 2 3" xfId="15759" xr:uid="{00000000-0005-0000-0000-00009C3D0000}"/>
    <cellStyle name="Porcentual 3 2 3 2 2 2 3 2" xfId="15760" xr:uid="{00000000-0005-0000-0000-00009D3D0000}"/>
    <cellStyle name="Porcentual 3 2 3 2 2 2 3 2 2" xfId="15761" xr:uid="{00000000-0005-0000-0000-00009E3D0000}"/>
    <cellStyle name="Porcentual 3 2 3 2 2 2 3 2 2 2" xfId="15762" xr:uid="{00000000-0005-0000-0000-00009F3D0000}"/>
    <cellStyle name="Porcentual 3 2 3 2 2 2 3 2 2 3" xfId="15763" xr:uid="{00000000-0005-0000-0000-0000A03D0000}"/>
    <cellStyle name="Porcentual 3 2 3 2 2 2 3 2 3" xfId="15764" xr:uid="{00000000-0005-0000-0000-0000A13D0000}"/>
    <cellStyle name="Porcentual 3 2 3 2 2 2 3 2 4" xfId="15765" xr:uid="{00000000-0005-0000-0000-0000A23D0000}"/>
    <cellStyle name="Porcentual 3 2 3 2 2 2 3 3" xfId="15766" xr:uid="{00000000-0005-0000-0000-0000A33D0000}"/>
    <cellStyle name="Porcentual 3 2 3 2 2 2 3 3 2" xfId="15767" xr:uid="{00000000-0005-0000-0000-0000A43D0000}"/>
    <cellStyle name="Porcentual 3 2 3 2 2 2 3 3 2 2" xfId="15768" xr:uid="{00000000-0005-0000-0000-0000A53D0000}"/>
    <cellStyle name="Porcentual 3 2 3 2 2 2 3 3 2 3" xfId="15769" xr:uid="{00000000-0005-0000-0000-0000A63D0000}"/>
    <cellStyle name="Porcentual 3 2 3 2 2 2 3 3 3" xfId="15770" xr:uid="{00000000-0005-0000-0000-0000A73D0000}"/>
    <cellStyle name="Porcentual 3 2 3 2 2 2 3 3 4" xfId="15771" xr:uid="{00000000-0005-0000-0000-0000A83D0000}"/>
    <cellStyle name="Porcentual 3 2 3 2 2 2 3 4" xfId="15772" xr:uid="{00000000-0005-0000-0000-0000A93D0000}"/>
    <cellStyle name="Porcentual 3 2 3 2 2 2 3 4 2" xfId="15773" xr:uid="{00000000-0005-0000-0000-0000AA3D0000}"/>
    <cellStyle name="Porcentual 3 2 3 2 2 2 3 4 3" xfId="15774" xr:uid="{00000000-0005-0000-0000-0000AB3D0000}"/>
    <cellStyle name="Porcentual 3 2 3 2 2 2 3 5" xfId="15775" xr:uid="{00000000-0005-0000-0000-0000AC3D0000}"/>
    <cellStyle name="Porcentual 3 2 3 2 2 2 3 6" xfId="15776" xr:uid="{00000000-0005-0000-0000-0000AD3D0000}"/>
    <cellStyle name="Porcentual 3 2 3 2 2 2 4" xfId="15777" xr:uid="{00000000-0005-0000-0000-0000AE3D0000}"/>
    <cellStyle name="Porcentual 3 2 3 2 2 2 4 2" xfId="15778" xr:uid="{00000000-0005-0000-0000-0000AF3D0000}"/>
    <cellStyle name="Porcentual 3 2 3 2 2 2 4 2 2" xfId="15779" xr:uid="{00000000-0005-0000-0000-0000B03D0000}"/>
    <cellStyle name="Porcentual 3 2 3 2 2 2 4 2 3" xfId="15780" xr:uid="{00000000-0005-0000-0000-0000B13D0000}"/>
    <cellStyle name="Porcentual 3 2 3 2 2 2 4 3" xfId="15781" xr:uid="{00000000-0005-0000-0000-0000B23D0000}"/>
    <cellStyle name="Porcentual 3 2 3 2 2 2 4 4" xfId="15782" xr:uid="{00000000-0005-0000-0000-0000B33D0000}"/>
    <cellStyle name="Porcentual 3 2 3 2 2 2 5" xfId="15783" xr:uid="{00000000-0005-0000-0000-0000B43D0000}"/>
    <cellStyle name="Porcentual 3 2 3 2 2 2 5 2" xfId="15784" xr:uid="{00000000-0005-0000-0000-0000B53D0000}"/>
    <cellStyle name="Porcentual 3 2 3 2 2 2 5 2 2" xfId="15785" xr:uid="{00000000-0005-0000-0000-0000B63D0000}"/>
    <cellStyle name="Porcentual 3 2 3 2 2 2 5 2 3" xfId="15786" xr:uid="{00000000-0005-0000-0000-0000B73D0000}"/>
    <cellStyle name="Porcentual 3 2 3 2 2 2 5 3" xfId="15787" xr:uid="{00000000-0005-0000-0000-0000B83D0000}"/>
    <cellStyle name="Porcentual 3 2 3 2 2 2 5 4" xfId="15788" xr:uid="{00000000-0005-0000-0000-0000B93D0000}"/>
    <cellStyle name="Porcentual 3 2 3 2 2 2 6" xfId="15789" xr:uid="{00000000-0005-0000-0000-0000BA3D0000}"/>
    <cellStyle name="Porcentual 3 2 3 2 2 2 6 2" xfId="15790" xr:uid="{00000000-0005-0000-0000-0000BB3D0000}"/>
    <cellStyle name="Porcentual 3 2 3 2 2 2 6 3" xfId="15791" xr:uid="{00000000-0005-0000-0000-0000BC3D0000}"/>
    <cellStyle name="Porcentual 3 2 3 2 2 2 7" xfId="15792" xr:uid="{00000000-0005-0000-0000-0000BD3D0000}"/>
    <cellStyle name="Porcentual 3 2 3 2 2 2 8" xfId="15793" xr:uid="{00000000-0005-0000-0000-0000BE3D0000}"/>
    <cellStyle name="Porcentual 3 2 3 2 2 3" xfId="15794" xr:uid="{00000000-0005-0000-0000-0000BF3D0000}"/>
    <cellStyle name="Porcentual 3 2 3 2 2 3 2" xfId="15795" xr:uid="{00000000-0005-0000-0000-0000C03D0000}"/>
    <cellStyle name="Porcentual 3 2 3 2 2 3 2 2" xfId="15796" xr:uid="{00000000-0005-0000-0000-0000C13D0000}"/>
    <cellStyle name="Porcentual 3 2 3 2 2 3 2 2 2" xfId="15797" xr:uid="{00000000-0005-0000-0000-0000C23D0000}"/>
    <cellStyle name="Porcentual 3 2 3 2 2 3 2 2 3" xfId="15798" xr:uid="{00000000-0005-0000-0000-0000C33D0000}"/>
    <cellStyle name="Porcentual 3 2 3 2 2 3 2 3" xfId="15799" xr:uid="{00000000-0005-0000-0000-0000C43D0000}"/>
    <cellStyle name="Porcentual 3 2 3 2 2 3 2 4" xfId="15800" xr:uid="{00000000-0005-0000-0000-0000C53D0000}"/>
    <cellStyle name="Porcentual 3 2 3 2 2 3 3" xfId="15801" xr:uid="{00000000-0005-0000-0000-0000C63D0000}"/>
    <cellStyle name="Porcentual 3 2 3 2 2 3 3 2" xfId="15802" xr:uid="{00000000-0005-0000-0000-0000C73D0000}"/>
    <cellStyle name="Porcentual 3 2 3 2 2 3 3 2 2" xfId="15803" xr:uid="{00000000-0005-0000-0000-0000C83D0000}"/>
    <cellStyle name="Porcentual 3 2 3 2 2 3 3 2 3" xfId="15804" xr:uid="{00000000-0005-0000-0000-0000C93D0000}"/>
    <cellStyle name="Porcentual 3 2 3 2 2 3 3 3" xfId="15805" xr:uid="{00000000-0005-0000-0000-0000CA3D0000}"/>
    <cellStyle name="Porcentual 3 2 3 2 2 3 3 4" xfId="15806" xr:uid="{00000000-0005-0000-0000-0000CB3D0000}"/>
    <cellStyle name="Porcentual 3 2 3 2 2 3 4" xfId="15807" xr:uid="{00000000-0005-0000-0000-0000CC3D0000}"/>
    <cellStyle name="Porcentual 3 2 3 2 2 3 4 2" xfId="15808" xr:uid="{00000000-0005-0000-0000-0000CD3D0000}"/>
    <cellStyle name="Porcentual 3 2 3 2 2 3 4 2 2" xfId="15809" xr:uid="{00000000-0005-0000-0000-0000CE3D0000}"/>
    <cellStyle name="Porcentual 3 2 3 2 2 3 4 2 3" xfId="15810" xr:uid="{00000000-0005-0000-0000-0000CF3D0000}"/>
    <cellStyle name="Porcentual 3 2 3 2 2 3 4 3" xfId="15811" xr:uid="{00000000-0005-0000-0000-0000D03D0000}"/>
    <cellStyle name="Porcentual 3 2 3 2 2 3 4 4" xfId="15812" xr:uid="{00000000-0005-0000-0000-0000D13D0000}"/>
    <cellStyle name="Porcentual 3 2 3 2 2 3 5" xfId="15813" xr:uid="{00000000-0005-0000-0000-0000D23D0000}"/>
    <cellStyle name="Porcentual 3 2 3 2 2 3 5 2" xfId="15814" xr:uid="{00000000-0005-0000-0000-0000D33D0000}"/>
    <cellStyle name="Porcentual 3 2 3 2 2 3 5 3" xfId="15815" xr:uid="{00000000-0005-0000-0000-0000D43D0000}"/>
    <cellStyle name="Porcentual 3 2 3 2 2 3 6" xfId="15816" xr:uid="{00000000-0005-0000-0000-0000D53D0000}"/>
    <cellStyle name="Porcentual 3 2 3 2 2 3 7" xfId="15817" xr:uid="{00000000-0005-0000-0000-0000D63D0000}"/>
    <cellStyle name="Porcentual 3 2 3 2 2 4" xfId="15818" xr:uid="{00000000-0005-0000-0000-0000D73D0000}"/>
    <cellStyle name="Porcentual 3 2 3 2 2 4 2" xfId="15819" xr:uid="{00000000-0005-0000-0000-0000D83D0000}"/>
    <cellStyle name="Porcentual 3 2 3 2 2 4 2 2" xfId="15820" xr:uid="{00000000-0005-0000-0000-0000D93D0000}"/>
    <cellStyle name="Porcentual 3 2 3 2 2 4 2 2 2" xfId="15821" xr:uid="{00000000-0005-0000-0000-0000DA3D0000}"/>
    <cellStyle name="Porcentual 3 2 3 2 2 4 2 2 3" xfId="15822" xr:uid="{00000000-0005-0000-0000-0000DB3D0000}"/>
    <cellStyle name="Porcentual 3 2 3 2 2 4 2 3" xfId="15823" xr:uid="{00000000-0005-0000-0000-0000DC3D0000}"/>
    <cellStyle name="Porcentual 3 2 3 2 2 4 2 4" xfId="15824" xr:uid="{00000000-0005-0000-0000-0000DD3D0000}"/>
    <cellStyle name="Porcentual 3 2 3 2 2 4 3" xfId="15825" xr:uid="{00000000-0005-0000-0000-0000DE3D0000}"/>
    <cellStyle name="Porcentual 3 2 3 2 2 4 3 2" xfId="15826" xr:uid="{00000000-0005-0000-0000-0000DF3D0000}"/>
    <cellStyle name="Porcentual 3 2 3 2 2 4 3 2 2" xfId="15827" xr:uid="{00000000-0005-0000-0000-0000E03D0000}"/>
    <cellStyle name="Porcentual 3 2 3 2 2 4 3 2 3" xfId="15828" xr:uid="{00000000-0005-0000-0000-0000E13D0000}"/>
    <cellStyle name="Porcentual 3 2 3 2 2 4 3 3" xfId="15829" xr:uid="{00000000-0005-0000-0000-0000E23D0000}"/>
    <cellStyle name="Porcentual 3 2 3 2 2 4 3 4" xfId="15830" xr:uid="{00000000-0005-0000-0000-0000E33D0000}"/>
    <cellStyle name="Porcentual 3 2 3 2 2 4 4" xfId="15831" xr:uid="{00000000-0005-0000-0000-0000E43D0000}"/>
    <cellStyle name="Porcentual 3 2 3 2 2 4 4 2" xfId="15832" xr:uid="{00000000-0005-0000-0000-0000E53D0000}"/>
    <cellStyle name="Porcentual 3 2 3 2 2 4 4 3" xfId="15833" xr:uid="{00000000-0005-0000-0000-0000E63D0000}"/>
    <cellStyle name="Porcentual 3 2 3 2 2 4 5" xfId="15834" xr:uid="{00000000-0005-0000-0000-0000E73D0000}"/>
    <cellStyle name="Porcentual 3 2 3 2 2 4 6" xfId="15835" xr:uid="{00000000-0005-0000-0000-0000E83D0000}"/>
    <cellStyle name="Porcentual 3 2 3 2 2 5" xfId="15836" xr:uid="{00000000-0005-0000-0000-0000E93D0000}"/>
    <cellStyle name="Porcentual 3 2 3 2 2 5 2" xfId="15837" xr:uid="{00000000-0005-0000-0000-0000EA3D0000}"/>
    <cellStyle name="Porcentual 3 2 3 2 2 5 2 2" xfId="15838" xr:uid="{00000000-0005-0000-0000-0000EB3D0000}"/>
    <cellStyle name="Porcentual 3 2 3 2 2 5 2 2 2" xfId="15839" xr:uid="{00000000-0005-0000-0000-0000EC3D0000}"/>
    <cellStyle name="Porcentual 3 2 3 2 2 5 2 2 3" xfId="15840" xr:uid="{00000000-0005-0000-0000-0000ED3D0000}"/>
    <cellStyle name="Porcentual 3 2 3 2 2 5 2 3" xfId="15841" xr:uid="{00000000-0005-0000-0000-0000EE3D0000}"/>
    <cellStyle name="Porcentual 3 2 3 2 2 5 2 4" xfId="15842" xr:uid="{00000000-0005-0000-0000-0000EF3D0000}"/>
    <cellStyle name="Porcentual 3 2 3 2 2 5 3" xfId="15843" xr:uid="{00000000-0005-0000-0000-0000F03D0000}"/>
    <cellStyle name="Porcentual 3 2 3 2 2 5 3 2" xfId="15844" xr:uid="{00000000-0005-0000-0000-0000F13D0000}"/>
    <cellStyle name="Porcentual 3 2 3 2 2 5 3 2 2" xfId="15845" xr:uid="{00000000-0005-0000-0000-0000F23D0000}"/>
    <cellStyle name="Porcentual 3 2 3 2 2 5 3 2 3" xfId="15846" xr:uid="{00000000-0005-0000-0000-0000F33D0000}"/>
    <cellStyle name="Porcentual 3 2 3 2 2 5 3 3" xfId="15847" xr:uid="{00000000-0005-0000-0000-0000F43D0000}"/>
    <cellStyle name="Porcentual 3 2 3 2 2 5 3 4" xfId="15848" xr:uid="{00000000-0005-0000-0000-0000F53D0000}"/>
    <cellStyle name="Porcentual 3 2 3 2 2 5 4" xfId="15849" xr:uid="{00000000-0005-0000-0000-0000F63D0000}"/>
    <cellStyle name="Porcentual 3 2 3 2 2 5 4 2" xfId="15850" xr:uid="{00000000-0005-0000-0000-0000F73D0000}"/>
    <cellStyle name="Porcentual 3 2 3 2 2 5 4 3" xfId="15851" xr:uid="{00000000-0005-0000-0000-0000F83D0000}"/>
    <cellStyle name="Porcentual 3 2 3 2 2 5 5" xfId="15852" xr:uid="{00000000-0005-0000-0000-0000F93D0000}"/>
    <cellStyle name="Porcentual 3 2 3 2 2 5 6" xfId="15853" xr:uid="{00000000-0005-0000-0000-0000FA3D0000}"/>
    <cellStyle name="Porcentual 3 2 3 2 2 6" xfId="15854" xr:uid="{00000000-0005-0000-0000-0000FB3D0000}"/>
    <cellStyle name="Porcentual 3 2 3 2 2 6 2" xfId="15855" xr:uid="{00000000-0005-0000-0000-0000FC3D0000}"/>
    <cellStyle name="Porcentual 3 2 3 2 2 6 2 2" xfId="15856" xr:uid="{00000000-0005-0000-0000-0000FD3D0000}"/>
    <cellStyle name="Porcentual 3 2 3 2 2 6 2 3" xfId="15857" xr:uid="{00000000-0005-0000-0000-0000FE3D0000}"/>
    <cellStyle name="Porcentual 3 2 3 2 2 6 3" xfId="15858" xr:uid="{00000000-0005-0000-0000-0000FF3D0000}"/>
    <cellStyle name="Porcentual 3 2 3 2 2 6 4" xfId="15859" xr:uid="{00000000-0005-0000-0000-0000003E0000}"/>
    <cellStyle name="Porcentual 3 2 3 2 2 7" xfId="15860" xr:uid="{00000000-0005-0000-0000-0000013E0000}"/>
    <cellStyle name="Porcentual 3 2 3 2 2 7 2" xfId="15861" xr:uid="{00000000-0005-0000-0000-0000023E0000}"/>
    <cellStyle name="Porcentual 3 2 3 2 2 7 2 2" xfId="15862" xr:uid="{00000000-0005-0000-0000-0000033E0000}"/>
    <cellStyle name="Porcentual 3 2 3 2 2 7 2 3" xfId="15863" xr:uid="{00000000-0005-0000-0000-0000043E0000}"/>
    <cellStyle name="Porcentual 3 2 3 2 2 7 3" xfId="15864" xr:uid="{00000000-0005-0000-0000-0000053E0000}"/>
    <cellStyle name="Porcentual 3 2 3 2 2 7 4" xfId="15865" xr:uid="{00000000-0005-0000-0000-0000063E0000}"/>
    <cellStyle name="Porcentual 3 2 3 2 2 8" xfId="15866" xr:uid="{00000000-0005-0000-0000-0000073E0000}"/>
    <cellStyle name="Porcentual 3 2 3 2 2 8 2" xfId="15867" xr:uid="{00000000-0005-0000-0000-0000083E0000}"/>
    <cellStyle name="Porcentual 3 2 3 2 2 8 3" xfId="15868" xr:uid="{00000000-0005-0000-0000-0000093E0000}"/>
    <cellStyle name="Porcentual 3 2 3 2 2 9" xfId="15869" xr:uid="{00000000-0005-0000-0000-00000A3E0000}"/>
    <cellStyle name="Porcentual 3 2 3 2 3" xfId="15870" xr:uid="{00000000-0005-0000-0000-00000B3E0000}"/>
    <cellStyle name="Porcentual 3 2 3 2 3 2" xfId="15871" xr:uid="{00000000-0005-0000-0000-00000C3E0000}"/>
    <cellStyle name="Porcentual 3 2 3 2 3 2 2" xfId="15872" xr:uid="{00000000-0005-0000-0000-00000D3E0000}"/>
    <cellStyle name="Porcentual 3 2 3 2 3 2 2 2" xfId="15873" xr:uid="{00000000-0005-0000-0000-00000E3E0000}"/>
    <cellStyle name="Porcentual 3 2 3 2 3 2 2 2 2" xfId="15874" xr:uid="{00000000-0005-0000-0000-00000F3E0000}"/>
    <cellStyle name="Porcentual 3 2 3 2 3 2 2 2 3" xfId="15875" xr:uid="{00000000-0005-0000-0000-0000103E0000}"/>
    <cellStyle name="Porcentual 3 2 3 2 3 2 2 3" xfId="15876" xr:uid="{00000000-0005-0000-0000-0000113E0000}"/>
    <cellStyle name="Porcentual 3 2 3 2 3 2 2 4" xfId="15877" xr:uid="{00000000-0005-0000-0000-0000123E0000}"/>
    <cellStyle name="Porcentual 3 2 3 2 3 2 3" xfId="15878" xr:uid="{00000000-0005-0000-0000-0000133E0000}"/>
    <cellStyle name="Porcentual 3 2 3 2 3 2 3 2" xfId="15879" xr:uid="{00000000-0005-0000-0000-0000143E0000}"/>
    <cellStyle name="Porcentual 3 2 3 2 3 2 3 2 2" xfId="15880" xr:uid="{00000000-0005-0000-0000-0000153E0000}"/>
    <cellStyle name="Porcentual 3 2 3 2 3 2 3 2 3" xfId="15881" xr:uid="{00000000-0005-0000-0000-0000163E0000}"/>
    <cellStyle name="Porcentual 3 2 3 2 3 2 3 3" xfId="15882" xr:uid="{00000000-0005-0000-0000-0000173E0000}"/>
    <cellStyle name="Porcentual 3 2 3 2 3 2 3 4" xfId="15883" xr:uid="{00000000-0005-0000-0000-0000183E0000}"/>
    <cellStyle name="Porcentual 3 2 3 2 3 2 4" xfId="15884" xr:uid="{00000000-0005-0000-0000-0000193E0000}"/>
    <cellStyle name="Porcentual 3 2 3 2 3 2 4 2" xfId="15885" xr:uid="{00000000-0005-0000-0000-00001A3E0000}"/>
    <cellStyle name="Porcentual 3 2 3 2 3 2 4 2 2" xfId="15886" xr:uid="{00000000-0005-0000-0000-00001B3E0000}"/>
    <cellStyle name="Porcentual 3 2 3 2 3 2 4 2 3" xfId="15887" xr:uid="{00000000-0005-0000-0000-00001C3E0000}"/>
    <cellStyle name="Porcentual 3 2 3 2 3 2 4 3" xfId="15888" xr:uid="{00000000-0005-0000-0000-00001D3E0000}"/>
    <cellStyle name="Porcentual 3 2 3 2 3 2 4 4" xfId="15889" xr:uid="{00000000-0005-0000-0000-00001E3E0000}"/>
    <cellStyle name="Porcentual 3 2 3 2 3 2 5" xfId="15890" xr:uid="{00000000-0005-0000-0000-00001F3E0000}"/>
    <cellStyle name="Porcentual 3 2 3 2 3 2 5 2" xfId="15891" xr:uid="{00000000-0005-0000-0000-0000203E0000}"/>
    <cellStyle name="Porcentual 3 2 3 2 3 2 5 3" xfId="15892" xr:uid="{00000000-0005-0000-0000-0000213E0000}"/>
    <cellStyle name="Porcentual 3 2 3 2 3 2 6" xfId="15893" xr:uid="{00000000-0005-0000-0000-0000223E0000}"/>
    <cellStyle name="Porcentual 3 2 3 2 3 2 7" xfId="15894" xr:uid="{00000000-0005-0000-0000-0000233E0000}"/>
    <cellStyle name="Porcentual 3 2 3 2 3 3" xfId="15895" xr:uid="{00000000-0005-0000-0000-0000243E0000}"/>
    <cellStyle name="Porcentual 3 2 3 2 3 3 2" xfId="15896" xr:uid="{00000000-0005-0000-0000-0000253E0000}"/>
    <cellStyle name="Porcentual 3 2 3 2 3 3 2 2" xfId="15897" xr:uid="{00000000-0005-0000-0000-0000263E0000}"/>
    <cellStyle name="Porcentual 3 2 3 2 3 3 2 2 2" xfId="15898" xr:uid="{00000000-0005-0000-0000-0000273E0000}"/>
    <cellStyle name="Porcentual 3 2 3 2 3 3 2 2 3" xfId="15899" xr:uid="{00000000-0005-0000-0000-0000283E0000}"/>
    <cellStyle name="Porcentual 3 2 3 2 3 3 2 3" xfId="15900" xr:uid="{00000000-0005-0000-0000-0000293E0000}"/>
    <cellStyle name="Porcentual 3 2 3 2 3 3 2 4" xfId="15901" xr:uid="{00000000-0005-0000-0000-00002A3E0000}"/>
    <cellStyle name="Porcentual 3 2 3 2 3 3 3" xfId="15902" xr:uid="{00000000-0005-0000-0000-00002B3E0000}"/>
    <cellStyle name="Porcentual 3 2 3 2 3 3 3 2" xfId="15903" xr:uid="{00000000-0005-0000-0000-00002C3E0000}"/>
    <cellStyle name="Porcentual 3 2 3 2 3 3 3 2 2" xfId="15904" xr:uid="{00000000-0005-0000-0000-00002D3E0000}"/>
    <cellStyle name="Porcentual 3 2 3 2 3 3 3 2 3" xfId="15905" xr:uid="{00000000-0005-0000-0000-00002E3E0000}"/>
    <cellStyle name="Porcentual 3 2 3 2 3 3 3 3" xfId="15906" xr:uid="{00000000-0005-0000-0000-00002F3E0000}"/>
    <cellStyle name="Porcentual 3 2 3 2 3 3 3 4" xfId="15907" xr:uid="{00000000-0005-0000-0000-0000303E0000}"/>
    <cellStyle name="Porcentual 3 2 3 2 3 3 4" xfId="15908" xr:uid="{00000000-0005-0000-0000-0000313E0000}"/>
    <cellStyle name="Porcentual 3 2 3 2 3 3 4 2" xfId="15909" xr:uid="{00000000-0005-0000-0000-0000323E0000}"/>
    <cellStyle name="Porcentual 3 2 3 2 3 3 4 3" xfId="15910" xr:uid="{00000000-0005-0000-0000-0000333E0000}"/>
    <cellStyle name="Porcentual 3 2 3 2 3 3 5" xfId="15911" xr:uid="{00000000-0005-0000-0000-0000343E0000}"/>
    <cellStyle name="Porcentual 3 2 3 2 3 3 6" xfId="15912" xr:uid="{00000000-0005-0000-0000-0000353E0000}"/>
    <cellStyle name="Porcentual 3 2 3 2 3 4" xfId="15913" xr:uid="{00000000-0005-0000-0000-0000363E0000}"/>
    <cellStyle name="Porcentual 3 2 3 2 3 4 2" xfId="15914" xr:uid="{00000000-0005-0000-0000-0000373E0000}"/>
    <cellStyle name="Porcentual 3 2 3 2 3 4 2 2" xfId="15915" xr:uid="{00000000-0005-0000-0000-0000383E0000}"/>
    <cellStyle name="Porcentual 3 2 3 2 3 4 2 3" xfId="15916" xr:uid="{00000000-0005-0000-0000-0000393E0000}"/>
    <cellStyle name="Porcentual 3 2 3 2 3 4 3" xfId="15917" xr:uid="{00000000-0005-0000-0000-00003A3E0000}"/>
    <cellStyle name="Porcentual 3 2 3 2 3 4 4" xfId="15918" xr:uid="{00000000-0005-0000-0000-00003B3E0000}"/>
    <cellStyle name="Porcentual 3 2 3 2 3 5" xfId="15919" xr:uid="{00000000-0005-0000-0000-00003C3E0000}"/>
    <cellStyle name="Porcentual 3 2 3 2 3 5 2" xfId="15920" xr:uid="{00000000-0005-0000-0000-00003D3E0000}"/>
    <cellStyle name="Porcentual 3 2 3 2 3 5 2 2" xfId="15921" xr:uid="{00000000-0005-0000-0000-00003E3E0000}"/>
    <cellStyle name="Porcentual 3 2 3 2 3 5 2 3" xfId="15922" xr:uid="{00000000-0005-0000-0000-00003F3E0000}"/>
    <cellStyle name="Porcentual 3 2 3 2 3 5 3" xfId="15923" xr:uid="{00000000-0005-0000-0000-0000403E0000}"/>
    <cellStyle name="Porcentual 3 2 3 2 3 5 4" xfId="15924" xr:uid="{00000000-0005-0000-0000-0000413E0000}"/>
    <cellStyle name="Porcentual 3 2 3 2 3 6" xfId="15925" xr:uid="{00000000-0005-0000-0000-0000423E0000}"/>
    <cellStyle name="Porcentual 3 2 3 2 3 6 2" xfId="15926" xr:uid="{00000000-0005-0000-0000-0000433E0000}"/>
    <cellStyle name="Porcentual 3 2 3 2 3 6 3" xfId="15927" xr:uid="{00000000-0005-0000-0000-0000443E0000}"/>
    <cellStyle name="Porcentual 3 2 3 2 3 7" xfId="15928" xr:uid="{00000000-0005-0000-0000-0000453E0000}"/>
    <cellStyle name="Porcentual 3 2 3 2 3 8" xfId="15929" xr:uid="{00000000-0005-0000-0000-0000463E0000}"/>
    <cellStyle name="Porcentual 3 2 3 2 4" xfId="15930" xr:uid="{00000000-0005-0000-0000-0000473E0000}"/>
    <cellStyle name="Porcentual 3 2 3 2 4 2" xfId="15931" xr:uid="{00000000-0005-0000-0000-0000483E0000}"/>
    <cellStyle name="Porcentual 3 2 3 2 4 2 2" xfId="15932" xr:uid="{00000000-0005-0000-0000-0000493E0000}"/>
    <cellStyle name="Porcentual 3 2 3 2 4 2 2 2" xfId="15933" xr:uid="{00000000-0005-0000-0000-00004A3E0000}"/>
    <cellStyle name="Porcentual 3 2 3 2 4 2 2 2 2" xfId="15934" xr:uid="{00000000-0005-0000-0000-00004B3E0000}"/>
    <cellStyle name="Porcentual 3 2 3 2 4 2 2 2 3" xfId="15935" xr:uid="{00000000-0005-0000-0000-00004C3E0000}"/>
    <cellStyle name="Porcentual 3 2 3 2 4 2 2 3" xfId="15936" xr:uid="{00000000-0005-0000-0000-00004D3E0000}"/>
    <cellStyle name="Porcentual 3 2 3 2 4 2 2 4" xfId="15937" xr:uid="{00000000-0005-0000-0000-00004E3E0000}"/>
    <cellStyle name="Porcentual 3 2 3 2 4 2 3" xfId="15938" xr:uid="{00000000-0005-0000-0000-00004F3E0000}"/>
    <cellStyle name="Porcentual 3 2 3 2 4 2 3 2" xfId="15939" xr:uid="{00000000-0005-0000-0000-0000503E0000}"/>
    <cellStyle name="Porcentual 3 2 3 2 4 2 3 2 2" xfId="15940" xr:uid="{00000000-0005-0000-0000-0000513E0000}"/>
    <cellStyle name="Porcentual 3 2 3 2 4 2 3 2 3" xfId="15941" xr:uid="{00000000-0005-0000-0000-0000523E0000}"/>
    <cellStyle name="Porcentual 3 2 3 2 4 2 3 3" xfId="15942" xr:uid="{00000000-0005-0000-0000-0000533E0000}"/>
    <cellStyle name="Porcentual 3 2 3 2 4 2 3 4" xfId="15943" xr:uid="{00000000-0005-0000-0000-0000543E0000}"/>
    <cellStyle name="Porcentual 3 2 3 2 4 2 4" xfId="15944" xr:uid="{00000000-0005-0000-0000-0000553E0000}"/>
    <cellStyle name="Porcentual 3 2 3 2 4 2 4 2" xfId="15945" xr:uid="{00000000-0005-0000-0000-0000563E0000}"/>
    <cellStyle name="Porcentual 3 2 3 2 4 2 4 2 2" xfId="15946" xr:uid="{00000000-0005-0000-0000-0000573E0000}"/>
    <cellStyle name="Porcentual 3 2 3 2 4 2 4 2 3" xfId="15947" xr:uid="{00000000-0005-0000-0000-0000583E0000}"/>
    <cellStyle name="Porcentual 3 2 3 2 4 2 4 3" xfId="15948" xr:uid="{00000000-0005-0000-0000-0000593E0000}"/>
    <cellStyle name="Porcentual 3 2 3 2 4 2 4 4" xfId="15949" xr:uid="{00000000-0005-0000-0000-00005A3E0000}"/>
    <cellStyle name="Porcentual 3 2 3 2 4 2 5" xfId="15950" xr:uid="{00000000-0005-0000-0000-00005B3E0000}"/>
    <cellStyle name="Porcentual 3 2 3 2 4 2 5 2" xfId="15951" xr:uid="{00000000-0005-0000-0000-00005C3E0000}"/>
    <cellStyle name="Porcentual 3 2 3 2 4 2 5 3" xfId="15952" xr:uid="{00000000-0005-0000-0000-00005D3E0000}"/>
    <cellStyle name="Porcentual 3 2 3 2 4 2 6" xfId="15953" xr:uid="{00000000-0005-0000-0000-00005E3E0000}"/>
    <cellStyle name="Porcentual 3 2 3 2 4 2 7" xfId="15954" xr:uid="{00000000-0005-0000-0000-00005F3E0000}"/>
    <cellStyle name="Porcentual 3 2 3 2 4 3" xfId="15955" xr:uid="{00000000-0005-0000-0000-0000603E0000}"/>
    <cellStyle name="Porcentual 3 2 3 2 4 3 2" xfId="15956" xr:uid="{00000000-0005-0000-0000-0000613E0000}"/>
    <cellStyle name="Porcentual 3 2 3 2 4 3 2 2" xfId="15957" xr:uid="{00000000-0005-0000-0000-0000623E0000}"/>
    <cellStyle name="Porcentual 3 2 3 2 4 3 2 2 2" xfId="15958" xr:uid="{00000000-0005-0000-0000-0000633E0000}"/>
    <cellStyle name="Porcentual 3 2 3 2 4 3 2 2 3" xfId="15959" xr:uid="{00000000-0005-0000-0000-0000643E0000}"/>
    <cellStyle name="Porcentual 3 2 3 2 4 3 2 3" xfId="15960" xr:uid="{00000000-0005-0000-0000-0000653E0000}"/>
    <cellStyle name="Porcentual 3 2 3 2 4 3 2 4" xfId="15961" xr:uid="{00000000-0005-0000-0000-0000663E0000}"/>
    <cellStyle name="Porcentual 3 2 3 2 4 3 3" xfId="15962" xr:uid="{00000000-0005-0000-0000-0000673E0000}"/>
    <cellStyle name="Porcentual 3 2 3 2 4 3 3 2" xfId="15963" xr:uid="{00000000-0005-0000-0000-0000683E0000}"/>
    <cellStyle name="Porcentual 3 2 3 2 4 3 3 2 2" xfId="15964" xr:uid="{00000000-0005-0000-0000-0000693E0000}"/>
    <cellStyle name="Porcentual 3 2 3 2 4 3 3 2 3" xfId="15965" xr:uid="{00000000-0005-0000-0000-00006A3E0000}"/>
    <cellStyle name="Porcentual 3 2 3 2 4 3 3 3" xfId="15966" xr:uid="{00000000-0005-0000-0000-00006B3E0000}"/>
    <cellStyle name="Porcentual 3 2 3 2 4 3 3 4" xfId="15967" xr:uid="{00000000-0005-0000-0000-00006C3E0000}"/>
    <cellStyle name="Porcentual 3 2 3 2 4 3 4" xfId="15968" xr:uid="{00000000-0005-0000-0000-00006D3E0000}"/>
    <cellStyle name="Porcentual 3 2 3 2 4 3 4 2" xfId="15969" xr:uid="{00000000-0005-0000-0000-00006E3E0000}"/>
    <cellStyle name="Porcentual 3 2 3 2 4 3 4 3" xfId="15970" xr:uid="{00000000-0005-0000-0000-00006F3E0000}"/>
    <cellStyle name="Porcentual 3 2 3 2 4 3 5" xfId="15971" xr:uid="{00000000-0005-0000-0000-0000703E0000}"/>
    <cellStyle name="Porcentual 3 2 3 2 4 3 6" xfId="15972" xr:uid="{00000000-0005-0000-0000-0000713E0000}"/>
    <cellStyle name="Porcentual 3 2 3 2 4 4" xfId="15973" xr:uid="{00000000-0005-0000-0000-0000723E0000}"/>
    <cellStyle name="Porcentual 3 2 3 2 4 4 2" xfId="15974" xr:uid="{00000000-0005-0000-0000-0000733E0000}"/>
    <cellStyle name="Porcentual 3 2 3 2 4 4 2 2" xfId="15975" xr:uid="{00000000-0005-0000-0000-0000743E0000}"/>
    <cellStyle name="Porcentual 3 2 3 2 4 4 2 3" xfId="15976" xr:uid="{00000000-0005-0000-0000-0000753E0000}"/>
    <cellStyle name="Porcentual 3 2 3 2 4 4 3" xfId="15977" xr:uid="{00000000-0005-0000-0000-0000763E0000}"/>
    <cellStyle name="Porcentual 3 2 3 2 4 4 4" xfId="15978" xr:uid="{00000000-0005-0000-0000-0000773E0000}"/>
    <cellStyle name="Porcentual 3 2 3 2 4 5" xfId="15979" xr:uid="{00000000-0005-0000-0000-0000783E0000}"/>
    <cellStyle name="Porcentual 3 2 3 2 4 5 2" xfId="15980" xr:uid="{00000000-0005-0000-0000-0000793E0000}"/>
    <cellStyle name="Porcentual 3 2 3 2 4 5 2 2" xfId="15981" xr:uid="{00000000-0005-0000-0000-00007A3E0000}"/>
    <cellStyle name="Porcentual 3 2 3 2 4 5 2 3" xfId="15982" xr:uid="{00000000-0005-0000-0000-00007B3E0000}"/>
    <cellStyle name="Porcentual 3 2 3 2 4 5 3" xfId="15983" xr:uid="{00000000-0005-0000-0000-00007C3E0000}"/>
    <cellStyle name="Porcentual 3 2 3 2 4 5 4" xfId="15984" xr:uid="{00000000-0005-0000-0000-00007D3E0000}"/>
    <cellStyle name="Porcentual 3 2 3 2 4 6" xfId="15985" xr:uid="{00000000-0005-0000-0000-00007E3E0000}"/>
    <cellStyle name="Porcentual 3 2 3 2 4 6 2" xfId="15986" xr:uid="{00000000-0005-0000-0000-00007F3E0000}"/>
    <cellStyle name="Porcentual 3 2 3 2 4 6 3" xfId="15987" xr:uid="{00000000-0005-0000-0000-0000803E0000}"/>
    <cellStyle name="Porcentual 3 2 3 2 4 7" xfId="15988" xr:uid="{00000000-0005-0000-0000-0000813E0000}"/>
    <cellStyle name="Porcentual 3 2 3 2 4 8" xfId="15989" xr:uid="{00000000-0005-0000-0000-0000823E0000}"/>
    <cellStyle name="Porcentual 3 2 3 2 5" xfId="15990" xr:uid="{00000000-0005-0000-0000-0000833E0000}"/>
    <cellStyle name="Porcentual 3 2 3 2 5 2" xfId="15991" xr:uid="{00000000-0005-0000-0000-0000843E0000}"/>
    <cellStyle name="Porcentual 3 2 3 2 5 2 2" xfId="15992" xr:uid="{00000000-0005-0000-0000-0000853E0000}"/>
    <cellStyle name="Porcentual 3 2 3 2 5 2 2 2" xfId="15993" xr:uid="{00000000-0005-0000-0000-0000863E0000}"/>
    <cellStyle name="Porcentual 3 2 3 2 5 2 2 3" xfId="15994" xr:uid="{00000000-0005-0000-0000-0000873E0000}"/>
    <cellStyle name="Porcentual 3 2 3 2 5 2 3" xfId="15995" xr:uid="{00000000-0005-0000-0000-0000883E0000}"/>
    <cellStyle name="Porcentual 3 2 3 2 5 2 4" xfId="15996" xr:uid="{00000000-0005-0000-0000-0000893E0000}"/>
    <cellStyle name="Porcentual 3 2 3 2 5 3" xfId="15997" xr:uid="{00000000-0005-0000-0000-00008A3E0000}"/>
    <cellStyle name="Porcentual 3 2 3 2 5 3 2" xfId="15998" xr:uid="{00000000-0005-0000-0000-00008B3E0000}"/>
    <cellStyle name="Porcentual 3 2 3 2 5 3 2 2" xfId="15999" xr:uid="{00000000-0005-0000-0000-00008C3E0000}"/>
    <cellStyle name="Porcentual 3 2 3 2 5 3 2 3" xfId="16000" xr:uid="{00000000-0005-0000-0000-00008D3E0000}"/>
    <cellStyle name="Porcentual 3 2 3 2 5 3 3" xfId="16001" xr:uid="{00000000-0005-0000-0000-00008E3E0000}"/>
    <cellStyle name="Porcentual 3 2 3 2 5 3 4" xfId="16002" xr:uid="{00000000-0005-0000-0000-00008F3E0000}"/>
    <cellStyle name="Porcentual 3 2 3 2 5 4" xfId="16003" xr:uid="{00000000-0005-0000-0000-0000903E0000}"/>
    <cellStyle name="Porcentual 3 2 3 2 5 4 2" xfId="16004" xr:uid="{00000000-0005-0000-0000-0000913E0000}"/>
    <cellStyle name="Porcentual 3 2 3 2 5 4 2 2" xfId="16005" xr:uid="{00000000-0005-0000-0000-0000923E0000}"/>
    <cellStyle name="Porcentual 3 2 3 2 5 4 2 3" xfId="16006" xr:uid="{00000000-0005-0000-0000-0000933E0000}"/>
    <cellStyle name="Porcentual 3 2 3 2 5 4 3" xfId="16007" xr:uid="{00000000-0005-0000-0000-0000943E0000}"/>
    <cellStyle name="Porcentual 3 2 3 2 5 4 4" xfId="16008" xr:uid="{00000000-0005-0000-0000-0000953E0000}"/>
    <cellStyle name="Porcentual 3 2 3 2 5 5" xfId="16009" xr:uid="{00000000-0005-0000-0000-0000963E0000}"/>
    <cellStyle name="Porcentual 3 2 3 2 5 5 2" xfId="16010" xr:uid="{00000000-0005-0000-0000-0000973E0000}"/>
    <cellStyle name="Porcentual 3 2 3 2 5 5 3" xfId="16011" xr:uid="{00000000-0005-0000-0000-0000983E0000}"/>
    <cellStyle name="Porcentual 3 2 3 2 5 6" xfId="16012" xr:uid="{00000000-0005-0000-0000-0000993E0000}"/>
    <cellStyle name="Porcentual 3 2 3 2 5 7" xfId="16013" xr:uid="{00000000-0005-0000-0000-00009A3E0000}"/>
    <cellStyle name="Porcentual 3 2 3 2 6" xfId="16014" xr:uid="{00000000-0005-0000-0000-00009B3E0000}"/>
    <cellStyle name="Porcentual 3 2 3 2 6 2" xfId="16015" xr:uid="{00000000-0005-0000-0000-00009C3E0000}"/>
    <cellStyle name="Porcentual 3 2 3 2 6 2 2" xfId="16016" xr:uid="{00000000-0005-0000-0000-00009D3E0000}"/>
    <cellStyle name="Porcentual 3 2 3 2 6 2 2 2" xfId="16017" xr:uid="{00000000-0005-0000-0000-00009E3E0000}"/>
    <cellStyle name="Porcentual 3 2 3 2 6 2 2 3" xfId="16018" xr:uid="{00000000-0005-0000-0000-00009F3E0000}"/>
    <cellStyle name="Porcentual 3 2 3 2 6 2 3" xfId="16019" xr:uid="{00000000-0005-0000-0000-0000A03E0000}"/>
    <cellStyle name="Porcentual 3 2 3 2 6 2 4" xfId="16020" xr:uid="{00000000-0005-0000-0000-0000A13E0000}"/>
    <cellStyle name="Porcentual 3 2 3 2 6 3" xfId="16021" xr:uid="{00000000-0005-0000-0000-0000A23E0000}"/>
    <cellStyle name="Porcentual 3 2 3 2 6 3 2" xfId="16022" xr:uid="{00000000-0005-0000-0000-0000A33E0000}"/>
    <cellStyle name="Porcentual 3 2 3 2 6 3 2 2" xfId="16023" xr:uid="{00000000-0005-0000-0000-0000A43E0000}"/>
    <cellStyle name="Porcentual 3 2 3 2 6 3 2 3" xfId="16024" xr:uid="{00000000-0005-0000-0000-0000A53E0000}"/>
    <cellStyle name="Porcentual 3 2 3 2 6 3 3" xfId="16025" xr:uid="{00000000-0005-0000-0000-0000A63E0000}"/>
    <cellStyle name="Porcentual 3 2 3 2 6 3 4" xfId="16026" xr:uid="{00000000-0005-0000-0000-0000A73E0000}"/>
    <cellStyle name="Porcentual 3 2 3 2 6 4" xfId="16027" xr:uid="{00000000-0005-0000-0000-0000A83E0000}"/>
    <cellStyle name="Porcentual 3 2 3 2 6 4 2" xfId="16028" xr:uid="{00000000-0005-0000-0000-0000A93E0000}"/>
    <cellStyle name="Porcentual 3 2 3 2 6 4 3" xfId="16029" xr:uid="{00000000-0005-0000-0000-0000AA3E0000}"/>
    <cellStyle name="Porcentual 3 2 3 2 6 5" xfId="16030" xr:uid="{00000000-0005-0000-0000-0000AB3E0000}"/>
    <cellStyle name="Porcentual 3 2 3 2 6 6" xfId="16031" xr:uid="{00000000-0005-0000-0000-0000AC3E0000}"/>
    <cellStyle name="Porcentual 3 2 3 2 7" xfId="16032" xr:uid="{00000000-0005-0000-0000-0000AD3E0000}"/>
    <cellStyle name="Porcentual 3 2 3 2 7 2" xfId="16033" xr:uid="{00000000-0005-0000-0000-0000AE3E0000}"/>
    <cellStyle name="Porcentual 3 2 3 2 7 2 2" xfId="16034" xr:uid="{00000000-0005-0000-0000-0000AF3E0000}"/>
    <cellStyle name="Porcentual 3 2 3 2 7 2 2 2" xfId="16035" xr:uid="{00000000-0005-0000-0000-0000B03E0000}"/>
    <cellStyle name="Porcentual 3 2 3 2 7 2 2 3" xfId="16036" xr:uid="{00000000-0005-0000-0000-0000B13E0000}"/>
    <cellStyle name="Porcentual 3 2 3 2 7 2 3" xfId="16037" xr:uid="{00000000-0005-0000-0000-0000B23E0000}"/>
    <cellStyle name="Porcentual 3 2 3 2 7 2 4" xfId="16038" xr:uid="{00000000-0005-0000-0000-0000B33E0000}"/>
    <cellStyle name="Porcentual 3 2 3 2 7 3" xfId="16039" xr:uid="{00000000-0005-0000-0000-0000B43E0000}"/>
    <cellStyle name="Porcentual 3 2 3 2 7 3 2" xfId="16040" xr:uid="{00000000-0005-0000-0000-0000B53E0000}"/>
    <cellStyle name="Porcentual 3 2 3 2 7 3 2 2" xfId="16041" xr:uid="{00000000-0005-0000-0000-0000B63E0000}"/>
    <cellStyle name="Porcentual 3 2 3 2 7 3 2 3" xfId="16042" xr:uid="{00000000-0005-0000-0000-0000B73E0000}"/>
    <cellStyle name="Porcentual 3 2 3 2 7 3 3" xfId="16043" xr:uid="{00000000-0005-0000-0000-0000B83E0000}"/>
    <cellStyle name="Porcentual 3 2 3 2 7 3 4" xfId="16044" xr:uid="{00000000-0005-0000-0000-0000B93E0000}"/>
    <cellStyle name="Porcentual 3 2 3 2 7 4" xfId="16045" xr:uid="{00000000-0005-0000-0000-0000BA3E0000}"/>
    <cellStyle name="Porcentual 3 2 3 2 7 4 2" xfId="16046" xr:uid="{00000000-0005-0000-0000-0000BB3E0000}"/>
    <cellStyle name="Porcentual 3 2 3 2 7 4 3" xfId="16047" xr:uid="{00000000-0005-0000-0000-0000BC3E0000}"/>
    <cellStyle name="Porcentual 3 2 3 2 7 5" xfId="16048" xr:uid="{00000000-0005-0000-0000-0000BD3E0000}"/>
    <cellStyle name="Porcentual 3 2 3 2 7 6" xfId="16049" xr:uid="{00000000-0005-0000-0000-0000BE3E0000}"/>
    <cellStyle name="Porcentual 3 2 3 2 8" xfId="16050" xr:uid="{00000000-0005-0000-0000-0000BF3E0000}"/>
    <cellStyle name="Porcentual 3 2 3 2 8 2" xfId="16051" xr:uid="{00000000-0005-0000-0000-0000C03E0000}"/>
    <cellStyle name="Porcentual 3 2 3 2 8 2 2" xfId="16052" xr:uid="{00000000-0005-0000-0000-0000C13E0000}"/>
    <cellStyle name="Porcentual 3 2 3 2 8 2 3" xfId="16053" xr:uid="{00000000-0005-0000-0000-0000C23E0000}"/>
    <cellStyle name="Porcentual 3 2 3 2 8 3" xfId="16054" xr:uid="{00000000-0005-0000-0000-0000C33E0000}"/>
    <cellStyle name="Porcentual 3 2 3 2 8 4" xfId="16055" xr:uid="{00000000-0005-0000-0000-0000C43E0000}"/>
    <cellStyle name="Porcentual 3 2 3 2 9" xfId="16056" xr:uid="{00000000-0005-0000-0000-0000C53E0000}"/>
    <cellStyle name="Porcentual 3 2 3 2 9 2" xfId="16057" xr:uid="{00000000-0005-0000-0000-0000C63E0000}"/>
    <cellStyle name="Porcentual 3 2 3 2 9 2 2" xfId="16058" xr:uid="{00000000-0005-0000-0000-0000C73E0000}"/>
    <cellStyle name="Porcentual 3 2 3 2 9 2 3" xfId="16059" xr:uid="{00000000-0005-0000-0000-0000C83E0000}"/>
    <cellStyle name="Porcentual 3 2 3 2 9 3" xfId="16060" xr:uid="{00000000-0005-0000-0000-0000C93E0000}"/>
    <cellStyle name="Porcentual 3 2 3 2 9 4" xfId="16061" xr:uid="{00000000-0005-0000-0000-0000CA3E0000}"/>
    <cellStyle name="Porcentual 3 2 3 3" xfId="16062" xr:uid="{00000000-0005-0000-0000-0000CB3E0000}"/>
    <cellStyle name="Porcentual 3 2 3 3 10" xfId="16063" xr:uid="{00000000-0005-0000-0000-0000CC3E0000}"/>
    <cellStyle name="Porcentual 3 2 3 3 2" xfId="16064" xr:uid="{00000000-0005-0000-0000-0000CD3E0000}"/>
    <cellStyle name="Porcentual 3 2 3 3 2 2" xfId="16065" xr:uid="{00000000-0005-0000-0000-0000CE3E0000}"/>
    <cellStyle name="Porcentual 3 2 3 3 2 2 2" xfId="16066" xr:uid="{00000000-0005-0000-0000-0000CF3E0000}"/>
    <cellStyle name="Porcentual 3 2 3 3 2 2 2 2" xfId="16067" xr:uid="{00000000-0005-0000-0000-0000D03E0000}"/>
    <cellStyle name="Porcentual 3 2 3 3 2 2 2 2 2" xfId="16068" xr:uid="{00000000-0005-0000-0000-0000D13E0000}"/>
    <cellStyle name="Porcentual 3 2 3 3 2 2 2 2 3" xfId="16069" xr:uid="{00000000-0005-0000-0000-0000D23E0000}"/>
    <cellStyle name="Porcentual 3 2 3 3 2 2 2 3" xfId="16070" xr:uid="{00000000-0005-0000-0000-0000D33E0000}"/>
    <cellStyle name="Porcentual 3 2 3 3 2 2 2 4" xfId="16071" xr:uid="{00000000-0005-0000-0000-0000D43E0000}"/>
    <cellStyle name="Porcentual 3 2 3 3 2 2 3" xfId="16072" xr:uid="{00000000-0005-0000-0000-0000D53E0000}"/>
    <cellStyle name="Porcentual 3 2 3 3 2 2 3 2" xfId="16073" xr:uid="{00000000-0005-0000-0000-0000D63E0000}"/>
    <cellStyle name="Porcentual 3 2 3 3 2 2 3 2 2" xfId="16074" xr:uid="{00000000-0005-0000-0000-0000D73E0000}"/>
    <cellStyle name="Porcentual 3 2 3 3 2 2 3 2 3" xfId="16075" xr:uid="{00000000-0005-0000-0000-0000D83E0000}"/>
    <cellStyle name="Porcentual 3 2 3 3 2 2 3 3" xfId="16076" xr:uid="{00000000-0005-0000-0000-0000D93E0000}"/>
    <cellStyle name="Porcentual 3 2 3 3 2 2 3 4" xfId="16077" xr:uid="{00000000-0005-0000-0000-0000DA3E0000}"/>
    <cellStyle name="Porcentual 3 2 3 3 2 2 4" xfId="16078" xr:uid="{00000000-0005-0000-0000-0000DB3E0000}"/>
    <cellStyle name="Porcentual 3 2 3 3 2 2 4 2" xfId="16079" xr:uid="{00000000-0005-0000-0000-0000DC3E0000}"/>
    <cellStyle name="Porcentual 3 2 3 3 2 2 4 2 2" xfId="16080" xr:uid="{00000000-0005-0000-0000-0000DD3E0000}"/>
    <cellStyle name="Porcentual 3 2 3 3 2 2 4 2 3" xfId="16081" xr:uid="{00000000-0005-0000-0000-0000DE3E0000}"/>
    <cellStyle name="Porcentual 3 2 3 3 2 2 4 3" xfId="16082" xr:uid="{00000000-0005-0000-0000-0000DF3E0000}"/>
    <cellStyle name="Porcentual 3 2 3 3 2 2 4 4" xfId="16083" xr:uid="{00000000-0005-0000-0000-0000E03E0000}"/>
    <cellStyle name="Porcentual 3 2 3 3 2 2 5" xfId="16084" xr:uid="{00000000-0005-0000-0000-0000E13E0000}"/>
    <cellStyle name="Porcentual 3 2 3 3 2 2 5 2" xfId="16085" xr:uid="{00000000-0005-0000-0000-0000E23E0000}"/>
    <cellStyle name="Porcentual 3 2 3 3 2 2 5 3" xfId="16086" xr:uid="{00000000-0005-0000-0000-0000E33E0000}"/>
    <cellStyle name="Porcentual 3 2 3 3 2 2 6" xfId="16087" xr:uid="{00000000-0005-0000-0000-0000E43E0000}"/>
    <cellStyle name="Porcentual 3 2 3 3 2 2 7" xfId="16088" xr:uid="{00000000-0005-0000-0000-0000E53E0000}"/>
    <cellStyle name="Porcentual 3 2 3 3 2 3" xfId="16089" xr:uid="{00000000-0005-0000-0000-0000E63E0000}"/>
    <cellStyle name="Porcentual 3 2 3 3 2 3 2" xfId="16090" xr:uid="{00000000-0005-0000-0000-0000E73E0000}"/>
    <cellStyle name="Porcentual 3 2 3 3 2 3 2 2" xfId="16091" xr:uid="{00000000-0005-0000-0000-0000E83E0000}"/>
    <cellStyle name="Porcentual 3 2 3 3 2 3 2 2 2" xfId="16092" xr:uid="{00000000-0005-0000-0000-0000E93E0000}"/>
    <cellStyle name="Porcentual 3 2 3 3 2 3 2 2 3" xfId="16093" xr:uid="{00000000-0005-0000-0000-0000EA3E0000}"/>
    <cellStyle name="Porcentual 3 2 3 3 2 3 2 3" xfId="16094" xr:uid="{00000000-0005-0000-0000-0000EB3E0000}"/>
    <cellStyle name="Porcentual 3 2 3 3 2 3 2 4" xfId="16095" xr:uid="{00000000-0005-0000-0000-0000EC3E0000}"/>
    <cellStyle name="Porcentual 3 2 3 3 2 3 3" xfId="16096" xr:uid="{00000000-0005-0000-0000-0000ED3E0000}"/>
    <cellStyle name="Porcentual 3 2 3 3 2 3 3 2" xfId="16097" xr:uid="{00000000-0005-0000-0000-0000EE3E0000}"/>
    <cellStyle name="Porcentual 3 2 3 3 2 3 3 2 2" xfId="16098" xr:uid="{00000000-0005-0000-0000-0000EF3E0000}"/>
    <cellStyle name="Porcentual 3 2 3 3 2 3 3 2 3" xfId="16099" xr:uid="{00000000-0005-0000-0000-0000F03E0000}"/>
    <cellStyle name="Porcentual 3 2 3 3 2 3 3 3" xfId="16100" xr:uid="{00000000-0005-0000-0000-0000F13E0000}"/>
    <cellStyle name="Porcentual 3 2 3 3 2 3 3 4" xfId="16101" xr:uid="{00000000-0005-0000-0000-0000F23E0000}"/>
    <cellStyle name="Porcentual 3 2 3 3 2 3 4" xfId="16102" xr:uid="{00000000-0005-0000-0000-0000F33E0000}"/>
    <cellStyle name="Porcentual 3 2 3 3 2 3 4 2" xfId="16103" xr:uid="{00000000-0005-0000-0000-0000F43E0000}"/>
    <cellStyle name="Porcentual 3 2 3 3 2 3 4 3" xfId="16104" xr:uid="{00000000-0005-0000-0000-0000F53E0000}"/>
    <cellStyle name="Porcentual 3 2 3 3 2 3 5" xfId="16105" xr:uid="{00000000-0005-0000-0000-0000F63E0000}"/>
    <cellStyle name="Porcentual 3 2 3 3 2 3 6" xfId="16106" xr:uid="{00000000-0005-0000-0000-0000F73E0000}"/>
    <cellStyle name="Porcentual 3 2 3 3 2 4" xfId="16107" xr:uid="{00000000-0005-0000-0000-0000F83E0000}"/>
    <cellStyle name="Porcentual 3 2 3 3 2 4 2" xfId="16108" xr:uid="{00000000-0005-0000-0000-0000F93E0000}"/>
    <cellStyle name="Porcentual 3 2 3 3 2 4 2 2" xfId="16109" xr:uid="{00000000-0005-0000-0000-0000FA3E0000}"/>
    <cellStyle name="Porcentual 3 2 3 3 2 4 2 3" xfId="16110" xr:uid="{00000000-0005-0000-0000-0000FB3E0000}"/>
    <cellStyle name="Porcentual 3 2 3 3 2 4 3" xfId="16111" xr:uid="{00000000-0005-0000-0000-0000FC3E0000}"/>
    <cellStyle name="Porcentual 3 2 3 3 2 4 4" xfId="16112" xr:uid="{00000000-0005-0000-0000-0000FD3E0000}"/>
    <cellStyle name="Porcentual 3 2 3 3 2 5" xfId="16113" xr:uid="{00000000-0005-0000-0000-0000FE3E0000}"/>
    <cellStyle name="Porcentual 3 2 3 3 2 5 2" xfId="16114" xr:uid="{00000000-0005-0000-0000-0000FF3E0000}"/>
    <cellStyle name="Porcentual 3 2 3 3 2 5 2 2" xfId="16115" xr:uid="{00000000-0005-0000-0000-0000003F0000}"/>
    <cellStyle name="Porcentual 3 2 3 3 2 5 2 3" xfId="16116" xr:uid="{00000000-0005-0000-0000-0000013F0000}"/>
    <cellStyle name="Porcentual 3 2 3 3 2 5 3" xfId="16117" xr:uid="{00000000-0005-0000-0000-0000023F0000}"/>
    <cellStyle name="Porcentual 3 2 3 3 2 5 4" xfId="16118" xr:uid="{00000000-0005-0000-0000-0000033F0000}"/>
    <cellStyle name="Porcentual 3 2 3 3 2 6" xfId="16119" xr:uid="{00000000-0005-0000-0000-0000043F0000}"/>
    <cellStyle name="Porcentual 3 2 3 3 2 6 2" xfId="16120" xr:uid="{00000000-0005-0000-0000-0000053F0000}"/>
    <cellStyle name="Porcentual 3 2 3 3 2 6 3" xfId="16121" xr:uid="{00000000-0005-0000-0000-0000063F0000}"/>
    <cellStyle name="Porcentual 3 2 3 3 2 7" xfId="16122" xr:uid="{00000000-0005-0000-0000-0000073F0000}"/>
    <cellStyle name="Porcentual 3 2 3 3 2 8" xfId="16123" xr:uid="{00000000-0005-0000-0000-0000083F0000}"/>
    <cellStyle name="Porcentual 3 2 3 3 3" xfId="16124" xr:uid="{00000000-0005-0000-0000-0000093F0000}"/>
    <cellStyle name="Porcentual 3 2 3 3 3 2" xfId="16125" xr:uid="{00000000-0005-0000-0000-00000A3F0000}"/>
    <cellStyle name="Porcentual 3 2 3 3 3 2 2" xfId="16126" xr:uid="{00000000-0005-0000-0000-00000B3F0000}"/>
    <cellStyle name="Porcentual 3 2 3 3 3 2 2 2" xfId="16127" xr:uid="{00000000-0005-0000-0000-00000C3F0000}"/>
    <cellStyle name="Porcentual 3 2 3 3 3 2 2 3" xfId="16128" xr:uid="{00000000-0005-0000-0000-00000D3F0000}"/>
    <cellStyle name="Porcentual 3 2 3 3 3 2 3" xfId="16129" xr:uid="{00000000-0005-0000-0000-00000E3F0000}"/>
    <cellStyle name="Porcentual 3 2 3 3 3 2 4" xfId="16130" xr:uid="{00000000-0005-0000-0000-00000F3F0000}"/>
    <cellStyle name="Porcentual 3 2 3 3 3 3" xfId="16131" xr:uid="{00000000-0005-0000-0000-0000103F0000}"/>
    <cellStyle name="Porcentual 3 2 3 3 3 3 2" xfId="16132" xr:uid="{00000000-0005-0000-0000-0000113F0000}"/>
    <cellStyle name="Porcentual 3 2 3 3 3 3 2 2" xfId="16133" xr:uid="{00000000-0005-0000-0000-0000123F0000}"/>
    <cellStyle name="Porcentual 3 2 3 3 3 3 2 3" xfId="16134" xr:uid="{00000000-0005-0000-0000-0000133F0000}"/>
    <cellStyle name="Porcentual 3 2 3 3 3 3 3" xfId="16135" xr:uid="{00000000-0005-0000-0000-0000143F0000}"/>
    <cellStyle name="Porcentual 3 2 3 3 3 3 4" xfId="16136" xr:uid="{00000000-0005-0000-0000-0000153F0000}"/>
    <cellStyle name="Porcentual 3 2 3 3 3 4" xfId="16137" xr:uid="{00000000-0005-0000-0000-0000163F0000}"/>
    <cellStyle name="Porcentual 3 2 3 3 3 4 2" xfId="16138" xr:uid="{00000000-0005-0000-0000-0000173F0000}"/>
    <cellStyle name="Porcentual 3 2 3 3 3 4 2 2" xfId="16139" xr:uid="{00000000-0005-0000-0000-0000183F0000}"/>
    <cellStyle name="Porcentual 3 2 3 3 3 4 2 3" xfId="16140" xr:uid="{00000000-0005-0000-0000-0000193F0000}"/>
    <cellStyle name="Porcentual 3 2 3 3 3 4 3" xfId="16141" xr:uid="{00000000-0005-0000-0000-00001A3F0000}"/>
    <cellStyle name="Porcentual 3 2 3 3 3 4 4" xfId="16142" xr:uid="{00000000-0005-0000-0000-00001B3F0000}"/>
    <cellStyle name="Porcentual 3 2 3 3 3 5" xfId="16143" xr:uid="{00000000-0005-0000-0000-00001C3F0000}"/>
    <cellStyle name="Porcentual 3 2 3 3 3 5 2" xfId="16144" xr:uid="{00000000-0005-0000-0000-00001D3F0000}"/>
    <cellStyle name="Porcentual 3 2 3 3 3 5 3" xfId="16145" xr:uid="{00000000-0005-0000-0000-00001E3F0000}"/>
    <cellStyle name="Porcentual 3 2 3 3 3 6" xfId="16146" xr:uid="{00000000-0005-0000-0000-00001F3F0000}"/>
    <cellStyle name="Porcentual 3 2 3 3 3 7" xfId="16147" xr:uid="{00000000-0005-0000-0000-0000203F0000}"/>
    <cellStyle name="Porcentual 3 2 3 3 4" xfId="16148" xr:uid="{00000000-0005-0000-0000-0000213F0000}"/>
    <cellStyle name="Porcentual 3 2 3 3 4 2" xfId="16149" xr:uid="{00000000-0005-0000-0000-0000223F0000}"/>
    <cellStyle name="Porcentual 3 2 3 3 4 2 2" xfId="16150" xr:uid="{00000000-0005-0000-0000-0000233F0000}"/>
    <cellStyle name="Porcentual 3 2 3 3 4 2 2 2" xfId="16151" xr:uid="{00000000-0005-0000-0000-0000243F0000}"/>
    <cellStyle name="Porcentual 3 2 3 3 4 2 2 3" xfId="16152" xr:uid="{00000000-0005-0000-0000-0000253F0000}"/>
    <cellStyle name="Porcentual 3 2 3 3 4 2 3" xfId="16153" xr:uid="{00000000-0005-0000-0000-0000263F0000}"/>
    <cellStyle name="Porcentual 3 2 3 3 4 2 4" xfId="16154" xr:uid="{00000000-0005-0000-0000-0000273F0000}"/>
    <cellStyle name="Porcentual 3 2 3 3 4 3" xfId="16155" xr:uid="{00000000-0005-0000-0000-0000283F0000}"/>
    <cellStyle name="Porcentual 3 2 3 3 4 3 2" xfId="16156" xr:uid="{00000000-0005-0000-0000-0000293F0000}"/>
    <cellStyle name="Porcentual 3 2 3 3 4 3 2 2" xfId="16157" xr:uid="{00000000-0005-0000-0000-00002A3F0000}"/>
    <cellStyle name="Porcentual 3 2 3 3 4 3 2 3" xfId="16158" xr:uid="{00000000-0005-0000-0000-00002B3F0000}"/>
    <cellStyle name="Porcentual 3 2 3 3 4 3 3" xfId="16159" xr:uid="{00000000-0005-0000-0000-00002C3F0000}"/>
    <cellStyle name="Porcentual 3 2 3 3 4 3 4" xfId="16160" xr:uid="{00000000-0005-0000-0000-00002D3F0000}"/>
    <cellStyle name="Porcentual 3 2 3 3 4 4" xfId="16161" xr:uid="{00000000-0005-0000-0000-00002E3F0000}"/>
    <cellStyle name="Porcentual 3 2 3 3 4 4 2" xfId="16162" xr:uid="{00000000-0005-0000-0000-00002F3F0000}"/>
    <cellStyle name="Porcentual 3 2 3 3 4 4 3" xfId="16163" xr:uid="{00000000-0005-0000-0000-0000303F0000}"/>
    <cellStyle name="Porcentual 3 2 3 3 4 5" xfId="16164" xr:uid="{00000000-0005-0000-0000-0000313F0000}"/>
    <cellStyle name="Porcentual 3 2 3 3 4 6" xfId="16165" xr:uid="{00000000-0005-0000-0000-0000323F0000}"/>
    <cellStyle name="Porcentual 3 2 3 3 5" xfId="16166" xr:uid="{00000000-0005-0000-0000-0000333F0000}"/>
    <cellStyle name="Porcentual 3 2 3 3 5 2" xfId="16167" xr:uid="{00000000-0005-0000-0000-0000343F0000}"/>
    <cellStyle name="Porcentual 3 2 3 3 5 2 2" xfId="16168" xr:uid="{00000000-0005-0000-0000-0000353F0000}"/>
    <cellStyle name="Porcentual 3 2 3 3 5 2 2 2" xfId="16169" xr:uid="{00000000-0005-0000-0000-0000363F0000}"/>
    <cellStyle name="Porcentual 3 2 3 3 5 2 2 3" xfId="16170" xr:uid="{00000000-0005-0000-0000-0000373F0000}"/>
    <cellStyle name="Porcentual 3 2 3 3 5 2 3" xfId="16171" xr:uid="{00000000-0005-0000-0000-0000383F0000}"/>
    <cellStyle name="Porcentual 3 2 3 3 5 2 4" xfId="16172" xr:uid="{00000000-0005-0000-0000-0000393F0000}"/>
    <cellStyle name="Porcentual 3 2 3 3 5 3" xfId="16173" xr:uid="{00000000-0005-0000-0000-00003A3F0000}"/>
    <cellStyle name="Porcentual 3 2 3 3 5 3 2" xfId="16174" xr:uid="{00000000-0005-0000-0000-00003B3F0000}"/>
    <cellStyle name="Porcentual 3 2 3 3 5 3 2 2" xfId="16175" xr:uid="{00000000-0005-0000-0000-00003C3F0000}"/>
    <cellStyle name="Porcentual 3 2 3 3 5 3 2 3" xfId="16176" xr:uid="{00000000-0005-0000-0000-00003D3F0000}"/>
    <cellStyle name="Porcentual 3 2 3 3 5 3 3" xfId="16177" xr:uid="{00000000-0005-0000-0000-00003E3F0000}"/>
    <cellStyle name="Porcentual 3 2 3 3 5 3 4" xfId="16178" xr:uid="{00000000-0005-0000-0000-00003F3F0000}"/>
    <cellStyle name="Porcentual 3 2 3 3 5 4" xfId="16179" xr:uid="{00000000-0005-0000-0000-0000403F0000}"/>
    <cellStyle name="Porcentual 3 2 3 3 5 4 2" xfId="16180" xr:uid="{00000000-0005-0000-0000-0000413F0000}"/>
    <cellStyle name="Porcentual 3 2 3 3 5 4 3" xfId="16181" xr:uid="{00000000-0005-0000-0000-0000423F0000}"/>
    <cellStyle name="Porcentual 3 2 3 3 5 5" xfId="16182" xr:uid="{00000000-0005-0000-0000-0000433F0000}"/>
    <cellStyle name="Porcentual 3 2 3 3 5 6" xfId="16183" xr:uid="{00000000-0005-0000-0000-0000443F0000}"/>
    <cellStyle name="Porcentual 3 2 3 3 6" xfId="16184" xr:uid="{00000000-0005-0000-0000-0000453F0000}"/>
    <cellStyle name="Porcentual 3 2 3 3 6 2" xfId="16185" xr:uid="{00000000-0005-0000-0000-0000463F0000}"/>
    <cellStyle name="Porcentual 3 2 3 3 6 2 2" xfId="16186" xr:uid="{00000000-0005-0000-0000-0000473F0000}"/>
    <cellStyle name="Porcentual 3 2 3 3 6 2 3" xfId="16187" xr:uid="{00000000-0005-0000-0000-0000483F0000}"/>
    <cellStyle name="Porcentual 3 2 3 3 6 3" xfId="16188" xr:uid="{00000000-0005-0000-0000-0000493F0000}"/>
    <cellStyle name="Porcentual 3 2 3 3 6 4" xfId="16189" xr:uid="{00000000-0005-0000-0000-00004A3F0000}"/>
    <cellStyle name="Porcentual 3 2 3 3 7" xfId="16190" xr:uid="{00000000-0005-0000-0000-00004B3F0000}"/>
    <cellStyle name="Porcentual 3 2 3 3 7 2" xfId="16191" xr:uid="{00000000-0005-0000-0000-00004C3F0000}"/>
    <cellStyle name="Porcentual 3 2 3 3 7 2 2" xfId="16192" xr:uid="{00000000-0005-0000-0000-00004D3F0000}"/>
    <cellStyle name="Porcentual 3 2 3 3 7 2 3" xfId="16193" xr:uid="{00000000-0005-0000-0000-00004E3F0000}"/>
    <cellStyle name="Porcentual 3 2 3 3 7 3" xfId="16194" xr:uid="{00000000-0005-0000-0000-00004F3F0000}"/>
    <cellStyle name="Porcentual 3 2 3 3 7 4" xfId="16195" xr:uid="{00000000-0005-0000-0000-0000503F0000}"/>
    <cellStyle name="Porcentual 3 2 3 3 8" xfId="16196" xr:uid="{00000000-0005-0000-0000-0000513F0000}"/>
    <cellStyle name="Porcentual 3 2 3 3 8 2" xfId="16197" xr:uid="{00000000-0005-0000-0000-0000523F0000}"/>
    <cellStyle name="Porcentual 3 2 3 3 8 3" xfId="16198" xr:uid="{00000000-0005-0000-0000-0000533F0000}"/>
    <cellStyle name="Porcentual 3 2 3 3 9" xfId="16199" xr:uid="{00000000-0005-0000-0000-0000543F0000}"/>
    <cellStyle name="Porcentual 3 2 3 4" xfId="16200" xr:uid="{00000000-0005-0000-0000-0000553F0000}"/>
    <cellStyle name="Porcentual 3 2 3 4 2" xfId="16201" xr:uid="{00000000-0005-0000-0000-0000563F0000}"/>
    <cellStyle name="Porcentual 3 2 3 4 2 2" xfId="16202" xr:uid="{00000000-0005-0000-0000-0000573F0000}"/>
    <cellStyle name="Porcentual 3 2 3 4 2 2 2" xfId="16203" xr:uid="{00000000-0005-0000-0000-0000583F0000}"/>
    <cellStyle name="Porcentual 3 2 3 4 2 2 2 2" xfId="16204" xr:uid="{00000000-0005-0000-0000-0000593F0000}"/>
    <cellStyle name="Porcentual 3 2 3 4 2 2 2 3" xfId="16205" xr:uid="{00000000-0005-0000-0000-00005A3F0000}"/>
    <cellStyle name="Porcentual 3 2 3 4 2 2 3" xfId="16206" xr:uid="{00000000-0005-0000-0000-00005B3F0000}"/>
    <cellStyle name="Porcentual 3 2 3 4 2 2 4" xfId="16207" xr:uid="{00000000-0005-0000-0000-00005C3F0000}"/>
    <cellStyle name="Porcentual 3 2 3 4 2 3" xfId="16208" xr:uid="{00000000-0005-0000-0000-00005D3F0000}"/>
    <cellStyle name="Porcentual 3 2 3 4 2 3 2" xfId="16209" xr:uid="{00000000-0005-0000-0000-00005E3F0000}"/>
    <cellStyle name="Porcentual 3 2 3 4 2 3 2 2" xfId="16210" xr:uid="{00000000-0005-0000-0000-00005F3F0000}"/>
    <cellStyle name="Porcentual 3 2 3 4 2 3 2 3" xfId="16211" xr:uid="{00000000-0005-0000-0000-0000603F0000}"/>
    <cellStyle name="Porcentual 3 2 3 4 2 3 3" xfId="16212" xr:uid="{00000000-0005-0000-0000-0000613F0000}"/>
    <cellStyle name="Porcentual 3 2 3 4 2 3 4" xfId="16213" xr:uid="{00000000-0005-0000-0000-0000623F0000}"/>
    <cellStyle name="Porcentual 3 2 3 4 2 4" xfId="16214" xr:uid="{00000000-0005-0000-0000-0000633F0000}"/>
    <cellStyle name="Porcentual 3 2 3 4 2 4 2" xfId="16215" xr:uid="{00000000-0005-0000-0000-0000643F0000}"/>
    <cellStyle name="Porcentual 3 2 3 4 2 4 2 2" xfId="16216" xr:uid="{00000000-0005-0000-0000-0000653F0000}"/>
    <cellStyle name="Porcentual 3 2 3 4 2 4 2 3" xfId="16217" xr:uid="{00000000-0005-0000-0000-0000663F0000}"/>
    <cellStyle name="Porcentual 3 2 3 4 2 4 3" xfId="16218" xr:uid="{00000000-0005-0000-0000-0000673F0000}"/>
    <cellStyle name="Porcentual 3 2 3 4 2 4 4" xfId="16219" xr:uid="{00000000-0005-0000-0000-0000683F0000}"/>
    <cellStyle name="Porcentual 3 2 3 4 2 5" xfId="16220" xr:uid="{00000000-0005-0000-0000-0000693F0000}"/>
    <cellStyle name="Porcentual 3 2 3 4 2 5 2" xfId="16221" xr:uid="{00000000-0005-0000-0000-00006A3F0000}"/>
    <cellStyle name="Porcentual 3 2 3 4 2 5 3" xfId="16222" xr:uid="{00000000-0005-0000-0000-00006B3F0000}"/>
    <cellStyle name="Porcentual 3 2 3 4 2 6" xfId="16223" xr:uid="{00000000-0005-0000-0000-00006C3F0000}"/>
    <cellStyle name="Porcentual 3 2 3 4 2 7" xfId="16224" xr:uid="{00000000-0005-0000-0000-00006D3F0000}"/>
    <cellStyle name="Porcentual 3 2 3 4 3" xfId="16225" xr:uid="{00000000-0005-0000-0000-00006E3F0000}"/>
    <cellStyle name="Porcentual 3 2 3 4 3 2" xfId="16226" xr:uid="{00000000-0005-0000-0000-00006F3F0000}"/>
    <cellStyle name="Porcentual 3 2 3 4 3 2 2" xfId="16227" xr:uid="{00000000-0005-0000-0000-0000703F0000}"/>
    <cellStyle name="Porcentual 3 2 3 4 3 2 2 2" xfId="16228" xr:uid="{00000000-0005-0000-0000-0000713F0000}"/>
    <cellStyle name="Porcentual 3 2 3 4 3 2 2 3" xfId="16229" xr:uid="{00000000-0005-0000-0000-0000723F0000}"/>
    <cellStyle name="Porcentual 3 2 3 4 3 2 3" xfId="16230" xr:uid="{00000000-0005-0000-0000-0000733F0000}"/>
    <cellStyle name="Porcentual 3 2 3 4 3 2 4" xfId="16231" xr:uid="{00000000-0005-0000-0000-0000743F0000}"/>
    <cellStyle name="Porcentual 3 2 3 4 3 3" xfId="16232" xr:uid="{00000000-0005-0000-0000-0000753F0000}"/>
    <cellStyle name="Porcentual 3 2 3 4 3 3 2" xfId="16233" xr:uid="{00000000-0005-0000-0000-0000763F0000}"/>
    <cellStyle name="Porcentual 3 2 3 4 3 3 2 2" xfId="16234" xr:uid="{00000000-0005-0000-0000-0000773F0000}"/>
    <cellStyle name="Porcentual 3 2 3 4 3 3 2 3" xfId="16235" xr:uid="{00000000-0005-0000-0000-0000783F0000}"/>
    <cellStyle name="Porcentual 3 2 3 4 3 3 3" xfId="16236" xr:uid="{00000000-0005-0000-0000-0000793F0000}"/>
    <cellStyle name="Porcentual 3 2 3 4 3 3 4" xfId="16237" xr:uid="{00000000-0005-0000-0000-00007A3F0000}"/>
    <cellStyle name="Porcentual 3 2 3 4 3 4" xfId="16238" xr:uid="{00000000-0005-0000-0000-00007B3F0000}"/>
    <cellStyle name="Porcentual 3 2 3 4 3 4 2" xfId="16239" xr:uid="{00000000-0005-0000-0000-00007C3F0000}"/>
    <cellStyle name="Porcentual 3 2 3 4 3 4 3" xfId="16240" xr:uid="{00000000-0005-0000-0000-00007D3F0000}"/>
    <cellStyle name="Porcentual 3 2 3 4 3 5" xfId="16241" xr:uid="{00000000-0005-0000-0000-00007E3F0000}"/>
    <cellStyle name="Porcentual 3 2 3 4 3 6" xfId="16242" xr:uid="{00000000-0005-0000-0000-00007F3F0000}"/>
    <cellStyle name="Porcentual 3 2 3 4 4" xfId="16243" xr:uid="{00000000-0005-0000-0000-0000803F0000}"/>
    <cellStyle name="Porcentual 3 2 3 4 4 2" xfId="16244" xr:uid="{00000000-0005-0000-0000-0000813F0000}"/>
    <cellStyle name="Porcentual 3 2 3 4 4 2 2" xfId="16245" xr:uid="{00000000-0005-0000-0000-0000823F0000}"/>
    <cellStyle name="Porcentual 3 2 3 4 4 2 3" xfId="16246" xr:uid="{00000000-0005-0000-0000-0000833F0000}"/>
    <cellStyle name="Porcentual 3 2 3 4 4 3" xfId="16247" xr:uid="{00000000-0005-0000-0000-0000843F0000}"/>
    <cellStyle name="Porcentual 3 2 3 4 4 4" xfId="16248" xr:uid="{00000000-0005-0000-0000-0000853F0000}"/>
    <cellStyle name="Porcentual 3 2 3 4 5" xfId="16249" xr:uid="{00000000-0005-0000-0000-0000863F0000}"/>
    <cellStyle name="Porcentual 3 2 3 4 5 2" xfId="16250" xr:uid="{00000000-0005-0000-0000-0000873F0000}"/>
    <cellStyle name="Porcentual 3 2 3 4 5 2 2" xfId="16251" xr:uid="{00000000-0005-0000-0000-0000883F0000}"/>
    <cellStyle name="Porcentual 3 2 3 4 5 2 3" xfId="16252" xr:uid="{00000000-0005-0000-0000-0000893F0000}"/>
    <cellStyle name="Porcentual 3 2 3 4 5 3" xfId="16253" xr:uid="{00000000-0005-0000-0000-00008A3F0000}"/>
    <cellStyle name="Porcentual 3 2 3 4 5 4" xfId="16254" xr:uid="{00000000-0005-0000-0000-00008B3F0000}"/>
    <cellStyle name="Porcentual 3 2 3 4 6" xfId="16255" xr:uid="{00000000-0005-0000-0000-00008C3F0000}"/>
    <cellStyle name="Porcentual 3 2 3 4 6 2" xfId="16256" xr:uid="{00000000-0005-0000-0000-00008D3F0000}"/>
    <cellStyle name="Porcentual 3 2 3 4 6 3" xfId="16257" xr:uid="{00000000-0005-0000-0000-00008E3F0000}"/>
    <cellStyle name="Porcentual 3 2 3 4 7" xfId="16258" xr:uid="{00000000-0005-0000-0000-00008F3F0000}"/>
    <cellStyle name="Porcentual 3 2 3 4 8" xfId="16259" xr:uid="{00000000-0005-0000-0000-0000903F0000}"/>
    <cellStyle name="Porcentual 3 2 3 5" xfId="16260" xr:uid="{00000000-0005-0000-0000-0000913F0000}"/>
    <cellStyle name="Porcentual 3 2 3 5 2" xfId="16261" xr:uid="{00000000-0005-0000-0000-0000923F0000}"/>
    <cellStyle name="Porcentual 3 2 3 5 2 2" xfId="16262" xr:uid="{00000000-0005-0000-0000-0000933F0000}"/>
    <cellStyle name="Porcentual 3 2 3 5 2 2 2" xfId="16263" xr:uid="{00000000-0005-0000-0000-0000943F0000}"/>
    <cellStyle name="Porcentual 3 2 3 5 2 2 2 2" xfId="16264" xr:uid="{00000000-0005-0000-0000-0000953F0000}"/>
    <cellStyle name="Porcentual 3 2 3 5 2 2 2 3" xfId="16265" xr:uid="{00000000-0005-0000-0000-0000963F0000}"/>
    <cellStyle name="Porcentual 3 2 3 5 2 2 3" xfId="16266" xr:uid="{00000000-0005-0000-0000-0000973F0000}"/>
    <cellStyle name="Porcentual 3 2 3 5 2 2 4" xfId="16267" xr:uid="{00000000-0005-0000-0000-0000983F0000}"/>
    <cellStyle name="Porcentual 3 2 3 5 2 3" xfId="16268" xr:uid="{00000000-0005-0000-0000-0000993F0000}"/>
    <cellStyle name="Porcentual 3 2 3 5 2 3 2" xfId="16269" xr:uid="{00000000-0005-0000-0000-00009A3F0000}"/>
    <cellStyle name="Porcentual 3 2 3 5 2 3 2 2" xfId="16270" xr:uid="{00000000-0005-0000-0000-00009B3F0000}"/>
    <cellStyle name="Porcentual 3 2 3 5 2 3 2 3" xfId="16271" xr:uid="{00000000-0005-0000-0000-00009C3F0000}"/>
    <cellStyle name="Porcentual 3 2 3 5 2 3 3" xfId="16272" xr:uid="{00000000-0005-0000-0000-00009D3F0000}"/>
    <cellStyle name="Porcentual 3 2 3 5 2 3 4" xfId="16273" xr:uid="{00000000-0005-0000-0000-00009E3F0000}"/>
    <cellStyle name="Porcentual 3 2 3 5 2 4" xfId="16274" xr:uid="{00000000-0005-0000-0000-00009F3F0000}"/>
    <cellStyle name="Porcentual 3 2 3 5 2 4 2" xfId="16275" xr:uid="{00000000-0005-0000-0000-0000A03F0000}"/>
    <cellStyle name="Porcentual 3 2 3 5 2 4 2 2" xfId="16276" xr:uid="{00000000-0005-0000-0000-0000A13F0000}"/>
    <cellStyle name="Porcentual 3 2 3 5 2 4 2 3" xfId="16277" xr:uid="{00000000-0005-0000-0000-0000A23F0000}"/>
    <cellStyle name="Porcentual 3 2 3 5 2 4 3" xfId="16278" xr:uid="{00000000-0005-0000-0000-0000A33F0000}"/>
    <cellStyle name="Porcentual 3 2 3 5 2 4 4" xfId="16279" xr:uid="{00000000-0005-0000-0000-0000A43F0000}"/>
    <cellStyle name="Porcentual 3 2 3 5 2 5" xfId="16280" xr:uid="{00000000-0005-0000-0000-0000A53F0000}"/>
    <cellStyle name="Porcentual 3 2 3 5 2 5 2" xfId="16281" xr:uid="{00000000-0005-0000-0000-0000A63F0000}"/>
    <cellStyle name="Porcentual 3 2 3 5 2 5 3" xfId="16282" xr:uid="{00000000-0005-0000-0000-0000A73F0000}"/>
    <cellStyle name="Porcentual 3 2 3 5 2 6" xfId="16283" xr:uid="{00000000-0005-0000-0000-0000A83F0000}"/>
    <cellStyle name="Porcentual 3 2 3 5 2 7" xfId="16284" xr:uid="{00000000-0005-0000-0000-0000A93F0000}"/>
    <cellStyle name="Porcentual 3 2 3 5 3" xfId="16285" xr:uid="{00000000-0005-0000-0000-0000AA3F0000}"/>
    <cellStyle name="Porcentual 3 2 3 5 3 2" xfId="16286" xr:uid="{00000000-0005-0000-0000-0000AB3F0000}"/>
    <cellStyle name="Porcentual 3 2 3 5 3 2 2" xfId="16287" xr:uid="{00000000-0005-0000-0000-0000AC3F0000}"/>
    <cellStyle name="Porcentual 3 2 3 5 3 2 2 2" xfId="16288" xr:uid="{00000000-0005-0000-0000-0000AD3F0000}"/>
    <cellStyle name="Porcentual 3 2 3 5 3 2 2 3" xfId="16289" xr:uid="{00000000-0005-0000-0000-0000AE3F0000}"/>
    <cellStyle name="Porcentual 3 2 3 5 3 2 3" xfId="16290" xr:uid="{00000000-0005-0000-0000-0000AF3F0000}"/>
    <cellStyle name="Porcentual 3 2 3 5 3 2 4" xfId="16291" xr:uid="{00000000-0005-0000-0000-0000B03F0000}"/>
    <cellStyle name="Porcentual 3 2 3 5 3 3" xfId="16292" xr:uid="{00000000-0005-0000-0000-0000B13F0000}"/>
    <cellStyle name="Porcentual 3 2 3 5 3 3 2" xfId="16293" xr:uid="{00000000-0005-0000-0000-0000B23F0000}"/>
    <cellStyle name="Porcentual 3 2 3 5 3 3 2 2" xfId="16294" xr:uid="{00000000-0005-0000-0000-0000B33F0000}"/>
    <cellStyle name="Porcentual 3 2 3 5 3 3 2 3" xfId="16295" xr:uid="{00000000-0005-0000-0000-0000B43F0000}"/>
    <cellStyle name="Porcentual 3 2 3 5 3 3 3" xfId="16296" xr:uid="{00000000-0005-0000-0000-0000B53F0000}"/>
    <cellStyle name="Porcentual 3 2 3 5 3 3 4" xfId="16297" xr:uid="{00000000-0005-0000-0000-0000B63F0000}"/>
    <cellStyle name="Porcentual 3 2 3 5 3 4" xfId="16298" xr:uid="{00000000-0005-0000-0000-0000B73F0000}"/>
    <cellStyle name="Porcentual 3 2 3 5 3 4 2" xfId="16299" xr:uid="{00000000-0005-0000-0000-0000B83F0000}"/>
    <cellStyle name="Porcentual 3 2 3 5 3 4 3" xfId="16300" xr:uid="{00000000-0005-0000-0000-0000B93F0000}"/>
    <cellStyle name="Porcentual 3 2 3 5 3 5" xfId="16301" xr:uid="{00000000-0005-0000-0000-0000BA3F0000}"/>
    <cellStyle name="Porcentual 3 2 3 5 3 6" xfId="16302" xr:uid="{00000000-0005-0000-0000-0000BB3F0000}"/>
    <cellStyle name="Porcentual 3 2 3 5 4" xfId="16303" xr:uid="{00000000-0005-0000-0000-0000BC3F0000}"/>
    <cellStyle name="Porcentual 3 2 3 5 4 2" xfId="16304" xr:uid="{00000000-0005-0000-0000-0000BD3F0000}"/>
    <cellStyle name="Porcentual 3 2 3 5 4 2 2" xfId="16305" xr:uid="{00000000-0005-0000-0000-0000BE3F0000}"/>
    <cellStyle name="Porcentual 3 2 3 5 4 2 3" xfId="16306" xr:uid="{00000000-0005-0000-0000-0000BF3F0000}"/>
    <cellStyle name="Porcentual 3 2 3 5 4 3" xfId="16307" xr:uid="{00000000-0005-0000-0000-0000C03F0000}"/>
    <cellStyle name="Porcentual 3 2 3 5 4 4" xfId="16308" xr:uid="{00000000-0005-0000-0000-0000C13F0000}"/>
    <cellStyle name="Porcentual 3 2 3 5 5" xfId="16309" xr:uid="{00000000-0005-0000-0000-0000C23F0000}"/>
    <cellStyle name="Porcentual 3 2 3 5 5 2" xfId="16310" xr:uid="{00000000-0005-0000-0000-0000C33F0000}"/>
    <cellStyle name="Porcentual 3 2 3 5 5 2 2" xfId="16311" xr:uid="{00000000-0005-0000-0000-0000C43F0000}"/>
    <cellStyle name="Porcentual 3 2 3 5 5 2 3" xfId="16312" xr:uid="{00000000-0005-0000-0000-0000C53F0000}"/>
    <cellStyle name="Porcentual 3 2 3 5 5 3" xfId="16313" xr:uid="{00000000-0005-0000-0000-0000C63F0000}"/>
    <cellStyle name="Porcentual 3 2 3 5 5 4" xfId="16314" xr:uid="{00000000-0005-0000-0000-0000C73F0000}"/>
    <cellStyle name="Porcentual 3 2 3 5 6" xfId="16315" xr:uid="{00000000-0005-0000-0000-0000C83F0000}"/>
    <cellStyle name="Porcentual 3 2 3 5 6 2" xfId="16316" xr:uid="{00000000-0005-0000-0000-0000C93F0000}"/>
    <cellStyle name="Porcentual 3 2 3 5 6 3" xfId="16317" xr:uid="{00000000-0005-0000-0000-0000CA3F0000}"/>
    <cellStyle name="Porcentual 3 2 3 5 7" xfId="16318" xr:uid="{00000000-0005-0000-0000-0000CB3F0000}"/>
    <cellStyle name="Porcentual 3 2 3 5 8" xfId="16319" xr:uid="{00000000-0005-0000-0000-0000CC3F0000}"/>
    <cellStyle name="Porcentual 3 2 3 6" xfId="16320" xr:uid="{00000000-0005-0000-0000-0000CD3F0000}"/>
    <cellStyle name="Porcentual 3 2 3 6 2" xfId="16321" xr:uid="{00000000-0005-0000-0000-0000CE3F0000}"/>
    <cellStyle name="Porcentual 3 2 3 6 2 2" xfId="16322" xr:uid="{00000000-0005-0000-0000-0000CF3F0000}"/>
    <cellStyle name="Porcentual 3 2 3 6 2 2 2" xfId="16323" xr:uid="{00000000-0005-0000-0000-0000D03F0000}"/>
    <cellStyle name="Porcentual 3 2 3 6 2 2 3" xfId="16324" xr:uid="{00000000-0005-0000-0000-0000D13F0000}"/>
    <cellStyle name="Porcentual 3 2 3 6 2 3" xfId="16325" xr:uid="{00000000-0005-0000-0000-0000D23F0000}"/>
    <cellStyle name="Porcentual 3 2 3 6 2 4" xfId="16326" xr:uid="{00000000-0005-0000-0000-0000D33F0000}"/>
    <cellStyle name="Porcentual 3 2 3 6 3" xfId="16327" xr:uid="{00000000-0005-0000-0000-0000D43F0000}"/>
    <cellStyle name="Porcentual 3 2 3 6 3 2" xfId="16328" xr:uid="{00000000-0005-0000-0000-0000D53F0000}"/>
    <cellStyle name="Porcentual 3 2 3 6 3 2 2" xfId="16329" xr:uid="{00000000-0005-0000-0000-0000D63F0000}"/>
    <cellStyle name="Porcentual 3 2 3 6 3 2 3" xfId="16330" xr:uid="{00000000-0005-0000-0000-0000D73F0000}"/>
    <cellStyle name="Porcentual 3 2 3 6 3 3" xfId="16331" xr:uid="{00000000-0005-0000-0000-0000D83F0000}"/>
    <cellStyle name="Porcentual 3 2 3 6 3 4" xfId="16332" xr:uid="{00000000-0005-0000-0000-0000D93F0000}"/>
    <cellStyle name="Porcentual 3 2 3 6 4" xfId="16333" xr:uid="{00000000-0005-0000-0000-0000DA3F0000}"/>
    <cellStyle name="Porcentual 3 2 3 6 4 2" xfId="16334" xr:uid="{00000000-0005-0000-0000-0000DB3F0000}"/>
    <cellStyle name="Porcentual 3 2 3 6 4 2 2" xfId="16335" xr:uid="{00000000-0005-0000-0000-0000DC3F0000}"/>
    <cellStyle name="Porcentual 3 2 3 6 4 2 3" xfId="16336" xr:uid="{00000000-0005-0000-0000-0000DD3F0000}"/>
    <cellStyle name="Porcentual 3 2 3 6 4 3" xfId="16337" xr:uid="{00000000-0005-0000-0000-0000DE3F0000}"/>
    <cellStyle name="Porcentual 3 2 3 6 4 4" xfId="16338" xr:uid="{00000000-0005-0000-0000-0000DF3F0000}"/>
    <cellStyle name="Porcentual 3 2 3 6 5" xfId="16339" xr:uid="{00000000-0005-0000-0000-0000E03F0000}"/>
    <cellStyle name="Porcentual 3 2 3 6 5 2" xfId="16340" xr:uid="{00000000-0005-0000-0000-0000E13F0000}"/>
    <cellStyle name="Porcentual 3 2 3 6 5 3" xfId="16341" xr:uid="{00000000-0005-0000-0000-0000E23F0000}"/>
    <cellStyle name="Porcentual 3 2 3 6 6" xfId="16342" xr:uid="{00000000-0005-0000-0000-0000E33F0000}"/>
    <cellStyle name="Porcentual 3 2 3 6 7" xfId="16343" xr:uid="{00000000-0005-0000-0000-0000E43F0000}"/>
    <cellStyle name="Porcentual 3 2 3 7" xfId="16344" xr:uid="{00000000-0005-0000-0000-0000E53F0000}"/>
    <cellStyle name="Porcentual 3 2 3 7 2" xfId="16345" xr:uid="{00000000-0005-0000-0000-0000E63F0000}"/>
    <cellStyle name="Porcentual 3 2 3 7 2 2" xfId="16346" xr:uid="{00000000-0005-0000-0000-0000E73F0000}"/>
    <cellStyle name="Porcentual 3 2 3 7 2 2 2" xfId="16347" xr:uid="{00000000-0005-0000-0000-0000E83F0000}"/>
    <cellStyle name="Porcentual 3 2 3 7 2 2 3" xfId="16348" xr:uid="{00000000-0005-0000-0000-0000E93F0000}"/>
    <cellStyle name="Porcentual 3 2 3 7 2 3" xfId="16349" xr:uid="{00000000-0005-0000-0000-0000EA3F0000}"/>
    <cellStyle name="Porcentual 3 2 3 7 2 4" xfId="16350" xr:uid="{00000000-0005-0000-0000-0000EB3F0000}"/>
    <cellStyle name="Porcentual 3 2 3 7 3" xfId="16351" xr:uid="{00000000-0005-0000-0000-0000EC3F0000}"/>
    <cellStyle name="Porcentual 3 2 3 7 3 2" xfId="16352" xr:uid="{00000000-0005-0000-0000-0000ED3F0000}"/>
    <cellStyle name="Porcentual 3 2 3 7 3 2 2" xfId="16353" xr:uid="{00000000-0005-0000-0000-0000EE3F0000}"/>
    <cellStyle name="Porcentual 3 2 3 7 3 2 3" xfId="16354" xr:uid="{00000000-0005-0000-0000-0000EF3F0000}"/>
    <cellStyle name="Porcentual 3 2 3 7 3 3" xfId="16355" xr:uid="{00000000-0005-0000-0000-0000F03F0000}"/>
    <cellStyle name="Porcentual 3 2 3 7 3 4" xfId="16356" xr:uid="{00000000-0005-0000-0000-0000F13F0000}"/>
    <cellStyle name="Porcentual 3 2 3 7 4" xfId="16357" xr:uid="{00000000-0005-0000-0000-0000F23F0000}"/>
    <cellStyle name="Porcentual 3 2 3 7 4 2" xfId="16358" xr:uid="{00000000-0005-0000-0000-0000F33F0000}"/>
    <cellStyle name="Porcentual 3 2 3 7 4 3" xfId="16359" xr:uid="{00000000-0005-0000-0000-0000F43F0000}"/>
    <cellStyle name="Porcentual 3 2 3 7 5" xfId="16360" xr:uid="{00000000-0005-0000-0000-0000F53F0000}"/>
    <cellStyle name="Porcentual 3 2 3 7 6" xfId="16361" xr:uid="{00000000-0005-0000-0000-0000F63F0000}"/>
    <cellStyle name="Porcentual 3 2 3 8" xfId="16362" xr:uid="{00000000-0005-0000-0000-0000F73F0000}"/>
    <cellStyle name="Porcentual 3 2 3 8 2" xfId="16363" xr:uid="{00000000-0005-0000-0000-0000F83F0000}"/>
    <cellStyle name="Porcentual 3 2 3 8 2 2" xfId="16364" xr:uid="{00000000-0005-0000-0000-0000F93F0000}"/>
    <cellStyle name="Porcentual 3 2 3 8 2 2 2" xfId="16365" xr:uid="{00000000-0005-0000-0000-0000FA3F0000}"/>
    <cellStyle name="Porcentual 3 2 3 8 2 2 3" xfId="16366" xr:uid="{00000000-0005-0000-0000-0000FB3F0000}"/>
    <cellStyle name="Porcentual 3 2 3 8 2 3" xfId="16367" xr:uid="{00000000-0005-0000-0000-0000FC3F0000}"/>
    <cellStyle name="Porcentual 3 2 3 8 2 4" xfId="16368" xr:uid="{00000000-0005-0000-0000-0000FD3F0000}"/>
    <cellStyle name="Porcentual 3 2 3 8 3" xfId="16369" xr:uid="{00000000-0005-0000-0000-0000FE3F0000}"/>
    <cellStyle name="Porcentual 3 2 3 8 3 2" xfId="16370" xr:uid="{00000000-0005-0000-0000-0000FF3F0000}"/>
    <cellStyle name="Porcentual 3 2 3 8 3 2 2" xfId="16371" xr:uid="{00000000-0005-0000-0000-000000400000}"/>
    <cellStyle name="Porcentual 3 2 3 8 3 2 3" xfId="16372" xr:uid="{00000000-0005-0000-0000-000001400000}"/>
    <cellStyle name="Porcentual 3 2 3 8 3 3" xfId="16373" xr:uid="{00000000-0005-0000-0000-000002400000}"/>
    <cellStyle name="Porcentual 3 2 3 8 3 4" xfId="16374" xr:uid="{00000000-0005-0000-0000-000003400000}"/>
    <cellStyle name="Porcentual 3 2 3 8 4" xfId="16375" xr:uid="{00000000-0005-0000-0000-000004400000}"/>
    <cellStyle name="Porcentual 3 2 3 8 4 2" xfId="16376" xr:uid="{00000000-0005-0000-0000-000005400000}"/>
    <cellStyle name="Porcentual 3 2 3 8 4 3" xfId="16377" xr:uid="{00000000-0005-0000-0000-000006400000}"/>
    <cellStyle name="Porcentual 3 2 3 8 5" xfId="16378" xr:uid="{00000000-0005-0000-0000-000007400000}"/>
    <cellStyle name="Porcentual 3 2 3 8 6" xfId="16379" xr:uid="{00000000-0005-0000-0000-000008400000}"/>
    <cellStyle name="Porcentual 3 2 3 9" xfId="16380" xr:uid="{00000000-0005-0000-0000-000009400000}"/>
    <cellStyle name="Porcentual 3 2 3 9 2" xfId="16381" xr:uid="{00000000-0005-0000-0000-00000A400000}"/>
    <cellStyle name="Porcentual 3 2 3 9 2 2" xfId="16382" xr:uid="{00000000-0005-0000-0000-00000B400000}"/>
    <cellStyle name="Porcentual 3 2 3 9 2 3" xfId="16383" xr:uid="{00000000-0005-0000-0000-00000C400000}"/>
    <cellStyle name="Porcentual 3 2 3 9 3" xfId="16384" xr:uid="{00000000-0005-0000-0000-00000D400000}"/>
    <cellStyle name="Porcentual 3 2 3 9 4" xfId="16385" xr:uid="{00000000-0005-0000-0000-00000E400000}"/>
    <cellStyle name="Porcentual 3 2 4" xfId="16386" xr:uid="{00000000-0005-0000-0000-00000F400000}"/>
    <cellStyle name="Porcentual 3 2 4 10" xfId="16387" xr:uid="{00000000-0005-0000-0000-000010400000}"/>
    <cellStyle name="Porcentual 3 2 4 10 2" xfId="16388" xr:uid="{00000000-0005-0000-0000-000011400000}"/>
    <cellStyle name="Porcentual 3 2 4 10 3" xfId="16389" xr:uid="{00000000-0005-0000-0000-000012400000}"/>
    <cellStyle name="Porcentual 3 2 4 11" xfId="16390" xr:uid="{00000000-0005-0000-0000-000013400000}"/>
    <cellStyle name="Porcentual 3 2 4 12" xfId="16391" xr:uid="{00000000-0005-0000-0000-000014400000}"/>
    <cellStyle name="Porcentual 3 2 4 2" xfId="16392" xr:uid="{00000000-0005-0000-0000-000015400000}"/>
    <cellStyle name="Porcentual 3 2 4 2 10" xfId="16393" xr:uid="{00000000-0005-0000-0000-000016400000}"/>
    <cellStyle name="Porcentual 3 2 4 2 2" xfId="16394" xr:uid="{00000000-0005-0000-0000-000017400000}"/>
    <cellStyle name="Porcentual 3 2 4 2 2 2" xfId="16395" xr:uid="{00000000-0005-0000-0000-000018400000}"/>
    <cellStyle name="Porcentual 3 2 4 2 2 2 2" xfId="16396" xr:uid="{00000000-0005-0000-0000-000019400000}"/>
    <cellStyle name="Porcentual 3 2 4 2 2 2 2 2" xfId="16397" xr:uid="{00000000-0005-0000-0000-00001A400000}"/>
    <cellStyle name="Porcentual 3 2 4 2 2 2 2 2 2" xfId="16398" xr:uid="{00000000-0005-0000-0000-00001B400000}"/>
    <cellStyle name="Porcentual 3 2 4 2 2 2 2 2 3" xfId="16399" xr:uid="{00000000-0005-0000-0000-00001C400000}"/>
    <cellStyle name="Porcentual 3 2 4 2 2 2 2 3" xfId="16400" xr:uid="{00000000-0005-0000-0000-00001D400000}"/>
    <cellStyle name="Porcentual 3 2 4 2 2 2 2 4" xfId="16401" xr:uid="{00000000-0005-0000-0000-00001E400000}"/>
    <cellStyle name="Porcentual 3 2 4 2 2 2 3" xfId="16402" xr:uid="{00000000-0005-0000-0000-00001F400000}"/>
    <cellStyle name="Porcentual 3 2 4 2 2 2 3 2" xfId="16403" xr:uid="{00000000-0005-0000-0000-000020400000}"/>
    <cellStyle name="Porcentual 3 2 4 2 2 2 3 2 2" xfId="16404" xr:uid="{00000000-0005-0000-0000-000021400000}"/>
    <cellStyle name="Porcentual 3 2 4 2 2 2 3 2 3" xfId="16405" xr:uid="{00000000-0005-0000-0000-000022400000}"/>
    <cellStyle name="Porcentual 3 2 4 2 2 2 3 3" xfId="16406" xr:uid="{00000000-0005-0000-0000-000023400000}"/>
    <cellStyle name="Porcentual 3 2 4 2 2 2 3 4" xfId="16407" xr:uid="{00000000-0005-0000-0000-000024400000}"/>
    <cellStyle name="Porcentual 3 2 4 2 2 2 4" xfId="16408" xr:uid="{00000000-0005-0000-0000-000025400000}"/>
    <cellStyle name="Porcentual 3 2 4 2 2 2 4 2" xfId="16409" xr:uid="{00000000-0005-0000-0000-000026400000}"/>
    <cellStyle name="Porcentual 3 2 4 2 2 2 4 2 2" xfId="16410" xr:uid="{00000000-0005-0000-0000-000027400000}"/>
    <cellStyle name="Porcentual 3 2 4 2 2 2 4 2 3" xfId="16411" xr:uid="{00000000-0005-0000-0000-000028400000}"/>
    <cellStyle name="Porcentual 3 2 4 2 2 2 4 3" xfId="16412" xr:uid="{00000000-0005-0000-0000-000029400000}"/>
    <cellStyle name="Porcentual 3 2 4 2 2 2 4 4" xfId="16413" xr:uid="{00000000-0005-0000-0000-00002A400000}"/>
    <cellStyle name="Porcentual 3 2 4 2 2 2 5" xfId="16414" xr:uid="{00000000-0005-0000-0000-00002B400000}"/>
    <cellStyle name="Porcentual 3 2 4 2 2 2 5 2" xfId="16415" xr:uid="{00000000-0005-0000-0000-00002C400000}"/>
    <cellStyle name="Porcentual 3 2 4 2 2 2 5 3" xfId="16416" xr:uid="{00000000-0005-0000-0000-00002D400000}"/>
    <cellStyle name="Porcentual 3 2 4 2 2 2 6" xfId="16417" xr:uid="{00000000-0005-0000-0000-00002E400000}"/>
    <cellStyle name="Porcentual 3 2 4 2 2 2 7" xfId="16418" xr:uid="{00000000-0005-0000-0000-00002F400000}"/>
    <cellStyle name="Porcentual 3 2 4 2 2 3" xfId="16419" xr:uid="{00000000-0005-0000-0000-000030400000}"/>
    <cellStyle name="Porcentual 3 2 4 2 2 3 2" xfId="16420" xr:uid="{00000000-0005-0000-0000-000031400000}"/>
    <cellStyle name="Porcentual 3 2 4 2 2 3 2 2" xfId="16421" xr:uid="{00000000-0005-0000-0000-000032400000}"/>
    <cellStyle name="Porcentual 3 2 4 2 2 3 2 2 2" xfId="16422" xr:uid="{00000000-0005-0000-0000-000033400000}"/>
    <cellStyle name="Porcentual 3 2 4 2 2 3 2 2 3" xfId="16423" xr:uid="{00000000-0005-0000-0000-000034400000}"/>
    <cellStyle name="Porcentual 3 2 4 2 2 3 2 3" xfId="16424" xr:uid="{00000000-0005-0000-0000-000035400000}"/>
    <cellStyle name="Porcentual 3 2 4 2 2 3 2 4" xfId="16425" xr:uid="{00000000-0005-0000-0000-000036400000}"/>
    <cellStyle name="Porcentual 3 2 4 2 2 3 3" xfId="16426" xr:uid="{00000000-0005-0000-0000-000037400000}"/>
    <cellStyle name="Porcentual 3 2 4 2 2 3 3 2" xfId="16427" xr:uid="{00000000-0005-0000-0000-000038400000}"/>
    <cellStyle name="Porcentual 3 2 4 2 2 3 3 2 2" xfId="16428" xr:uid="{00000000-0005-0000-0000-000039400000}"/>
    <cellStyle name="Porcentual 3 2 4 2 2 3 3 2 3" xfId="16429" xr:uid="{00000000-0005-0000-0000-00003A400000}"/>
    <cellStyle name="Porcentual 3 2 4 2 2 3 3 3" xfId="16430" xr:uid="{00000000-0005-0000-0000-00003B400000}"/>
    <cellStyle name="Porcentual 3 2 4 2 2 3 3 4" xfId="16431" xr:uid="{00000000-0005-0000-0000-00003C400000}"/>
    <cellStyle name="Porcentual 3 2 4 2 2 3 4" xfId="16432" xr:uid="{00000000-0005-0000-0000-00003D400000}"/>
    <cellStyle name="Porcentual 3 2 4 2 2 3 4 2" xfId="16433" xr:uid="{00000000-0005-0000-0000-00003E400000}"/>
    <cellStyle name="Porcentual 3 2 4 2 2 3 4 3" xfId="16434" xr:uid="{00000000-0005-0000-0000-00003F400000}"/>
    <cellStyle name="Porcentual 3 2 4 2 2 3 5" xfId="16435" xr:uid="{00000000-0005-0000-0000-000040400000}"/>
    <cellStyle name="Porcentual 3 2 4 2 2 3 6" xfId="16436" xr:uid="{00000000-0005-0000-0000-000041400000}"/>
    <cellStyle name="Porcentual 3 2 4 2 2 4" xfId="16437" xr:uid="{00000000-0005-0000-0000-000042400000}"/>
    <cellStyle name="Porcentual 3 2 4 2 2 4 2" xfId="16438" xr:uid="{00000000-0005-0000-0000-000043400000}"/>
    <cellStyle name="Porcentual 3 2 4 2 2 4 2 2" xfId="16439" xr:uid="{00000000-0005-0000-0000-000044400000}"/>
    <cellStyle name="Porcentual 3 2 4 2 2 4 2 3" xfId="16440" xr:uid="{00000000-0005-0000-0000-000045400000}"/>
    <cellStyle name="Porcentual 3 2 4 2 2 4 3" xfId="16441" xr:uid="{00000000-0005-0000-0000-000046400000}"/>
    <cellStyle name="Porcentual 3 2 4 2 2 4 4" xfId="16442" xr:uid="{00000000-0005-0000-0000-000047400000}"/>
    <cellStyle name="Porcentual 3 2 4 2 2 5" xfId="16443" xr:uid="{00000000-0005-0000-0000-000048400000}"/>
    <cellStyle name="Porcentual 3 2 4 2 2 5 2" xfId="16444" xr:uid="{00000000-0005-0000-0000-000049400000}"/>
    <cellStyle name="Porcentual 3 2 4 2 2 5 2 2" xfId="16445" xr:uid="{00000000-0005-0000-0000-00004A400000}"/>
    <cellStyle name="Porcentual 3 2 4 2 2 5 2 3" xfId="16446" xr:uid="{00000000-0005-0000-0000-00004B400000}"/>
    <cellStyle name="Porcentual 3 2 4 2 2 5 3" xfId="16447" xr:uid="{00000000-0005-0000-0000-00004C400000}"/>
    <cellStyle name="Porcentual 3 2 4 2 2 5 4" xfId="16448" xr:uid="{00000000-0005-0000-0000-00004D400000}"/>
    <cellStyle name="Porcentual 3 2 4 2 2 6" xfId="16449" xr:uid="{00000000-0005-0000-0000-00004E400000}"/>
    <cellStyle name="Porcentual 3 2 4 2 2 6 2" xfId="16450" xr:uid="{00000000-0005-0000-0000-00004F400000}"/>
    <cellStyle name="Porcentual 3 2 4 2 2 6 3" xfId="16451" xr:uid="{00000000-0005-0000-0000-000050400000}"/>
    <cellStyle name="Porcentual 3 2 4 2 2 7" xfId="16452" xr:uid="{00000000-0005-0000-0000-000051400000}"/>
    <cellStyle name="Porcentual 3 2 4 2 2 8" xfId="16453" xr:uid="{00000000-0005-0000-0000-000052400000}"/>
    <cellStyle name="Porcentual 3 2 4 2 3" xfId="16454" xr:uid="{00000000-0005-0000-0000-000053400000}"/>
    <cellStyle name="Porcentual 3 2 4 2 3 2" xfId="16455" xr:uid="{00000000-0005-0000-0000-000054400000}"/>
    <cellStyle name="Porcentual 3 2 4 2 3 2 2" xfId="16456" xr:uid="{00000000-0005-0000-0000-000055400000}"/>
    <cellStyle name="Porcentual 3 2 4 2 3 2 2 2" xfId="16457" xr:uid="{00000000-0005-0000-0000-000056400000}"/>
    <cellStyle name="Porcentual 3 2 4 2 3 2 2 3" xfId="16458" xr:uid="{00000000-0005-0000-0000-000057400000}"/>
    <cellStyle name="Porcentual 3 2 4 2 3 2 3" xfId="16459" xr:uid="{00000000-0005-0000-0000-000058400000}"/>
    <cellStyle name="Porcentual 3 2 4 2 3 2 4" xfId="16460" xr:uid="{00000000-0005-0000-0000-000059400000}"/>
    <cellStyle name="Porcentual 3 2 4 2 3 3" xfId="16461" xr:uid="{00000000-0005-0000-0000-00005A400000}"/>
    <cellStyle name="Porcentual 3 2 4 2 3 3 2" xfId="16462" xr:uid="{00000000-0005-0000-0000-00005B400000}"/>
    <cellStyle name="Porcentual 3 2 4 2 3 3 2 2" xfId="16463" xr:uid="{00000000-0005-0000-0000-00005C400000}"/>
    <cellStyle name="Porcentual 3 2 4 2 3 3 2 3" xfId="16464" xr:uid="{00000000-0005-0000-0000-00005D400000}"/>
    <cellStyle name="Porcentual 3 2 4 2 3 3 3" xfId="16465" xr:uid="{00000000-0005-0000-0000-00005E400000}"/>
    <cellStyle name="Porcentual 3 2 4 2 3 3 4" xfId="16466" xr:uid="{00000000-0005-0000-0000-00005F400000}"/>
    <cellStyle name="Porcentual 3 2 4 2 3 4" xfId="16467" xr:uid="{00000000-0005-0000-0000-000060400000}"/>
    <cellStyle name="Porcentual 3 2 4 2 3 4 2" xfId="16468" xr:uid="{00000000-0005-0000-0000-000061400000}"/>
    <cellStyle name="Porcentual 3 2 4 2 3 4 2 2" xfId="16469" xr:uid="{00000000-0005-0000-0000-000062400000}"/>
    <cellStyle name="Porcentual 3 2 4 2 3 4 2 3" xfId="16470" xr:uid="{00000000-0005-0000-0000-000063400000}"/>
    <cellStyle name="Porcentual 3 2 4 2 3 4 3" xfId="16471" xr:uid="{00000000-0005-0000-0000-000064400000}"/>
    <cellStyle name="Porcentual 3 2 4 2 3 4 4" xfId="16472" xr:uid="{00000000-0005-0000-0000-000065400000}"/>
    <cellStyle name="Porcentual 3 2 4 2 3 5" xfId="16473" xr:uid="{00000000-0005-0000-0000-000066400000}"/>
    <cellStyle name="Porcentual 3 2 4 2 3 5 2" xfId="16474" xr:uid="{00000000-0005-0000-0000-000067400000}"/>
    <cellStyle name="Porcentual 3 2 4 2 3 5 3" xfId="16475" xr:uid="{00000000-0005-0000-0000-000068400000}"/>
    <cellStyle name="Porcentual 3 2 4 2 3 6" xfId="16476" xr:uid="{00000000-0005-0000-0000-000069400000}"/>
    <cellStyle name="Porcentual 3 2 4 2 3 7" xfId="16477" xr:uid="{00000000-0005-0000-0000-00006A400000}"/>
    <cellStyle name="Porcentual 3 2 4 2 4" xfId="16478" xr:uid="{00000000-0005-0000-0000-00006B400000}"/>
    <cellStyle name="Porcentual 3 2 4 2 4 2" xfId="16479" xr:uid="{00000000-0005-0000-0000-00006C400000}"/>
    <cellStyle name="Porcentual 3 2 4 2 4 2 2" xfId="16480" xr:uid="{00000000-0005-0000-0000-00006D400000}"/>
    <cellStyle name="Porcentual 3 2 4 2 4 2 2 2" xfId="16481" xr:uid="{00000000-0005-0000-0000-00006E400000}"/>
    <cellStyle name="Porcentual 3 2 4 2 4 2 2 3" xfId="16482" xr:uid="{00000000-0005-0000-0000-00006F400000}"/>
    <cellStyle name="Porcentual 3 2 4 2 4 2 3" xfId="16483" xr:uid="{00000000-0005-0000-0000-000070400000}"/>
    <cellStyle name="Porcentual 3 2 4 2 4 2 4" xfId="16484" xr:uid="{00000000-0005-0000-0000-000071400000}"/>
    <cellStyle name="Porcentual 3 2 4 2 4 3" xfId="16485" xr:uid="{00000000-0005-0000-0000-000072400000}"/>
    <cellStyle name="Porcentual 3 2 4 2 4 3 2" xfId="16486" xr:uid="{00000000-0005-0000-0000-000073400000}"/>
    <cellStyle name="Porcentual 3 2 4 2 4 3 2 2" xfId="16487" xr:uid="{00000000-0005-0000-0000-000074400000}"/>
    <cellStyle name="Porcentual 3 2 4 2 4 3 2 3" xfId="16488" xr:uid="{00000000-0005-0000-0000-000075400000}"/>
    <cellStyle name="Porcentual 3 2 4 2 4 3 3" xfId="16489" xr:uid="{00000000-0005-0000-0000-000076400000}"/>
    <cellStyle name="Porcentual 3 2 4 2 4 3 4" xfId="16490" xr:uid="{00000000-0005-0000-0000-000077400000}"/>
    <cellStyle name="Porcentual 3 2 4 2 4 4" xfId="16491" xr:uid="{00000000-0005-0000-0000-000078400000}"/>
    <cellStyle name="Porcentual 3 2 4 2 4 4 2" xfId="16492" xr:uid="{00000000-0005-0000-0000-000079400000}"/>
    <cellStyle name="Porcentual 3 2 4 2 4 4 3" xfId="16493" xr:uid="{00000000-0005-0000-0000-00007A400000}"/>
    <cellStyle name="Porcentual 3 2 4 2 4 5" xfId="16494" xr:uid="{00000000-0005-0000-0000-00007B400000}"/>
    <cellStyle name="Porcentual 3 2 4 2 4 6" xfId="16495" xr:uid="{00000000-0005-0000-0000-00007C400000}"/>
    <cellStyle name="Porcentual 3 2 4 2 5" xfId="16496" xr:uid="{00000000-0005-0000-0000-00007D400000}"/>
    <cellStyle name="Porcentual 3 2 4 2 5 2" xfId="16497" xr:uid="{00000000-0005-0000-0000-00007E400000}"/>
    <cellStyle name="Porcentual 3 2 4 2 5 2 2" xfId="16498" xr:uid="{00000000-0005-0000-0000-00007F400000}"/>
    <cellStyle name="Porcentual 3 2 4 2 5 2 2 2" xfId="16499" xr:uid="{00000000-0005-0000-0000-000080400000}"/>
    <cellStyle name="Porcentual 3 2 4 2 5 2 2 3" xfId="16500" xr:uid="{00000000-0005-0000-0000-000081400000}"/>
    <cellStyle name="Porcentual 3 2 4 2 5 2 3" xfId="16501" xr:uid="{00000000-0005-0000-0000-000082400000}"/>
    <cellStyle name="Porcentual 3 2 4 2 5 2 4" xfId="16502" xr:uid="{00000000-0005-0000-0000-000083400000}"/>
    <cellStyle name="Porcentual 3 2 4 2 5 3" xfId="16503" xr:uid="{00000000-0005-0000-0000-000084400000}"/>
    <cellStyle name="Porcentual 3 2 4 2 5 3 2" xfId="16504" xr:uid="{00000000-0005-0000-0000-000085400000}"/>
    <cellStyle name="Porcentual 3 2 4 2 5 3 2 2" xfId="16505" xr:uid="{00000000-0005-0000-0000-000086400000}"/>
    <cellStyle name="Porcentual 3 2 4 2 5 3 2 3" xfId="16506" xr:uid="{00000000-0005-0000-0000-000087400000}"/>
    <cellStyle name="Porcentual 3 2 4 2 5 3 3" xfId="16507" xr:uid="{00000000-0005-0000-0000-000088400000}"/>
    <cellStyle name="Porcentual 3 2 4 2 5 3 4" xfId="16508" xr:uid="{00000000-0005-0000-0000-000089400000}"/>
    <cellStyle name="Porcentual 3 2 4 2 5 4" xfId="16509" xr:uid="{00000000-0005-0000-0000-00008A400000}"/>
    <cellStyle name="Porcentual 3 2 4 2 5 4 2" xfId="16510" xr:uid="{00000000-0005-0000-0000-00008B400000}"/>
    <cellStyle name="Porcentual 3 2 4 2 5 4 3" xfId="16511" xr:uid="{00000000-0005-0000-0000-00008C400000}"/>
    <cellStyle name="Porcentual 3 2 4 2 5 5" xfId="16512" xr:uid="{00000000-0005-0000-0000-00008D400000}"/>
    <cellStyle name="Porcentual 3 2 4 2 5 6" xfId="16513" xr:uid="{00000000-0005-0000-0000-00008E400000}"/>
    <cellStyle name="Porcentual 3 2 4 2 6" xfId="16514" xr:uid="{00000000-0005-0000-0000-00008F400000}"/>
    <cellStyle name="Porcentual 3 2 4 2 6 2" xfId="16515" xr:uid="{00000000-0005-0000-0000-000090400000}"/>
    <cellStyle name="Porcentual 3 2 4 2 6 2 2" xfId="16516" xr:uid="{00000000-0005-0000-0000-000091400000}"/>
    <cellStyle name="Porcentual 3 2 4 2 6 2 3" xfId="16517" xr:uid="{00000000-0005-0000-0000-000092400000}"/>
    <cellStyle name="Porcentual 3 2 4 2 6 3" xfId="16518" xr:uid="{00000000-0005-0000-0000-000093400000}"/>
    <cellStyle name="Porcentual 3 2 4 2 6 4" xfId="16519" xr:uid="{00000000-0005-0000-0000-000094400000}"/>
    <cellStyle name="Porcentual 3 2 4 2 7" xfId="16520" xr:uid="{00000000-0005-0000-0000-000095400000}"/>
    <cellStyle name="Porcentual 3 2 4 2 7 2" xfId="16521" xr:uid="{00000000-0005-0000-0000-000096400000}"/>
    <cellStyle name="Porcentual 3 2 4 2 7 2 2" xfId="16522" xr:uid="{00000000-0005-0000-0000-000097400000}"/>
    <cellStyle name="Porcentual 3 2 4 2 7 2 3" xfId="16523" xr:uid="{00000000-0005-0000-0000-000098400000}"/>
    <cellStyle name="Porcentual 3 2 4 2 7 3" xfId="16524" xr:uid="{00000000-0005-0000-0000-000099400000}"/>
    <cellStyle name="Porcentual 3 2 4 2 7 4" xfId="16525" xr:uid="{00000000-0005-0000-0000-00009A400000}"/>
    <cellStyle name="Porcentual 3 2 4 2 8" xfId="16526" xr:uid="{00000000-0005-0000-0000-00009B400000}"/>
    <cellStyle name="Porcentual 3 2 4 2 8 2" xfId="16527" xr:uid="{00000000-0005-0000-0000-00009C400000}"/>
    <cellStyle name="Porcentual 3 2 4 2 8 3" xfId="16528" xr:uid="{00000000-0005-0000-0000-00009D400000}"/>
    <cellStyle name="Porcentual 3 2 4 2 9" xfId="16529" xr:uid="{00000000-0005-0000-0000-00009E400000}"/>
    <cellStyle name="Porcentual 3 2 4 3" xfId="16530" xr:uid="{00000000-0005-0000-0000-00009F400000}"/>
    <cellStyle name="Porcentual 3 2 4 3 2" xfId="16531" xr:uid="{00000000-0005-0000-0000-0000A0400000}"/>
    <cellStyle name="Porcentual 3 2 4 3 2 2" xfId="16532" xr:uid="{00000000-0005-0000-0000-0000A1400000}"/>
    <cellStyle name="Porcentual 3 2 4 3 2 2 2" xfId="16533" xr:uid="{00000000-0005-0000-0000-0000A2400000}"/>
    <cellStyle name="Porcentual 3 2 4 3 2 2 2 2" xfId="16534" xr:uid="{00000000-0005-0000-0000-0000A3400000}"/>
    <cellStyle name="Porcentual 3 2 4 3 2 2 2 3" xfId="16535" xr:uid="{00000000-0005-0000-0000-0000A4400000}"/>
    <cellStyle name="Porcentual 3 2 4 3 2 2 3" xfId="16536" xr:uid="{00000000-0005-0000-0000-0000A5400000}"/>
    <cellStyle name="Porcentual 3 2 4 3 2 2 4" xfId="16537" xr:uid="{00000000-0005-0000-0000-0000A6400000}"/>
    <cellStyle name="Porcentual 3 2 4 3 2 3" xfId="16538" xr:uid="{00000000-0005-0000-0000-0000A7400000}"/>
    <cellStyle name="Porcentual 3 2 4 3 2 3 2" xfId="16539" xr:uid="{00000000-0005-0000-0000-0000A8400000}"/>
    <cellStyle name="Porcentual 3 2 4 3 2 3 2 2" xfId="16540" xr:uid="{00000000-0005-0000-0000-0000A9400000}"/>
    <cellStyle name="Porcentual 3 2 4 3 2 3 2 3" xfId="16541" xr:uid="{00000000-0005-0000-0000-0000AA400000}"/>
    <cellStyle name="Porcentual 3 2 4 3 2 3 3" xfId="16542" xr:uid="{00000000-0005-0000-0000-0000AB400000}"/>
    <cellStyle name="Porcentual 3 2 4 3 2 3 4" xfId="16543" xr:uid="{00000000-0005-0000-0000-0000AC400000}"/>
    <cellStyle name="Porcentual 3 2 4 3 2 4" xfId="16544" xr:uid="{00000000-0005-0000-0000-0000AD400000}"/>
    <cellStyle name="Porcentual 3 2 4 3 2 4 2" xfId="16545" xr:uid="{00000000-0005-0000-0000-0000AE400000}"/>
    <cellStyle name="Porcentual 3 2 4 3 2 4 2 2" xfId="16546" xr:uid="{00000000-0005-0000-0000-0000AF400000}"/>
    <cellStyle name="Porcentual 3 2 4 3 2 4 2 3" xfId="16547" xr:uid="{00000000-0005-0000-0000-0000B0400000}"/>
    <cellStyle name="Porcentual 3 2 4 3 2 4 3" xfId="16548" xr:uid="{00000000-0005-0000-0000-0000B1400000}"/>
    <cellStyle name="Porcentual 3 2 4 3 2 4 4" xfId="16549" xr:uid="{00000000-0005-0000-0000-0000B2400000}"/>
    <cellStyle name="Porcentual 3 2 4 3 2 5" xfId="16550" xr:uid="{00000000-0005-0000-0000-0000B3400000}"/>
    <cellStyle name="Porcentual 3 2 4 3 2 5 2" xfId="16551" xr:uid="{00000000-0005-0000-0000-0000B4400000}"/>
    <cellStyle name="Porcentual 3 2 4 3 2 5 3" xfId="16552" xr:uid="{00000000-0005-0000-0000-0000B5400000}"/>
    <cellStyle name="Porcentual 3 2 4 3 2 6" xfId="16553" xr:uid="{00000000-0005-0000-0000-0000B6400000}"/>
    <cellStyle name="Porcentual 3 2 4 3 2 7" xfId="16554" xr:uid="{00000000-0005-0000-0000-0000B7400000}"/>
    <cellStyle name="Porcentual 3 2 4 3 3" xfId="16555" xr:uid="{00000000-0005-0000-0000-0000B8400000}"/>
    <cellStyle name="Porcentual 3 2 4 3 3 2" xfId="16556" xr:uid="{00000000-0005-0000-0000-0000B9400000}"/>
    <cellStyle name="Porcentual 3 2 4 3 3 2 2" xfId="16557" xr:uid="{00000000-0005-0000-0000-0000BA400000}"/>
    <cellStyle name="Porcentual 3 2 4 3 3 2 2 2" xfId="16558" xr:uid="{00000000-0005-0000-0000-0000BB400000}"/>
    <cellStyle name="Porcentual 3 2 4 3 3 2 2 3" xfId="16559" xr:uid="{00000000-0005-0000-0000-0000BC400000}"/>
    <cellStyle name="Porcentual 3 2 4 3 3 2 3" xfId="16560" xr:uid="{00000000-0005-0000-0000-0000BD400000}"/>
    <cellStyle name="Porcentual 3 2 4 3 3 2 4" xfId="16561" xr:uid="{00000000-0005-0000-0000-0000BE400000}"/>
    <cellStyle name="Porcentual 3 2 4 3 3 3" xfId="16562" xr:uid="{00000000-0005-0000-0000-0000BF400000}"/>
    <cellStyle name="Porcentual 3 2 4 3 3 3 2" xfId="16563" xr:uid="{00000000-0005-0000-0000-0000C0400000}"/>
    <cellStyle name="Porcentual 3 2 4 3 3 3 2 2" xfId="16564" xr:uid="{00000000-0005-0000-0000-0000C1400000}"/>
    <cellStyle name="Porcentual 3 2 4 3 3 3 2 3" xfId="16565" xr:uid="{00000000-0005-0000-0000-0000C2400000}"/>
    <cellStyle name="Porcentual 3 2 4 3 3 3 3" xfId="16566" xr:uid="{00000000-0005-0000-0000-0000C3400000}"/>
    <cellStyle name="Porcentual 3 2 4 3 3 3 4" xfId="16567" xr:uid="{00000000-0005-0000-0000-0000C4400000}"/>
    <cellStyle name="Porcentual 3 2 4 3 3 4" xfId="16568" xr:uid="{00000000-0005-0000-0000-0000C5400000}"/>
    <cellStyle name="Porcentual 3 2 4 3 3 4 2" xfId="16569" xr:uid="{00000000-0005-0000-0000-0000C6400000}"/>
    <cellStyle name="Porcentual 3 2 4 3 3 4 3" xfId="16570" xr:uid="{00000000-0005-0000-0000-0000C7400000}"/>
    <cellStyle name="Porcentual 3 2 4 3 3 5" xfId="16571" xr:uid="{00000000-0005-0000-0000-0000C8400000}"/>
    <cellStyle name="Porcentual 3 2 4 3 3 6" xfId="16572" xr:uid="{00000000-0005-0000-0000-0000C9400000}"/>
    <cellStyle name="Porcentual 3 2 4 3 4" xfId="16573" xr:uid="{00000000-0005-0000-0000-0000CA400000}"/>
    <cellStyle name="Porcentual 3 2 4 3 4 2" xfId="16574" xr:uid="{00000000-0005-0000-0000-0000CB400000}"/>
    <cellStyle name="Porcentual 3 2 4 3 4 2 2" xfId="16575" xr:uid="{00000000-0005-0000-0000-0000CC400000}"/>
    <cellStyle name="Porcentual 3 2 4 3 4 2 3" xfId="16576" xr:uid="{00000000-0005-0000-0000-0000CD400000}"/>
    <cellStyle name="Porcentual 3 2 4 3 4 3" xfId="16577" xr:uid="{00000000-0005-0000-0000-0000CE400000}"/>
    <cellStyle name="Porcentual 3 2 4 3 4 4" xfId="16578" xr:uid="{00000000-0005-0000-0000-0000CF400000}"/>
    <cellStyle name="Porcentual 3 2 4 3 5" xfId="16579" xr:uid="{00000000-0005-0000-0000-0000D0400000}"/>
    <cellStyle name="Porcentual 3 2 4 3 5 2" xfId="16580" xr:uid="{00000000-0005-0000-0000-0000D1400000}"/>
    <cellStyle name="Porcentual 3 2 4 3 5 2 2" xfId="16581" xr:uid="{00000000-0005-0000-0000-0000D2400000}"/>
    <cellStyle name="Porcentual 3 2 4 3 5 2 3" xfId="16582" xr:uid="{00000000-0005-0000-0000-0000D3400000}"/>
    <cellStyle name="Porcentual 3 2 4 3 5 3" xfId="16583" xr:uid="{00000000-0005-0000-0000-0000D4400000}"/>
    <cellStyle name="Porcentual 3 2 4 3 5 4" xfId="16584" xr:uid="{00000000-0005-0000-0000-0000D5400000}"/>
    <cellStyle name="Porcentual 3 2 4 3 6" xfId="16585" xr:uid="{00000000-0005-0000-0000-0000D6400000}"/>
    <cellStyle name="Porcentual 3 2 4 3 6 2" xfId="16586" xr:uid="{00000000-0005-0000-0000-0000D7400000}"/>
    <cellStyle name="Porcentual 3 2 4 3 6 3" xfId="16587" xr:uid="{00000000-0005-0000-0000-0000D8400000}"/>
    <cellStyle name="Porcentual 3 2 4 3 7" xfId="16588" xr:uid="{00000000-0005-0000-0000-0000D9400000}"/>
    <cellStyle name="Porcentual 3 2 4 3 8" xfId="16589" xr:uid="{00000000-0005-0000-0000-0000DA400000}"/>
    <cellStyle name="Porcentual 3 2 4 4" xfId="16590" xr:uid="{00000000-0005-0000-0000-0000DB400000}"/>
    <cellStyle name="Porcentual 3 2 4 4 2" xfId="16591" xr:uid="{00000000-0005-0000-0000-0000DC400000}"/>
    <cellStyle name="Porcentual 3 2 4 4 2 2" xfId="16592" xr:uid="{00000000-0005-0000-0000-0000DD400000}"/>
    <cellStyle name="Porcentual 3 2 4 4 2 2 2" xfId="16593" xr:uid="{00000000-0005-0000-0000-0000DE400000}"/>
    <cellStyle name="Porcentual 3 2 4 4 2 2 2 2" xfId="16594" xr:uid="{00000000-0005-0000-0000-0000DF400000}"/>
    <cellStyle name="Porcentual 3 2 4 4 2 2 2 3" xfId="16595" xr:uid="{00000000-0005-0000-0000-0000E0400000}"/>
    <cellStyle name="Porcentual 3 2 4 4 2 2 3" xfId="16596" xr:uid="{00000000-0005-0000-0000-0000E1400000}"/>
    <cellStyle name="Porcentual 3 2 4 4 2 2 4" xfId="16597" xr:uid="{00000000-0005-0000-0000-0000E2400000}"/>
    <cellStyle name="Porcentual 3 2 4 4 2 3" xfId="16598" xr:uid="{00000000-0005-0000-0000-0000E3400000}"/>
    <cellStyle name="Porcentual 3 2 4 4 2 3 2" xfId="16599" xr:uid="{00000000-0005-0000-0000-0000E4400000}"/>
    <cellStyle name="Porcentual 3 2 4 4 2 3 2 2" xfId="16600" xr:uid="{00000000-0005-0000-0000-0000E5400000}"/>
    <cellStyle name="Porcentual 3 2 4 4 2 3 2 3" xfId="16601" xr:uid="{00000000-0005-0000-0000-0000E6400000}"/>
    <cellStyle name="Porcentual 3 2 4 4 2 3 3" xfId="16602" xr:uid="{00000000-0005-0000-0000-0000E7400000}"/>
    <cellStyle name="Porcentual 3 2 4 4 2 3 4" xfId="16603" xr:uid="{00000000-0005-0000-0000-0000E8400000}"/>
    <cellStyle name="Porcentual 3 2 4 4 2 4" xfId="16604" xr:uid="{00000000-0005-0000-0000-0000E9400000}"/>
    <cellStyle name="Porcentual 3 2 4 4 2 4 2" xfId="16605" xr:uid="{00000000-0005-0000-0000-0000EA400000}"/>
    <cellStyle name="Porcentual 3 2 4 4 2 4 2 2" xfId="16606" xr:uid="{00000000-0005-0000-0000-0000EB400000}"/>
    <cellStyle name="Porcentual 3 2 4 4 2 4 2 3" xfId="16607" xr:uid="{00000000-0005-0000-0000-0000EC400000}"/>
    <cellStyle name="Porcentual 3 2 4 4 2 4 3" xfId="16608" xr:uid="{00000000-0005-0000-0000-0000ED400000}"/>
    <cellStyle name="Porcentual 3 2 4 4 2 4 4" xfId="16609" xr:uid="{00000000-0005-0000-0000-0000EE400000}"/>
    <cellStyle name="Porcentual 3 2 4 4 2 5" xfId="16610" xr:uid="{00000000-0005-0000-0000-0000EF400000}"/>
    <cellStyle name="Porcentual 3 2 4 4 2 5 2" xfId="16611" xr:uid="{00000000-0005-0000-0000-0000F0400000}"/>
    <cellStyle name="Porcentual 3 2 4 4 2 5 3" xfId="16612" xr:uid="{00000000-0005-0000-0000-0000F1400000}"/>
    <cellStyle name="Porcentual 3 2 4 4 2 6" xfId="16613" xr:uid="{00000000-0005-0000-0000-0000F2400000}"/>
    <cellStyle name="Porcentual 3 2 4 4 2 7" xfId="16614" xr:uid="{00000000-0005-0000-0000-0000F3400000}"/>
    <cellStyle name="Porcentual 3 2 4 4 3" xfId="16615" xr:uid="{00000000-0005-0000-0000-0000F4400000}"/>
    <cellStyle name="Porcentual 3 2 4 4 3 2" xfId="16616" xr:uid="{00000000-0005-0000-0000-0000F5400000}"/>
    <cellStyle name="Porcentual 3 2 4 4 3 2 2" xfId="16617" xr:uid="{00000000-0005-0000-0000-0000F6400000}"/>
    <cellStyle name="Porcentual 3 2 4 4 3 2 2 2" xfId="16618" xr:uid="{00000000-0005-0000-0000-0000F7400000}"/>
    <cellStyle name="Porcentual 3 2 4 4 3 2 2 3" xfId="16619" xr:uid="{00000000-0005-0000-0000-0000F8400000}"/>
    <cellStyle name="Porcentual 3 2 4 4 3 2 3" xfId="16620" xr:uid="{00000000-0005-0000-0000-0000F9400000}"/>
    <cellStyle name="Porcentual 3 2 4 4 3 2 4" xfId="16621" xr:uid="{00000000-0005-0000-0000-0000FA400000}"/>
    <cellStyle name="Porcentual 3 2 4 4 3 3" xfId="16622" xr:uid="{00000000-0005-0000-0000-0000FB400000}"/>
    <cellStyle name="Porcentual 3 2 4 4 3 3 2" xfId="16623" xr:uid="{00000000-0005-0000-0000-0000FC400000}"/>
    <cellStyle name="Porcentual 3 2 4 4 3 3 2 2" xfId="16624" xr:uid="{00000000-0005-0000-0000-0000FD400000}"/>
    <cellStyle name="Porcentual 3 2 4 4 3 3 2 3" xfId="16625" xr:uid="{00000000-0005-0000-0000-0000FE400000}"/>
    <cellStyle name="Porcentual 3 2 4 4 3 3 3" xfId="16626" xr:uid="{00000000-0005-0000-0000-0000FF400000}"/>
    <cellStyle name="Porcentual 3 2 4 4 3 3 4" xfId="16627" xr:uid="{00000000-0005-0000-0000-000000410000}"/>
    <cellStyle name="Porcentual 3 2 4 4 3 4" xfId="16628" xr:uid="{00000000-0005-0000-0000-000001410000}"/>
    <cellStyle name="Porcentual 3 2 4 4 3 4 2" xfId="16629" xr:uid="{00000000-0005-0000-0000-000002410000}"/>
    <cellStyle name="Porcentual 3 2 4 4 3 4 3" xfId="16630" xr:uid="{00000000-0005-0000-0000-000003410000}"/>
    <cellStyle name="Porcentual 3 2 4 4 3 5" xfId="16631" xr:uid="{00000000-0005-0000-0000-000004410000}"/>
    <cellStyle name="Porcentual 3 2 4 4 3 6" xfId="16632" xr:uid="{00000000-0005-0000-0000-000005410000}"/>
    <cellStyle name="Porcentual 3 2 4 4 4" xfId="16633" xr:uid="{00000000-0005-0000-0000-000006410000}"/>
    <cellStyle name="Porcentual 3 2 4 4 4 2" xfId="16634" xr:uid="{00000000-0005-0000-0000-000007410000}"/>
    <cellStyle name="Porcentual 3 2 4 4 4 2 2" xfId="16635" xr:uid="{00000000-0005-0000-0000-000008410000}"/>
    <cellStyle name="Porcentual 3 2 4 4 4 2 3" xfId="16636" xr:uid="{00000000-0005-0000-0000-000009410000}"/>
    <cellStyle name="Porcentual 3 2 4 4 4 3" xfId="16637" xr:uid="{00000000-0005-0000-0000-00000A410000}"/>
    <cellStyle name="Porcentual 3 2 4 4 4 4" xfId="16638" xr:uid="{00000000-0005-0000-0000-00000B410000}"/>
    <cellStyle name="Porcentual 3 2 4 4 5" xfId="16639" xr:uid="{00000000-0005-0000-0000-00000C410000}"/>
    <cellStyle name="Porcentual 3 2 4 4 5 2" xfId="16640" xr:uid="{00000000-0005-0000-0000-00000D410000}"/>
    <cellStyle name="Porcentual 3 2 4 4 5 2 2" xfId="16641" xr:uid="{00000000-0005-0000-0000-00000E410000}"/>
    <cellStyle name="Porcentual 3 2 4 4 5 2 3" xfId="16642" xr:uid="{00000000-0005-0000-0000-00000F410000}"/>
    <cellStyle name="Porcentual 3 2 4 4 5 3" xfId="16643" xr:uid="{00000000-0005-0000-0000-000010410000}"/>
    <cellStyle name="Porcentual 3 2 4 4 5 4" xfId="16644" xr:uid="{00000000-0005-0000-0000-000011410000}"/>
    <cellStyle name="Porcentual 3 2 4 4 6" xfId="16645" xr:uid="{00000000-0005-0000-0000-000012410000}"/>
    <cellStyle name="Porcentual 3 2 4 4 6 2" xfId="16646" xr:uid="{00000000-0005-0000-0000-000013410000}"/>
    <cellStyle name="Porcentual 3 2 4 4 6 3" xfId="16647" xr:uid="{00000000-0005-0000-0000-000014410000}"/>
    <cellStyle name="Porcentual 3 2 4 4 7" xfId="16648" xr:uid="{00000000-0005-0000-0000-000015410000}"/>
    <cellStyle name="Porcentual 3 2 4 4 8" xfId="16649" xr:uid="{00000000-0005-0000-0000-000016410000}"/>
    <cellStyle name="Porcentual 3 2 4 5" xfId="16650" xr:uid="{00000000-0005-0000-0000-000017410000}"/>
    <cellStyle name="Porcentual 3 2 4 5 2" xfId="16651" xr:uid="{00000000-0005-0000-0000-000018410000}"/>
    <cellStyle name="Porcentual 3 2 4 5 2 2" xfId="16652" xr:uid="{00000000-0005-0000-0000-000019410000}"/>
    <cellStyle name="Porcentual 3 2 4 5 2 2 2" xfId="16653" xr:uid="{00000000-0005-0000-0000-00001A410000}"/>
    <cellStyle name="Porcentual 3 2 4 5 2 2 3" xfId="16654" xr:uid="{00000000-0005-0000-0000-00001B410000}"/>
    <cellStyle name="Porcentual 3 2 4 5 2 3" xfId="16655" xr:uid="{00000000-0005-0000-0000-00001C410000}"/>
    <cellStyle name="Porcentual 3 2 4 5 2 4" xfId="16656" xr:uid="{00000000-0005-0000-0000-00001D410000}"/>
    <cellStyle name="Porcentual 3 2 4 5 3" xfId="16657" xr:uid="{00000000-0005-0000-0000-00001E410000}"/>
    <cellStyle name="Porcentual 3 2 4 5 3 2" xfId="16658" xr:uid="{00000000-0005-0000-0000-00001F410000}"/>
    <cellStyle name="Porcentual 3 2 4 5 3 2 2" xfId="16659" xr:uid="{00000000-0005-0000-0000-000020410000}"/>
    <cellStyle name="Porcentual 3 2 4 5 3 2 3" xfId="16660" xr:uid="{00000000-0005-0000-0000-000021410000}"/>
    <cellStyle name="Porcentual 3 2 4 5 3 3" xfId="16661" xr:uid="{00000000-0005-0000-0000-000022410000}"/>
    <cellStyle name="Porcentual 3 2 4 5 3 4" xfId="16662" xr:uid="{00000000-0005-0000-0000-000023410000}"/>
    <cellStyle name="Porcentual 3 2 4 5 4" xfId="16663" xr:uid="{00000000-0005-0000-0000-000024410000}"/>
    <cellStyle name="Porcentual 3 2 4 5 4 2" xfId="16664" xr:uid="{00000000-0005-0000-0000-000025410000}"/>
    <cellStyle name="Porcentual 3 2 4 5 4 2 2" xfId="16665" xr:uid="{00000000-0005-0000-0000-000026410000}"/>
    <cellStyle name="Porcentual 3 2 4 5 4 2 3" xfId="16666" xr:uid="{00000000-0005-0000-0000-000027410000}"/>
    <cellStyle name="Porcentual 3 2 4 5 4 3" xfId="16667" xr:uid="{00000000-0005-0000-0000-000028410000}"/>
    <cellStyle name="Porcentual 3 2 4 5 4 4" xfId="16668" xr:uid="{00000000-0005-0000-0000-000029410000}"/>
    <cellStyle name="Porcentual 3 2 4 5 5" xfId="16669" xr:uid="{00000000-0005-0000-0000-00002A410000}"/>
    <cellStyle name="Porcentual 3 2 4 5 5 2" xfId="16670" xr:uid="{00000000-0005-0000-0000-00002B410000}"/>
    <cellStyle name="Porcentual 3 2 4 5 5 3" xfId="16671" xr:uid="{00000000-0005-0000-0000-00002C410000}"/>
    <cellStyle name="Porcentual 3 2 4 5 6" xfId="16672" xr:uid="{00000000-0005-0000-0000-00002D410000}"/>
    <cellStyle name="Porcentual 3 2 4 5 7" xfId="16673" xr:uid="{00000000-0005-0000-0000-00002E410000}"/>
    <cellStyle name="Porcentual 3 2 4 6" xfId="16674" xr:uid="{00000000-0005-0000-0000-00002F410000}"/>
    <cellStyle name="Porcentual 3 2 4 6 2" xfId="16675" xr:uid="{00000000-0005-0000-0000-000030410000}"/>
    <cellStyle name="Porcentual 3 2 4 6 2 2" xfId="16676" xr:uid="{00000000-0005-0000-0000-000031410000}"/>
    <cellStyle name="Porcentual 3 2 4 6 2 2 2" xfId="16677" xr:uid="{00000000-0005-0000-0000-000032410000}"/>
    <cellStyle name="Porcentual 3 2 4 6 2 2 3" xfId="16678" xr:uid="{00000000-0005-0000-0000-000033410000}"/>
    <cellStyle name="Porcentual 3 2 4 6 2 3" xfId="16679" xr:uid="{00000000-0005-0000-0000-000034410000}"/>
    <cellStyle name="Porcentual 3 2 4 6 2 4" xfId="16680" xr:uid="{00000000-0005-0000-0000-000035410000}"/>
    <cellStyle name="Porcentual 3 2 4 6 3" xfId="16681" xr:uid="{00000000-0005-0000-0000-000036410000}"/>
    <cellStyle name="Porcentual 3 2 4 6 3 2" xfId="16682" xr:uid="{00000000-0005-0000-0000-000037410000}"/>
    <cellStyle name="Porcentual 3 2 4 6 3 2 2" xfId="16683" xr:uid="{00000000-0005-0000-0000-000038410000}"/>
    <cellStyle name="Porcentual 3 2 4 6 3 2 3" xfId="16684" xr:uid="{00000000-0005-0000-0000-000039410000}"/>
    <cellStyle name="Porcentual 3 2 4 6 3 3" xfId="16685" xr:uid="{00000000-0005-0000-0000-00003A410000}"/>
    <cellStyle name="Porcentual 3 2 4 6 3 4" xfId="16686" xr:uid="{00000000-0005-0000-0000-00003B410000}"/>
    <cellStyle name="Porcentual 3 2 4 6 4" xfId="16687" xr:uid="{00000000-0005-0000-0000-00003C410000}"/>
    <cellStyle name="Porcentual 3 2 4 6 4 2" xfId="16688" xr:uid="{00000000-0005-0000-0000-00003D410000}"/>
    <cellStyle name="Porcentual 3 2 4 6 4 3" xfId="16689" xr:uid="{00000000-0005-0000-0000-00003E410000}"/>
    <cellStyle name="Porcentual 3 2 4 6 5" xfId="16690" xr:uid="{00000000-0005-0000-0000-00003F410000}"/>
    <cellStyle name="Porcentual 3 2 4 6 6" xfId="16691" xr:uid="{00000000-0005-0000-0000-000040410000}"/>
    <cellStyle name="Porcentual 3 2 4 7" xfId="16692" xr:uid="{00000000-0005-0000-0000-000041410000}"/>
    <cellStyle name="Porcentual 3 2 4 7 2" xfId="16693" xr:uid="{00000000-0005-0000-0000-000042410000}"/>
    <cellStyle name="Porcentual 3 2 4 7 2 2" xfId="16694" xr:uid="{00000000-0005-0000-0000-000043410000}"/>
    <cellStyle name="Porcentual 3 2 4 7 2 2 2" xfId="16695" xr:uid="{00000000-0005-0000-0000-000044410000}"/>
    <cellStyle name="Porcentual 3 2 4 7 2 2 3" xfId="16696" xr:uid="{00000000-0005-0000-0000-000045410000}"/>
    <cellStyle name="Porcentual 3 2 4 7 2 3" xfId="16697" xr:uid="{00000000-0005-0000-0000-000046410000}"/>
    <cellStyle name="Porcentual 3 2 4 7 2 4" xfId="16698" xr:uid="{00000000-0005-0000-0000-000047410000}"/>
    <cellStyle name="Porcentual 3 2 4 7 3" xfId="16699" xr:uid="{00000000-0005-0000-0000-000048410000}"/>
    <cellStyle name="Porcentual 3 2 4 7 3 2" xfId="16700" xr:uid="{00000000-0005-0000-0000-000049410000}"/>
    <cellStyle name="Porcentual 3 2 4 7 3 2 2" xfId="16701" xr:uid="{00000000-0005-0000-0000-00004A410000}"/>
    <cellStyle name="Porcentual 3 2 4 7 3 2 3" xfId="16702" xr:uid="{00000000-0005-0000-0000-00004B410000}"/>
    <cellStyle name="Porcentual 3 2 4 7 3 3" xfId="16703" xr:uid="{00000000-0005-0000-0000-00004C410000}"/>
    <cellStyle name="Porcentual 3 2 4 7 3 4" xfId="16704" xr:uid="{00000000-0005-0000-0000-00004D410000}"/>
    <cellStyle name="Porcentual 3 2 4 7 4" xfId="16705" xr:uid="{00000000-0005-0000-0000-00004E410000}"/>
    <cellStyle name="Porcentual 3 2 4 7 4 2" xfId="16706" xr:uid="{00000000-0005-0000-0000-00004F410000}"/>
    <cellStyle name="Porcentual 3 2 4 7 4 3" xfId="16707" xr:uid="{00000000-0005-0000-0000-000050410000}"/>
    <cellStyle name="Porcentual 3 2 4 7 5" xfId="16708" xr:uid="{00000000-0005-0000-0000-000051410000}"/>
    <cellStyle name="Porcentual 3 2 4 7 6" xfId="16709" xr:uid="{00000000-0005-0000-0000-000052410000}"/>
    <cellStyle name="Porcentual 3 2 4 8" xfId="16710" xr:uid="{00000000-0005-0000-0000-000053410000}"/>
    <cellStyle name="Porcentual 3 2 4 8 2" xfId="16711" xr:uid="{00000000-0005-0000-0000-000054410000}"/>
    <cellStyle name="Porcentual 3 2 4 8 2 2" xfId="16712" xr:uid="{00000000-0005-0000-0000-000055410000}"/>
    <cellStyle name="Porcentual 3 2 4 8 2 3" xfId="16713" xr:uid="{00000000-0005-0000-0000-000056410000}"/>
    <cellStyle name="Porcentual 3 2 4 8 3" xfId="16714" xr:uid="{00000000-0005-0000-0000-000057410000}"/>
    <cellStyle name="Porcentual 3 2 4 8 4" xfId="16715" xr:uid="{00000000-0005-0000-0000-000058410000}"/>
    <cellStyle name="Porcentual 3 2 4 9" xfId="16716" xr:uid="{00000000-0005-0000-0000-000059410000}"/>
    <cellStyle name="Porcentual 3 2 4 9 2" xfId="16717" xr:uid="{00000000-0005-0000-0000-00005A410000}"/>
    <cellStyle name="Porcentual 3 2 4 9 2 2" xfId="16718" xr:uid="{00000000-0005-0000-0000-00005B410000}"/>
    <cellStyle name="Porcentual 3 2 4 9 2 3" xfId="16719" xr:uid="{00000000-0005-0000-0000-00005C410000}"/>
    <cellStyle name="Porcentual 3 2 4 9 3" xfId="16720" xr:uid="{00000000-0005-0000-0000-00005D410000}"/>
    <cellStyle name="Porcentual 3 2 4 9 4" xfId="16721" xr:uid="{00000000-0005-0000-0000-00005E410000}"/>
    <cellStyle name="Porcentual 3 2 5" xfId="16722" xr:uid="{00000000-0005-0000-0000-00005F410000}"/>
    <cellStyle name="Porcentual 3 2 5 10" xfId="16723" xr:uid="{00000000-0005-0000-0000-000060410000}"/>
    <cellStyle name="Porcentual 3 2 5 10 2" xfId="16724" xr:uid="{00000000-0005-0000-0000-000061410000}"/>
    <cellStyle name="Porcentual 3 2 5 10 3" xfId="16725" xr:uid="{00000000-0005-0000-0000-000062410000}"/>
    <cellStyle name="Porcentual 3 2 5 11" xfId="16726" xr:uid="{00000000-0005-0000-0000-000063410000}"/>
    <cellStyle name="Porcentual 3 2 5 12" xfId="16727" xr:uid="{00000000-0005-0000-0000-000064410000}"/>
    <cellStyle name="Porcentual 3 2 5 2" xfId="16728" xr:uid="{00000000-0005-0000-0000-000065410000}"/>
    <cellStyle name="Porcentual 3 2 5 2 10" xfId="16729" xr:uid="{00000000-0005-0000-0000-000066410000}"/>
    <cellStyle name="Porcentual 3 2 5 2 2" xfId="16730" xr:uid="{00000000-0005-0000-0000-000067410000}"/>
    <cellStyle name="Porcentual 3 2 5 2 2 2" xfId="16731" xr:uid="{00000000-0005-0000-0000-000068410000}"/>
    <cellStyle name="Porcentual 3 2 5 2 2 2 2" xfId="16732" xr:uid="{00000000-0005-0000-0000-000069410000}"/>
    <cellStyle name="Porcentual 3 2 5 2 2 2 2 2" xfId="16733" xr:uid="{00000000-0005-0000-0000-00006A410000}"/>
    <cellStyle name="Porcentual 3 2 5 2 2 2 2 2 2" xfId="16734" xr:uid="{00000000-0005-0000-0000-00006B410000}"/>
    <cellStyle name="Porcentual 3 2 5 2 2 2 2 2 3" xfId="16735" xr:uid="{00000000-0005-0000-0000-00006C410000}"/>
    <cellStyle name="Porcentual 3 2 5 2 2 2 2 3" xfId="16736" xr:uid="{00000000-0005-0000-0000-00006D410000}"/>
    <cellStyle name="Porcentual 3 2 5 2 2 2 2 4" xfId="16737" xr:uid="{00000000-0005-0000-0000-00006E410000}"/>
    <cellStyle name="Porcentual 3 2 5 2 2 2 3" xfId="16738" xr:uid="{00000000-0005-0000-0000-00006F410000}"/>
    <cellStyle name="Porcentual 3 2 5 2 2 2 3 2" xfId="16739" xr:uid="{00000000-0005-0000-0000-000070410000}"/>
    <cellStyle name="Porcentual 3 2 5 2 2 2 3 2 2" xfId="16740" xr:uid="{00000000-0005-0000-0000-000071410000}"/>
    <cellStyle name="Porcentual 3 2 5 2 2 2 3 2 3" xfId="16741" xr:uid="{00000000-0005-0000-0000-000072410000}"/>
    <cellStyle name="Porcentual 3 2 5 2 2 2 3 3" xfId="16742" xr:uid="{00000000-0005-0000-0000-000073410000}"/>
    <cellStyle name="Porcentual 3 2 5 2 2 2 3 4" xfId="16743" xr:uid="{00000000-0005-0000-0000-000074410000}"/>
    <cellStyle name="Porcentual 3 2 5 2 2 2 4" xfId="16744" xr:uid="{00000000-0005-0000-0000-000075410000}"/>
    <cellStyle name="Porcentual 3 2 5 2 2 2 4 2" xfId="16745" xr:uid="{00000000-0005-0000-0000-000076410000}"/>
    <cellStyle name="Porcentual 3 2 5 2 2 2 4 2 2" xfId="16746" xr:uid="{00000000-0005-0000-0000-000077410000}"/>
    <cellStyle name="Porcentual 3 2 5 2 2 2 4 2 3" xfId="16747" xr:uid="{00000000-0005-0000-0000-000078410000}"/>
    <cellStyle name="Porcentual 3 2 5 2 2 2 4 3" xfId="16748" xr:uid="{00000000-0005-0000-0000-000079410000}"/>
    <cellStyle name="Porcentual 3 2 5 2 2 2 4 4" xfId="16749" xr:uid="{00000000-0005-0000-0000-00007A410000}"/>
    <cellStyle name="Porcentual 3 2 5 2 2 2 5" xfId="16750" xr:uid="{00000000-0005-0000-0000-00007B410000}"/>
    <cellStyle name="Porcentual 3 2 5 2 2 2 5 2" xfId="16751" xr:uid="{00000000-0005-0000-0000-00007C410000}"/>
    <cellStyle name="Porcentual 3 2 5 2 2 2 5 3" xfId="16752" xr:uid="{00000000-0005-0000-0000-00007D410000}"/>
    <cellStyle name="Porcentual 3 2 5 2 2 2 6" xfId="16753" xr:uid="{00000000-0005-0000-0000-00007E410000}"/>
    <cellStyle name="Porcentual 3 2 5 2 2 2 7" xfId="16754" xr:uid="{00000000-0005-0000-0000-00007F410000}"/>
    <cellStyle name="Porcentual 3 2 5 2 2 3" xfId="16755" xr:uid="{00000000-0005-0000-0000-000080410000}"/>
    <cellStyle name="Porcentual 3 2 5 2 2 3 2" xfId="16756" xr:uid="{00000000-0005-0000-0000-000081410000}"/>
    <cellStyle name="Porcentual 3 2 5 2 2 3 2 2" xfId="16757" xr:uid="{00000000-0005-0000-0000-000082410000}"/>
    <cellStyle name="Porcentual 3 2 5 2 2 3 2 2 2" xfId="16758" xr:uid="{00000000-0005-0000-0000-000083410000}"/>
    <cellStyle name="Porcentual 3 2 5 2 2 3 2 2 3" xfId="16759" xr:uid="{00000000-0005-0000-0000-000084410000}"/>
    <cellStyle name="Porcentual 3 2 5 2 2 3 2 3" xfId="16760" xr:uid="{00000000-0005-0000-0000-000085410000}"/>
    <cellStyle name="Porcentual 3 2 5 2 2 3 2 4" xfId="16761" xr:uid="{00000000-0005-0000-0000-000086410000}"/>
    <cellStyle name="Porcentual 3 2 5 2 2 3 3" xfId="16762" xr:uid="{00000000-0005-0000-0000-000087410000}"/>
    <cellStyle name="Porcentual 3 2 5 2 2 3 3 2" xfId="16763" xr:uid="{00000000-0005-0000-0000-000088410000}"/>
    <cellStyle name="Porcentual 3 2 5 2 2 3 3 2 2" xfId="16764" xr:uid="{00000000-0005-0000-0000-000089410000}"/>
    <cellStyle name="Porcentual 3 2 5 2 2 3 3 2 3" xfId="16765" xr:uid="{00000000-0005-0000-0000-00008A410000}"/>
    <cellStyle name="Porcentual 3 2 5 2 2 3 3 3" xfId="16766" xr:uid="{00000000-0005-0000-0000-00008B410000}"/>
    <cellStyle name="Porcentual 3 2 5 2 2 3 3 4" xfId="16767" xr:uid="{00000000-0005-0000-0000-00008C410000}"/>
    <cellStyle name="Porcentual 3 2 5 2 2 3 4" xfId="16768" xr:uid="{00000000-0005-0000-0000-00008D410000}"/>
    <cellStyle name="Porcentual 3 2 5 2 2 3 4 2" xfId="16769" xr:uid="{00000000-0005-0000-0000-00008E410000}"/>
    <cellStyle name="Porcentual 3 2 5 2 2 3 4 3" xfId="16770" xr:uid="{00000000-0005-0000-0000-00008F410000}"/>
    <cellStyle name="Porcentual 3 2 5 2 2 3 5" xfId="16771" xr:uid="{00000000-0005-0000-0000-000090410000}"/>
    <cellStyle name="Porcentual 3 2 5 2 2 3 6" xfId="16772" xr:uid="{00000000-0005-0000-0000-000091410000}"/>
    <cellStyle name="Porcentual 3 2 5 2 2 4" xfId="16773" xr:uid="{00000000-0005-0000-0000-000092410000}"/>
    <cellStyle name="Porcentual 3 2 5 2 2 4 2" xfId="16774" xr:uid="{00000000-0005-0000-0000-000093410000}"/>
    <cellStyle name="Porcentual 3 2 5 2 2 4 2 2" xfId="16775" xr:uid="{00000000-0005-0000-0000-000094410000}"/>
    <cellStyle name="Porcentual 3 2 5 2 2 4 2 3" xfId="16776" xr:uid="{00000000-0005-0000-0000-000095410000}"/>
    <cellStyle name="Porcentual 3 2 5 2 2 4 3" xfId="16777" xr:uid="{00000000-0005-0000-0000-000096410000}"/>
    <cellStyle name="Porcentual 3 2 5 2 2 4 4" xfId="16778" xr:uid="{00000000-0005-0000-0000-000097410000}"/>
    <cellStyle name="Porcentual 3 2 5 2 2 5" xfId="16779" xr:uid="{00000000-0005-0000-0000-000098410000}"/>
    <cellStyle name="Porcentual 3 2 5 2 2 5 2" xfId="16780" xr:uid="{00000000-0005-0000-0000-000099410000}"/>
    <cellStyle name="Porcentual 3 2 5 2 2 5 2 2" xfId="16781" xr:uid="{00000000-0005-0000-0000-00009A410000}"/>
    <cellStyle name="Porcentual 3 2 5 2 2 5 2 3" xfId="16782" xr:uid="{00000000-0005-0000-0000-00009B410000}"/>
    <cellStyle name="Porcentual 3 2 5 2 2 5 3" xfId="16783" xr:uid="{00000000-0005-0000-0000-00009C410000}"/>
    <cellStyle name="Porcentual 3 2 5 2 2 5 4" xfId="16784" xr:uid="{00000000-0005-0000-0000-00009D410000}"/>
    <cellStyle name="Porcentual 3 2 5 2 2 6" xfId="16785" xr:uid="{00000000-0005-0000-0000-00009E410000}"/>
    <cellStyle name="Porcentual 3 2 5 2 2 6 2" xfId="16786" xr:uid="{00000000-0005-0000-0000-00009F410000}"/>
    <cellStyle name="Porcentual 3 2 5 2 2 6 3" xfId="16787" xr:uid="{00000000-0005-0000-0000-0000A0410000}"/>
    <cellStyle name="Porcentual 3 2 5 2 2 7" xfId="16788" xr:uid="{00000000-0005-0000-0000-0000A1410000}"/>
    <cellStyle name="Porcentual 3 2 5 2 2 8" xfId="16789" xr:uid="{00000000-0005-0000-0000-0000A2410000}"/>
    <cellStyle name="Porcentual 3 2 5 2 3" xfId="16790" xr:uid="{00000000-0005-0000-0000-0000A3410000}"/>
    <cellStyle name="Porcentual 3 2 5 2 3 2" xfId="16791" xr:uid="{00000000-0005-0000-0000-0000A4410000}"/>
    <cellStyle name="Porcentual 3 2 5 2 3 2 2" xfId="16792" xr:uid="{00000000-0005-0000-0000-0000A5410000}"/>
    <cellStyle name="Porcentual 3 2 5 2 3 2 2 2" xfId="16793" xr:uid="{00000000-0005-0000-0000-0000A6410000}"/>
    <cellStyle name="Porcentual 3 2 5 2 3 2 2 3" xfId="16794" xr:uid="{00000000-0005-0000-0000-0000A7410000}"/>
    <cellStyle name="Porcentual 3 2 5 2 3 2 3" xfId="16795" xr:uid="{00000000-0005-0000-0000-0000A8410000}"/>
    <cellStyle name="Porcentual 3 2 5 2 3 2 4" xfId="16796" xr:uid="{00000000-0005-0000-0000-0000A9410000}"/>
    <cellStyle name="Porcentual 3 2 5 2 3 3" xfId="16797" xr:uid="{00000000-0005-0000-0000-0000AA410000}"/>
    <cellStyle name="Porcentual 3 2 5 2 3 3 2" xfId="16798" xr:uid="{00000000-0005-0000-0000-0000AB410000}"/>
    <cellStyle name="Porcentual 3 2 5 2 3 3 2 2" xfId="16799" xr:uid="{00000000-0005-0000-0000-0000AC410000}"/>
    <cellStyle name="Porcentual 3 2 5 2 3 3 2 3" xfId="16800" xr:uid="{00000000-0005-0000-0000-0000AD410000}"/>
    <cellStyle name="Porcentual 3 2 5 2 3 3 3" xfId="16801" xr:uid="{00000000-0005-0000-0000-0000AE410000}"/>
    <cellStyle name="Porcentual 3 2 5 2 3 3 4" xfId="16802" xr:uid="{00000000-0005-0000-0000-0000AF410000}"/>
    <cellStyle name="Porcentual 3 2 5 2 3 4" xfId="16803" xr:uid="{00000000-0005-0000-0000-0000B0410000}"/>
    <cellStyle name="Porcentual 3 2 5 2 3 4 2" xfId="16804" xr:uid="{00000000-0005-0000-0000-0000B1410000}"/>
    <cellStyle name="Porcentual 3 2 5 2 3 4 2 2" xfId="16805" xr:uid="{00000000-0005-0000-0000-0000B2410000}"/>
    <cellStyle name="Porcentual 3 2 5 2 3 4 2 3" xfId="16806" xr:uid="{00000000-0005-0000-0000-0000B3410000}"/>
    <cellStyle name="Porcentual 3 2 5 2 3 4 3" xfId="16807" xr:uid="{00000000-0005-0000-0000-0000B4410000}"/>
    <cellStyle name="Porcentual 3 2 5 2 3 4 4" xfId="16808" xr:uid="{00000000-0005-0000-0000-0000B5410000}"/>
    <cellStyle name="Porcentual 3 2 5 2 3 5" xfId="16809" xr:uid="{00000000-0005-0000-0000-0000B6410000}"/>
    <cellStyle name="Porcentual 3 2 5 2 3 5 2" xfId="16810" xr:uid="{00000000-0005-0000-0000-0000B7410000}"/>
    <cellStyle name="Porcentual 3 2 5 2 3 5 3" xfId="16811" xr:uid="{00000000-0005-0000-0000-0000B8410000}"/>
    <cellStyle name="Porcentual 3 2 5 2 3 6" xfId="16812" xr:uid="{00000000-0005-0000-0000-0000B9410000}"/>
    <cellStyle name="Porcentual 3 2 5 2 3 7" xfId="16813" xr:uid="{00000000-0005-0000-0000-0000BA410000}"/>
    <cellStyle name="Porcentual 3 2 5 2 4" xfId="16814" xr:uid="{00000000-0005-0000-0000-0000BB410000}"/>
    <cellStyle name="Porcentual 3 2 5 2 4 2" xfId="16815" xr:uid="{00000000-0005-0000-0000-0000BC410000}"/>
    <cellStyle name="Porcentual 3 2 5 2 4 2 2" xfId="16816" xr:uid="{00000000-0005-0000-0000-0000BD410000}"/>
    <cellStyle name="Porcentual 3 2 5 2 4 2 2 2" xfId="16817" xr:uid="{00000000-0005-0000-0000-0000BE410000}"/>
    <cellStyle name="Porcentual 3 2 5 2 4 2 2 3" xfId="16818" xr:uid="{00000000-0005-0000-0000-0000BF410000}"/>
    <cellStyle name="Porcentual 3 2 5 2 4 2 3" xfId="16819" xr:uid="{00000000-0005-0000-0000-0000C0410000}"/>
    <cellStyle name="Porcentual 3 2 5 2 4 2 4" xfId="16820" xr:uid="{00000000-0005-0000-0000-0000C1410000}"/>
    <cellStyle name="Porcentual 3 2 5 2 4 3" xfId="16821" xr:uid="{00000000-0005-0000-0000-0000C2410000}"/>
    <cellStyle name="Porcentual 3 2 5 2 4 3 2" xfId="16822" xr:uid="{00000000-0005-0000-0000-0000C3410000}"/>
    <cellStyle name="Porcentual 3 2 5 2 4 3 2 2" xfId="16823" xr:uid="{00000000-0005-0000-0000-0000C4410000}"/>
    <cellStyle name="Porcentual 3 2 5 2 4 3 2 3" xfId="16824" xr:uid="{00000000-0005-0000-0000-0000C5410000}"/>
    <cellStyle name="Porcentual 3 2 5 2 4 3 3" xfId="16825" xr:uid="{00000000-0005-0000-0000-0000C6410000}"/>
    <cellStyle name="Porcentual 3 2 5 2 4 3 4" xfId="16826" xr:uid="{00000000-0005-0000-0000-0000C7410000}"/>
    <cellStyle name="Porcentual 3 2 5 2 4 4" xfId="16827" xr:uid="{00000000-0005-0000-0000-0000C8410000}"/>
    <cellStyle name="Porcentual 3 2 5 2 4 4 2" xfId="16828" xr:uid="{00000000-0005-0000-0000-0000C9410000}"/>
    <cellStyle name="Porcentual 3 2 5 2 4 4 3" xfId="16829" xr:uid="{00000000-0005-0000-0000-0000CA410000}"/>
    <cellStyle name="Porcentual 3 2 5 2 4 5" xfId="16830" xr:uid="{00000000-0005-0000-0000-0000CB410000}"/>
    <cellStyle name="Porcentual 3 2 5 2 4 6" xfId="16831" xr:uid="{00000000-0005-0000-0000-0000CC410000}"/>
    <cellStyle name="Porcentual 3 2 5 2 5" xfId="16832" xr:uid="{00000000-0005-0000-0000-0000CD410000}"/>
    <cellStyle name="Porcentual 3 2 5 2 5 2" xfId="16833" xr:uid="{00000000-0005-0000-0000-0000CE410000}"/>
    <cellStyle name="Porcentual 3 2 5 2 5 2 2" xfId="16834" xr:uid="{00000000-0005-0000-0000-0000CF410000}"/>
    <cellStyle name="Porcentual 3 2 5 2 5 2 2 2" xfId="16835" xr:uid="{00000000-0005-0000-0000-0000D0410000}"/>
    <cellStyle name="Porcentual 3 2 5 2 5 2 2 3" xfId="16836" xr:uid="{00000000-0005-0000-0000-0000D1410000}"/>
    <cellStyle name="Porcentual 3 2 5 2 5 2 3" xfId="16837" xr:uid="{00000000-0005-0000-0000-0000D2410000}"/>
    <cellStyle name="Porcentual 3 2 5 2 5 2 4" xfId="16838" xr:uid="{00000000-0005-0000-0000-0000D3410000}"/>
    <cellStyle name="Porcentual 3 2 5 2 5 3" xfId="16839" xr:uid="{00000000-0005-0000-0000-0000D4410000}"/>
    <cellStyle name="Porcentual 3 2 5 2 5 3 2" xfId="16840" xr:uid="{00000000-0005-0000-0000-0000D5410000}"/>
    <cellStyle name="Porcentual 3 2 5 2 5 3 2 2" xfId="16841" xr:uid="{00000000-0005-0000-0000-0000D6410000}"/>
    <cellStyle name="Porcentual 3 2 5 2 5 3 2 3" xfId="16842" xr:uid="{00000000-0005-0000-0000-0000D7410000}"/>
    <cellStyle name="Porcentual 3 2 5 2 5 3 3" xfId="16843" xr:uid="{00000000-0005-0000-0000-0000D8410000}"/>
    <cellStyle name="Porcentual 3 2 5 2 5 3 4" xfId="16844" xr:uid="{00000000-0005-0000-0000-0000D9410000}"/>
    <cellStyle name="Porcentual 3 2 5 2 5 4" xfId="16845" xr:uid="{00000000-0005-0000-0000-0000DA410000}"/>
    <cellStyle name="Porcentual 3 2 5 2 5 4 2" xfId="16846" xr:uid="{00000000-0005-0000-0000-0000DB410000}"/>
    <cellStyle name="Porcentual 3 2 5 2 5 4 3" xfId="16847" xr:uid="{00000000-0005-0000-0000-0000DC410000}"/>
    <cellStyle name="Porcentual 3 2 5 2 5 5" xfId="16848" xr:uid="{00000000-0005-0000-0000-0000DD410000}"/>
    <cellStyle name="Porcentual 3 2 5 2 5 6" xfId="16849" xr:uid="{00000000-0005-0000-0000-0000DE410000}"/>
    <cellStyle name="Porcentual 3 2 5 2 6" xfId="16850" xr:uid="{00000000-0005-0000-0000-0000DF410000}"/>
    <cellStyle name="Porcentual 3 2 5 2 6 2" xfId="16851" xr:uid="{00000000-0005-0000-0000-0000E0410000}"/>
    <cellStyle name="Porcentual 3 2 5 2 6 2 2" xfId="16852" xr:uid="{00000000-0005-0000-0000-0000E1410000}"/>
    <cellStyle name="Porcentual 3 2 5 2 6 2 3" xfId="16853" xr:uid="{00000000-0005-0000-0000-0000E2410000}"/>
    <cellStyle name="Porcentual 3 2 5 2 6 3" xfId="16854" xr:uid="{00000000-0005-0000-0000-0000E3410000}"/>
    <cellStyle name="Porcentual 3 2 5 2 6 4" xfId="16855" xr:uid="{00000000-0005-0000-0000-0000E4410000}"/>
    <cellStyle name="Porcentual 3 2 5 2 7" xfId="16856" xr:uid="{00000000-0005-0000-0000-0000E5410000}"/>
    <cellStyle name="Porcentual 3 2 5 2 7 2" xfId="16857" xr:uid="{00000000-0005-0000-0000-0000E6410000}"/>
    <cellStyle name="Porcentual 3 2 5 2 7 2 2" xfId="16858" xr:uid="{00000000-0005-0000-0000-0000E7410000}"/>
    <cellStyle name="Porcentual 3 2 5 2 7 2 3" xfId="16859" xr:uid="{00000000-0005-0000-0000-0000E8410000}"/>
    <cellStyle name="Porcentual 3 2 5 2 7 3" xfId="16860" xr:uid="{00000000-0005-0000-0000-0000E9410000}"/>
    <cellStyle name="Porcentual 3 2 5 2 7 4" xfId="16861" xr:uid="{00000000-0005-0000-0000-0000EA410000}"/>
    <cellStyle name="Porcentual 3 2 5 2 8" xfId="16862" xr:uid="{00000000-0005-0000-0000-0000EB410000}"/>
    <cellStyle name="Porcentual 3 2 5 2 8 2" xfId="16863" xr:uid="{00000000-0005-0000-0000-0000EC410000}"/>
    <cellStyle name="Porcentual 3 2 5 2 8 3" xfId="16864" xr:uid="{00000000-0005-0000-0000-0000ED410000}"/>
    <cellStyle name="Porcentual 3 2 5 2 9" xfId="16865" xr:uid="{00000000-0005-0000-0000-0000EE410000}"/>
    <cellStyle name="Porcentual 3 2 5 3" xfId="16866" xr:uid="{00000000-0005-0000-0000-0000EF410000}"/>
    <cellStyle name="Porcentual 3 2 5 3 2" xfId="16867" xr:uid="{00000000-0005-0000-0000-0000F0410000}"/>
    <cellStyle name="Porcentual 3 2 5 3 2 2" xfId="16868" xr:uid="{00000000-0005-0000-0000-0000F1410000}"/>
    <cellStyle name="Porcentual 3 2 5 3 2 2 2" xfId="16869" xr:uid="{00000000-0005-0000-0000-0000F2410000}"/>
    <cellStyle name="Porcentual 3 2 5 3 2 2 2 2" xfId="16870" xr:uid="{00000000-0005-0000-0000-0000F3410000}"/>
    <cellStyle name="Porcentual 3 2 5 3 2 2 2 3" xfId="16871" xr:uid="{00000000-0005-0000-0000-0000F4410000}"/>
    <cellStyle name="Porcentual 3 2 5 3 2 2 3" xfId="16872" xr:uid="{00000000-0005-0000-0000-0000F5410000}"/>
    <cellStyle name="Porcentual 3 2 5 3 2 2 4" xfId="16873" xr:uid="{00000000-0005-0000-0000-0000F6410000}"/>
    <cellStyle name="Porcentual 3 2 5 3 2 3" xfId="16874" xr:uid="{00000000-0005-0000-0000-0000F7410000}"/>
    <cellStyle name="Porcentual 3 2 5 3 2 3 2" xfId="16875" xr:uid="{00000000-0005-0000-0000-0000F8410000}"/>
    <cellStyle name="Porcentual 3 2 5 3 2 3 2 2" xfId="16876" xr:uid="{00000000-0005-0000-0000-0000F9410000}"/>
    <cellStyle name="Porcentual 3 2 5 3 2 3 2 3" xfId="16877" xr:uid="{00000000-0005-0000-0000-0000FA410000}"/>
    <cellStyle name="Porcentual 3 2 5 3 2 3 3" xfId="16878" xr:uid="{00000000-0005-0000-0000-0000FB410000}"/>
    <cellStyle name="Porcentual 3 2 5 3 2 3 4" xfId="16879" xr:uid="{00000000-0005-0000-0000-0000FC410000}"/>
    <cellStyle name="Porcentual 3 2 5 3 2 4" xfId="16880" xr:uid="{00000000-0005-0000-0000-0000FD410000}"/>
    <cellStyle name="Porcentual 3 2 5 3 2 4 2" xfId="16881" xr:uid="{00000000-0005-0000-0000-0000FE410000}"/>
    <cellStyle name="Porcentual 3 2 5 3 2 4 2 2" xfId="16882" xr:uid="{00000000-0005-0000-0000-0000FF410000}"/>
    <cellStyle name="Porcentual 3 2 5 3 2 4 2 3" xfId="16883" xr:uid="{00000000-0005-0000-0000-000000420000}"/>
    <cellStyle name="Porcentual 3 2 5 3 2 4 3" xfId="16884" xr:uid="{00000000-0005-0000-0000-000001420000}"/>
    <cellStyle name="Porcentual 3 2 5 3 2 4 4" xfId="16885" xr:uid="{00000000-0005-0000-0000-000002420000}"/>
    <cellStyle name="Porcentual 3 2 5 3 2 5" xfId="16886" xr:uid="{00000000-0005-0000-0000-000003420000}"/>
    <cellStyle name="Porcentual 3 2 5 3 2 5 2" xfId="16887" xr:uid="{00000000-0005-0000-0000-000004420000}"/>
    <cellStyle name="Porcentual 3 2 5 3 2 5 3" xfId="16888" xr:uid="{00000000-0005-0000-0000-000005420000}"/>
    <cellStyle name="Porcentual 3 2 5 3 2 6" xfId="16889" xr:uid="{00000000-0005-0000-0000-000006420000}"/>
    <cellStyle name="Porcentual 3 2 5 3 2 7" xfId="16890" xr:uid="{00000000-0005-0000-0000-000007420000}"/>
    <cellStyle name="Porcentual 3 2 5 3 3" xfId="16891" xr:uid="{00000000-0005-0000-0000-000008420000}"/>
    <cellStyle name="Porcentual 3 2 5 3 3 2" xfId="16892" xr:uid="{00000000-0005-0000-0000-000009420000}"/>
    <cellStyle name="Porcentual 3 2 5 3 3 2 2" xfId="16893" xr:uid="{00000000-0005-0000-0000-00000A420000}"/>
    <cellStyle name="Porcentual 3 2 5 3 3 2 2 2" xfId="16894" xr:uid="{00000000-0005-0000-0000-00000B420000}"/>
    <cellStyle name="Porcentual 3 2 5 3 3 2 2 3" xfId="16895" xr:uid="{00000000-0005-0000-0000-00000C420000}"/>
    <cellStyle name="Porcentual 3 2 5 3 3 2 3" xfId="16896" xr:uid="{00000000-0005-0000-0000-00000D420000}"/>
    <cellStyle name="Porcentual 3 2 5 3 3 2 4" xfId="16897" xr:uid="{00000000-0005-0000-0000-00000E420000}"/>
    <cellStyle name="Porcentual 3 2 5 3 3 3" xfId="16898" xr:uid="{00000000-0005-0000-0000-00000F420000}"/>
    <cellStyle name="Porcentual 3 2 5 3 3 3 2" xfId="16899" xr:uid="{00000000-0005-0000-0000-000010420000}"/>
    <cellStyle name="Porcentual 3 2 5 3 3 3 2 2" xfId="16900" xr:uid="{00000000-0005-0000-0000-000011420000}"/>
    <cellStyle name="Porcentual 3 2 5 3 3 3 2 3" xfId="16901" xr:uid="{00000000-0005-0000-0000-000012420000}"/>
    <cellStyle name="Porcentual 3 2 5 3 3 3 3" xfId="16902" xr:uid="{00000000-0005-0000-0000-000013420000}"/>
    <cellStyle name="Porcentual 3 2 5 3 3 3 4" xfId="16903" xr:uid="{00000000-0005-0000-0000-000014420000}"/>
    <cellStyle name="Porcentual 3 2 5 3 3 4" xfId="16904" xr:uid="{00000000-0005-0000-0000-000015420000}"/>
    <cellStyle name="Porcentual 3 2 5 3 3 4 2" xfId="16905" xr:uid="{00000000-0005-0000-0000-000016420000}"/>
    <cellStyle name="Porcentual 3 2 5 3 3 4 3" xfId="16906" xr:uid="{00000000-0005-0000-0000-000017420000}"/>
    <cellStyle name="Porcentual 3 2 5 3 3 5" xfId="16907" xr:uid="{00000000-0005-0000-0000-000018420000}"/>
    <cellStyle name="Porcentual 3 2 5 3 3 6" xfId="16908" xr:uid="{00000000-0005-0000-0000-000019420000}"/>
    <cellStyle name="Porcentual 3 2 5 3 4" xfId="16909" xr:uid="{00000000-0005-0000-0000-00001A420000}"/>
    <cellStyle name="Porcentual 3 2 5 3 4 2" xfId="16910" xr:uid="{00000000-0005-0000-0000-00001B420000}"/>
    <cellStyle name="Porcentual 3 2 5 3 4 2 2" xfId="16911" xr:uid="{00000000-0005-0000-0000-00001C420000}"/>
    <cellStyle name="Porcentual 3 2 5 3 4 2 3" xfId="16912" xr:uid="{00000000-0005-0000-0000-00001D420000}"/>
    <cellStyle name="Porcentual 3 2 5 3 4 3" xfId="16913" xr:uid="{00000000-0005-0000-0000-00001E420000}"/>
    <cellStyle name="Porcentual 3 2 5 3 4 4" xfId="16914" xr:uid="{00000000-0005-0000-0000-00001F420000}"/>
    <cellStyle name="Porcentual 3 2 5 3 5" xfId="16915" xr:uid="{00000000-0005-0000-0000-000020420000}"/>
    <cellStyle name="Porcentual 3 2 5 3 5 2" xfId="16916" xr:uid="{00000000-0005-0000-0000-000021420000}"/>
    <cellStyle name="Porcentual 3 2 5 3 5 2 2" xfId="16917" xr:uid="{00000000-0005-0000-0000-000022420000}"/>
    <cellStyle name="Porcentual 3 2 5 3 5 2 3" xfId="16918" xr:uid="{00000000-0005-0000-0000-000023420000}"/>
    <cellStyle name="Porcentual 3 2 5 3 5 3" xfId="16919" xr:uid="{00000000-0005-0000-0000-000024420000}"/>
    <cellStyle name="Porcentual 3 2 5 3 5 4" xfId="16920" xr:uid="{00000000-0005-0000-0000-000025420000}"/>
    <cellStyle name="Porcentual 3 2 5 3 6" xfId="16921" xr:uid="{00000000-0005-0000-0000-000026420000}"/>
    <cellStyle name="Porcentual 3 2 5 3 6 2" xfId="16922" xr:uid="{00000000-0005-0000-0000-000027420000}"/>
    <cellStyle name="Porcentual 3 2 5 3 6 3" xfId="16923" xr:uid="{00000000-0005-0000-0000-000028420000}"/>
    <cellStyle name="Porcentual 3 2 5 3 7" xfId="16924" xr:uid="{00000000-0005-0000-0000-000029420000}"/>
    <cellStyle name="Porcentual 3 2 5 3 8" xfId="16925" xr:uid="{00000000-0005-0000-0000-00002A420000}"/>
    <cellStyle name="Porcentual 3 2 5 4" xfId="16926" xr:uid="{00000000-0005-0000-0000-00002B420000}"/>
    <cellStyle name="Porcentual 3 2 5 4 2" xfId="16927" xr:uid="{00000000-0005-0000-0000-00002C420000}"/>
    <cellStyle name="Porcentual 3 2 5 4 2 2" xfId="16928" xr:uid="{00000000-0005-0000-0000-00002D420000}"/>
    <cellStyle name="Porcentual 3 2 5 4 2 2 2" xfId="16929" xr:uid="{00000000-0005-0000-0000-00002E420000}"/>
    <cellStyle name="Porcentual 3 2 5 4 2 2 2 2" xfId="16930" xr:uid="{00000000-0005-0000-0000-00002F420000}"/>
    <cellStyle name="Porcentual 3 2 5 4 2 2 2 3" xfId="16931" xr:uid="{00000000-0005-0000-0000-000030420000}"/>
    <cellStyle name="Porcentual 3 2 5 4 2 2 3" xfId="16932" xr:uid="{00000000-0005-0000-0000-000031420000}"/>
    <cellStyle name="Porcentual 3 2 5 4 2 2 4" xfId="16933" xr:uid="{00000000-0005-0000-0000-000032420000}"/>
    <cellStyle name="Porcentual 3 2 5 4 2 3" xfId="16934" xr:uid="{00000000-0005-0000-0000-000033420000}"/>
    <cellStyle name="Porcentual 3 2 5 4 2 3 2" xfId="16935" xr:uid="{00000000-0005-0000-0000-000034420000}"/>
    <cellStyle name="Porcentual 3 2 5 4 2 3 2 2" xfId="16936" xr:uid="{00000000-0005-0000-0000-000035420000}"/>
    <cellStyle name="Porcentual 3 2 5 4 2 3 2 3" xfId="16937" xr:uid="{00000000-0005-0000-0000-000036420000}"/>
    <cellStyle name="Porcentual 3 2 5 4 2 3 3" xfId="16938" xr:uid="{00000000-0005-0000-0000-000037420000}"/>
    <cellStyle name="Porcentual 3 2 5 4 2 3 4" xfId="16939" xr:uid="{00000000-0005-0000-0000-000038420000}"/>
    <cellStyle name="Porcentual 3 2 5 4 2 4" xfId="16940" xr:uid="{00000000-0005-0000-0000-000039420000}"/>
    <cellStyle name="Porcentual 3 2 5 4 2 4 2" xfId="16941" xr:uid="{00000000-0005-0000-0000-00003A420000}"/>
    <cellStyle name="Porcentual 3 2 5 4 2 4 2 2" xfId="16942" xr:uid="{00000000-0005-0000-0000-00003B420000}"/>
    <cellStyle name="Porcentual 3 2 5 4 2 4 2 3" xfId="16943" xr:uid="{00000000-0005-0000-0000-00003C420000}"/>
    <cellStyle name="Porcentual 3 2 5 4 2 4 3" xfId="16944" xr:uid="{00000000-0005-0000-0000-00003D420000}"/>
    <cellStyle name="Porcentual 3 2 5 4 2 4 4" xfId="16945" xr:uid="{00000000-0005-0000-0000-00003E420000}"/>
    <cellStyle name="Porcentual 3 2 5 4 2 5" xfId="16946" xr:uid="{00000000-0005-0000-0000-00003F420000}"/>
    <cellStyle name="Porcentual 3 2 5 4 2 5 2" xfId="16947" xr:uid="{00000000-0005-0000-0000-000040420000}"/>
    <cellStyle name="Porcentual 3 2 5 4 2 5 3" xfId="16948" xr:uid="{00000000-0005-0000-0000-000041420000}"/>
    <cellStyle name="Porcentual 3 2 5 4 2 6" xfId="16949" xr:uid="{00000000-0005-0000-0000-000042420000}"/>
    <cellStyle name="Porcentual 3 2 5 4 2 7" xfId="16950" xr:uid="{00000000-0005-0000-0000-000043420000}"/>
    <cellStyle name="Porcentual 3 2 5 4 3" xfId="16951" xr:uid="{00000000-0005-0000-0000-000044420000}"/>
    <cellStyle name="Porcentual 3 2 5 4 3 2" xfId="16952" xr:uid="{00000000-0005-0000-0000-000045420000}"/>
    <cellStyle name="Porcentual 3 2 5 4 3 2 2" xfId="16953" xr:uid="{00000000-0005-0000-0000-000046420000}"/>
    <cellStyle name="Porcentual 3 2 5 4 3 2 2 2" xfId="16954" xr:uid="{00000000-0005-0000-0000-000047420000}"/>
    <cellStyle name="Porcentual 3 2 5 4 3 2 2 3" xfId="16955" xr:uid="{00000000-0005-0000-0000-000048420000}"/>
    <cellStyle name="Porcentual 3 2 5 4 3 2 3" xfId="16956" xr:uid="{00000000-0005-0000-0000-000049420000}"/>
    <cellStyle name="Porcentual 3 2 5 4 3 2 4" xfId="16957" xr:uid="{00000000-0005-0000-0000-00004A420000}"/>
    <cellStyle name="Porcentual 3 2 5 4 3 3" xfId="16958" xr:uid="{00000000-0005-0000-0000-00004B420000}"/>
    <cellStyle name="Porcentual 3 2 5 4 3 3 2" xfId="16959" xr:uid="{00000000-0005-0000-0000-00004C420000}"/>
    <cellStyle name="Porcentual 3 2 5 4 3 3 2 2" xfId="16960" xr:uid="{00000000-0005-0000-0000-00004D420000}"/>
    <cellStyle name="Porcentual 3 2 5 4 3 3 2 3" xfId="16961" xr:uid="{00000000-0005-0000-0000-00004E420000}"/>
    <cellStyle name="Porcentual 3 2 5 4 3 3 3" xfId="16962" xr:uid="{00000000-0005-0000-0000-00004F420000}"/>
    <cellStyle name="Porcentual 3 2 5 4 3 3 4" xfId="16963" xr:uid="{00000000-0005-0000-0000-000050420000}"/>
    <cellStyle name="Porcentual 3 2 5 4 3 4" xfId="16964" xr:uid="{00000000-0005-0000-0000-000051420000}"/>
    <cellStyle name="Porcentual 3 2 5 4 3 4 2" xfId="16965" xr:uid="{00000000-0005-0000-0000-000052420000}"/>
    <cellStyle name="Porcentual 3 2 5 4 3 4 3" xfId="16966" xr:uid="{00000000-0005-0000-0000-000053420000}"/>
    <cellStyle name="Porcentual 3 2 5 4 3 5" xfId="16967" xr:uid="{00000000-0005-0000-0000-000054420000}"/>
    <cellStyle name="Porcentual 3 2 5 4 3 6" xfId="16968" xr:uid="{00000000-0005-0000-0000-000055420000}"/>
    <cellStyle name="Porcentual 3 2 5 4 4" xfId="16969" xr:uid="{00000000-0005-0000-0000-000056420000}"/>
    <cellStyle name="Porcentual 3 2 5 4 4 2" xfId="16970" xr:uid="{00000000-0005-0000-0000-000057420000}"/>
    <cellStyle name="Porcentual 3 2 5 4 4 2 2" xfId="16971" xr:uid="{00000000-0005-0000-0000-000058420000}"/>
    <cellStyle name="Porcentual 3 2 5 4 4 2 3" xfId="16972" xr:uid="{00000000-0005-0000-0000-000059420000}"/>
    <cellStyle name="Porcentual 3 2 5 4 4 3" xfId="16973" xr:uid="{00000000-0005-0000-0000-00005A420000}"/>
    <cellStyle name="Porcentual 3 2 5 4 4 4" xfId="16974" xr:uid="{00000000-0005-0000-0000-00005B420000}"/>
    <cellStyle name="Porcentual 3 2 5 4 5" xfId="16975" xr:uid="{00000000-0005-0000-0000-00005C420000}"/>
    <cellStyle name="Porcentual 3 2 5 4 5 2" xfId="16976" xr:uid="{00000000-0005-0000-0000-00005D420000}"/>
    <cellStyle name="Porcentual 3 2 5 4 5 2 2" xfId="16977" xr:uid="{00000000-0005-0000-0000-00005E420000}"/>
    <cellStyle name="Porcentual 3 2 5 4 5 2 3" xfId="16978" xr:uid="{00000000-0005-0000-0000-00005F420000}"/>
    <cellStyle name="Porcentual 3 2 5 4 5 3" xfId="16979" xr:uid="{00000000-0005-0000-0000-000060420000}"/>
    <cellStyle name="Porcentual 3 2 5 4 5 4" xfId="16980" xr:uid="{00000000-0005-0000-0000-000061420000}"/>
    <cellStyle name="Porcentual 3 2 5 4 6" xfId="16981" xr:uid="{00000000-0005-0000-0000-000062420000}"/>
    <cellStyle name="Porcentual 3 2 5 4 6 2" xfId="16982" xr:uid="{00000000-0005-0000-0000-000063420000}"/>
    <cellStyle name="Porcentual 3 2 5 4 6 3" xfId="16983" xr:uid="{00000000-0005-0000-0000-000064420000}"/>
    <cellStyle name="Porcentual 3 2 5 4 7" xfId="16984" xr:uid="{00000000-0005-0000-0000-000065420000}"/>
    <cellStyle name="Porcentual 3 2 5 4 8" xfId="16985" xr:uid="{00000000-0005-0000-0000-000066420000}"/>
    <cellStyle name="Porcentual 3 2 5 5" xfId="16986" xr:uid="{00000000-0005-0000-0000-000067420000}"/>
    <cellStyle name="Porcentual 3 2 5 5 2" xfId="16987" xr:uid="{00000000-0005-0000-0000-000068420000}"/>
    <cellStyle name="Porcentual 3 2 5 5 2 2" xfId="16988" xr:uid="{00000000-0005-0000-0000-000069420000}"/>
    <cellStyle name="Porcentual 3 2 5 5 2 2 2" xfId="16989" xr:uid="{00000000-0005-0000-0000-00006A420000}"/>
    <cellStyle name="Porcentual 3 2 5 5 2 2 3" xfId="16990" xr:uid="{00000000-0005-0000-0000-00006B420000}"/>
    <cellStyle name="Porcentual 3 2 5 5 2 3" xfId="16991" xr:uid="{00000000-0005-0000-0000-00006C420000}"/>
    <cellStyle name="Porcentual 3 2 5 5 2 4" xfId="16992" xr:uid="{00000000-0005-0000-0000-00006D420000}"/>
    <cellStyle name="Porcentual 3 2 5 5 3" xfId="16993" xr:uid="{00000000-0005-0000-0000-00006E420000}"/>
    <cellStyle name="Porcentual 3 2 5 5 3 2" xfId="16994" xr:uid="{00000000-0005-0000-0000-00006F420000}"/>
    <cellStyle name="Porcentual 3 2 5 5 3 2 2" xfId="16995" xr:uid="{00000000-0005-0000-0000-000070420000}"/>
    <cellStyle name="Porcentual 3 2 5 5 3 2 3" xfId="16996" xr:uid="{00000000-0005-0000-0000-000071420000}"/>
    <cellStyle name="Porcentual 3 2 5 5 3 3" xfId="16997" xr:uid="{00000000-0005-0000-0000-000072420000}"/>
    <cellStyle name="Porcentual 3 2 5 5 3 4" xfId="16998" xr:uid="{00000000-0005-0000-0000-000073420000}"/>
    <cellStyle name="Porcentual 3 2 5 5 4" xfId="16999" xr:uid="{00000000-0005-0000-0000-000074420000}"/>
    <cellStyle name="Porcentual 3 2 5 5 4 2" xfId="17000" xr:uid="{00000000-0005-0000-0000-000075420000}"/>
    <cellStyle name="Porcentual 3 2 5 5 4 2 2" xfId="17001" xr:uid="{00000000-0005-0000-0000-000076420000}"/>
    <cellStyle name="Porcentual 3 2 5 5 4 2 3" xfId="17002" xr:uid="{00000000-0005-0000-0000-000077420000}"/>
    <cellStyle name="Porcentual 3 2 5 5 4 3" xfId="17003" xr:uid="{00000000-0005-0000-0000-000078420000}"/>
    <cellStyle name="Porcentual 3 2 5 5 4 4" xfId="17004" xr:uid="{00000000-0005-0000-0000-000079420000}"/>
    <cellStyle name="Porcentual 3 2 5 5 5" xfId="17005" xr:uid="{00000000-0005-0000-0000-00007A420000}"/>
    <cellStyle name="Porcentual 3 2 5 5 5 2" xfId="17006" xr:uid="{00000000-0005-0000-0000-00007B420000}"/>
    <cellStyle name="Porcentual 3 2 5 5 5 3" xfId="17007" xr:uid="{00000000-0005-0000-0000-00007C420000}"/>
    <cellStyle name="Porcentual 3 2 5 5 6" xfId="17008" xr:uid="{00000000-0005-0000-0000-00007D420000}"/>
    <cellStyle name="Porcentual 3 2 5 5 7" xfId="17009" xr:uid="{00000000-0005-0000-0000-00007E420000}"/>
    <cellStyle name="Porcentual 3 2 5 6" xfId="17010" xr:uid="{00000000-0005-0000-0000-00007F420000}"/>
    <cellStyle name="Porcentual 3 2 5 6 2" xfId="17011" xr:uid="{00000000-0005-0000-0000-000080420000}"/>
    <cellStyle name="Porcentual 3 2 5 6 2 2" xfId="17012" xr:uid="{00000000-0005-0000-0000-000081420000}"/>
    <cellStyle name="Porcentual 3 2 5 6 2 2 2" xfId="17013" xr:uid="{00000000-0005-0000-0000-000082420000}"/>
    <cellStyle name="Porcentual 3 2 5 6 2 2 3" xfId="17014" xr:uid="{00000000-0005-0000-0000-000083420000}"/>
    <cellStyle name="Porcentual 3 2 5 6 2 3" xfId="17015" xr:uid="{00000000-0005-0000-0000-000084420000}"/>
    <cellStyle name="Porcentual 3 2 5 6 2 4" xfId="17016" xr:uid="{00000000-0005-0000-0000-000085420000}"/>
    <cellStyle name="Porcentual 3 2 5 6 3" xfId="17017" xr:uid="{00000000-0005-0000-0000-000086420000}"/>
    <cellStyle name="Porcentual 3 2 5 6 3 2" xfId="17018" xr:uid="{00000000-0005-0000-0000-000087420000}"/>
    <cellStyle name="Porcentual 3 2 5 6 3 2 2" xfId="17019" xr:uid="{00000000-0005-0000-0000-000088420000}"/>
    <cellStyle name="Porcentual 3 2 5 6 3 2 3" xfId="17020" xr:uid="{00000000-0005-0000-0000-000089420000}"/>
    <cellStyle name="Porcentual 3 2 5 6 3 3" xfId="17021" xr:uid="{00000000-0005-0000-0000-00008A420000}"/>
    <cellStyle name="Porcentual 3 2 5 6 3 4" xfId="17022" xr:uid="{00000000-0005-0000-0000-00008B420000}"/>
    <cellStyle name="Porcentual 3 2 5 6 4" xfId="17023" xr:uid="{00000000-0005-0000-0000-00008C420000}"/>
    <cellStyle name="Porcentual 3 2 5 6 4 2" xfId="17024" xr:uid="{00000000-0005-0000-0000-00008D420000}"/>
    <cellStyle name="Porcentual 3 2 5 6 4 3" xfId="17025" xr:uid="{00000000-0005-0000-0000-00008E420000}"/>
    <cellStyle name="Porcentual 3 2 5 6 5" xfId="17026" xr:uid="{00000000-0005-0000-0000-00008F420000}"/>
    <cellStyle name="Porcentual 3 2 5 6 6" xfId="17027" xr:uid="{00000000-0005-0000-0000-000090420000}"/>
    <cellStyle name="Porcentual 3 2 5 7" xfId="17028" xr:uid="{00000000-0005-0000-0000-000091420000}"/>
    <cellStyle name="Porcentual 3 2 5 7 2" xfId="17029" xr:uid="{00000000-0005-0000-0000-000092420000}"/>
    <cellStyle name="Porcentual 3 2 5 7 2 2" xfId="17030" xr:uid="{00000000-0005-0000-0000-000093420000}"/>
    <cellStyle name="Porcentual 3 2 5 7 2 2 2" xfId="17031" xr:uid="{00000000-0005-0000-0000-000094420000}"/>
    <cellStyle name="Porcentual 3 2 5 7 2 2 3" xfId="17032" xr:uid="{00000000-0005-0000-0000-000095420000}"/>
    <cellStyle name="Porcentual 3 2 5 7 2 3" xfId="17033" xr:uid="{00000000-0005-0000-0000-000096420000}"/>
    <cellStyle name="Porcentual 3 2 5 7 2 4" xfId="17034" xr:uid="{00000000-0005-0000-0000-000097420000}"/>
    <cellStyle name="Porcentual 3 2 5 7 3" xfId="17035" xr:uid="{00000000-0005-0000-0000-000098420000}"/>
    <cellStyle name="Porcentual 3 2 5 7 3 2" xfId="17036" xr:uid="{00000000-0005-0000-0000-000099420000}"/>
    <cellStyle name="Porcentual 3 2 5 7 3 2 2" xfId="17037" xr:uid="{00000000-0005-0000-0000-00009A420000}"/>
    <cellStyle name="Porcentual 3 2 5 7 3 2 3" xfId="17038" xr:uid="{00000000-0005-0000-0000-00009B420000}"/>
    <cellStyle name="Porcentual 3 2 5 7 3 3" xfId="17039" xr:uid="{00000000-0005-0000-0000-00009C420000}"/>
    <cellStyle name="Porcentual 3 2 5 7 3 4" xfId="17040" xr:uid="{00000000-0005-0000-0000-00009D420000}"/>
    <cellStyle name="Porcentual 3 2 5 7 4" xfId="17041" xr:uid="{00000000-0005-0000-0000-00009E420000}"/>
    <cellStyle name="Porcentual 3 2 5 7 4 2" xfId="17042" xr:uid="{00000000-0005-0000-0000-00009F420000}"/>
    <cellStyle name="Porcentual 3 2 5 7 4 3" xfId="17043" xr:uid="{00000000-0005-0000-0000-0000A0420000}"/>
    <cellStyle name="Porcentual 3 2 5 7 5" xfId="17044" xr:uid="{00000000-0005-0000-0000-0000A1420000}"/>
    <cellStyle name="Porcentual 3 2 5 7 6" xfId="17045" xr:uid="{00000000-0005-0000-0000-0000A2420000}"/>
    <cellStyle name="Porcentual 3 2 5 8" xfId="17046" xr:uid="{00000000-0005-0000-0000-0000A3420000}"/>
    <cellStyle name="Porcentual 3 2 5 8 2" xfId="17047" xr:uid="{00000000-0005-0000-0000-0000A4420000}"/>
    <cellStyle name="Porcentual 3 2 5 8 2 2" xfId="17048" xr:uid="{00000000-0005-0000-0000-0000A5420000}"/>
    <cellStyle name="Porcentual 3 2 5 8 2 3" xfId="17049" xr:uid="{00000000-0005-0000-0000-0000A6420000}"/>
    <cellStyle name="Porcentual 3 2 5 8 3" xfId="17050" xr:uid="{00000000-0005-0000-0000-0000A7420000}"/>
    <cellStyle name="Porcentual 3 2 5 8 4" xfId="17051" xr:uid="{00000000-0005-0000-0000-0000A8420000}"/>
    <cellStyle name="Porcentual 3 2 5 9" xfId="17052" xr:uid="{00000000-0005-0000-0000-0000A9420000}"/>
    <cellStyle name="Porcentual 3 2 5 9 2" xfId="17053" xr:uid="{00000000-0005-0000-0000-0000AA420000}"/>
    <cellStyle name="Porcentual 3 2 5 9 2 2" xfId="17054" xr:uid="{00000000-0005-0000-0000-0000AB420000}"/>
    <cellStyle name="Porcentual 3 2 5 9 2 3" xfId="17055" xr:uid="{00000000-0005-0000-0000-0000AC420000}"/>
    <cellStyle name="Porcentual 3 2 5 9 3" xfId="17056" xr:uid="{00000000-0005-0000-0000-0000AD420000}"/>
    <cellStyle name="Porcentual 3 2 5 9 4" xfId="17057" xr:uid="{00000000-0005-0000-0000-0000AE420000}"/>
    <cellStyle name="Porcentual 3 2 6" xfId="17058" xr:uid="{00000000-0005-0000-0000-0000AF420000}"/>
    <cellStyle name="Porcentual 3 2 6 10" xfId="17059" xr:uid="{00000000-0005-0000-0000-0000B0420000}"/>
    <cellStyle name="Porcentual 3 2 6 10 2" xfId="17060" xr:uid="{00000000-0005-0000-0000-0000B1420000}"/>
    <cellStyle name="Porcentual 3 2 6 10 3" xfId="17061" xr:uid="{00000000-0005-0000-0000-0000B2420000}"/>
    <cellStyle name="Porcentual 3 2 6 11" xfId="17062" xr:uid="{00000000-0005-0000-0000-0000B3420000}"/>
    <cellStyle name="Porcentual 3 2 6 12" xfId="17063" xr:uid="{00000000-0005-0000-0000-0000B4420000}"/>
    <cellStyle name="Porcentual 3 2 6 2" xfId="17064" xr:uid="{00000000-0005-0000-0000-0000B5420000}"/>
    <cellStyle name="Porcentual 3 2 6 2 10" xfId="17065" xr:uid="{00000000-0005-0000-0000-0000B6420000}"/>
    <cellStyle name="Porcentual 3 2 6 2 2" xfId="17066" xr:uid="{00000000-0005-0000-0000-0000B7420000}"/>
    <cellStyle name="Porcentual 3 2 6 2 2 2" xfId="17067" xr:uid="{00000000-0005-0000-0000-0000B8420000}"/>
    <cellStyle name="Porcentual 3 2 6 2 2 2 2" xfId="17068" xr:uid="{00000000-0005-0000-0000-0000B9420000}"/>
    <cellStyle name="Porcentual 3 2 6 2 2 2 2 2" xfId="17069" xr:uid="{00000000-0005-0000-0000-0000BA420000}"/>
    <cellStyle name="Porcentual 3 2 6 2 2 2 2 2 2" xfId="17070" xr:uid="{00000000-0005-0000-0000-0000BB420000}"/>
    <cellStyle name="Porcentual 3 2 6 2 2 2 2 2 3" xfId="17071" xr:uid="{00000000-0005-0000-0000-0000BC420000}"/>
    <cellStyle name="Porcentual 3 2 6 2 2 2 2 3" xfId="17072" xr:uid="{00000000-0005-0000-0000-0000BD420000}"/>
    <cellStyle name="Porcentual 3 2 6 2 2 2 2 4" xfId="17073" xr:uid="{00000000-0005-0000-0000-0000BE420000}"/>
    <cellStyle name="Porcentual 3 2 6 2 2 2 3" xfId="17074" xr:uid="{00000000-0005-0000-0000-0000BF420000}"/>
    <cellStyle name="Porcentual 3 2 6 2 2 2 3 2" xfId="17075" xr:uid="{00000000-0005-0000-0000-0000C0420000}"/>
    <cellStyle name="Porcentual 3 2 6 2 2 2 3 2 2" xfId="17076" xr:uid="{00000000-0005-0000-0000-0000C1420000}"/>
    <cellStyle name="Porcentual 3 2 6 2 2 2 3 2 3" xfId="17077" xr:uid="{00000000-0005-0000-0000-0000C2420000}"/>
    <cellStyle name="Porcentual 3 2 6 2 2 2 3 3" xfId="17078" xr:uid="{00000000-0005-0000-0000-0000C3420000}"/>
    <cellStyle name="Porcentual 3 2 6 2 2 2 3 4" xfId="17079" xr:uid="{00000000-0005-0000-0000-0000C4420000}"/>
    <cellStyle name="Porcentual 3 2 6 2 2 2 4" xfId="17080" xr:uid="{00000000-0005-0000-0000-0000C5420000}"/>
    <cellStyle name="Porcentual 3 2 6 2 2 2 4 2" xfId="17081" xr:uid="{00000000-0005-0000-0000-0000C6420000}"/>
    <cellStyle name="Porcentual 3 2 6 2 2 2 4 2 2" xfId="17082" xr:uid="{00000000-0005-0000-0000-0000C7420000}"/>
    <cellStyle name="Porcentual 3 2 6 2 2 2 4 2 3" xfId="17083" xr:uid="{00000000-0005-0000-0000-0000C8420000}"/>
    <cellStyle name="Porcentual 3 2 6 2 2 2 4 3" xfId="17084" xr:uid="{00000000-0005-0000-0000-0000C9420000}"/>
    <cellStyle name="Porcentual 3 2 6 2 2 2 4 4" xfId="17085" xr:uid="{00000000-0005-0000-0000-0000CA420000}"/>
    <cellStyle name="Porcentual 3 2 6 2 2 2 5" xfId="17086" xr:uid="{00000000-0005-0000-0000-0000CB420000}"/>
    <cellStyle name="Porcentual 3 2 6 2 2 2 5 2" xfId="17087" xr:uid="{00000000-0005-0000-0000-0000CC420000}"/>
    <cellStyle name="Porcentual 3 2 6 2 2 2 5 3" xfId="17088" xr:uid="{00000000-0005-0000-0000-0000CD420000}"/>
    <cellStyle name="Porcentual 3 2 6 2 2 2 6" xfId="17089" xr:uid="{00000000-0005-0000-0000-0000CE420000}"/>
    <cellStyle name="Porcentual 3 2 6 2 2 2 7" xfId="17090" xr:uid="{00000000-0005-0000-0000-0000CF420000}"/>
    <cellStyle name="Porcentual 3 2 6 2 2 3" xfId="17091" xr:uid="{00000000-0005-0000-0000-0000D0420000}"/>
    <cellStyle name="Porcentual 3 2 6 2 2 3 2" xfId="17092" xr:uid="{00000000-0005-0000-0000-0000D1420000}"/>
    <cellStyle name="Porcentual 3 2 6 2 2 3 2 2" xfId="17093" xr:uid="{00000000-0005-0000-0000-0000D2420000}"/>
    <cellStyle name="Porcentual 3 2 6 2 2 3 2 2 2" xfId="17094" xr:uid="{00000000-0005-0000-0000-0000D3420000}"/>
    <cellStyle name="Porcentual 3 2 6 2 2 3 2 2 3" xfId="17095" xr:uid="{00000000-0005-0000-0000-0000D4420000}"/>
    <cellStyle name="Porcentual 3 2 6 2 2 3 2 3" xfId="17096" xr:uid="{00000000-0005-0000-0000-0000D5420000}"/>
    <cellStyle name="Porcentual 3 2 6 2 2 3 2 4" xfId="17097" xr:uid="{00000000-0005-0000-0000-0000D6420000}"/>
    <cellStyle name="Porcentual 3 2 6 2 2 3 3" xfId="17098" xr:uid="{00000000-0005-0000-0000-0000D7420000}"/>
    <cellStyle name="Porcentual 3 2 6 2 2 3 3 2" xfId="17099" xr:uid="{00000000-0005-0000-0000-0000D8420000}"/>
    <cellStyle name="Porcentual 3 2 6 2 2 3 3 2 2" xfId="17100" xr:uid="{00000000-0005-0000-0000-0000D9420000}"/>
    <cellStyle name="Porcentual 3 2 6 2 2 3 3 2 3" xfId="17101" xr:uid="{00000000-0005-0000-0000-0000DA420000}"/>
    <cellStyle name="Porcentual 3 2 6 2 2 3 3 3" xfId="17102" xr:uid="{00000000-0005-0000-0000-0000DB420000}"/>
    <cellStyle name="Porcentual 3 2 6 2 2 3 3 4" xfId="17103" xr:uid="{00000000-0005-0000-0000-0000DC420000}"/>
    <cellStyle name="Porcentual 3 2 6 2 2 3 4" xfId="17104" xr:uid="{00000000-0005-0000-0000-0000DD420000}"/>
    <cellStyle name="Porcentual 3 2 6 2 2 3 4 2" xfId="17105" xr:uid="{00000000-0005-0000-0000-0000DE420000}"/>
    <cellStyle name="Porcentual 3 2 6 2 2 3 4 3" xfId="17106" xr:uid="{00000000-0005-0000-0000-0000DF420000}"/>
    <cellStyle name="Porcentual 3 2 6 2 2 3 5" xfId="17107" xr:uid="{00000000-0005-0000-0000-0000E0420000}"/>
    <cellStyle name="Porcentual 3 2 6 2 2 3 6" xfId="17108" xr:uid="{00000000-0005-0000-0000-0000E1420000}"/>
    <cellStyle name="Porcentual 3 2 6 2 2 4" xfId="17109" xr:uid="{00000000-0005-0000-0000-0000E2420000}"/>
    <cellStyle name="Porcentual 3 2 6 2 2 4 2" xfId="17110" xr:uid="{00000000-0005-0000-0000-0000E3420000}"/>
    <cellStyle name="Porcentual 3 2 6 2 2 4 2 2" xfId="17111" xr:uid="{00000000-0005-0000-0000-0000E4420000}"/>
    <cellStyle name="Porcentual 3 2 6 2 2 4 2 3" xfId="17112" xr:uid="{00000000-0005-0000-0000-0000E5420000}"/>
    <cellStyle name="Porcentual 3 2 6 2 2 4 3" xfId="17113" xr:uid="{00000000-0005-0000-0000-0000E6420000}"/>
    <cellStyle name="Porcentual 3 2 6 2 2 4 4" xfId="17114" xr:uid="{00000000-0005-0000-0000-0000E7420000}"/>
    <cellStyle name="Porcentual 3 2 6 2 2 5" xfId="17115" xr:uid="{00000000-0005-0000-0000-0000E8420000}"/>
    <cellStyle name="Porcentual 3 2 6 2 2 5 2" xfId="17116" xr:uid="{00000000-0005-0000-0000-0000E9420000}"/>
    <cellStyle name="Porcentual 3 2 6 2 2 5 2 2" xfId="17117" xr:uid="{00000000-0005-0000-0000-0000EA420000}"/>
    <cellStyle name="Porcentual 3 2 6 2 2 5 2 3" xfId="17118" xr:uid="{00000000-0005-0000-0000-0000EB420000}"/>
    <cellStyle name="Porcentual 3 2 6 2 2 5 3" xfId="17119" xr:uid="{00000000-0005-0000-0000-0000EC420000}"/>
    <cellStyle name="Porcentual 3 2 6 2 2 5 4" xfId="17120" xr:uid="{00000000-0005-0000-0000-0000ED420000}"/>
    <cellStyle name="Porcentual 3 2 6 2 2 6" xfId="17121" xr:uid="{00000000-0005-0000-0000-0000EE420000}"/>
    <cellStyle name="Porcentual 3 2 6 2 2 6 2" xfId="17122" xr:uid="{00000000-0005-0000-0000-0000EF420000}"/>
    <cellStyle name="Porcentual 3 2 6 2 2 6 3" xfId="17123" xr:uid="{00000000-0005-0000-0000-0000F0420000}"/>
    <cellStyle name="Porcentual 3 2 6 2 2 7" xfId="17124" xr:uid="{00000000-0005-0000-0000-0000F1420000}"/>
    <cellStyle name="Porcentual 3 2 6 2 2 8" xfId="17125" xr:uid="{00000000-0005-0000-0000-0000F2420000}"/>
    <cellStyle name="Porcentual 3 2 6 2 3" xfId="17126" xr:uid="{00000000-0005-0000-0000-0000F3420000}"/>
    <cellStyle name="Porcentual 3 2 6 2 3 2" xfId="17127" xr:uid="{00000000-0005-0000-0000-0000F4420000}"/>
    <cellStyle name="Porcentual 3 2 6 2 3 2 2" xfId="17128" xr:uid="{00000000-0005-0000-0000-0000F5420000}"/>
    <cellStyle name="Porcentual 3 2 6 2 3 2 2 2" xfId="17129" xr:uid="{00000000-0005-0000-0000-0000F6420000}"/>
    <cellStyle name="Porcentual 3 2 6 2 3 2 2 3" xfId="17130" xr:uid="{00000000-0005-0000-0000-0000F7420000}"/>
    <cellStyle name="Porcentual 3 2 6 2 3 2 3" xfId="17131" xr:uid="{00000000-0005-0000-0000-0000F8420000}"/>
    <cellStyle name="Porcentual 3 2 6 2 3 2 4" xfId="17132" xr:uid="{00000000-0005-0000-0000-0000F9420000}"/>
    <cellStyle name="Porcentual 3 2 6 2 3 3" xfId="17133" xr:uid="{00000000-0005-0000-0000-0000FA420000}"/>
    <cellStyle name="Porcentual 3 2 6 2 3 3 2" xfId="17134" xr:uid="{00000000-0005-0000-0000-0000FB420000}"/>
    <cellStyle name="Porcentual 3 2 6 2 3 3 2 2" xfId="17135" xr:uid="{00000000-0005-0000-0000-0000FC420000}"/>
    <cellStyle name="Porcentual 3 2 6 2 3 3 2 3" xfId="17136" xr:uid="{00000000-0005-0000-0000-0000FD420000}"/>
    <cellStyle name="Porcentual 3 2 6 2 3 3 3" xfId="17137" xr:uid="{00000000-0005-0000-0000-0000FE420000}"/>
    <cellStyle name="Porcentual 3 2 6 2 3 3 4" xfId="17138" xr:uid="{00000000-0005-0000-0000-0000FF420000}"/>
    <cellStyle name="Porcentual 3 2 6 2 3 4" xfId="17139" xr:uid="{00000000-0005-0000-0000-000000430000}"/>
    <cellStyle name="Porcentual 3 2 6 2 3 4 2" xfId="17140" xr:uid="{00000000-0005-0000-0000-000001430000}"/>
    <cellStyle name="Porcentual 3 2 6 2 3 4 2 2" xfId="17141" xr:uid="{00000000-0005-0000-0000-000002430000}"/>
    <cellStyle name="Porcentual 3 2 6 2 3 4 2 3" xfId="17142" xr:uid="{00000000-0005-0000-0000-000003430000}"/>
    <cellStyle name="Porcentual 3 2 6 2 3 4 3" xfId="17143" xr:uid="{00000000-0005-0000-0000-000004430000}"/>
    <cellStyle name="Porcentual 3 2 6 2 3 4 4" xfId="17144" xr:uid="{00000000-0005-0000-0000-000005430000}"/>
    <cellStyle name="Porcentual 3 2 6 2 3 5" xfId="17145" xr:uid="{00000000-0005-0000-0000-000006430000}"/>
    <cellStyle name="Porcentual 3 2 6 2 3 5 2" xfId="17146" xr:uid="{00000000-0005-0000-0000-000007430000}"/>
    <cellStyle name="Porcentual 3 2 6 2 3 5 3" xfId="17147" xr:uid="{00000000-0005-0000-0000-000008430000}"/>
    <cellStyle name="Porcentual 3 2 6 2 3 6" xfId="17148" xr:uid="{00000000-0005-0000-0000-000009430000}"/>
    <cellStyle name="Porcentual 3 2 6 2 3 7" xfId="17149" xr:uid="{00000000-0005-0000-0000-00000A430000}"/>
    <cellStyle name="Porcentual 3 2 6 2 4" xfId="17150" xr:uid="{00000000-0005-0000-0000-00000B430000}"/>
    <cellStyle name="Porcentual 3 2 6 2 4 2" xfId="17151" xr:uid="{00000000-0005-0000-0000-00000C430000}"/>
    <cellStyle name="Porcentual 3 2 6 2 4 2 2" xfId="17152" xr:uid="{00000000-0005-0000-0000-00000D430000}"/>
    <cellStyle name="Porcentual 3 2 6 2 4 2 2 2" xfId="17153" xr:uid="{00000000-0005-0000-0000-00000E430000}"/>
    <cellStyle name="Porcentual 3 2 6 2 4 2 2 3" xfId="17154" xr:uid="{00000000-0005-0000-0000-00000F430000}"/>
    <cellStyle name="Porcentual 3 2 6 2 4 2 3" xfId="17155" xr:uid="{00000000-0005-0000-0000-000010430000}"/>
    <cellStyle name="Porcentual 3 2 6 2 4 2 4" xfId="17156" xr:uid="{00000000-0005-0000-0000-000011430000}"/>
    <cellStyle name="Porcentual 3 2 6 2 4 3" xfId="17157" xr:uid="{00000000-0005-0000-0000-000012430000}"/>
    <cellStyle name="Porcentual 3 2 6 2 4 3 2" xfId="17158" xr:uid="{00000000-0005-0000-0000-000013430000}"/>
    <cellStyle name="Porcentual 3 2 6 2 4 3 2 2" xfId="17159" xr:uid="{00000000-0005-0000-0000-000014430000}"/>
    <cellStyle name="Porcentual 3 2 6 2 4 3 2 3" xfId="17160" xr:uid="{00000000-0005-0000-0000-000015430000}"/>
    <cellStyle name="Porcentual 3 2 6 2 4 3 3" xfId="17161" xr:uid="{00000000-0005-0000-0000-000016430000}"/>
    <cellStyle name="Porcentual 3 2 6 2 4 3 4" xfId="17162" xr:uid="{00000000-0005-0000-0000-000017430000}"/>
    <cellStyle name="Porcentual 3 2 6 2 4 4" xfId="17163" xr:uid="{00000000-0005-0000-0000-000018430000}"/>
    <cellStyle name="Porcentual 3 2 6 2 4 4 2" xfId="17164" xr:uid="{00000000-0005-0000-0000-000019430000}"/>
    <cellStyle name="Porcentual 3 2 6 2 4 4 3" xfId="17165" xr:uid="{00000000-0005-0000-0000-00001A430000}"/>
    <cellStyle name="Porcentual 3 2 6 2 4 5" xfId="17166" xr:uid="{00000000-0005-0000-0000-00001B430000}"/>
    <cellStyle name="Porcentual 3 2 6 2 4 6" xfId="17167" xr:uid="{00000000-0005-0000-0000-00001C430000}"/>
    <cellStyle name="Porcentual 3 2 6 2 5" xfId="17168" xr:uid="{00000000-0005-0000-0000-00001D430000}"/>
    <cellStyle name="Porcentual 3 2 6 2 5 2" xfId="17169" xr:uid="{00000000-0005-0000-0000-00001E430000}"/>
    <cellStyle name="Porcentual 3 2 6 2 5 2 2" xfId="17170" xr:uid="{00000000-0005-0000-0000-00001F430000}"/>
    <cellStyle name="Porcentual 3 2 6 2 5 2 2 2" xfId="17171" xr:uid="{00000000-0005-0000-0000-000020430000}"/>
    <cellStyle name="Porcentual 3 2 6 2 5 2 2 3" xfId="17172" xr:uid="{00000000-0005-0000-0000-000021430000}"/>
    <cellStyle name="Porcentual 3 2 6 2 5 2 3" xfId="17173" xr:uid="{00000000-0005-0000-0000-000022430000}"/>
    <cellStyle name="Porcentual 3 2 6 2 5 2 4" xfId="17174" xr:uid="{00000000-0005-0000-0000-000023430000}"/>
    <cellStyle name="Porcentual 3 2 6 2 5 3" xfId="17175" xr:uid="{00000000-0005-0000-0000-000024430000}"/>
    <cellStyle name="Porcentual 3 2 6 2 5 3 2" xfId="17176" xr:uid="{00000000-0005-0000-0000-000025430000}"/>
    <cellStyle name="Porcentual 3 2 6 2 5 3 2 2" xfId="17177" xr:uid="{00000000-0005-0000-0000-000026430000}"/>
    <cellStyle name="Porcentual 3 2 6 2 5 3 2 3" xfId="17178" xr:uid="{00000000-0005-0000-0000-000027430000}"/>
    <cellStyle name="Porcentual 3 2 6 2 5 3 3" xfId="17179" xr:uid="{00000000-0005-0000-0000-000028430000}"/>
    <cellStyle name="Porcentual 3 2 6 2 5 3 4" xfId="17180" xr:uid="{00000000-0005-0000-0000-000029430000}"/>
    <cellStyle name="Porcentual 3 2 6 2 5 4" xfId="17181" xr:uid="{00000000-0005-0000-0000-00002A430000}"/>
    <cellStyle name="Porcentual 3 2 6 2 5 4 2" xfId="17182" xr:uid="{00000000-0005-0000-0000-00002B430000}"/>
    <cellStyle name="Porcentual 3 2 6 2 5 4 3" xfId="17183" xr:uid="{00000000-0005-0000-0000-00002C430000}"/>
    <cellStyle name="Porcentual 3 2 6 2 5 5" xfId="17184" xr:uid="{00000000-0005-0000-0000-00002D430000}"/>
    <cellStyle name="Porcentual 3 2 6 2 5 6" xfId="17185" xr:uid="{00000000-0005-0000-0000-00002E430000}"/>
    <cellStyle name="Porcentual 3 2 6 2 6" xfId="17186" xr:uid="{00000000-0005-0000-0000-00002F430000}"/>
    <cellStyle name="Porcentual 3 2 6 2 6 2" xfId="17187" xr:uid="{00000000-0005-0000-0000-000030430000}"/>
    <cellStyle name="Porcentual 3 2 6 2 6 2 2" xfId="17188" xr:uid="{00000000-0005-0000-0000-000031430000}"/>
    <cellStyle name="Porcentual 3 2 6 2 6 2 3" xfId="17189" xr:uid="{00000000-0005-0000-0000-000032430000}"/>
    <cellStyle name="Porcentual 3 2 6 2 6 3" xfId="17190" xr:uid="{00000000-0005-0000-0000-000033430000}"/>
    <cellStyle name="Porcentual 3 2 6 2 6 4" xfId="17191" xr:uid="{00000000-0005-0000-0000-000034430000}"/>
    <cellStyle name="Porcentual 3 2 6 2 7" xfId="17192" xr:uid="{00000000-0005-0000-0000-000035430000}"/>
    <cellStyle name="Porcentual 3 2 6 2 7 2" xfId="17193" xr:uid="{00000000-0005-0000-0000-000036430000}"/>
    <cellStyle name="Porcentual 3 2 6 2 7 2 2" xfId="17194" xr:uid="{00000000-0005-0000-0000-000037430000}"/>
    <cellStyle name="Porcentual 3 2 6 2 7 2 3" xfId="17195" xr:uid="{00000000-0005-0000-0000-000038430000}"/>
    <cellStyle name="Porcentual 3 2 6 2 7 3" xfId="17196" xr:uid="{00000000-0005-0000-0000-000039430000}"/>
    <cellStyle name="Porcentual 3 2 6 2 7 4" xfId="17197" xr:uid="{00000000-0005-0000-0000-00003A430000}"/>
    <cellStyle name="Porcentual 3 2 6 2 8" xfId="17198" xr:uid="{00000000-0005-0000-0000-00003B430000}"/>
    <cellStyle name="Porcentual 3 2 6 2 8 2" xfId="17199" xr:uid="{00000000-0005-0000-0000-00003C430000}"/>
    <cellStyle name="Porcentual 3 2 6 2 8 3" xfId="17200" xr:uid="{00000000-0005-0000-0000-00003D430000}"/>
    <cellStyle name="Porcentual 3 2 6 2 9" xfId="17201" xr:uid="{00000000-0005-0000-0000-00003E430000}"/>
    <cellStyle name="Porcentual 3 2 6 3" xfId="17202" xr:uid="{00000000-0005-0000-0000-00003F430000}"/>
    <cellStyle name="Porcentual 3 2 6 3 2" xfId="17203" xr:uid="{00000000-0005-0000-0000-000040430000}"/>
    <cellStyle name="Porcentual 3 2 6 3 2 2" xfId="17204" xr:uid="{00000000-0005-0000-0000-000041430000}"/>
    <cellStyle name="Porcentual 3 2 6 3 2 2 2" xfId="17205" xr:uid="{00000000-0005-0000-0000-000042430000}"/>
    <cellStyle name="Porcentual 3 2 6 3 2 2 2 2" xfId="17206" xr:uid="{00000000-0005-0000-0000-000043430000}"/>
    <cellStyle name="Porcentual 3 2 6 3 2 2 2 3" xfId="17207" xr:uid="{00000000-0005-0000-0000-000044430000}"/>
    <cellStyle name="Porcentual 3 2 6 3 2 2 3" xfId="17208" xr:uid="{00000000-0005-0000-0000-000045430000}"/>
    <cellStyle name="Porcentual 3 2 6 3 2 2 4" xfId="17209" xr:uid="{00000000-0005-0000-0000-000046430000}"/>
    <cellStyle name="Porcentual 3 2 6 3 2 3" xfId="17210" xr:uid="{00000000-0005-0000-0000-000047430000}"/>
    <cellStyle name="Porcentual 3 2 6 3 2 3 2" xfId="17211" xr:uid="{00000000-0005-0000-0000-000048430000}"/>
    <cellStyle name="Porcentual 3 2 6 3 2 3 2 2" xfId="17212" xr:uid="{00000000-0005-0000-0000-000049430000}"/>
    <cellStyle name="Porcentual 3 2 6 3 2 3 2 3" xfId="17213" xr:uid="{00000000-0005-0000-0000-00004A430000}"/>
    <cellStyle name="Porcentual 3 2 6 3 2 3 3" xfId="17214" xr:uid="{00000000-0005-0000-0000-00004B430000}"/>
    <cellStyle name="Porcentual 3 2 6 3 2 3 4" xfId="17215" xr:uid="{00000000-0005-0000-0000-00004C430000}"/>
    <cellStyle name="Porcentual 3 2 6 3 2 4" xfId="17216" xr:uid="{00000000-0005-0000-0000-00004D430000}"/>
    <cellStyle name="Porcentual 3 2 6 3 2 4 2" xfId="17217" xr:uid="{00000000-0005-0000-0000-00004E430000}"/>
    <cellStyle name="Porcentual 3 2 6 3 2 4 2 2" xfId="17218" xr:uid="{00000000-0005-0000-0000-00004F430000}"/>
    <cellStyle name="Porcentual 3 2 6 3 2 4 2 3" xfId="17219" xr:uid="{00000000-0005-0000-0000-000050430000}"/>
    <cellStyle name="Porcentual 3 2 6 3 2 4 3" xfId="17220" xr:uid="{00000000-0005-0000-0000-000051430000}"/>
    <cellStyle name="Porcentual 3 2 6 3 2 4 4" xfId="17221" xr:uid="{00000000-0005-0000-0000-000052430000}"/>
    <cellStyle name="Porcentual 3 2 6 3 2 5" xfId="17222" xr:uid="{00000000-0005-0000-0000-000053430000}"/>
    <cellStyle name="Porcentual 3 2 6 3 2 5 2" xfId="17223" xr:uid="{00000000-0005-0000-0000-000054430000}"/>
    <cellStyle name="Porcentual 3 2 6 3 2 5 3" xfId="17224" xr:uid="{00000000-0005-0000-0000-000055430000}"/>
    <cellStyle name="Porcentual 3 2 6 3 2 6" xfId="17225" xr:uid="{00000000-0005-0000-0000-000056430000}"/>
    <cellStyle name="Porcentual 3 2 6 3 2 7" xfId="17226" xr:uid="{00000000-0005-0000-0000-000057430000}"/>
    <cellStyle name="Porcentual 3 2 6 3 3" xfId="17227" xr:uid="{00000000-0005-0000-0000-000058430000}"/>
    <cellStyle name="Porcentual 3 2 6 3 3 2" xfId="17228" xr:uid="{00000000-0005-0000-0000-000059430000}"/>
    <cellStyle name="Porcentual 3 2 6 3 3 2 2" xfId="17229" xr:uid="{00000000-0005-0000-0000-00005A430000}"/>
    <cellStyle name="Porcentual 3 2 6 3 3 2 2 2" xfId="17230" xr:uid="{00000000-0005-0000-0000-00005B430000}"/>
    <cellStyle name="Porcentual 3 2 6 3 3 2 2 3" xfId="17231" xr:uid="{00000000-0005-0000-0000-00005C430000}"/>
    <cellStyle name="Porcentual 3 2 6 3 3 2 3" xfId="17232" xr:uid="{00000000-0005-0000-0000-00005D430000}"/>
    <cellStyle name="Porcentual 3 2 6 3 3 2 4" xfId="17233" xr:uid="{00000000-0005-0000-0000-00005E430000}"/>
    <cellStyle name="Porcentual 3 2 6 3 3 3" xfId="17234" xr:uid="{00000000-0005-0000-0000-00005F430000}"/>
    <cellStyle name="Porcentual 3 2 6 3 3 3 2" xfId="17235" xr:uid="{00000000-0005-0000-0000-000060430000}"/>
    <cellStyle name="Porcentual 3 2 6 3 3 3 2 2" xfId="17236" xr:uid="{00000000-0005-0000-0000-000061430000}"/>
    <cellStyle name="Porcentual 3 2 6 3 3 3 2 3" xfId="17237" xr:uid="{00000000-0005-0000-0000-000062430000}"/>
    <cellStyle name="Porcentual 3 2 6 3 3 3 3" xfId="17238" xr:uid="{00000000-0005-0000-0000-000063430000}"/>
    <cellStyle name="Porcentual 3 2 6 3 3 3 4" xfId="17239" xr:uid="{00000000-0005-0000-0000-000064430000}"/>
    <cellStyle name="Porcentual 3 2 6 3 3 4" xfId="17240" xr:uid="{00000000-0005-0000-0000-000065430000}"/>
    <cellStyle name="Porcentual 3 2 6 3 3 4 2" xfId="17241" xr:uid="{00000000-0005-0000-0000-000066430000}"/>
    <cellStyle name="Porcentual 3 2 6 3 3 4 3" xfId="17242" xr:uid="{00000000-0005-0000-0000-000067430000}"/>
    <cellStyle name="Porcentual 3 2 6 3 3 5" xfId="17243" xr:uid="{00000000-0005-0000-0000-000068430000}"/>
    <cellStyle name="Porcentual 3 2 6 3 3 6" xfId="17244" xr:uid="{00000000-0005-0000-0000-000069430000}"/>
    <cellStyle name="Porcentual 3 2 6 3 4" xfId="17245" xr:uid="{00000000-0005-0000-0000-00006A430000}"/>
    <cellStyle name="Porcentual 3 2 6 3 4 2" xfId="17246" xr:uid="{00000000-0005-0000-0000-00006B430000}"/>
    <cellStyle name="Porcentual 3 2 6 3 4 2 2" xfId="17247" xr:uid="{00000000-0005-0000-0000-00006C430000}"/>
    <cellStyle name="Porcentual 3 2 6 3 4 2 3" xfId="17248" xr:uid="{00000000-0005-0000-0000-00006D430000}"/>
    <cellStyle name="Porcentual 3 2 6 3 4 3" xfId="17249" xr:uid="{00000000-0005-0000-0000-00006E430000}"/>
    <cellStyle name="Porcentual 3 2 6 3 4 4" xfId="17250" xr:uid="{00000000-0005-0000-0000-00006F430000}"/>
    <cellStyle name="Porcentual 3 2 6 3 5" xfId="17251" xr:uid="{00000000-0005-0000-0000-000070430000}"/>
    <cellStyle name="Porcentual 3 2 6 3 5 2" xfId="17252" xr:uid="{00000000-0005-0000-0000-000071430000}"/>
    <cellStyle name="Porcentual 3 2 6 3 5 2 2" xfId="17253" xr:uid="{00000000-0005-0000-0000-000072430000}"/>
    <cellStyle name="Porcentual 3 2 6 3 5 2 3" xfId="17254" xr:uid="{00000000-0005-0000-0000-000073430000}"/>
    <cellStyle name="Porcentual 3 2 6 3 5 3" xfId="17255" xr:uid="{00000000-0005-0000-0000-000074430000}"/>
    <cellStyle name="Porcentual 3 2 6 3 5 4" xfId="17256" xr:uid="{00000000-0005-0000-0000-000075430000}"/>
    <cellStyle name="Porcentual 3 2 6 3 6" xfId="17257" xr:uid="{00000000-0005-0000-0000-000076430000}"/>
    <cellStyle name="Porcentual 3 2 6 3 6 2" xfId="17258" xr:uid="{00000000-0005-0000-0000-000077430000}"/>
    <cellStyle name="Porcentual 3 2 6 3 6 3" xfId="17259" xr:uid="{00000000-0005-0000-0000-000078430000}"/>
    <cellStyle name="Porcentual 3 2 6 3 7" xfId="17260" xr:uid="{00000000-0005-0000-0000-000079430000}"/>
    <cellStyle name="Porcentual 3 2 6 3 8" xfId="17261" xr:uid="{00000000-0005-0000-0000-00007A430000}"/>
    <cellStyle name="Porcentual 3 2 6 4" xfId="17262" xr:uid="{00000000-0005-0000-0000-00007B430000}"/>
    <cellStyle name="Porcentual 3 2 6 4 2" xfId="17263" xr:uid="{00000000-0005-0000-0000-00007C430000}"/>
    <cellStyle name="Porcentual 3 2 6 4 2 2" xfId="17264" xr:uid="{00000000-0005-0000-0000-00007D430000}"/>
    <cellStyle name="Porcentual 3 2 6 4 2 2 2" xfId="17265" xr:uid="{00000000-0005-0000-0000-00007E430000}"/>
    <cellStyle name="Porcentual 3 2 6 4 2 2 2 2" xfId="17266" xr:uid="{00000000-0005-0000-0000-00007F430000}"/>
    <cellStyle name="Porcentual 3 2 6 4 2 2 2 3" xfId="17267" xr:uid="{00000000-0005-0000-0000-000080430000}"/>
    <cellStyle name="Porcentual 3 2 6 4 2 2 3" xfId="17268" xr:uid="{00000000-0005-0000-0000-000081430000}"/>
    <cellStyle name="Porcentual 3 2 6 4 2 2 4" xfId="17269" xr:uid="{00000000-0005-0000-0000-000082430000}"/>
    <cellStyle name="Porcentual 3 2 6 4 2 3" xfId="17270" xr:uid="{00000000-0005-0000-0000-000083430000}"/>
    <cellStyle name="Porcentual 3 2 6 4 2 3 2" xfId="17271" xr:uid="{00000000-0005-0000-0000-000084430000}"/>
    <cellStyle name="Porcentual 3 2 6 4 2 3 2 2" xfId="17272" xr:uid="{00000000-0005-0000-0000-000085430000}"/>
    <cellStyle name="Porcentual 3 2 6 4 2 3 2 3" xfId="17273" xr:uid="{00000000-0005-0000-0000-000086430000}"/>
    <cellStyle name="Porcentual 3 2 6 4 2 3 3" xfId="17274" xr:uid="{00000000-0005-0000-0000-000087430000}"/>
    <cellStyle name="Porcentual 3 2 6 4 2 3 4" xfId="17275" xr:uid="{00000000-0005-0000-0000-000088430000}"/>
    <cellStyle name="Porcentual 3 2 6 4 2 4" xfId="17276" xr:uid="{00000000-0005-0000-0000-000089430000}"/>
    <cellStyle name="Porcentual 3 2 6 4 2 4 2" xfId="17277" xr:uid="{00000000-0005-0000-0000-00008A430000}"/>
    <cellStyle name="Porcentual 3 2 6 4 2 4 2 2" xfId="17278" xr:uid="{00000000-0005-0000-0000-00008B430000}"/>
    <cellStyle name="Porcentual 3 2 6 4 2 4 2 3" xfId="17279" xr:uid="{00000000-0005-0000-0000-00008C430000}"/>
    <cellStyle name="Porcentual 3 2 6 4 2 4 3" xfId="17280" xr:uid="{00000000-0005-0000-0000-00008D430000}"/>
    <cellStyle name="Porcentual 3 2 6 4 2 4 4" xfId="17281" xr:uid="{00000000-0005-0000-0000-00008E430000}"/>
    <cellStyle name="Porcentual 3 2 6 4 2 5" xfId="17282" xr:uid="{00000000-0005-0000-0000-00008F430000}"/>
    <cellStyle name="Porcentual 3 2 6 4 2 5 2" xfId="17283" xr:uid="{00000000-0005-0000-0000-000090430000}"/>
    <cellStyle name="Porcentual 3 2 6 4 2 5 3" xfId="17284" xr:uid="{00000000-0005-0000-0000-000091430000}"/>
    <cellStyle name="Porcentual 3 2 6 4 2 6" xfId="17285" xr:uid="{00000000-0005-0000-0000-000092430000}"/>
    <cellStyle name="Porcentual 3 2 6 4 2 7" xfId="17286" xr:uid="{00000000-0005-0000-0000-000093430000}"/>
    <cellStyle name="Porcentual 3 2 6 4 3" xfId="17287" xr:uid="{00000000-0005-0000-0000-000094430000}"/>
    <cellStyle name="Porcentual 3 2 6 4 3 2" xfId="17288" xr:uid="{00000000-0005-0000-0000-000095430000}"/>
    <cellStyle name="Porcentual 3 2 6 4 3 2 2" xfId="17289" xr:uid="{00000000-0005-0000-0000-000096430000}"/>
    <cellStyle name="Porcentual 3 2 6 4 3 2 2 2" xfId="17290" xr:uid="{00000000-0005-0000-0000-000097430000}"/>
    <cellStyle name="Porcentual 3 2 6 4 3 2 2 3" xfId="17291" xr:uid="{00000000-0005-0000-0000-000098430000}"/>
    <cellStyle name="Porcentual 3 2 6 4 3 2 3" xfId="17292" xr:uid="{00000000-0005-0000-0000-000099430000}"/>
    <cellStyle name="Porcentual 3 2 6 4 3 2 4" xfId="17293" xr:uid="{00000000-0005-0000-0000-00009A430000}"/>
    <cellStyle name="Porcentual 3 2 6 4 3 3" xfId="17294" xr:uid="{00000000-0005-0000-0000-00009B430000}"/>
    <cellStyle name="Porcentual 3 2 6 4 3 3 2" xfId="17295" xr:uid="{00000000-0005-0000-0000-00009C430000}"/>
    <cellStyle name="Porcentual 3 2 6 4 3 3 2 2" xfId="17296" xr:uid="{00000000-0005-0000-0000-00009D430000}"/>
    <cellStyle name="Porcentual 3 2 6 4 3 3 2 3" xfId="17297" xr:uid="{00000000-0005-0000-0000-00009E430000}"/>
    <cellStyle name="Porcentual 3 2 6 4 3 3 3" xfId="17298" xr:uid="{00000000-0005-0000-0000-00009F430000}"/>
    <cellStyle name="Porcentual 3 2 6 4 3 3 4" xfId="17299" xr:uid="{00000000-0005-0000-0000-0000A0430000}"/>
    <cellStyle name="Porcentual 3 2 6 4 3 4" xfId="17300" xr:uid="{00000000-0005-0000-0000-0000A1430000}"/>
    <cellStyle name="Porcentual 3 2 6 4 3 4 2" xfId="17301" xr:uid="{00000000-0005-0000-0000-0000A2430000}"/>
    <cellStyle name="Porcentual 3 2 6 4 3 4 3" xfId="17302" xr:uid="{00000000-0005-0000-0000-0000A3430000}"/>
    <cellStyle name="Porcentual 3 2 6 4 3 5" xfId="17303" xr:uid="{00000000-0005-0000-0000-0000A4430000}"/>
    <cellStyle name="Porcentual 3 2 6 4 3 6" xfId="17304" xr:uid="{00000000-0005-0000-0000-0000A5430000}"/>
    <cellStyle name="Porcentual 3 2 6 4 4" xfId="17305" xr:uid="{00000000-0005-0000-0000-0000A6430000}"/>
    <cellStyle name="Porcentual 3 2 6 4 4 2" xfId="17306" xr:uid="{00000000-0005-0000-0000-0000A7430000}"/>
    <cellStyle name="Porcentual 3 2 6 4 4 2 2" xfId="17307" xr:uid="{00000000-0005-0000-0000-0000A8430000}"/>
    <cellStyle name="Porcentual 3 2 6 4 4 2 3" xfId="17308" xr:uid="{00000000-0005-0000-0000-0000A9430000}"/>
    <cellStyle name="Porcentual 3 2 6 4 4 3" xfId="17309" xr:uid="{00000000-0005-0000-0000-0000AA430000}"/>
    <cellStyle name="Porcentual 3 2 6 4 4 4" xfId="17310" xr:uid="{00000000-0005-0000-0000-0000AB430000}"/>
    <cellStyle name="Porcentual 3 2 6 4 5" xfId="17311" xr:uid="{00000000-0005-0000-0000-0000AC430000}"/>
    <cellStyle name="Porcentual 3 2 6 4 5 2" xfId="17312" xr:uid="{00000000-0005-0000-0000-0000AD430000}"/>
    <cellStyle name="Porcentual 3 2 6 4 5 2 2" xfId="17313" xr:uid="{00000000-0005-0000-0000-0000AE430000}"/>
    <cellStyle name="Porcentual 3 2 6 4 5 2 3" xfId="17314" xr:uid="{00000000-0005-0000-0000-0000AF430000}"/>
    <cellStyle name="Porcentual 3 2 6 4 5 3" xfId="17315" xr:uid="{00000000-0005-0000-0000-0000B0430000}"/>
    <cellStyle name="Porcentual 3 2 6 4 5 4" xfId="17316" xr:uid="{00000000-0005-0000-0000-0000B1430000}"/>
    <cellStyle name="Porcentual 3 2 6 4 6" xfId="17317" xr:uid="{00000000-0005-0000-0000-0000B2430000}"/>
    <cellStyle name="Porcentual 3 2 6 4 6 2" xfId="17318" xr:uid="{00000000-0005-0000-0000-0000B3430000}"/>
    <cellStyle name="Porcentual 3 2 6 4 6 3" xfId="17319" xr:uid="{00000000-0005-0000-0000-0000B4430000}"/>
    <cellStyle name="Porcentual 3 2 6 4 7" xfId="17320" xr:uid="{00000000-0005-0000-0000-0000B5430000}"/>
    <cellStyle name="Porcentual 3 2 6 4 8" xfId="17321" xr:uid="{00000000-0005-0000-0000-0000B6430000}"/>
    <cellStyle name="Porcentual 3 2 6 5" xfId="17322" xr:uid="{00000000-0005-0000-0000-0000B7430000}"/>
    <cellStyle name="Porcentual 3 2 6 5 2" xfId="17323" xr:uid="{00000000-0005-0000-0000-0000B8430000}"/>
    <cellStyle name="Porcentual 3 2 6 5 2 2" xfId="17324" xr:uid="{00000000-0005-0000-0000-0000B9430000}"/>
    <cellStyle name="Porcentual 3 2 6 5 2 2 2" xfId="17325" xr:uid="{00000000-0005-0000-0000-0000BA430000}"/>
    <cellStyle name="Porcentual 3 2 6 5 2 2 3" xfId="17326" xr:uid="{00000000-0005-0000-0000-0000BB430000}"/>
    <cellStyle name="Porcentual 3 2 6 5 2 3" xfId="17327" xr:uid="{00000000-0005-0000-0000-0000BC430000}"/>
    <cellStyle name="Porcentual 3 2 6 5 2 4" xfId="17328" xr:uid="{00000000-0005-0000-0000-0000BD430000}"/>
    <cellStyle name="Porcentual 3 2 6 5 3" xfId="17329" xr:uid="{00000000-0005-0000-0000-0000BE430000}"/>
    <cellStyle name="Porcentual 3 2 6 5 3 2" xfId="17330" xr:uid="{00000000-0005-0000-0000-0000BF430000}"/>
    <cellStyle name="Porcentual 3 2 6 5 3 2 2" xfId="17331" xr:uid="{00000000-0005-0000-0000-0000C0430000}"/>
    <cellStyle name="Porcentual 3 2 6 5 3 2 3" xfId="17332" xr:uid="{00000000-0005-0000-0000-0000C1430000}"/>
    <cellStyle name="Porcentual 3 2 6 5 3 3" xfId="17333" xr:uid="{00000000-0005-0000-0000-0000C2430000}"/>
    <cellStyle name="Porcentual 3 2 6 5 3 4" xfId="17334" xr:uid="{00000000-0005-0000-0000-0000C3430000}"/>
    <cellStyle name="Porcentual 3 2 6 5 4" xfId="17335" xr:uid="{00000000-0005-0000-0000-0000C4430000}"/>
    <cellStyle name="Porcentual 3 2 6 5 4 2" xfId="17336" xr:uid="{00000000-0005-0000-0000-0000C5430000}"/>
    <cellStyle name="Porcentual 3 2 6 5 4 2 2" xfId="17337" xr:uid="{00000000-0005-0000-0000-0000C6430000}"/>
    <cellStyle name="Porcentual 3 2 6 5 4 2 3" xfId="17338" xr:uid="{00000000-0005-0000-0000-0000C7430000}"/>
    <cellStyle name="Porcentual 3 2 6 5 4 3" xfId="17339" xr:uid="{00000000-0005-0000-0000-0000C8430000}"/>
    <cellStyle name="Porcentual 3 2 6 5 4 4" xfId="17340" xr:uid="{00000000-0005-0000-0000-0000C9430000}"/>
    <cellStyle name="Porcentual 3 2 6 5 5" xfId="17341" xr:uid="{00000000-0005-0000-0000-0000CA430000}"/>
    <cellStyle name="Porcentual 3 2 6 5 5 2" xfId="17342" xr:uid="{00000000-0005-0000-0000-0000CB430000}"/>
    <cellStyle name="Porcentual 3 2 6 5 5 3" xfId="17343" xr:uid="{00000000-0005-0000-0000-0000CC430000}"/>
    <cellStyle name="Porcentual 3 2 6 5 6" xfId="17344" xr:uid="{00000000-0005-0000-0000-0000CD430000}"/>
    <cellStyle name="Porcentual 3 2 6 5 7" xfId="17345" xr:uid="{00000000-0005-0000-0000-0000CE430000}"/>
    <cellStyle name="Porcentual 3 2 6 6" xfId="17346" xr:uid="{00000000-0005-0000-0000-0000CF430000}"/>
    <cellStyle name="Porcentual 3 2 6 6 2" xfId="17347" xr:uid="{00000000-0005-0000-0000-0000D0430000}"/>
    <cellStyle name="Porcentual 3 2 6 6 2 2" xfId="17348" xr:uid="{00000000-0005-0000-0000-0000D1430000}"/>
    <cellStyle name="Porcentual 3 2 6 6 2 2 2" xfId="17349" xr:uid="{00000000-0005-0000-0000-0000D2430000}"/>
    <cellStyle name="Porcentual 3 2 6 6 2 2 3" xfId="17350" xr:uid="{00000000-0005-0000-0000-0000D3430000}"/>
    <cellStyle name="Porcentual 3 2 6 6 2 3" xfId="17351" xr:uid="{00000000-0005-0000-0000-0000D4430000}"/>
    <cellStyle name="Porcentual 3 2 6 6 2 4" xfId="17352" xr:uid="{00000000-0005-0000-0000-0000D5430000}"/>
    <cellStyle name="Porcentual 3 2 6 6 3" xfId="17353" xr:uid="{00000000-0005-0000-0000-0000D6430000}"/>
    <cellStyle name="Porcentual 3 2 6 6 3 2" xfId="17354" xr:uid="{00000000-0005-0000-0000-0000D7430000}"/>
    <cellStyle name="Porcentual 3 2 6 6 3 2 2" xfId="17355" xr:uid="{00000000-0005-0000-0000-0000D8430000}"/>
    <cellStyle name="Porcentual 3 2 6 6 3 2 3" xfId="17356" xr:uid="{00000000-0005-0000-0000-0000D9430000}"/>
    <cellStyle name="Porcentual 3 2 6 6 3 3" xfId="17357" xr:uid="{00000000-0005-0000-0000-0000DA430000}"/>
    <cellStyle name="Porcentual 3 2 6 6 3 4" xfId="17358" xr:uid="{00000000-0005-0000-0000-0000DB430000}"/>
    <cellStyle name="Porcentual 3 2 6 6 4" xfId="17359" xr:uid="{00000000-0005-0000-0000-0000DC430000}"/>
    <cellStyle name="Porcentual 3 2 6 6 4 2" xfId="17360" xr:uid="{00000000-0005-0000-0000-0000DD430000}"/>
    <cellStyle name="Porcentual 3 2 6 6 4 3" xfId="17361" xr:uid="{00000000-0005-0000-0000-0000DE430000}"/>
    <cellStyle name="Porcentual 3 2 6 6 5" xfId="17362" xr:uid="{00000000-0005-0000-0000-0000DF430000}"/>
    <cellStyle name="Porcentual 3 2 6 6 6" xfId="17363" xr:uid="{00000000-0005-0000-0000-0000E0430000}"/>
    <cellStyle name="Porcentual 3 2 6 7" xfId="17364" xr:uid="{00000000-0005-0000-0000-0000E1430000}"/>
    <cellStyle name="Porcentual 3 2 6 7 2" xfId="17365" xr:uid="{00000000-0005-0000-0000-0000E2430000}"/>
    <cellStyle name="Porcentual 3 2 6 7 2 2" xfId="17366" xr:uid="{00000000-0005-0000-0000-0000E3430000}"/>
    <cellStyle name="Porcentual 3 2 6 7 2 2 2" xfId="17367" xr:uid="{00000000-0005-0000-0000-0000E4430000}"/>
    <cellStyle name="Porcentual 3 2 6 7 2 2 3" xfId="17368" xr:uid="{00000000-0005-0000-0000-0000E5430000}"/>
    <cellStyle name="Porcentual 3 2 6 7 2 3" xfId="17369" xr:uid="{00000000-0005-0000-0000-0000E6430000}"/>
    <cellStyle name="Porcentual 3 2 6 7 2 4" xfId="17370" xr:uid="{00000000-0005-0000-0000-0000E7430000}"/>
    <cellStyle name="Porcentual 3 2 6 7 3" xfId="17371" xr:uid="{00000000-0005-0000-0000-0000E8430000}"/>
    <cellStyle name="Porcentual 3 2 6 7 3 2" xfId="17372" xr:uid="{00000000-0005-0000-0000-0000E9430000}"/>
    <cellStyle name="Porcentual 3 2 6 7 3 2 2" xfId="17373" xr:uid="{00000000-0005-0000-0000-0000EA430000}"/>
    <cellStyle name="Porcentual 3 2 6 7 3 2 3" xfId="17374" xr:uid="{00000000-0005-0000-0000-0000EB430000}"/>
    <cellStyle name="Porcentual 3 2 6 7 3 3" xfId="17375" xr:uid="{00000000-0005-0000-0000-0000EC430000}"/>
    <cellStyle name="Porcentual 3 2 6 7 3 4" xfId="17376" xr:uid="{00000000-0005-0000-0000-0000ED430000}"/>
    <cellStyle name="Porcentual 3 2 6 7 4" xfId="17377" xr:uid="{00000000-0005-0000-0000-0000EE430000}"/>
    <cellStyle name="Porcentual 3 2 6 7 4 2" xfId="17378" xr:uid="{00000000-0005-0000-0000-0000EF430000}"/>
    <cellStyle name="Porcentual 3 2 6 7 4 3" xfId="17379" xr:uid="{00000000-0005-0000-0000-0000F0430000}"/>
    <cellStyle name="Porcentual 3 2 6 7 5" xfId="17380" xr:uid="{00000000-0005-0000-0000-0000F1430000}"/>
    <cellStyle name="Porcentual 3 2 6 7 6" xfId="17381" xr:uid="{00000000-0005-0000-0000-0000F2430000}"/>
    <cellStyle name="Porcentual 3 2 6 8" xfId="17382" xr:uid="{00000000-0005-0000-0000-0000F3430000}"/>
    <cellStyle name="Porcentual 3 2 6 8 2" xfId="17383" xr:uid="{00000000-0005-0000-0000-0000F4430000}"/>
    <cellStyle name="Porcentual 3 2 6 8 2 2" xfId="17384" xr:uid="{00000000-0005-0000-0000-0000F5430000}"/>
    <cellStyle name="Porcentual 3 2 6 8 2 3" xfId="17385" xr:uid="{00000000-0005-0000-0000-0000F6430000}"/>
    <cellStyle name="Porcentual 3 2 6 8 3" xfId="17386" xr:uid="{00000000-0005-0000-0000-0000F7430000}"/>
    <cellStyle name="Porcentual 3 2 6 8 4" xfId="17387" xr:uid="{00000000-0005-0000-0000-0000F8430000}"/>
    <cellStyle name="Porcentual 3 2 6 9" xfId="17388" xr:uid="{00000000-0005-0000-0000-0000F9430000}"/>
    <cellStyle name="Porcentual 3 2 6 9 2" xfId="17389" xr:uid="{00000000-0005-0000-0000-0000FA430000}"/>
    <cellStyle name="Porcentual 3 2 6 9 2 2" xfId="17390" xr:uid="{00000000-0005-0000-0000-0000FB430000}"/>
    <cellStyle name="Porcentual 3 2 6 9 2 3" xfId="17391" xr:uid="{00000000-0005-0000-0000-0000FC430000}"/>
    <cellStyle name="Porcentual 3 2 6 9 3" xfId="17392" xr:uid="{00000000-0005-0000-0000-0000FD430000}"/>
    <cellStyle name="Porcentual 3 2 6 9 4" xfId="17393" xr:uid="{00000000-0005-0000-0000-0000FE430000}"/>
    <cellStyle name="Porcentual 3 2 7" xfId="17394" xr:uid="{00000000-0005-0000-0000-0000FF430000}"/>
    <cellStyle name="Porcentual 3 2 7 10" xfId="17395" xr:uid="{00000000-0005-0000-0000-000000440000}"/>
    <cellStyle name="Porcentual 3 2 7 11" xfId="17396" xr:uid="{00000000-0005-0000-0000-000001440000}"/>
    <cellStyle name="Porcentual 3 2 7 2" xfId="17397" xr:uid="{00000000-0005-0000-0000-000002440000}"/>
    <cellStyle name="Porcentual 3 2 7 2 10" xfId="17398" xr:uid="{00000000-0005-0000-0000-000003440000}"/>
    <cellStyle name="Porcentual 3 2 7 2 2" xfId="17399" xr:uid="{00000000-0005-0000-0000-000004440000}"/>
    <cellStyle name="Porcentual 3 2 7 2 2 2" xfId="17400" xr:uid="{00000000-0005-0000-0000-000005440000}"/>
    <cellStyle name="Porcentual 3 2 7 2 2 2 2" xfId="17401" xr:uid="{00000000-0005-0000-0000-000006440000}"/>
    <cellStyle name="Porcentual 3 2 7 2 2 2 2 2" xfId="17402" xr:uid="{00000000-0005-0000-0000-000007440000}"/>
    <cellStyle name="Porcentual 3 2 7 2 2 2 2 2 2" xfId="17403" xr:uid="{00000000-0005-0000-0000-000008440000}"/>
    <cellStyle name="Porcentual 3 2 7 2 2 2 2 2 3" xfId="17404" xr:uid="{00000000-0005-0000-0000-000009440000}"/>
    <cellStyle name="Porcentual 3 2 7 2 2 2 2 3" xfId="17405" xr:uid="{00000000-0005-0000-0000-00000A440000}"/>
    <cellStyle name="Porcentual 3 2 7 2 2 2 2 4" xfId="17406" xr:uid="{00000000-0005-0000-0000-00000B440000}"/>
    <cellStyle name="Porcentual 3 2 7 2 2 2 3" xfId="17407" xr:uid="{00000000-0005-0000-0000-00000C440000}"/>
    <cellStyle name="Porcentual 3 2 7 2 2 2 3 2" xfId="17408" xr:uid="{00000000-0005-0000-0000-00000D440000}"/>
    <cellStyle name="Porcentual 3 2 7 2 2 2 3 2 2" xfId="17409" xr:uid="{00000000-0005-0000-0000-00000E440000}"/>
    <cellStyle name="Porcentual 3 2 7 2 2 2 3 2 3" xfId="17410" xr:uid="{00000000-0005-0000-0000-00000F440000}"/>
    <cellStyle name="Porcentual 3 2 7 2 2 2 3 3" xfId="17411" xr:uid="{00000000-0005-0000-0000-000010440000}"/>
    <cellStyle name="Porcentual 3 2 7 2 2 2 3 4" xfId="17412" xr:uid="{00000000-0005-0000-0000-000011440000}"/>
    <cellStyle name="Porcentual 3 2 7 2 2 2 4" xfId="17413" xr:uid="{00000000-0005-0000-0000-000012440000}"/>
    <cellStyle name="Porcentual 3 2 7 2 2 2 4 2" xfId="17414" xr:uid="{00000000-0005-0000-0000-000013440000}"/>
    <cellStyle name="Porcentual 3 2 7 2 2 2 4 2 2" xfId="17415" xr:uid="{00000000-0005-0000-0000-000014440000}"/>
    <cellStyle name="Porcentual 3 2 7 2 2 2 4 2 3" xfId="17416" xr:uid="{00000000-0005-0000-0000-000015440000}"/>
    <cellStyle name="Porcentual 3 2 7 2 2 2 4 3" xfId="17417" xr:uid="{00000000-0005-0000-0000-000016440000}"/>
    <cellStyle name="Porcentual 3 2 7 2 2 2 4 4" xfId="17418" xr:uid="{00000000-0005-0000-0000-000017440000}"/>
    <cellStyle name="Porcentual 3 2 7 2 2 2 5" xfId="17419" xr:uid="{00000000-0005-0000-0000-000018440000}"/>
    <cellStyle name="Porcentual 3 2 7 2 2 2 5 2" xfId="17420" xr:uid="{00000000-0005-0000-0000-000019440000}"/>
    <cellStyle name="Porcentual 3 2 7 2 2 2 5 3" xfId="17421" xr:uid="{00000000-0005-0000-0000-00001A440000}"/>
    <cellStyle name="Porcentual 3 2 7 2 2 2 6" xfId="17422" xr:uid="{00000000-0005-0000-0000-00001B440000}"/>
    <cellStyle name="Porcentual 3 2 7 2 2 2 7" xfId="17423" xr:uid="{00000000-0005-0000-0000-00001C440000}"/>
    <cellStyle name="Porcentual 3 2 7 2 2 3" xfId="17424" xr:uid="{00000000-0005-0000-0000-00001D440000}"/>
    <cellStyle name="Porcentual 3 2 7 2 2 3 2" xfId="17425" xr:uid="{00000000-0005-0000-0000-00001E440000}"/>
    <cellStyle name="Porcentual 3 2 7 2 2 3 2 2" xfId="17426" xr:uid="{00000000-0005-0000-0000-00001F440000}"/>
    <cellStyle name="Porcentual 3 2 7 2 2 3 2 2 2" xfId="17427" xr:uid="{00000000-0005-0000-0000-000020440000}"/>
    <cellStyle name="Porcentual 3 2 7 2 2 3 2 2 3" xfId="17428" xr:uid="{00000000-0005-0000-0000-000021440000}"/>
    <cellStyle name="Porcentual 3 2 7 2 2 3 2 3" xfId="17429" xr:uid="{00000000-0005-0000-0000-000022440000}"/>
    <cellStyle name="Porcentual 3 2 7 2 2 3 2 4" xfId="17430" xr:uid="{00000000-0005-0000-0000-000023440000}"/>
    <cellStyle name="Porcentual 3 2 7 2 2 3 3" xfId="17431" xr:uid="{00000000-0005-0000-0000-000024440000}"/>
    <cellStyle name="Porcentual 3 2 7 2 2 3 3 2" xfId="17432" xr:uid="{00000000-0005-0000-0000-000025440000}"/>
    <cellStyle name="Porcentual 3 2 7 2 2 3 3 2 2" xfId="17433" xr:uid="{00000000-0005-0000-0000-000026440000}"/>
    <cellStyle name="Porcentual 3 2 7 2 2 3 3 2 3" xfId="17434" xr:uid="{00000000-0005-0000-0000-000027440000}"/>
    <cellStyle name="Porcentual 3 2 7 2 2 3 3 3" xfId="17435" xr:uid="{00000000-0005-0000-0000-000028440000}"/>
    <cellStyle name="Porcentual 3 2 7 2 2 3 3 4" xfId="17436" xr:uid="{00000000-0005-0000-0000-000029440000}"/>
    <cellStyle name="Porcentual 3 2 7 2 2 3 4" xfId="17437" xr:uid="{00000000-0005-0000-0000-00002A440000}"/>
    <cellStyle name="Porcentual 3 2 7 2 2 3 4 2" xfId="17438" xr:uid="{00000000-0005-0000-0000-00002B440000}"/>
    <cellStyle name="Porcentual 3 2 7 2 2 3 4 3" xfId="17439" xr:uid="{00000000-0005-0000-0000-00002C440000}"/>
    <cellStyle name="Porcentual 3 2 7 2 2 3 5" xfId="17440" xr:uid="{00000000-0005-0000-0000-00002D440000}"/>
    <cellStyle name="Porcentual 3 2 7 2 2 3 6" xfId="17441" xr:uid="{00000000-0005-0000-0000-00002E440000}"/>
    <cellStyle name="Porcentual 3 2 7 2 2 4" xfId="17442" xr:uid="{00000000-0005-0000-0000-00002F440000}"/>
    <cellStyle name="Porcentual 3 2 7 2 2 4 2" xfId="17443" xr:uid="{00000000-0005-0000-0000-000030440000}"/>
    <cellStyle name="Porcentual 3 2 7 2 2 4 2 2" xfId="17444" xr:uid="{00000000-0005-0000-0000-000031440000}"/>
    <cellStyle name="Porcentual 3 2 7 2 2 4 2 3" xfId="17445" xr:uid="{00000000-0005-0000-0000-000032440000}"/>
    <cellStyle name="Porcentual 3 2 7 2 2 4 3" xfId="17446" xr:uid="{00000000-0005-0000-0000-000033440000}"/>
    <cellStyle name="Porcentual 3 2 7 2 2 4 4" xfId="17447" xr:uid="{00000000-0005-0000-0000-000034440000}"/>
    <cellStyle name="Porcentual 3 2 7 2 2 5" xfId="17448" xr:uid="{00000000-0005-0000-0000-000035440000}"/>
    <cellStyle name="Porcentual 3 2 7 2 2 5 2" xfId="17449" xr:uid="{00000000-0005-0000-0000-000036440000}"/>
    <cellStyle name="Porcentual 3 2 7 2 2 5 2 2" xfId="17450" xr:uid="{00000000-0005-0000-0000-000037440000}"/>
    <cellStyle name="Porcentual 3 2 7 2 2 5 2 3" xfId="17451" xr:uid="{00000000-0005-0000-0000-000038440000}"/>
    <cellStyle name="Porcentual 3 2 7 2 2 5 3" xfId="17452" xr:uid="{00000000-0005-0000-0000-000039440000}"/>
    <cellStyle name="Porcentual 3 2 7 2 2 5 4" xfId="17453" xr:uid="{00000000-0005-0000-0000-00003A440000}"/>
    <cellStyle name="Porcentual 3 2 7 2 2 6" xfId="17454" xr:uid="{00000000-0005-0000-0000-00003B440000}"/>
    <cellStyle name="Porcentual 3 2 7 2 2 6 2" xfId="17455" xr:uid="{00000000-0005-0000-0000-00003C440000}"/>
    <cellStyle name="Porcentual 3 2 7 2 2 6 3" xfId="17456" xr:uid="{00000000-0005-0000-0000-00003D440000}"/>
    <cellStyle name="Porcentual 3 2 7 2 2 7" xfId="17457" xr:uid="{00000000-0005-0000-0000-00003E440000}"/>
    <cellStyle name="Porcentual 3 2 7 2 2 8" xfId="17458" xr:uid="{00000000-0005-0000-0000-00003F440000}"/>
    <cellStyle name="Porcentual 3 2 7 2 3" xfId="17459" xr:uid="{00000000-0005-0000-0000-000040440000}"/>
    <cellStyle name="Porcentual 3 2 7 2 3 2" xfId="17460" xr:uid="{00000000-0005-0000-0000-000041440000}"/>
    <cellStyle name="Porcentual 3 2 7 2 3 2 2" xfId="17461" xr:uid="{00000000-0005-0000-0000-000042440000}"/>
    <cellStyle name="Porcentual 3 2 7 2 3 2 2 2" xfId="17462" xr:uid="{00000000-0005-0000-0000-000043440000}"/>
    <cellStyle name="Porcentual 3 2 7 2 3 2 2 3" xfId="17463" xr:uid="{00000000-0005-0000-0000-000044440000}"/>
    <cellStyle name="Porcentual 3 2 7 2 3 2 3" xfId="17464" xr:uid="{00000000-0005-0000-0000-000045440000}"/>
    <cellStyle name="Porcentual 3 2 7 2 3 2 4" xfId="17465" xr:uid="{00000000-0005-0000-0000-000046440000}"/>
    <cellStyle name="Porcentual 3 2 7 2 3 3" xfId="17466" xr:uid="{00000000-0005-0000-0000-000047440000}"/>
    <cellStyle name="Porcentual 3 2 7 2 3 3 2" xfId="17467" xr:uid="{00000000-0005-0000-0000-000048440000}"/>
    <cellStyle name="Porcentual 3 2 7 2 3 3 2 2" xfId="17468" xr:uid="{00000000-0005-0000-0000-000049440000}"/>
    <cellStyle name="Porcentual 3 2 7 2 3 3 2 3" xfId="17469" xr:uid="{00000000-0005-0000-0000-00004A440000}"/>
    <cellStyle name="Porcentual 3 2 7 2 3 3 3" xfId="17470" xr:uid="{00000000-0005-0000-0000-00004B440000}"/>
    <cellStyle name="Porcentual 3 2 7 2 3 3 4" xfId="17471" xr:uid="{00000000-0005-0000-0000-00004C440000}"/>
    <cellStyle name="Porcentual 3 2 7 2 3 4" xfId="17472" xr:uid="{00000000-0005-0000-0000-00004D440000}"/>
    <cellStyle name="Porcentual 3 2 7 2 3 4 2" xfId="17473" xr:uid="{00000000-0005-0000-0000-00004E440000}"/>
    <cellStyle name="Porcentual 3 2 7 2 3 4 2 2" xfId="17474" xr:uid="{00000000-0005-0000-0000-00004F440000}"/>
    <cellStyle name="Porcentual 3 2 7 2 3 4 2 3" xfId="17475" xr:uid="{00000000-0005-0000-0000-000050440000}"/>
    <cellStyle name="Porcentual 3 2 7 2 3 4 3" xfId="17476" xr:uid="{00000000-0005-0000-0000-000051440000}"/>
    <cellStyle name="Porcentual 3 2 7 2 3 4 4" xfId="17477" xr:uid="{00000000-0005-0000-0000-000052440000}"/>
    <cellStyle name="Porcentual 3 2 7 2 3 5" xfId="17478" xr:uid="{00000000-0005-0000-0000-000053440000}"/>
    <cellStyle name="Porcentual 3 2 7 2 3 5 2" xfId="17479" xr:uid="{00000000-0005-0000-0000-000054440000}"/>
    <cellStyle name="Porcentual 3 2 7 2 3 5 3" xfId="17480" xr:uid="{00000000-0005-0000-0000-000055440000}"/>
    <cellStyle name="Porcentual 3 2 7 2 3 6" xfId="17481" xr:uid="{00000000-0005-0000-0000-000056440000}"/>
    <cellStyle name="Porcentual 3 2 7 2 3 7" xfId="17482" xr:uid="{00000000-0005-0000-0000-000057440000}"/>
    <cellStyle name="Porcentual 3 2 7 2 4" xfId="17483" xr:uid="{00000000-0005-0000-0000-000058440000}"/>
    <cellStyle name="Porcentual 3 2 7 2 4 2" xfId="17484" xr:uid="{00000000-0005-0000-0000-000059440000}"/>
    <cellStyle name="Porcentual 3 2 7 2 4 2 2" xfId="17485" xr:uid="{00000000-0005-0000-0000-00005A440000}"/>
    <cellStyle name="Porcentual 3 2 7 2 4 2 2 2" xfId="17486" xr:uid="{00000000-0005-0000-0000-00005B440000}"/>
    <cellStyle name="Porcentual 3 2 7 2 4 2 2 3" xfId="17487" xr:uid="{00000000-0005-0000-0000-00005C440000}"/>
    <cellStyle name="Porcentual 3 2 7 2 4 2 3" xfId="17488" xr:uid="{00000000-0005-0000-0000-00005D440000}"/>
    <cellStyle name="Porcentual 3 2 7 2 4 2 4" xfId="17489" xr:uid="{00000000-0005-0000-0000-00005E440000}"/>
    <cellStyle name="Porcentual 3 2 7 2 4 3" xfId="17490" xr:uid="{00000000-0005-0000-0000-00005F440000}"/>
    <cellStyle name="Porcentual 3 2 7 2 4 3 2" xfId="17491" xr:uid="{00000000-0005-0000-0000-000060440000}"/>
    <cellStyle name="Porcentual 3 2 7 2 4 3 2 2" xfId="17492" xr:uid="{00000000-0005-0000-0000-000061440000}"/>
    <cellStyle name="Porcentual 3 2 7 2 4 3 2 3" xfId="17493" xr:uid="{00000000-0005-0000-0000-000062440000}"/>
    <cellStyle name="Porcentual 3 2 7 2 4 3 3" xfId="17494" xr:uid="{00000000-0005-0000-0000-000063440000}"/>
    <cellStyle name="Porcentual 3 2 7 2 4 3 4" xfId="17495" xr:uid="{00000000-0005-0000-0000-000064440000}"/>
    <cellStyle name="Porcentual 3 2 7 2 4 4" xfId="17496" xr:uid="{00000000-0005-0000-0000-000065440000}"/>
    <cellStyle name="Porcentual 3 2 7 2 4 4 2" xfId="17497" xr:uid="{00000000-0005-0000-0000-000066440000}"/>
    <cellStyle name="Porcentual 3 2 7 2 4 4 3" xfId="17498" xr:uid="{00000000-0005-0000-0000-000067440000}"/>
    <cellStyle name="Porcentual 3 2 7 2 4 5" xfId="17499" xr:uid="{00000000-0005-0000-0000-000068440000}"/>
    <cellStyle name="Porcentual 3 2 7 2 4 6" xfId="17500" xr:uid="{00000000-0005-0000-0000-000069440000}"/>
    <cellStyle name="Porcentual 3 2 7 2 5" xfId="17501" xr:uid="{00000000-0005-0000-0000-00006A440000}"/>
    <cellStyle name="Porcentual 3 2 7 2 5 2" xfId="17502" xr:uid="{00000000-0005-0000-0000-00006B440000}"/>
    <cellStyle name="Porcentual 3 2 7 2 5 2 2" xfId="17503" xr:uid="{00000000-0005-0000-0000-00006C440000}"/>
    <cellStyle name="Porcentual 3 2 7 2 5 2 2 2" xfId="17504" xr:uid="{00000000-0005-0000-0000-00006D440000}"/>
    <cellStyle name="Porcentual 3 2 7 2 5 2 2 3" xfId="17505" xr:uid="{00000000-0005-0000-0000-00006E440000}"/>
    <cellStyle name="Porcentual 3 2 7 2 5 2 3" xfId="17506" xr:uid="{00000000-0005-0000-0000-00006F440000}"/>
    <cellStyle name="Porcentual 3 2 7 2 5 2 4" xfId="17507" xr:uid="{00000000-0005-0000-0000-000070440000}"/>
    <cellStyle name="Porcentual 3 2 7 2 5 3" xfId="17508" xr:uid="{00000000-0005-0000-0000-000071440000}"/>
    <cellStyle name="Porcentual 3 2 7 2 5 3 2" xfId="17509" xr:uid="{00000000-0005-0000-0000-000072440000}"/>
    <cellStyle name="Porcentual 3 2 7 2 5 3 2 2" xfId="17510" xr:uid="{00000000-0005-0000-0000-000073440000}"/>
    <cellStyle name="Porcentual 3 2 7 2 5 3 2 3" xfId="17511" xr:uid="{00000000-0005-0000-0000-000074440000}"/>
    <cellStyle name="Porcentual 3 2 7 2 5 3 3" xfId="17512" xr:uid="{00000000-0005-0000-0000-000075440000}"/>
    <cellStyle name="Porcentual 3 2 7 2 5 3 4" xfId="17513" xr:uid="{00000000-0005-0000-0000-000076440000}"/>
    <cellStyle name="Porcentual 3 2 7 2 5 4" xfId="17514" xr:uid="{00000000-0005-0000-0000-000077440000}"/>
    <cellStyle name="Porcentual 3 2 7 2 5 4 2" xfId="17515" xr:uid="{00000000-0005-0000-0000-000078440000}"/>
    <cellStyle name="Porcentual 3 2 7 2 5 4 3" xfId="17516" xr:uid="{00000000-0005-0000-0000-000079440000}"/>
    <cellStyle name="Porcentual 3 2 7 2 5 5" xfId="17517" xr:uid="{00000000-0005-0000-0000-00007A440000}"/>
    <cellStyle name="Porcentual 3 2 7 2 5 6" xfId="17518" xr:uid="{00000000-0005-0000-0000-00007B440000}"/>
    <cellStyle name="Porcentual 3 2 7 2 6" xfId="17519" xr:uid="{00000000-0005-0000-0000-00007C440000}"/>
    <cellStyle name="Porcentual 3 2 7 2 6 2" xfId="17520" xr:uid="{00000000-0005-0000-0000-00007D440000}"/>
    <cellStyle name="Porcentual 3 2 7 2 6 2 2" xfId="17521" xr:uid="{00000000-0005-0000-0000-00007E440000}"/>
    <cellStyle name="Porcentual 3 2 7 2 6 2 3" xfId="17522" xr:uid="{00000000-0005-0000-0000-00007F440000}"/>
    <cellStyle name="Porcentual 3 2 7 2 6 3" xfId="17523" xr:uid="{00000000-0005-0000-0000-000080440000}"/>
    <cellStyle name="Porcentual 3 2 7 2 6 4" xfId="17524" xr:uid="{00000000-0005-0000-0000-000081440000}"/>
    <cellStyle name="Porcentual 3 2 7 2 7" xfId="17525" xr:uid="{00000000-0005-0000-0000-000082440000}"/>
    <cellStyle name="Porcentual 3 2 7 2 7 2" xfId="17526" xr:uid="{00000000-0005-0000-0000-000083440000}"/>
    <cellStyle name="Porcentual 3 2 7 2 7 2 2" xfId="17527" xr:uid="{00000000-0005-0000-0000-000084440000}"/>
    <cellStyle name="Porcentual 3 2 7 2 7 2 3" xfId="17528" xr:uid="{00000000-0005-0000-0000-000085440000}"/>
    <cellStyle name="Porcentual 3 2 7 2 7 3" xfId="17529" xr:uid="{00000000-0005-0000-0000-000086440000}"/>
    <cellStyle name="Porcentual 3 2 7 2 7 4" xfId="17530" xr:uid="{00000000-0005-0000-0000-000087440000}"/>
    <cellStyle name="Porcentual 3 2 7 2 8" xfId="17531" xr:uid="{00000000-0005-0000-0000-000088440000}"/>
    <cellStyle name="Porcentual 3 2 7 2 8 2" xfId="17532" xr:uid="{00000000-0005-0000-0000-000089440000}"/>
    <cellStyle name="Porcentual 3 2 7 2 8 3" xfId="17533" xr:uid="{00000000-0005-0000-0000-00008A440000}"/>
    <cellStyle name="Porcentual 3 2 7 2 9" xfId="17534" xr:uid="{00000000-0005-0000-0000-00008B440000}"/>
    <cellStyle name="Porcentual 3 2 7 3" xfId="17535" xr:uid="{00000000-0005-0000-0000-00008C440000}"/>
    <cellStyle name="Porcentual 3 2 7 3 2" xfId="17536" xr:uid="{00000000-0005-0000-0000-00008D440000}"/>
    <cellStyle name="Porcentual 3 2 7 3 2 2" xfId="17537" xr:uid="{00000000-0005-0000-0000-00008E440000}"/>
    <cellStyle name="Porcentual 3 2 7 3 2 2 2" xfId="17538" xr:uid="{00000000-0005-0000-0000-00008F440000}"/>
    <cellStyle name="Porcentual 3 2 7 3 2 2 2 2" xfId="17539" xr:uid="{00000000-0005-0000-0000-000090440000}"/>
    <cellStyle name="Porcentual 3 2 7 3 2 2 2 3" xfId="17540" xr:uid="{00000000-0005-0000-0000-000091440000}"/>
    <cellStyle name="Porcentual 3 2 7 3 2 2 3" xfId="17541" xr:uid="{00000000-0005-0000-0000-000092440000}"/>
    <cellStyle name="Porcentual 3 2 7 3 2 2 4" xfId="17542" xr:uid="{00000000-0005-0000-0000-000093440000}"/>
    <cellStyle name="Porcentual 3 2 7 3 2 3" xfId="17543" xr:uid="{00000000-0005-0000-0000-000094440000}"/>
    <cellStyle name="Porcentual 3 2 7 3 2 3 2" xfId="17544" xr:uid="{00000000-0005-0000-0000-000095440000}"/>
    <cellStyle name="Porcentual 3 2 7 3 2 3 2 2" xfId="17545" xr:uid="{00000000-0005-0000-0000-000096440000}"/>
    <cellStyle name="Porcentual 3 2 7 3 2 3 2 3" xfId="17546" xr:uid="{00000000-0005-0000-0000-000097440000}"/>
    <cellStyle name="Porcentual 3 2 7 3 2 3 3" xfId="17547" xr:uid="{00000000-0005-0000-0000-000098440000}"/>
    <cellStyle name="Porcentual 3 2 7 3 2 3 4" xfId="17548" xr:uid="{00000000-0005-0000-0000-000099440000}"/>
    <cellStyle name="Porcentual 3 2 7 3 2 4" xfId="17549" xr:uid="{00000000-0005-0000-0000-00009A440000}"/>
    <cellStyle name="Porcentual 3 2 7 3 2 4 2" xfId="17550" xr:uid="{00000000-0005-0000-0000-00009B440000}"/>
    <cellStyle name="Porcentual 3 2 7 3 2 4 2 2" xfId="17551" xr:uid="{00000000-0005-0000-0000-00009C440000}"/>
    <cellStyle name="Porcentual 3 2 7 3 2 4 2 3" xfId="17552" xr:uid="{00000000-0005-0000-0000-00009D440000}"/>
    <cellStyle name="Porcentual 3 2 7 3 2 4 3" xfId="17553" xr:uid="{00000000-0005-0000-0000-00009E440000}"/>
    <cellStyle name="Porcentual 3 2 7 3 2 4 4" xfId="17554" xr:uid="{00000000-0005-0000-0000-00009F440000}"/>
    <cellStyle name="Porcentual 3 2 7 3 2 5" xfId="17555" xr:uid="{00000000-0005-0000-0000-0000A0440000}"/>
    <cellStyle name="Porcentual 3 2 7 3 2 5 2" xfId="17556" xr:uid="{00000000-0005-0000-0000-0000A1440000}"/>
    <cellStyle name="Porcentual 3 2 7 3 2 5 3" xfId="17557" xr:uid="{00000000-0005-0000-0000-0000A2440000}"/>
    <cellStyle name="Porcentual 3 2 7 3 2 6" xfId="17558" xr:uid="{00000000-0005-0000-0000-0000A3440000}"/>
    <cellStyle name="Porcentual 3 2 7 3 2 7" xfId="17559" xr:uid="{00000000-0005-0000-0000-0000A4440000}"/>
    <cellStyle name="Porcentual 3 2 7 3 3" xfId="17560" xr:uid="{00000000-0005-0000-0000-0000A5440000}"/>
    <cellStyle name="Porcentual 3 2 7 3 3 2" xfId="17561" xr:uid="{00000000-0005-0000-0000-0000A6440000}"/>
    <cellStyle name="Porcentual 3 2 7 3 3 2 2" xfId="17562" xr:uid="{00000000-0005-0000-0000-0000A7440000}"/>
    <cellStyle name="Porcentual 3 2 7 3 3 2 2 2" xfId="17563" xr:uid="{00000000-0005-0000-0000-0000A8440000}"/>
    <cellStyle name="Porcentual 3 2 7 3 3 2 2 3" xfId="17564" xr:uid="{00000000-0005-0000-0000-0000A9440000}"/>
    <cellStyle name="Porcentual 3 2 7 3 3 2 3" xfId="17565" xr:uid="{00000000-0005-0000-0000-0000AA440000}"/>
    <cellStyle name="Porcentual 3 2 7 3 3 2 4" xfId="17566" xr:uid="{00000000-0005-0000-0000-0000AB440000}"/>
    <cellStyle name="Porcentual 3 2 7 3 3 3" xfId="17567" xr:uid="{00000000-0005-0000-0000-0000AC440000}"/>
    <cellStyle name="Porcentual 3 2 7 3 3 3 2" xfId="17568" xr:uid="{00000000-0005-0000-0000-0000AD440000}"/>
    <cellStyle name="Porcentual 3 2 7 3 3 3 2 2" xfId="17569" xr:uid="{00000000-0005-0000-0000-0000AE440000}"/>
    <cellStyle name="Porcentual 3 2 7 3 3 3 2 3" xfId="17570" xr:uid="{00000000-0005-0000-0000-0000AF440000}"/>
    <cellStyle name="Porcentual 3 2 7 3 3 3 3" xfId="17571" xr:uid="{00000000-0005-0000-0000-0000B0440000}"/>
    <cellStyle name="Porcentual 3 2 7 3 3 3 4" xfId="17572" xr:uid="{00000000-0005-0000-0000-0000B1440000}"/>
    <cellStyle name="Porcentual 3 2 7 3 3 4" xfId="17573" xr:uid="{00000000-0005-0000-0000-0000B2440000}"/>
    <cellStyle name="Porcentual 3 2 7 3 3 4 2" xfId="17574" xr:uid="{00000000-0005-0000-0000-0000B3440000}"/>
    <cellStyle name="Porcentual 3 2 7 3 3 4 3" xfId="17575" xr:uid="{00000000-0005-0000-0000-0000B4440000}"/>
    <cellStyle name="Porcentual 3 2 7 3 3 5" xfId="17576" xr:uid="{00000000-0005-0000-0000-0000B5440000}"/>
    <cellStyle name="Porcentual 3 2 7 3 3 6" xfId="17577" xr:uid="{00000000-0005-0000-0000-0000B6440000}"/>
    <cellStyle name="Porcentual 3 2 7 3 4" xfId="17578" xr:uid="{00000000-0005-0000-0000-0000B7440000}"/>
    <cellStyle name="Porcentual 3 2 7 3 4 2" xfId="17579" xr:uid="{00000000-0005-0000-0000-0000B8440000}"/>
    <cellStyle name="Porcentual 3 2 7 3 4 2 2" xfId="17580" xr:uid="{00000000-0005-0000-0000-0000B9440000}"/>
    <cellStyle name="Porcentual 3 2 7 3 4 2 3" xfId="17581" xr:uid="{00000000-0005-0000-0000-0000BA440000}"/>
    <cellStyle name="Porcentual 3 2 7 3 4 3" xfId="17582" xr:uid="{00000000-0005-0000-0000-0000BB440000}"/>
    <cellStyle name="Porcentual 3 2 7 3 4 4" xfId="17583" xr:uid="{00000000-0005-0000-0000-0000BC440000}"/>
    <cellStyle name="Porcentual 3 2 7 3 5" xfId="17584" xr:uid="{00000000-0005-0000-0000-0000BD440000}"/>
    <cellStyle name="Porcentual 3 2 7 3 5 2" xfId="17585" xr:uid="{00000000-0005-0000-0000-0000BE440000}"/>
    <cellStyle name="Porcentual 3 2 7 3 5 2 2" xfId="17586" xr:uid="{00000000-0005-0000-0000-0000BF440000}"/>
    <cellStyle name="Porcentual 3 2 7 3 5 2 3" xfId="17587" xr:uid="{00000000-0005-0000-0000-0000C0440000}"/>
    <cellStyle name="Porcentual 3 2 7 3 5 3" xfId="17588" xr:uid="{00000000-0005-0000-0000-0000C1440000}"/>
    <cellStyle name="Porcentual 3 2 7 3 5 4" xfId="17589" xr:uid="{00000000-0005-0000-0000-0000C2440000}"/>
    <cellStyle name="Porcentual 3 2 7 3 6" xfId="17590" xr:uid="{00000000-0005-0000-0000-0000C3440000}"/>
    <cellStyle name="Porcentual 3 2 7 3 6 2" xfId="17591" xr:uid="{00000000-0005-0000-0000-0000C4440000}"/>
    <cellStyle name="Porcentual 3 2 7 3 6 3" xfId="17592" xr:uid="{00000000-0005-0000-0000-0000C5440000}"/>
    <cellStyle name="Porcentual 3 2 7 3 7" xfId="17593" xr:uid="{00000000-0005-0000-0000-0000C6440000}"/>
    <cellStyle name="Porcentual 3 2 7 3 8" xfId="17594" xr:uid="{00000000-0005-0000-0000-0000C7440000}"/>
    <cellStyle name="Porcentual 3 2 7 4" xfId="17595" xr:uid="{00000000-0005-0000-0000-0000C8440000}"/>
    <cellStyle name="Porcentual 3 2 7 4 2" xfId="17596" xr:uid="{00000000-0005-0000-0000-0000C9440000}"/>
    <cellStyle name="Porcentual 3 2 7 4 2 2" xfId="17597" xr:uid="{00000000-0005-0000-0000-0000CA440000}"/>
    <cellStyle name="Porcentual 3 2 7 4 2 2 2" xfId="17598" xr:uid="{00000000-0005-0000-0000-0000CB440000}"/>
    <cellStyle name="Porcentual 3 2 7 4 2 2 3" xfId="17599" xr:uid="{00000000-0005-0000-0000-0000CC440000}"/>
    <cellStyle name="Porcentual 3 2 7 4 2 3" xfId="17600" xr:uid="{00000000-0005-0000-0000-0000CD440000}"/>
    <cellStyle name="Porcentual 3 2 7 4 2 4" xfId="17601" xr:uid="{00000000-0005-0000-0000-0000CE440000}"/>
    <cellStyle name="Porcentual 3 2 7 4 3" xfId="17602" xr:uid="{00000000-0005-0000-0000-0000CF440000}"/>
    <cellStyle name="Porcentual 3 2 7 4 3 2" xfId="17603" xr:uid="{00000000-0005-0000-0000-0000D0440000}"/>
    <cellStyle name="Porcentual 3 2 7 4 3 2 2" xfId="17604" xr:uid="{00000000-0005-0000-0000-0000D1440000}"/>
    <cellStyle name="Porcentual 3 2 7 4 3 2 3" xfId="17605" xr:uid="{00000000-0005-0000-0000-0000D2440000}"/>
    <cellStyle name="Porcentual 3 2 7 4 3 3" xfId="17606" xr:uid="{00000000-0005-0000-0000-0000D3440000}"/>
    <cellStyle name="Porcentual 3 2 7 4 3 4" xfId="17607" xr:uid="{00000000-0005-0000-0000-0000D4440000}"/>
    <cellStyle name="Porcentual 3 2 7 4 4" xfId="17608" xr:uid="{00000000-0005-0000-0000-0000D5440000}"/>
    <cellStyle name="Porcentual 3 2 7 4 4 2" xfId="17609" xr:uid="{00000000-0005-0000-0000-0000D6440000}"/>
    <cellStyle name="Porcentual 3 2 7 4 4 2 2" xfId="17610" xr:uid="{00000000-0005-0000-0000-0000D7440000}"/>
    <cellStyle name="Porcentual 3 2 7 4 4 2 3" xfId="17611" xr:uid="{00000000-0005-0000-0000-0000D8440000}"/>
    <cellStyle name="Porcentual 3 2 7 4 4 3" xfId="17612" xr:uid="{00000000-0005-0000-0000-0000D9440000}"/>
    <cellStyle name="Porcentual 3 2 7 4 4 4" xfId="17613" xr:uid="{00000000-0005-0000-0000-0000DA440000}"/>
    <cellStyle name="Porcentual 3 2 7 4 5" xfId="17614" xr:uid="{00000000-0005-0000-0000-0000DB440000}"/>
    <cellStyle name="Porcentual 3 2 7 4 5 2" xfId="17615" xr:uid="{00000000-0005-0000-0000-0000DC440000}"/>
    <cellStyle name="Porcentual 3 2 7 4 5 3" xfId="17616" xr:uid="{00000000-0005-0000-0000-0000DD440000}"/>
    <cellStyle name="Porcentual 3 2 7 4 6" xfId="17617" xr:uid="{00000000-0005-0000-0000-0000DE440000}"/>
    <cellStyle name="Porcentual 3 2 7 4 7" xfId="17618" xr:uid="{00000000-0005-0000-0000-0000DF440000}"/>
    <cellStyle name="Porcentual 3 2 7 5" xfId="17619" xr:uid="{00000000-0005-0000-0000-0000E0440000}"/>
    <cellStyle name="Porcentual 3 2 7 5 2" xfId="17620" xr:uid="{00000000-0005-0000-0000-0000E1440000}"/>
    <cellStyle name="Porcentual 3 2 7 5 2 2" xfId="17621" xr:uid="{00000000-0005-0000-0000-0000E2440000}"/>
    <cellStyle name="Porcentual 3 2 7 5 2 2 2" xfId="17622" xr:uid="{00000000-0005-0000-0000-0000E3440000}"/>
    <cellStyle name="Porcentual 3 2 7 5 2 2 3" xfId="17623" xr:uid="{00000000-0005-0000-0000-0000E4440000}"/>
    <cellStyle name="Porcentual 3 2 7 5 2 3" xfId="17624" xr:uid="{00000000-0005-0000-0000-0000E5440000}"/>
    <cellStyle name="Porcentual 3 2 7 5 2 4" xfId="17625" xr:uid="{00000000-0005-0000-0000-0000E6440000}"/>
    <cellStyle name="Porcentual 3 2 7 5 3" xfId="17626" xr:uid="{00000000-0005-0000-0000-0000E7440000}"/>
    <cellStyle name="Porcentual 3 2 7 5 3 2" xfId="17627" xr:uid="{00000000-0005-0000-0000-0000E8440000}"/>
    <cellStyle name="Porcentual 3 2 7 5 3 2 2" xfId="17628" xr:uid="{00000000-0005-0000-0000-0000E9440000}"/>
    <cellStyle name="Porcentual 3 2 7 5 3 2 3" xfId="17629" xr:uid="{00000000-0005-0000-0000-0000EA440000}"/>
    <cellStyle name="Porcentual 3 2 7 5 3 3" xfId="17630" xr:uid="{00000000-0005-0000-0000-0000EB440000}"/>
    <cellStyle name="Porcentual 3 2 7 5 3 4" xfId="17631" xr:uid="{00000000-0005-0000-0000-0000EC440000}"/>
    <cellStyle name="Porcentual 3 2 7 5 4" xfId="17632" xr:uid="{00000000-0005-0000-0000-0000ED440000}"/>
    <cellStyle name="Porcentual 3 2 7 5 4 2" xfId="17633" xr:uid="{00000000-0005-0000-0000-0000EE440000}"/>
    <cellStyle name="Porcentual 3 2 7 5 4 3" xfId="17634" xr:uid="{00000000-0005-0000-0000-0000EF440000}"/>
    <cellStyle name="Porcentual 3 2 7 5 5" xfId="17635" xr:uid="{00000000-0005-0000-0000-0000F0440000}"/>
    <cellStyle name="Porcentual 3 2 7 5 6" xfId="17636" xr:uid="{00000000-0005-0000-0000-0000F1440000}"/>
    <cellStyle name="Porcentual 3 2 7 6" xfId="17637" xr:uid="{00000000-0005-0000-0000-0000F2440000}"/>
    <cellStyle name="Porcentual 3 2 7 6 2" xfId="17638" xr:uid="{00000000-0005-0000-0000-0000F3440000}"/>
    <cellStyle name="Porcentual 3 2 7 6 2 2" xfId="17639" xr:uid="{00000000-0005-0000-0000-0000F4440000}"/>
    <cellStyle name="Porcentual 3 2 7 6 2 2 2" xfId="17640" xr:uid="{00000000-0005-0000-0000-0000F5440000}"/>
    <cellStyle name="Porcentual 3 2 7 6 2 2 3" xfId="17641" xr:uid="{00000000-0005-0000-0000-0000F6440000}"/>
    <cellStyle name="Porcentual 3 2 7 6 2 3" xfId="17642" xr:uid="{00000000-0005-0000-0000-0000F7440000}"/>
    <cellStyle name="Porcentual 3 2 7 6 2 4" xfId="17643" xr:uid="{00000000-0005-0000-0000-0000F8440000}"/>
    <cellStyle name="Porcentual 3 2 7 6 3" xfId="17644" xr:uid="{00000000-0005-0000-0000-0000F9440000}"/>
    <cellStyle name="Porcentual 3 2 7 6 3 2" xfId="17645" xr:uid="{00000000-0005-0000-0000-0000FA440000}"/>
    <cellStyle name="Porcentual 3 2 7 6 3 2 2" xfId="17646" xr:uid="{00000000-0005-0000-0000-0000FB440000}"/>
    <cellStyle name="Porcentual 3 2 7 6 3 2 3" xfId="17647" xr:uid="{00000000-0005-0000-0000-0000FC440000}"/>
    <cellStyle name="Porcentual 3 2 7 6 3 3" xfId="17648" xr:uid="{00000000-0005-0000-0000-0000FD440000}"/>
    <cellStyle name="Porcentual 3 2 7 6 3 4" xfId="17649" xr:uid="{00000000-0005-0000-0000-0000FE440000}"/>
    <cellStyle name="Porcentual 3 2 7 6 4" xfId="17650" xr:uid="{00000000-0005-0000-0000-0000FF440000}"/>
    <cellStyle name="Porcentual 3 2 7 6 4 2" xfId="17651" xr:uid="{00000000-0005-0000-0000-000000450000}"/>
    <cellStyle name="Porcentual 3 2 7 6 4 3" xfId="17652" xr:uid="{00000000-0005-0000-0000-000001450000}"/>
    <cellStyle name="Porcentual 3 2 7 6 5" xfId="17653" xr:uid="{00000000-0005-0000-0000-000002450000}"/>
    <cellStyle name="Porcentual 3 2 7 6 6" xfId="17654" xr:uid="{00000000-0005-0000-0000-000003450000}"/>
    <cellStyle name="Porcentual 3 2 7 7" xfId="17655" xr:uid="{00000000-0005-0000-0000-000004450000}"/>
    <cellStyle name="Porcentual 3 2 7 7 2" xfId="17656" xr:uid="{00000000-0005-0000-0000-000005450000}"/>
    <cellStyle name="Porcentual 3 2 7 7 2 2" xfId="17657" xr:uid="{00000000-0005-0000-0000-000006450000}"/>
    <cellStyle name="Porcentual 3 2 7 7 2 3" xfId="17658" xr:uid="{00000000-0005-0000-0000-000007450000}"/>
    <cellStyle name="Porcentual 3 2 7 7 3" xfId="17659" xr:uid="{00000000-0005-0000-0000-000008450000}"/>
    <cellStyle name="Porcentual 3 2 7 7 4" xfId="17660" xr:uid="{00000000-0005-0000-0000-000009450000}"/>
    <cellStyle name="Porcentual 3 2 7 8" xfId="17661" xr:uid="{00000000-0005-0000-0000-00000A450000}"/>
    <cellStyle name="Porcentual 3 2 7 8 2" xfId="17662" xr:uid="{00000000-0005-0000-0000-00000B450000}"/>
    <cellStyle name="Porcentual 3 2 7 8 2 2" xfId="17663" xr:uid="{00000000-0005-0000-0000-00000C450000}"/>
    <cellStyle name="Porcentual 3 2 7 8 2 3" xfId="17664" xr:uid="{00000000-0005-0000-0000-00000D450000}"/>
    <cellStyle name="Porcentual 3 2 7 8 3" xfId="17665" xr:uid="{00000000-0005-0000-0000-00000E450000}"/>
    <cellStyle name="Porcentual 3 2 7 8 4" xfId="17666" xr:uid="{00000000-0005-0000-0000-00000F450000}"/>
    <cellStyle name="Porcentual 3 2 7 9" xfId="17667" xr:uid="{00000000-0005-0000-0000-000010450000}"/>
    <cellStyle name="Porcentual 3 2 7 9 2" xfId="17668" xr:uid="{00000000-0005-0000-0000-000011450000}"/>
    <cellStyle name="Porcentual 3 2 7 9 3" xfId="17669" xr:uid="{00000000-0005-0000-0000-000012450000}"/>
    <cellStyle name="Porcentual 3 2 8" xfId="17670" xr:uid="{00000000-0005-0000-0000-000013450000}"/>
    <cellStyle name="Porcentual 3 2 8 10" xfId="17671" xr:uid="{00000000-0005-0000-0000-000014450000}"/>
    <cellStyle name="Porcentual 3 2 8 2" xfId="17672" xr:uid="{00000000-0005-0000-0000-000015450000}"/>
    <cellStyle name="Porcentual 3 2 8 2 2" xfId="17673" xr:uid="{00000000-0005-0000-0000-000016450000}"/>
    <cellStyle name="Porcentual 3 2 8 2 2 2" xfId="17674" xr:uid="{00000000-0005-0000-0000-000017450000}"/>
    <cellStyle name="Porcentual 3 2 8 2 2 2 2" xfId="17675" xr:uid="{00000000-0005-0000-0000-000018450000}"/>
    <cellStyle name="Porcentual 3 2 8 2 2 2 2 2" xfId="17676" xr:uid="{00000000-0005-0000-0000-000019450000}"/>
    <cellStyle name="Porcentual 3 2 8 2 2 2 2 3" xfId="17677" xr:uid="{00000000-0005-0000-0000-00001A450000}"/>
    <cellStyle name="Porcentual 3 2 8 2 2 2 3" xfId="17678" xr:uid="{00000000-0005-0000-0000-00001B450000}"/>
    <cellStyle name="Porcentual 3 2 8 2 2 2 4" xfId="17679" xr:uid="{00000000-0005-0000-0000-00001C450000}"/>
    <cellStyle name="Porcentual 3 2 8 2 2 3" xfId="17680" xr:uid="{00000000-0005-0000-0000-00001D450000}"/>
    <cellStyle name="Porcentual 3 2 8 2 2 3 2" xfId="17681" xr:uid="{00000000-0005-0000-0000-00001E450000}"/>
    <cellStyle name="Porcentual 3 2 8 2 2 3 2 2" xfId="17682" xr:uid="{00000000-0005-0000-0000-00001F450000}"/>
    <cellStyle name="Porcentual 3 2 8 2 2 3 2 3" xfId="17683" xr:uid="{00000000-0005-0000-0000-000020450000}"/>
    <cellStyle name="Porcentual 3 2 8 2 2 3 3" xfId="17684" xr:uid="{00000000-0005-0000-0000-000021450000}"/>
    <cellStyle name="Porcentual 3 2 8 2 2 3 4" xfId="17685" xr:uid="{00000000-0005-0000-0000-000022450000}"/>
    <cellStyle name="Porcentual 3 2 8 2 2 4" xfId="17686" xr:uid="{00000000-0005-0000-0000-000023450000}"/>
    <cellStyle name="Porcentual 3 2 8 2 2 4 2" xfId="17687" xr:uid="{00000000-0005-0000-0000-000024450000}"/>
    <cellStyle name="Porcentual 3 2 8 2 2 4 2 2" xfId="17688" xr:uid="{00000000-0005-0000-0000-000025450000}"/>
    <cellStyle name="Porcentual 3 2 8 2 2 4 2 3" xfId="17689" xr:uid="{00000000-0005-0000-0000-000026450000}"/>
    <cellStyle name="Porcentual 3 2 8 2 2 4 3" xfId="17690" xr:uid="{00000000-0005-0000-0000-000027450000}"/>
    <cellStyle name="Porcentual 3 2 8 2 2 4 4" xfId="17691" xr:uid="{00000000-0005-0000-0000-000028450000}"/>
    <cellStyle name="Porcentual 3 2 8 2 2 5" xfId="17692" xr:uid="{00000000-0005-0000-0000-000029450000}"/>
    <cellStyle name="Porcentual 3 2 8 2 2 5 2" xfId="17693" xr:uid="{00000000-0005-0000-0000-00002A450000}"/>
    <cellStyle name="Porcentual 3 2 8 2 2 5 3" xfId="17694" xr:uid="{00000000-0005-0000-0000-00002B450000}"/>
    <cellStyle name="Porcentual 3 2 8 2 2 6" xfId="17695" xr:uid="{00000000-0005-0000-0000-00002C450000}"/>
    <cellStyle name="Porcentual 3 2 8 2 2 7" xfId="17696" xr:uid="{00000000-0005-0000-0000-00002D450000}"/>
    <cellStyle name="Porcentual 3 2 8 2 3" xfId="17697" xr:uid="{00000000-0005-0000-0000-00002E450000}"/>
    <cellStyle name="Porcentual 3 2 8 2 3 2" xfId="17698" xr:uid="{00000000-0005-0000-0000-00002F450000}"/>
    <cellStyle name="Porcentual 3 2 8 2 3 2 2" xfId="17699" xr:uid="{00000000-0005-0000-0000-000030450000}"/>
    <cellStyle name="Porcentual 3 2 8 2 3 2 2 2" xfId="17700" xr:uid="{00000000-0005-0000-0000-000031450000}"/>
    <cellStyle name="Porcentual 3 2 8 2 3 2 2 3" xfId="17701" xr:uid="{00000000-0005-0000-0000-000032450000}"/>
    <cellStyle name="Porcentual 3 2 8 2 3 2 3" xfId="17702" xr:uid="{00000000-0005-0000-0000-000033450000}"/>
    <cellStyle name="Porcentual 3 2 8 2 3 2 4" xfId="17703" xr:uid="{00000000-0005-0000-0000-000034450000}"/>
    <cellStyle name="Porcentual 3 2 8 2 3 3" xfId="17704" xr:uid="{00000000-0005-0000-0000-000035450000}"/>
    <cellStyle name="Porcentual 3 2 8 2 3 3 2" xfId="17705" xr:uid="{00000000-0005-0000-0000-000036450000}"/>
    <cellStyle name="Porcentual 3 2 8 2 3 3 2 2" xfId="17706" xr:uid="{00000000-0005-0000-0000-000037450000}"/>
    <cellStyle name="Porcentual 3 2 8 2 3 3 2 3" xfId="17707" xr:uid="{00000000-0005-0000-0000-000038450000}"/>
    <cellStyle name="Porcentual 3 2 8 2 3 3 3" xfId="17708" xr:uid="{00000000-0005-0000-0000-000039450000}"/>
    <cellStyle name="Porcentual 3 2 8 2 3 3 4" xfId="17709" xr:uid="{00000000-0005-0000-0000-00003A450000}"/>
    <cellStyle name="Porcentual 3 2 8 2 3 4" xfId="17710" xr:uid="{00000000-0005-0000-0000-00003B450000}"/>
    <cellStyle name="Porcentual 3 2 8 2 3 4 2" xfId="17711" xr:uid="{00000000-0005-0000-0000-00003C450000}"/>
    <cellStyle name="Porcentual 3 2 8 2 3 4 3" xfId="17712" xr:uid="{00000000-0005-0000-0000-00003D450000}"/>
    <cellStyle name="Porcentual 3 2 8 2 3 5" xfId="17713" xr:uid="{00000000-0005-0000-0000-00003E450000}"/>
    <cellStyle name="Porcentual 3 2 8 2 3 6" xfId="17714" xr:uid="{00000000-0005-0000-0000-00003F450000}"/>
    <cellStyle name="Porcentual 3 2 8 2 4" xfId="17715" xr:uid="{00000000-0005-0000-0000-000040450000}"/>
    <cellStyle name="Porcentual 3 2 8 2 4 2" xfId="17716" xr:uid="{00000000-0005-0000-0000-000041450000}"/>
    <cellStyle name="Porcentual 3 2 8 2 4 2 2" xfId="17717" xr:uid="{00000000-0005-0000-0000-000042450000}"/>
    <cellStyle name="Porcentual 3 2 8 2 4 2 3" xfId="17718" xr:uid="{00000000-0005-0000-0000-000043450000}"/>
    <cellStyle name="Porcentual 3 2 8 2 4 3" xfId="17719" xr:uid="{00000000-0005-0000-0000-000044450000}"/>
    <cellStyle name="Porcentual 3 2 8 2 4 4" xfId="17720" xr:uid="{00000000-0005-0000-0000-000045450000}"/>
    <cellStyle name="Porcentual 3 2 8 2 5" xfId="17721" xr:uid="{00000000-0005-0000-0000-000046450000}"/>
    <cellStyle name="Porcentual 3 2 8 2 5 2" xfId="17722" xr:uid="{00000000-0005-0000-0000-000047450000}"/>
    <cellStyle name="Porcentual 3 2 8 2 5 2 2" xfId="17723" xr:uid="{00000000-0005-0000-0000-000048450000}"/>
    <cellStyle name="Porcentual 3 2 8 2 5 2 3" xfId="17724" xr:uid="{00000000-0005-0000-0000-000049450000}"/>
    <cellStyle name="Porcentual 3 2 8 2 5 3" xfId="17725" xr:uid="{00000000-0005-0000-0000-00004A450000}"/>
    <cellStyle name="Porcentual 3 2 8 2 5 4" xfId="17726" xr:uid="{00000000-0005-0000-0000-00004B450000}"/>
    <cellStyle name="Porcentual 3 2 8 2 6" xfId="17727" xr:uid="{00000000-0005-0000-0000-00004C450000}"/>
    <cellStyle name="Porcentual 3 2 8 2 6 2" xfId="17728" xr:uid="{00000000-0005-0000-0000-00004D450000}"/>
    <cellStyle name="Porcentual 3 2 8 2 6 3" xfId="17729" xr:uid="{00000000-0005-0000-0000-00004E450000}"/>
    <cellStyle name="Porcentual 3 2 8 2 7" xfId="17730" xr:uid="{00000000-0005-0000-0000-00004F450000}"/>
    <cellStyle name="Porcentual 3 2 8 2 8" xfId="17731" xr:uid="{00000000-0005-0000-0000-000050450000}"/>
    <cellStyle name="Porcentual 3 2 8 3" xfId="17732" xr:uid="{00000000-0005-0000-0000-000051450000}"/>
    <cellStyle name="Porcentual 3 2 8 3 2" xfId="17733" xr:uid="{00000000-0005-0000-0000-000052450000}"/>
    <cellStyle name="Porcentual 3 2 8 3 2 2" xfId="17734" xr:uid="{00000000-0005-0000-0000-000053450000}"/>
    <cellStyle name="Porcentual 3 2 8 3 2 2 2" xfId="17735" xr:uid="{00000000-0005-0000-0000-000054450000}"/>
    <cellStyle name="Porcentual 3 2 8 3 2 2 3" xfId="17736" xr:uid="{00000000-0005-0000-0000-000055450000}"/>
    <cellStyle name="Porcentual 3 2 8 3 2 3" xfId="17737" xr:uid="{00000000-0005-0000-0000-000056450000}"/>
    <cellStyle name="Porcentual 3 2 8 3 2 4" xfId="17738" xr:uid="{00000000-0005-0000-0000-000057450000}"/>
    <cellStyle name="Porcentual 3 2 8 3 3" xfId="17739" xr:uid="{00000000-0005-0000-0000-000058450000}"/>
    <cellStyle name="Porcentual 3 2 8 3 3 2" xfId="17740" xr:uid="{00000000-0005-0000-0000-000059450000}"/>
    <cellStyle name="Porcentual 3 2 8 3 3 2 2" xfId="17741" xr:uid="{00000000-0005-0000-0000-00005A450000}"/>
    <cellStyle name="Porcentual 3 2 8 3 3 2 3" xfId="17742" xr:uid="{00000000-0005-0000-0000-00005B450000}"/>
    <cellStyle name="Porcentual 3 2 8 3 3 3" xfId="17743" xr:uid="{00000000-0005-0000-0000-00005C450000}"/>
    <cellStyle name="Porcentual 3 2 8 3 3 4" xfId="17744" xr:uid="{00000000-0005-0000-0000-00005D450000}"/>
    <cellStyle name="Porcentual 3 2 8 3 4" xfId="17745" xr:uid="{00000000-0005-0000-0000-00005E450000}"/>
    <cellStyle name="Porcentual 3 2 8 3 4 2" xfId="17746" xr:uid="{00000000-0005-0000-0000-00005F450000}"/>
    <cellStyle name="Porcentual 3 2 8 3 4 2 2" xfId="17747" xr:uid="{00000000-0005-0000-0000-000060450000}"/>
    <cellStyle name="Porcentual 3 2 8 3 4 2 3" xfId="17748" xr:uid="{00000000-0005-0000-0000-000061450000}"/>
    <cellStyle name="Porcentual 3 2 8 3 4 3" xfId="17749" xr:uid="{00000000-0005-0000-0000-000062450000}"/>
    <cellStyle name="Porcentual 3 2 8 3 4 4" xfId="17750" xr:uid="{00000000-0005-0000-0000-000063450000}"/>
    <cellStyle name="Porcentual 3 2 8 3 5" xfId="17751" xr:uid="{00000000-0005-0000-0000-000064450000}"/>
    <cellStyle name="Porcentual 3 2 8 3 5 2" xfId="17752" xr:uid="{00000000-0005-0000-0000-000065450000}"/>
    <cellStyle name="Porcentual 3 2 8 3 5 3" xfId="17753" xr:uid="{00000000-0005-0000-0000-000066450000}"/>
    <cellStyle name="Porcentual 3 2 8 3 6" xfId="17754" xr:uid="{00000000-0005-0000-0000-000067450000}"/>
    <cellStyle name="Porcentual 3 2 8 3 7" xfId="17755" xr:uid="{00000000-0005-0000-0000-000068450000}"/>
    <cellStyle name="Porcentual 3 2 8 4" xfId="17756" xr:uid="{00000000-0005-0000-0000-000069450000}"/>
    <cellStyle name="Porcentual 3 2 8 4 2" xfId="17757" xr:uid="{00000000-0005-0000-0000-00006A450000}"/>
    <cellStyle name="Porcentual 3 2 8 4 2 2" xfId="17758" xr:uid="{00000000-0005-0000-0000-00006B450000}"/>
    <cellStyle name="Porcentual 3 2 8 4 2 2 2" xfId="17759" xr:uid="{00000000-0005-0000-0000-00006C450000}"/>
    <cellStyle name="Porcentual 3 2 8 4 2 2 3" xfId="17760" xr:uid="{00000000-0005-0000-0000-00006D450000}"/>
    <cellStyle name="Porcentual 3 2 8 4 2 3" xfId="17761" xr:uid="{00000000-0005-0000-0000-00006E450000}"/>
    <cellStyle name="Porcentual 3 2 8 4 2 4" xfId="17762" xr:uid="{00000000-0005-0000-0000-00006F450000}"/>
    <cellStyle name="Porcentual 3 2 8 4 3" xfId="17763" xr:uid="{00000000-0005-0000-0000-000070450000}"/>
    <cellStyle name="Porcentual 3 2 8 4 3 2" xfId="17764" xr:uid="{00000000-0005-0000-0000-000071450000}"/>
    <cellStyle name="Porcentual 3 2 8 4 3 2 2" xfId="17765" xr:uid="{00000000-0005-0000-0000-000072450000}"/>
    <cellStyle name="Porcentual 3 2 8 4 3 2 3" xfId="17766" xr:uid="{00000000-0005-0000-0000-000073450000}"/>
    <cellStyle name="Porcentual 3 2 8 4 3 3" xfId="17767" xr:uid="{00000000-0005-0000-0000-000074450000}"/>
    <cellStyle name="Porcentual 3 2 8 4 3 4" xfId="17768" xr:uid="{00000000-0005-0000-0000-000075450000}"/>
    <cellStyle name="Porcentual 3 2 8 4 4" xfId="17769" xr:uid="{00000000-0005-0000-0000-000076450000}"/>
    <cellStyle name="Porcentual 3 2 8 4 4 2" xfId="17770" xr:uid="{00000000-0005-0000-0000-000077450000}"/>
    <cellStyle name="Porcentual 3 2 8 4 4 3" xfId="17771" xr:uid="{00000000-0005-0000-0000-000078450000}"/>
    <cellStyle name="Porcentual 3 2 8 4 5" xfId="17772" xr:uid="{00000000-0005-0000-0000-000079450000}"/>
    <cellStyle name="Porcentual 3 2 8 4 6" xfId="17773" xr:uid="{00000000-0005-0000-0000-00007A450000}"/>
    <cellStyle name="Porcentual 3 2 8 5" xfId="17774" xr:uid="{00000000-0005-0000-0000-00007B450000}"/>
    <cellStyle name="Porcentual 3 2 8 5 2" xfId="17775" xr:uid="{00000000-0005-0000-0000-00007C450000}"/>
    <cellStyle name="Porcentual 3 2 8 5 2 2" xfId="17776" xr:uid="{00000000-0005-0000-0000-00007D450000}"/>
    <cellStyle name="Porcentual 3 2 8 5 2 2 2" xfId="17777" xr:uid="{00000000-0005-0000-0000-00007E450000}"/>
    <cellStyle name="Porcentual 3 2 8 5 2 2 3" xfId="17778" xr:uid="{00000000-0005-0000-0000-00007F450000}"/>
    <cellStyle name="Porcentual 3 2 8 5 2 3" xfId="17779" xr:uid="{00000000-0005-0000-0000-000080450000}"/>
    <cellStyle name="Porcentual 3 2 8 5 2 4" xfId="17780" xr:uid="{00000000-0005-0000-0000-000081450000}"/>
    <cellStyle name="Porcentual 3 2 8 5 3" xfId="17781" xr:uid="{00000000-0005-0000-0000-000082450000}"/>
    <cellStyle name="Porcentual 3 2 8 5 3 2" xfId="17782" xr:uid="{00000000-0005-0000-0000-000083450000}"/>
    <cellStyle name="Porcentual 3 2 8 5 3 2 2" xfId="17783" xr:uid="{00000000-0005-0000-0000-000084450000}"/>
    <cellStyle name="Porcentual 3 2 8 5 3 2 3" xfId="17784" xr:uid="{00000000-0005-0000-0000-000085450000}"/>
    <cellStyle name="Porcentual 3 2 8 5 3 3" xfId="17785" xr:uid="{00000000-0005-0000-0000-000086450000}"/>
    <cellStyle name="Porcentual 3 2 8 5 3 4" xfId="17786" xr:uid="{00000000-0005-0000-0000-000087450000}"/>
    <cellStyle name="Porcentual 3 2 8 5 4" xfId="17787" xr:uid="{00000000-0005-0000-0000-000088450000}"/>
    <cellStyle name="Porcentual 3 2 8 5 4 2" xfId="17788" xr:uid="{00000000-0005-0000-0000-000089450000}"/>
    <cellStyle name="Porcentual 3 2 8 5 4 3" xfId="17789" xr:uid="{00000000-0005-0000-0000-00008A450000}"/>
    <cellStyle name="Porcentual 3 2 8 5 5" xfId="17790" xr:uid="{00000000-0005-0000-0000-00008B450000}"/>
    <cellStyle name="Porcentual 3 2 8 5 6" xfId="17791" xr:uid="{00000000-0005-0000-0000-00008C450000}"/>
    <cellStyle name="Porcentual 3 2 8 6" xfId="17792" xr:uid="{00000000-0005-0000-0000-00008D450000}"/>
    <cellStyle name="Porcentual 3 2 8 6 2" xfId="17793" xr:uid="{00000000-0005-0000-0000-00008E450000}"/>
    <cellStyle name="Porcentual 3 2 8 6 2 2" xfId="17794" xr:uid="{00000000-0005-0000-0000-00008F450000}"/>
    <cellStyle name="Porcentual 3 2 8 6 2 3" xfId="17795" xr:uid="{00000000-0005-0000-0000-000090450000}"/>
    <cellStyle name="Porcentual 3 2 8 6 3" xfId="17796" xr:uid="{00000000-0005-0000-0000-000091450000}"/>
    <cellStyle name="Porcentual 3 2 8 6 4" xfId="17797" xr:uid="{00000000-0005-0000-0000-000092450000}"/>
    <cellStyle name="Porcentual 3 2 8 7" xfId="17798" xr:uid="{00000000-0005-0000-0000-000093450000}"/>
    <cellStyle name="Porcentual 3 2 8 7 2" xfId="17799" xr:uid="{00000000-0005-0000-0000-000094450000}"/>
    <cellStyle name="Porcentual 3 2 8 7 2 2" xfId="17800" xr:uid="{00000000-0005-0000-0000-000095450000}"/>
    <cellStyle name="Porcentual 3 2 8 7 2 3" xfId="17801" xr:uid="{00000000-0005-0000-0000-000096450000}"/>
    <cellStyle name="Porcentual 3 2 8 7 3" xfId="17802" xr:uid="{00000000-0005-0000-0000-000097450000}"/>
    <cellStyle name="Porcentual 3 2 8 7 4" xfId="17803" xr:uid="{00000000-0005-0000-0000-000098450000}"/>
    <cellStyle name="Porcentual 3 2 8 8" xfId="17804" xr:uid="{00000000-0005-0000-0000-000099450000}"/>
    <cellStyle name="Porcentual 3 2 8 8 2" xfId="17805" xr:uid="{00000000-0005-0000-0000-00009A450000}"/>
    <cellStyle name="Porcentual 3 2 8 8 3" xfId="17806" xr:uid="{00000000-0005-0000-0000-00009B450000}"/>
    <cellStyle name="Porcentual 3 2 8 9" xfId="17807" xr:uid="{00000000-0005-0000-0000-00009C450000}"/>
    <cellStyle name="Porcentual 3 2 9" xfId="17808" xr:uid="{00000000-0005-0000-0000-00009D450000}"/>
    <cellStyle name="Porcentual 3 2 9 2" xfId="17809" xr:uid="{00000000-0005-0000-0000-00009E450000}"/>
    <cellStyle name="Porcentual 3 2 9 2 2" xfId="17810" xr:uid="{00000000-0005-0000-0000-00009F450000}"/>
    <cellStyle name="Porcentual 3 2 9 2 2 2" xfId="17811" xr:uid="{00000000-0005-0000-0000-0000A0450000}"/>
    <cellStyle name="Porcentual 3 2 9 2 2 2 2" xfId="17812" xr:uid="{00000000-0005-0000-0000-0000A1450000}"/>
    <cellStyle name="Porcentual 3 2 9 2 2 2 3" xfId="17813" xr:uid="{00000000-0005-0000-0000-0000A2450000}"/>
    <cellStyle name="Porcentual 3 2 9 2 2 3" xfId="17814" xr:uid="{00000000-0005-0000-0000-0000A3450000}"/>
    <cellStyle name="Porcentual 3 2 9 2 2 4" xfId="17815" xr:uid="{00000000-0005-0000-0000-0000A4450000}"/>
    <cellStyle name="Porcentual 3 2 9 2 3" xfId="17816" xr:uid="{00000000-0005-0000-0000-0000A5450000}"/>
    <cellStyle name="Porcentual 3 2 9 2 3 2" xfId="17817" xr:uid="{00000000-0005-0000-0000-0000A6450000}"/>
    <cellStyle name="Porcentual 3 2 9 2 3 2 2" xfId="17818" xr:uid="{00000000-0005-0000-0000-0000A7450000}"/>
    <cellStyle name="Porcentual 3 2 9 2 3 2 3" xfId="17819" xr:uid="{00000000-0005-0000-0000-0000A8450000}"/>
    <cellStyle name="Porcentual 3 2 9 2 3 3" xfId="17820" xr:uid="{00000000-0005-0000-0000-0000A9450000}"/>
    <cellStyle name="Porcentual 3 2 9 2 3 4" xfId="17821" xr:uid="{00000000-0005-0000-0000-0000AA450000}"/>
    <cellStyle name="Porcentual 3 2 9 2 4" xfId="17822" xr:uid="{00000000-0005-0000-0000-0000AB450000}"/>
    <cellStyle name="Porcentual 3 2 9 2 4 2" xfId="17823" xr:uid="{00000000-0005-0000-0000-0000AC450000}"/>
    <cellStyle name="Porcentual 3 2 9 2 4 2 2" xfId="17824" xr:uid="{00000000-0005-0000-0000-0000AD450000}"/>
    <cellStyle name="Porcentual 3 2 9 2 4 2 3" xfId="17825" xr:uid="{00000000-0005-0000-0000-0000AE450000}"/>
    <cellStyle name="Porcentual 3 2 9 2 4 3" xfId="17826" xr:uid="{00000000-0005-0000-0000-0000AF450000}"/>
    <cellStyle name="Porcentual 3 2 9 2 4 4" xfId="17827" xr:uid="{00000000-0005-0000-0000-0000B0450000}"/>
    <cellStyle name="Porcentual 3 2 9 2 5" xfId="17828" xr:uid="{00000000-0005-0000-0000-0000B1450000}"/>
    <cellStyle name="Porcentual 3 2 9 2 5 2" xfId="17829" xr:uid="{00000000-0005-0000-0000-0000B2450000}"/>
    <cellStyle name="Porcentual 3 2 9 2 5 3" xfId="17830" xr:uid="{00000000-0005-0000-0000-0000B3450000}"/>
    <cellStyle name="Porcentual 3 2 9 2 6" xfId="17831" xr:uid="{00000000-0005-0000-0000-0000B4450000}"/>
    <cellStyle name="Porcentual 3 2 9 2 7" xfId="17832" xr:uid="{00000000-0005-0000-0000-0000B5450000}"/>
    <cellStyle name="Porcentual 3 2 9 3" xfId="17833" xr:uid="{00000000-0005-0000-0000-0000B6450000}"/>
    <cellStyle name="Porcentual 3 2 9 3 2" xfId="17834" xr:uid="{00000000-0005-0000-0000-0000B7450000}"/>
    <cellStyle name="Porcentual 3 2 9 3 2 2" xfId="17835" xr:uid="{00000000-0005-0000-0000-0000B8450000}"/>
    <cellStyle name="Porcentual 3 2 9 3 2 2 2" xfId="17836" xr:uid="{00000000-0005-0000-0000-0000B9450000}"/>
    <cellStyle name="Porcentual 3 2 9 3 2 2 3" xfId="17837" xr:uid="{00000000-0005-0000-0000-0000BA450000}"/>
    <cellStyle name="Porcentual 3 2 9 3 2 3" xfId="17838" xr:uid="{00000000-0005-0000-0000-0000BB450000}"/>
    <cellStyle name="Porcentual 3 2 9 3 2 4" xfId="17839" xr:uid="{00000000-0005-0000-0000-0000BC450000}"/>
    <cellStyle name="Porcentual 3 2 9 3 3" xfId="17840" xr:uid="{00000000-0005-0000-0000-0000BD450000}"/>
    <cellStyle name="Porcentual 3 2 9 3 3 2" xfId="17841" xr:uid="{00000000-0005-0000-0000-0000BE450000}"/>
    <cellStyle name="Porcentual 3 2 9 3 3 2 2" xfId="17842" xr:uid="{00000000-0005-0000-0000-0000BF450000}"/>
    <cellStyle name="Porcentual 3 2 9 3 3 2 3" xfId="17843" xr:uid="{00000000-0005-0000-0000-0000C0450000}"/>
    <cellStyle name="Porcentual 3 2 9 3 3 3" xfId="17844" xr:uid="{00000000-0005-0000-0000-0000C1450000}"/>
    <cellStyle name="Porcentual 3 2 9 3 3 4" xfId="17845" xr:uid="{00000000-0005-0000-0000-0000C2450000}"/>
    <cellStyle name="Porcentual 3 2 9 3 4" xfId="17846" xr:uid="{00000000-0005-0000-0000-0000C3450000}"/>
    <cellStyle name="Porcentual 3 2 9 3 4 2" xfId="17847" xr:uid="{00000000-0005-0000-0000-0000C4450000}"/>
    <cellStyle name="Porcentual 3 2 9 3 4 3" xfId="17848" xr:uid="{00000000-0005-0000-0000-0000C5450000}"/>
    <cellStyle name="Porcentual 3 2 9 3 5" xfId="17849" xr:uid="{00000000-0005-0000-0000-0000C6450000}"/>
    <cellStyle name="Porcentual 3 2 9 3 6" xfId="17850" xr:uid="{00000000-0005-0000-0000-0000C7450000}"/>
    <cellStyle name="Porcentual 3 2 9 4" xfId="17851" xr:uid="{00000000-0005-0000-0000-0000C8450000}"/>
    <cellStyle name="Porcentual 3 2 9 4 2" xfId="17852" xr:uid="{00000000-0005-0000-0000-0000C9450000}"/>
    <cellStyle name="Porcentual 3 2 9 4 2 2" xfId="17853" xr:uid="{00000000-0005-0000-0000-0000CA450000}"/>
    <cellStyle name="Porcentual 3 2 9 4 2 3" xfId="17854" xr:uid="{00000000-0005-0000-0000-0000CB450000}"/>
    <cellStyle name="Porcentual 3 2 9 4 3" xfId="17855" xr:uid="{00000000-0005-0000-0000-0000CC450000}"/>
    <cellStyle name="Porcentual 3 2 9 4 4" xfId="17856" xr:uid="{00000000-0005-0000-0000-0000CD450000}"/>
    <cellStyle name="Porcentual 3 2 9 5" xfId="17857" xr:uid="{00000000-0005-0000-0000-0000CE450000}"/>
    <cellStyle name="Porcentual 3 2 9 5 2" xfId="17858" xr:uid="{00000000-0005-0000-0000-0000CF450000}"/>
    <cellStyle name="Porcentual 3 2 9 5 2 2" xfId="17859" xr:uid="{00000000-0005-0000-0000-0000D0450000}"/>
    <cellStyle name="Porcentual 3 2 9 5 2 3" xfId="17860" xr:uid="{00000000-0005-0000-0000-0000D1450000}"/>
    <cellStyle name="Porcentual 3 2 9 5 3" xfId="17861" xr:uid="{00000000-0005-0000-0000-0000D2450000}"/>
    <cellStyle name="Porcentual 3 2 9 5 4" xfId="17862" xr:uid="{00000000-0005-0000-0000-0000D3450000}"/>
    <cellStyle name="Porcentual 3 2 9 6" xfId="17863" xr:uid="{00000000-0005-0000-0000-0000D4450000}"/>
    <cellStyle name="Porcentual 3 2 9 6 2" xfId="17864" xr:uid="{00000000-0005-0000-0000-0000D5450000}"/>
    <cellStyle name="Porcentual 3 2 9 6 3" xfId="17865" xr:uid="{00000000-0005-0000-0000-0000D6450000}"/>
    <cellStyle name="Porcentual 3 2 9 7" xfId="17866" xr:uid="{00000000-0005-0000-0000-0000D7450000}"/>
    <cellStyle name="Porcentual 3 2 9 8" xfId="17867" xr:uid="{00000000-0005-0000-0000-0000D8450000}"/>
    <cellStyle name="Porcentual 3 3" xfId="17868" xr:uid="{00000000-0005-0000-0000-0000D9450000}"/>
    <cellStyle name="Porcentual 3 3 10" xfId="17869" xr:uid="{00000000-0005-0000-0000-0000DA450000}"/>
    <cellStyle name="Porcentual 3 3 10 2" xfId="17870" xr:uid="{00000000-0005-0000-0000-0000DB450000}"/>
    <cellStyle name="Porcentual 3 3 10 2 2" xfId="17871" xr:uid="{00000000-0005-0000-0000-0000DC450000}"/>
    <cellStyle name="Porcentual 3 3 10 2 3" xfId="17872" xr:uid="{00000000-0005-0000-0000-0000DD450000}"/>
    <cellStyle name="Porcentual 3 3 10 3" xfId="17873" xr:uid="{00000000-0005-0000-0000-0000DE450000}"/>
    <cellStyle name="Porcentual 3 3 10 4" xfId="17874" xr:uid="{00000000-0005-0000-0000-0000DF450000}"/>
    <cellStyle name="Porcentual 3 3 11" xfId="17875" xr:uid="{00000000-0005-0000-0000-0000E0450000}"/>
    <cellStyle name="Porcentual 3 3 11 2" xfId="17876" xr:uid="{00000000-0005-0000-0000-0000E1450000}"/>
    <cellStyle name="Porcentual 3 3 11 3" xfId="17877" xr:uid="{00000000-0005-0000-0000-0000E2450000}"/>
    <cellStyle name="Porcentual 3 3 12" xfId="17878" xr:uid="{00000000-0005-0000-0000-0000E3450000}"/>
    <cellStyle name="Porcentual 3 3 13" xfId="17879" xr:uid="{00000000-0005-0000-0000-0000E4450000}"/>
    <cellStyle name="Porcentual 3 3 2" xfId="17880" xr:uid="{00000000-0005-0000-0000-0000E5450000}"/>
    <cellStyle name="Porcentual 3 3 2 10" xfId="17881" xr:uid="{00000000-0005-0000-0000-0000E6450000}"/>
    <cellStyle name="Porcentual 3 3 2 10 2" xfId="17882" xr:uid="{00000000-0005-0000-0000-0000E7450000}"/>
    <cellStyle name="Porcentual 3 3 2 10 3" xfId="17883" xr:uid="{00000000-0005-0000-0000-0000E8450000}"/>
    <cellStyle name="Porcentual 3 3 2 11" xfId="17884" xr:uid="{00000000-0005-0000-0000-0000E9450000}"/>
    <cellStyle name="Porcentual 3 3 2 12" xfId="17885" xr:uid="{00000000-0005-0000-0000-0000EA450000}"/>
    <cellStyle name="Porcentual 3 3 2 2" xfId="17886" xr:uid="{00000000-0005-0000-0000-0000EB450000}"/>
    <cellStyle name="Porcentual 3 3 2 2 10" xfId="17887" xr:uid="{00000000-0005-0000-0000-0000EC450000}"/>
    <cellStyle name="Porcentual 3 3 2 2 2" xfId="17888" xr:uid="{00000000-0005-0000-0000-0000ED450000}"/>
    <cellStyle name="Porcentual 3 3 2 2 2 2" xfId="17889" xr:uid="{00000000-0005-0000-0000-0000EE450000}"/>
    <cellStyle name="Porcentual 3 3 2 2 2 2 2" xfId="17890" xr:uid="{00000000-0005-0000-0000-0000EF450000}"/>
    <cellStyle name="Porcentual 3 3 2 2 2 2 2 2" xfId="17891" xr:uid="{00000000-0005-0000-0000-0000F0450000}"/>
    <cellStyle name="Porcentual 3 3 2 2 2 2 2 2 2" xfId="17892" xr:uid="{00000000-0005-0000-0000-0000F1450000}"/>
    <cellStyle name="Porcentual 3 3 2 2 2 2 2 2 3" xfId="17893" xr:uid="{00000000-0005-0000-0000-0000F2450000}"/>
    <cellStyle name="Porcentual 3 3 2 2 2 2 2 3" xfId="17894" xr:uid="{00000000-0005-0000-0000-0000F3450000}"/>
    <cellStyle name="Porcentual 3 3 2 2 2 2 2 4" xfId="17895" xr:uid="{00000000-0005-0000-0000-0000F4450000}"/>
    <cellStyle name="Porcentual 3 3 2 2 2 2 3" xfId="17896" xr:uid="{00000000-0005-0000-0000-0000F5450000}"/>
    <cellStyle name="Porcentual 3 3 2 2 2 2 3 2" xfId="17897" xr:uid="{00000000-0005-0000-0000-0000F6450000}"/>
    <cellStyle name="Porcentual 3 3 2 2 2 2 3 2 2" xfId="17898" xr:uid="{00000000-0005-0000-0000-0000F7450000}"/>
    <cellStyle name="Porcentual 3 3 2 2 2 2 3 2 3" xfId="17899" xr:uid="{00000000-0005-0000-0000-0000F8450000}"/>
    <cellStyle name="Porcentual 3 3 2 2 2 2 3 3" xfId="17900" xr:uid="{00000000-0005-0000-0000-0000F9450000}"/>
    <cellStyle name="Porcentual 3 3 2 2 2 2 3 4" xfId="17901" xr:uid="{00000000-0005-0000-0000-0000FA450000}"/>
    <cellStyle name="Porcentual 3 3 2 2 2 2 4" xfId="17902" xr:uid="{00000000-0005-0000-0000-0000FB450000}"/>
    <cellStyle name="Porcentual 3 3 2 2 2 2 4 2" xfId="17903" xr:uid="{00000000-0005-0000-0000-0000FC450000}"/>
    <cellStyle name="Porcentual 3 3 2 2 2 2 4 2 2" xfId="17904" xr:uid="{00000000-0005-0000-0000-0000FD450000}"/>
    <cellStyle name="Porcentual 3 3 2 2 2 2 4 2 3" xfId="17905" xr:uid="{00000000-0005-0000-0000-0000FE450000}"/>
    <cellStyle name="Porcentual 3 3 2 2 2 2 4 3" xfId="17906" xr:uid="{00000000-0005-0000-0000-0000FF450000}"/>
    <cellStyle name="Porcentual 3 3 2 2 2 2 4 4" xfId="17907" xr:uid="{00000000-0005-0000-0000-000000460000}"/>
    <cellStyle name="Porcentual 3 3 2 2 2 2 5" xfId="17908" xr:uid="{00000000-0005-0000-0000-000001460000}"/>
    <cellStyle name="Porcentual 3 3 2 2 2 2 5 2" xfId="17909" xr:uid="{00000000-0005-0000-0000-000002460000}"/>
    <cellStyle name="Porcentual 3 3 2 2 2 2 5 3" xfId="17910" xr:uid="{00000000-0005-0000-0000-000003460000}"/>
    <cellStyle name="Porcentual 3 3 2 2 2 2 6" xfId="17911" xr:uid="{00000000-0005-0000-0000-000004460000}"/>
    <cellStyle name="Porcentual 3 3 2 2 2 2 7" xfId="17912" xr:uid="{00000000-0005-0000-0000-000005460000}"/>
    <cellStyle name="Porcentual 3 3 2 2 2 3" xfId="17913" xr:uid="{00000000-0005-0000-0000-000006460000}"/>
    <cellStyle name="Porcentual 3 3 2 2 2 3 2" xfId="17914" xr:uid="{00000000-0005-0000-0000-000007460000}"/>
    <cellStyle name="Porcentual 3 3 2 2 2 3 2 2" xfId="17915" xr:uid="{00000000-0005-0000-0000-000008460000}"/>
    <cellStyle name="Porcentual 3 3 2 2 2 3 2 2 2" xfId="17916" xr:uid="{00000000-0005-0000-0000-000009460000}"/>
    <cellStyle name="Porcentual 3 3 2 2 2 3 2 2 3" xfId="17917" xr:uid="{00000000-0005-0000-0000-00000A460000}"/>
    <cellStyle name="Porcentual 3 3 2 2 2 3 2 3" xfId="17918" xr:uid="{00000000-0005-0000-0000-00000B460000}"/>
    <cellStyle name="Porcentual 3 3 2 2 2 3 2 4" xfId="17919" xr:uid="{00000000-0005-0000-0000-00000C460000}"/>
    <cellStyle name="Porcentual 3 3 2 2 2 3 3" xfId="17920" xr:uid="{00000000-0005-0000-0000-00000D460000}"/>
    <cellStyle name="Porcentual 3 3 2 2 2 3 3 2" xfId="17921" xr:uid="{00000000-0005-0000-0000-00000E460000}"/>
    <cellStyle name="Porcentual 3 3 2 2 2 3 3 2 2" xfId="17922" xr:uid="{00000000-0005-0000-0000-00000F460000}"/>
    <cellStyle name="Porcentual 3 3 2 2 2 3 3 2 3" xfId="17923" xr:uid="{00000000-0005-0000-0000-000010460000}"/>
    <cellStyle name="Porcentual 3 3 2 2 2 3 3 3" xfId="17924" xr:uid="{00000000-0005-0000-0000-000011460000}"/>
    <cellStyle name="Porcentual 3 3 2 2 2 3 3 4" xfId="17925" xr:uid="{00000000-0005-0000-0000-000012460000}"/>
    <cellStyle name="Porcentual 3 3 2 2 2 3 4" xfId="17926" xr:uid="{00000000-0005-0000-0000-000013460000}"/>
    <cellStyle name="Porcentual 3 3 2 2 2 3 4 2" xfId="17927" xr:uid="{00000000-0005-0000-0000-000014460000}"/>
    <cellStyle name="Porcentual 3 3 2 2 2 3 4 3" xfId="17928" xr:uid="{00000000-0005-0000-0000-000015460000}"/>
    <cellStyle name="Porcentual 3 3 2 2 2 3 5" xfId="17929" xr:uid="{00000000-0005-0000-0000-000016460000}"/>
    <cellStyle name="Porcentual 3 3 2 2 2 3 6" xfId="17930" xr:uid="{00000000-0005-0000-0000-000017460000}"/>
    <cellStyle name="Porcentual 3 3 2 2 2 4" xfId="17931" xr:uid="{00000000-0005-0000-0000-000018460000}"/>
    <cellStyle name="Porcentual 3 3 2 2 2 4 2" xfId="17932" xr:uid="{00000000-0005-0000-0000-000019460000}"/>
    <cellStyle name="Porcentual 3 3 2 2 2 4 2 2" xfId="17933" xr:uid="{00000000-0005-0000-0000-00001A460000}"/>
    <cellStyle name="Porcentual 3 3 2 2 2 4 2 3" xfId="17934" xr:uid="{00000000-0005-0000-0000-00001B460000}"/>
    <cellStyle name="Porcentual 3 3 2 2 2 4 3" xfId="17935" xr:uid="{00000000-0005-0000-0000-00001C460000}"/>
    <cellStyle name="Porcentual 3 3 2 2 2 4 4" xfId="17936" xr:uid="{00000000-0005-0000-0000-00001D460000}"/>
    <cellStyle name="Porcentual 3 3 2 2 2 5" xfId="17937" xr:uid="{00000000-0005-0000-0000-00001E460000}"/>
    <cellStyle name="Porcentual 3 3 2 2 2 5 2" xfId="17938" xr:uid="{00000000-0005-0000-0000-00001F460000}"/>
    <cellStyle name="Porcentual 3 3 2 2 2 5 2 2" xfId="17939" xr:uid="{00000000-0005-0000-0000-000020460000}"/>
    <cellStyle name="Porcentual 3 3 2 2 2 5 2 3" xfId="17940" xr:uid="{00000000-0005-0000-0000-000021460000}"/>
    <cellStyle name="Porcentual 3 3 2 2 2 5 3" xfId="17941" xr:uid="{00000000-0005-0000-0000-000022460000}"/>
    <cellStyle name="Porcentual 3 3 2 2 2 5 4" xfId="17942" xr:uid="{00000000-0005-0000-0000-000023460000}"/>
    <cellStyle name="Porcentual 3 3 2 2 2 6" xfId="17943" xr:uid="{00000000-0005-0000-0000-000024460000}"/>
    <cellStyle name="Porcentual 3 3 2 2 2 6 2" xfId="17944" xr:uid="{00000000-0005-0000-0000-000025460000}"/>
    <cellStyle name="Porcentual 3 3 2 2 2 6 3" xfId="17945" xr:uid="{00000000-0005-0000-0000-000026460000}"/>
    <cellStyle name="Porcentual 3 3 2 2 2 7" xfId="17946" xr:uid="{00000000-0005-0000-0000-000027460000}"/>
    <cellStyle name="Porcentual 3 3 2 2 2 8" xfId="17947" xr:uid="{00000000-0005-0000-0000-000028460000}"/>
    <cellStyle name="Porcentual 3 3 2 2 3" xfId="17948" xr:uid="{00000000-0005-0000-0000-000029460000}"/>
    <cellStyle name="Porcentual 3 3 2 2 3 2" xfId="17949" xr:uid="{00000000-0005-0000-0000-00002A460000}"/>
    <cellStyle name="Porcentual 3 3 2 2 3 2 2" xfId="17950" xr:uid="{00000000-0005-0000-0000-00002B460000}"/>
    <cellStyle name="Porcentual 3 3 2 2 3 2 2 2" xfId="17951" xr:uid="{00000000-0005-0000-0000-00002C460000}"/>
    <cellStyle name="Porcentual 3 3 2 2 3 2 2 3" xfId="17952" xr:uid="{00000000-0005-0000-0000-00002D460000}"/>
    <cellStyle name="Porcentual 3 3 2 2 3 2 3" xfId="17953" xr:uid="{00000000-0005-0000-0000-00002E460000}"/>
    <cellStyle name="Porcentual 3 3 2 2 3 2 4" xfId="17954" xr:uid="{00000000-0005-0000-0000-00002F460000}"/>
    <cellStyle name="Porcentual 3 3 2 2 3 3" xfId="17955" xr:uid="{00000000-0005-0000-0000-000030460000}"/>
    <cellStyle name="Porcentual 3 3 2 2 3 3 2" xfId="17956" xr:uid="{00000000-0005-0000-0000-000031460000}"/>
    <cellStyle name="Porcentual 3 3 2 2 3 3 2 2" xfId="17957" xr:uid="{00000000-0005-0000-0000-000032460000}"/>
    <cellStyle name="Porcentual 3 3 2 2 3 3 2 3" xfId="17958" xr:uid="{00000000-0005-0000-0000-000033460000}"/>
    <cellStyle name="Porcentual 3 3 2 2 3 3 3" xfId="17959" xr:uid="{00000000-0005-0000-0000-000034460000}"/>
    <cellStyle name="Porcentual 3 3 2 2 3 3 4" xfId="17960" xr:uid="{00000000-0005-0000-0000-000035460000}"/>
    <cellStyle name="Porcentual 3 3 2 2 3 4" xfId="17961" xr:uid="{00000000-0005-0000-0000-000036460000}"/>
    <cellStyle name="Porcentual 3 3 2 2 3 4 2" xfId="17962" xr:uid="{00000000-0005-0000-0000-000037460000}"/>
    <cellStyle name="Porcentual 3 3 2 2 3 4 2 2" xfId="17963" xr:uid="{00000000-0005-0000-0000-000038460000}"/>
    <cellStyle name="Porcentual 3 3 2 2 3 4 2 3" xfId="17964" xr:uid="{00000000-0005-0000-0000-000039460000}"/>
    <cellStyle name="Porcentual 3 3 2 2 3 4 3" xfId="17965" xr:uid="{00000000-0005-0000-0000-00003A460000}"/>
    <cellStyle name="Porcentual 3 3 2 2 3 4 4" xfId="17966" xr:uid="{00000000-0005-0000-0000-00003B460000}"/>
    <cellStyle name="Porcentual 3 3 2 2 3 5" xfId="17967" xr:uid="{00000000-0005-0000-0000-00003C460000}"/>
    <cellStyle name="Porcentual 3 3 2 2 3 5 2" xfId="17968" xr:uid="{00000000-0005-0000-0000-00003D460000}"/>
    <cellStyle name="Porcentual 3 3 2 2 3 5 3" xfId="17969" xr:uid="{00000000-0005-0000-0000-00003E460000}"/>
    <cellStyle name="Porcentual 3 3 2 2 3 6" xfId="17970" xr:uid="{00000000-0005-0000-0000-00003F460000}"/>
    <cellStyle name="Porcentual 3 3 2 2 3 7" xfId="17971" xr:uid="{00000000-0005-0000-0000-000040460000}"/>
    <cellStyle name="Porcentual 3 3 2 2 4" xfId="17972" xr:uid="{00000000-0005-0000-0000-000041460000}"/>
    <cellStyle name="Porcentual 3 3 2 2 4 2" xfId="17973" xr:uid="{00000000-0005-0000-0000-000042460000}"/>
    <cellStyle name="Porcentual 3 3 2 2 4 2 2" xfId="17974" xr:uid="{00000000-0005-0000-0000-000043460000}"/>
    <cellStyle name="Porcentual 3 3 2 2 4 2 2 2" xfId="17975" xr:uid="{00000000-0005-0000-0000-000044460000}"/>
    <cellStyle name="Porcentual 3 3 2 2 4 2 2 3" xfId="17976" xr:uid="{00000000-0005-0000-0000-000045460000}"/>
    <cellStyle name="Porcentual 3 3 2 2 4 2 3" xfId="17977" xr:uid="{00000000-0005-0000-0000-000046460000}"/>
    <cellStyle name="Porcentual 3 3 2 2 4 2 4" xfId="17978" xr:uid="{00000000-0005-0000-0000-000047460000}"/>
    <cellStyle name="Porcentual 3 3 2 2 4 3" xfId="17979" xr:uid="{00000000-0005-0000-0000-000048460000}"/>
    <cellStyle name="Porcentual 3 3 2 2 4 3 2" xfId="17980" xr:uid="{00000000-0005-0000-0000-000049460000}"/>
    <cellStyle name="Porcentual 3 3 2 2 4 3 2 2" xfId="17981" xr:uid="{00000000-0005-0000-0000-00004A460000}"/>
    <cellStyle name="Porcentual 3 3 2 2 4 3 2 3" xfId="17982" xr:uid="{00000000-0005-0000-0000-00004B460000}"/>
    <cellStyle name="Porcentual 3 3 2 2 4 3 3" xfId="17983" xr:uid="{00000000-0005-0000-0000-00004C460000}"/>
    <cellStyle name="Porcentual 3 3 2 2 4 3 4" xfId="17984" xr:uid="{00000000-0005-0000-0000-00004D460000}"/>
    <cellStyle name="Porcentual 3 3 2 2 4 4" xfId="17985" xr:uid="{00000000-0005-0000-0000-00004E460000}"/>
    <cellStyle name="Porcentual 3 3 2 2 4 4 2" xfId="17986" xr:uid="{00000000-0005-0000-0000-00004F460000}"/>
    <cellStyle name="Porcentual 3 3 2 2 4 4 3" xfId="17987" xr:uid="{00000000-0005-0000-0000-000050460000}"/>
    <cellStyle name="Porcentual 3 3 2 2 4 5" xfId="17988" xr:uid="{00000000-0005-0000-0000-000051460000}"/>
    <cellStyle name="Porcentual 3 3 2 2 4 6" xfId="17989" xr:uid="{00000000-0005-0000-0000-000052460000}"/>
    <cellStyle name="Porcentual 3 3 2 2 5" xfId="17990" xr:uid="{00000000-0005-0000-0000-000053460000}"/>
    <cellStyle name="Porcentual 3 3 2 2 5 2" xfId="17991" xr:uid="{00000000-0005-0000-0000-000054460000}"/>
    <cellStyle name="Porcentual 3 3 2 2 5 2 2" xfId="17992" xr:uid="{00000000-0005-0000-0000-000055460000}"/>
    <cellStyle name="Porcentual 3 3 2 2 5 2 2 2" xfId="17993" xr:uid="{00000000-0005-0000-0000-000056460000}"/>
    <cellStyle name="Porcentual 3 3 2 2 5 2 2 3" xfId="17994" xr:uid="{00000000-0005-0000-0000-000057460000}"/>
    <cellStyle name="Porcentual 3 3 2 2 5 2 3" xfId="17995" xr:uid="{00000000-0005-0000-0000-000058460000}"/>
    <cellStyle name="Porcentual 3 3 2 2 5 2 4" xfId="17996" xr:uid="{00000000-0005-0000-0000-000059460000}"/>
    <cellStyle name="Porcentual 3 3 2 2 5 3" xfId="17997" xr:uid="{00000000-0005-0000-0000-00005A460000}"/>
    <cellStyle name="Porcentual 3 3 2 2 5 3 2" xfId="17998" xr:uid="{00000000-0005-0000-0000-00005B460000}"/>
    <cellStyle name="Porcentual 3 3 2 2 5 3 2 2" xfId="17999" xr:uid="{00000000-0005-0000-0000-00005C460000}"/>
    <cellStyle name="Porcentual 3 3 2 2 5 3 2 3" xfId="18000" xr:uid="{00000000-0005-0000-0000-00005D460000}"/>
    <cellStyle name="Porcentual 3 3 2 2 5 3 3" xfId="18001" xr:uid="{00000000-0005-0000-0000-00005E460000}"/>
    <cellStyle name="Porcentual 3 3 2 2 5 3 4" xfId="18002" xr:uid="{00000000-0005-0000-0000-00005F460000}"/>
    <cellStyle name="Porcentual 3 3 2 2 5 4" xfId="18003" xr:uid="{00000000-0005-0000-0000-000060460000}"/>
    <cellStyle name="Porcentual 3 3 2 2 5 4 2" xfId="18004" xr:uid="{00000000-0005-0000-0000-000061460000}"/>
    <cellStyle name="Porcentual 3 3 2 2 5 4 3" xfId="18005" xr:uid="{00000000-0005-0000-0000-000062460000}"/>
    <cellStyle name="Porcentual 3 3 2 2 5 5" xfId="18006" xr:uid="{00000000-0005-0000-0000-000063460000}"/>
    <cellStyle name="Porcentual 3 3 2 2 5 6" xfId="18007" xr:uid="{00000000-0005-0000-0000-000064460000}"/>
    <cellStyle name="Porcentual 3 3 2 2 6" xfId="18008" xr:uid="{00000000-0005-0000-0000-000065460000}"/>
    <cellStyle name="Porcentual 3 3 2 2 6 2" xfId="18009" xr:uid="{00000000-0005-0000-0000-000066460000}"/>
    <cellStyle name="Porcentual 3 3 2 2 6 2 2" xfId="18010" xr:uid="{00000000-0005-0000-0000-000067460000}"/>
    <cellStyle name="Porcentual 3 3 2 2 6 2 3" xfId="18011" xr:uid="{00000000-0005-0000-0000-000068460000}"/>
    <cellStyle name="Porcentual 3 3 2 2 6 3" xfId="18012" xr:uid="{00000000-0005-0000-0000-000069460000}"/>
    <cellStyle name="Porcentual 3 3 2 2 6 4" xfId="18013" xr:uid="{00000000-0005-0000-0000-00006A460000}"/>
    <cellStyle name="Porcentual 3 3 2 2 7" xfId="18014" xr:uid="{00000000-0005-0000-0000-00006B460000}"/>
    <cellStyle name="Porcentual 3 3 2 2 7 2" xfId="18015" xr:uid="{00000000-0005-0000-0000-00006C460000}"/>
    <cellStyle name="Porcentual 3 3 2 2 7 2 2" xfId="18016" xr:uid="{00000000-0005-0000-0000-00006D460000}"/>
    <cellStyle name="Porcentual 3 3 2 2 7 2 3" xfId="18017" xr:uid="{00000000-0005-0000-0000-00006E460000}"/>
    <cellStyle name="Porcentual 3 3 2 2 7 3" xfId="18018" xr:uid="{00000000-0005-0000-0000-00006F460000}"/>
    <cellStyle name="Porcentual 3 3 2 2 7 4" xfId="18019" xr:uid="{00000000-0005-0000-0000-000070460000}"/>
    <cellStyle name="Porcentual 3 3 2 2 8" xfId="18020" xr:uid="{00000000-0005-0000-0000-000071460000}"/>
    <cellStyle name="Porcentual 3 3 2 2 8 2" xfId="18021" xr:uid="{00000000-0005-0000-0000-000072460000}"/>
    <cellStyle name="Porcentual 3 3 2 2 8 3" xfId="18022" xr:uid="{00000000-0005-0000-0000-000073460000}"/>
    <cellStyle name="Porcentual 3 3 2 2 9" xfId="18023" xr:uid="{00000000-0005-0000-0000-000074460000}"/>
    <cellStyle name="Porcentual 3 3 2 3" xfId="18024" xr:uid="{00000000-0005-0000-0000-000075460000}"/>
    <cellStyle name="Porcentual 3 3 2 3 2" xfId="18025" xr:uid="{00000000-0005-0000-0000-000076460000}"/>
    <cellStyle name="Porcentual 3 3 2 3 2 2" xfId="18026" xr:uid="{00000000-0005-0000-0000-000077460000}"/>
    <cellStyle name="Porcentual 3 3 2 3 2 2 2" xfId="18027" xr:uid="{00000000-0005-0000-0000-000078460000}"/>
    <cellStyle name="Porcentual 3 3 2 3 2 2 2 2" xfId="18028" xr:uid="{00000000-0005-0000-0000-000079460000}"/>
    <cellStyle name="Porcentual 3 3 2 3 2 2 2 3" xfId="18029" xr:uid="{00000000-0005-0000-0000-00007A460000}"/>
    <cellStyle name="Porcentual 3 3 2 3 2 2 3" xfId="18030" xr:uid="{00000000-0005-0000-0000-00007B460000}"/>
    <cellStyle name="Porcentual 3 3 2 3 2 2 4" xfId="18031" xr:uid="{00000000-0005-0000-0000-00007C460000}"/>
    <cellStyle name="Porcentual 3 3 2 3 2 3" xfId="18032" xr:uid="{00000000-0005-0000-0000-00007D460000}"/>
    <cellStyle name="Porcentual 3 3 2 3 2 3 2" xfId="18033" xr:uid="{00000000-0005-0000-0000-00007E460000}"/>
    <cellStyle name="Porcentual 3 3 2 3 2 3 2 2" xfId="18034" xr:uid="{00000000-0005-0000-0000-00007F460000}"/>
    <cellStyle name="Porcentual 3 3 2 3 2 3 2 3" xfId="18035" xr:uid="{00000000-0005-0000-0000-000080460000}"/>
    <cellStyle name="Porcentual 3 3 2 3 2 3 3" xfId="18036" xr:uid="{00000000-0005-0000-0000-000081460000}"/>
    <cellStyle name="Porcentual 3 3 2 3 2 3 4" xfId="18037" xr:uid="{00000000-0005-0000-0000-000082460000}"/>
    <cellStyle name="Porcentual 3 3 2 3 2 4" xfId="18038" xr:uid="{00000000-0005-0000-0000-000083460000}"/>
    <cellStyle name="Porcentual 3 3 2 3 2 4 2" xfId="18039" xr:uid="{00000000-0005-0000-0000-000084460000}"/>
    <cellStyle name="Porcentual 3 3 2 3 2 4 2 2" xfId="18040" xr:uid="{00000000-0005-0000-0000-000085460000}"/>
    <cellStyle name="Porcentual 3 3 2 3 2 4 2 3" xfId="18041" xr:uid="{00000000-0005-0000-0000-000086460000}"/>
    <cellStyle name="Porcentual 3 3 2 3 2 4 3" xfId="18042" xr:uid="{00000000-0005-0000-0000-000087460000}"/>
    <cellStyle name="Porcentual 3 3 2 3 2 4 4" xfId="18043" xr:uid="{00000000-0005-0000-0000-000088460000}"/>
    <cellStyle name="Porcentual 3 3 2 3 2 5" xfId="18044" xr:uid="{00000000-0005-0000-0000-000089460000}"/>
    <cellStyle name="Porcentual 3 3 2 3 2 5 2" xfId="18045" xr:uid="{00000000-0005-0000-0000-00008A460000}"/>
    <cellStyle name="Porcentual 3 3 2 3 2 5 3" xfId="18046" xr:uid="{00000000-0005-0000-0000-00008B460000}"/>
    <cellStyle name="Porcentual 3 3 2 3 2 6" xfId="18047" xr:uid="{00000000-0005-0000-0000-00008C460000}"/>
    <cellStyle name="Porcentual 3 3 2 3 2 7" xfId="18048" xr:uid="{00000000-0005-0000-0000-00008D460000}"/>
    <cellStyle name="Porcentual 3 3 2 3 3" xfId="18049" xr:uid="{00000000-0005-0000-0000-00008E460000}"/>
    <cellStyle name="Porcentual 3 3 2 3 3 2" xfId="18050" xr:uid="{00000000-0005-0000-0000-00008F460000}"/>
    <cellStyle name="Porcentual 3 3 2 3 3 2 2" xfId="18051" xr:uid="{00000000-0005-0000-0000-000090460000}"/>
    <cellStyle name="Porcentual 3 3 2 3 3 2 2 2" xfId="18052" xr:uid="{00000000-0005-0000-0000-000091460000}"/>
    <cellStyle name="Porcentual 3 3 2 3 3 2 2 3" xfId="18053" xr:uid="{00000000-0005-0000-0000-000092460000}"/>
    <cellStyle name="Porcentual 3 3 2 3 3 2 3" xfId="18054" xr:uid="{00000000-0005-0000-0000-000093460000}"/>
    <cellStyle name="Porcentual 3 3 2 3 3 2 4" xfId="18055" xr:uid="{00000000-0005-0000-0000-000094460000}"/>
    <cellStyle name="Porcentual 3 3 2 3 3 3" xfId="18056" xr:uid="{00000000-0005-0000-0000-000095460000}"/>
    <cellStyle name="Porcentual 3 3 2 3 3 3 2" xfId="18057" xr:uid="{00000000-0005-0000-0000-000096460000}"/>
    <cellStyle name="Porcentual 3 3 2 3 3 3 2 2" xfId="18058" xr:uid="{00000000-0005-0000-0000-000097460000}"/>
    <cellStyle name="Porcentual 3 3 2 3 3 3 2 3" xfId="18059" xr:uid="{00000000-0005-0000-0000-000098460000}"/>
    <cellStyle name="Porcentual 3 3 2 3 3 3 3" xfId="18060" xr:uid="{00000000-0005-0000-0000-000099460000}"/>
    <cellStyle name="Porcentual 3 3 2 3 3 3 4" xfId="18061" xr:uid="{00000000-0005-0000-0000-00009A460000}"/>
    <cellStyle name="Porcentual 3 3 2 3 3 4" xfId="18062" xr:uid="{00000000-0005-0000-0000-00009B460000}"/>
    <cellStyle name="Porcentual 3 3 2 3 3 4 2" xfId="18063" xr:uid="{00000000-0005-0000-0000-00009C460000}"/>
    <cellStyle name="Porcentual 3 3 2 3 3 4 3" xfId="18064" xr:uid="{00000000-0005-0000-0000-00009D460000}"/>
    <cellStyle name="Porcentual 3 3 2 3 3 5" xfId="18065" xr:uid="{00000000-0005-0000-0000-00009E460000}"/>
    <cellStyle name="Porcentual 3 3 2 3 3 6" xfId="18066" xr:uid="{00000000-0005-0000-0000-00009F460000}"/>
    <cellStyle name="Porcentual 3 3 2 3 4" xfId="18067" xr:uid="{00000000-0005-0000-0000-0000A0460000}"/>
    <cellStyle name="Porcentual 3 3 2 3 4 2" xfId="18068" xr:uid="{00000000-0005-0000-0000-0000A1460000}"/>
    <cellStyle name="Porcentual 3 3 2 3 4 2 2" xfId="18069" xr:uid="{00000000-0005-0000-0000-0000A2460000}"/>
    <cellStyle name="Porcentual 3 3 2 3 4 2 3" xfId="18070" xr:uid="{00000000-0005-0000-0000-0000A3460000}"/>
    <cellStyle name="Porcentual 3 3 2 3 4 3" xfId="18071" xr:uid="{00000000-0005-0000-0000-0000A4460000}"/>
    <cellStyle name="Porcentual 3 3 2 3 4 4" xfId="18072" xr:uid="{00000000-0005-0000-0000-0000A5460000}"/>
    <cellStyle name="Porcentual 3 3 2 3 5" xfId="18073" xr:uid="{00000000-0005-0000-0000-0000A6460000}"/>
    <cellStyle name="Porcentual 3 3 2 3 5 2" xfId="18074" xr:uid="{00000000-0005-0000-0000-0000A7460000}"/>
    <cellStyle name="Porcentual 3 3 2 3 5 2 2" xfId="18075" xr:uid="{00000000-0005-0000-0000-0000A8460000}"/>
    <cellStyle name="Porcentual 3 3 2 3 5 2 3" xfId="18076" xr:uid="{00000000-0005-0000-0000-0000A9460000}"/>
    <cellStyle name="Porcentual 3 3 2 3 5 3" xfId="18077" xr:uid="{00000000-0005-0000-0000-0000AA460000}"/>
    <cellStyle name="Porcentual 3 3 2 3 5 4" xfId="18078" xr:uid="{00000000-0005-0000-0000-0000AB460000}"/>
    <cellStyle name="Porcentual 3 3 2 3 6" xfId="18079" xr:uid="{00000000-0005-0000-0000-0000AC460000}"/>
    <cellStyle name="Porcentual 3 3 2 3 6 2" xfId="18080" xr:uid="{00000000-0005-0000-0000-0000AD460000}"/>
    <cellStyle name="Porcentual 3 3 2 3 6 3" xfId="18081" xr:uid="{00000000-0005-0000-0000-0000AE460000}"/>
    <cellStyle name="Porcentual 3 3 2 3 7" xfId="18082" xr:uid="{00000000-0005-0000-0000-0000AF460000}"/>
    <cellStyle name="Porcentual 3 3 2 3 8" xfId="18083" xr:uid="{00000000-0005-0000-0000-0000B0460000}"/>
    <cellStyle name="Porcentual 3 3 2 4" xfId="18084" xr:uid="{00000000-0005-0000-0000-0000B1460000}"/>
    <cellStyle name="Porcentual 3 3 2 4 2" xfId="18085" xr:uid="{00000000-0005-0000-0000-0000B2460000}"/>
    <cellStyle name="Porcentual 3 3 2 4 2 2" xfId="18086" xr:uid="{00000000-0005-0000-0000-0000B3460000}"/>
    <cellStyle name="Porcentual 3 3 2 4 2 2 2" xfId="18087" xr:uid="{00000000-0005-0000-0000-0000B4460000}"/>
    <cellStyle name="Porcentual 3 3 2 4 2 2 2 2" xfId="18088" xr:uid="{00000000-0005-0000-0000-0000B5460000}"/>
    <cellStyle name="Porcentual 3 3 2 4 2 2 2 3" xfId="18089" xr:uid="{00000000-0005-0000-0000-0000B6460000}"/>
    <cellStyle name="Porcentual 3 3 2 4 2 2 3" xfId="18090" xr:uid="{00000000-0005-0000-0000-0000B7460000}"/>
    <cellStyle name="Porcentual 3 3 2 4 2 2 4" xfId="18091" xr:uid="{00000000-0005-0000-0000-0000B8460000}"/>
    <cellStyle name="Porcentual 3 3 2 4 2 3" xfId="18092" xr:uid="{00000000-0005-0000-0000-0000B9460000}"/>
    <cellStyle name="Porcentual 3 3 2 4 2 3 2" xfId="18093" xr:uid="{00000000-0005-0000-0000-0000BA460000}"/>
    <cellStyle name="Porcentual 3 3 2 4 2 3 2 2" xfId="18094" xr:uid="{00000000-0005-0000-0000-0000BB460000}"/>
    <cellStyle name="Porcentual 3 3 2 4 2 3 2 3" xfId="18095" xr:uid="{00000000-0005-0000-0000-0000BC460000}"/>
    <cellStyle name="Porcentual 3 3 2 4 2 3 3" xfId="18096" xr:uid="{00000000-0005-0000-0000-0000BD460000}"/>
    <cellStyle name="Porcentual 3 3 2 4 2 3 4" xfId="18097" xr:uid="{00000000-0005-0000-0000-0000BE460000}"/>
    <cellStyle name="Porcentual 3 3 2 4 2 4" xfId="18098" xr:uid="{00000000-0005-0000-0000-0000BF460000}"/>
    <cellStyle name="Porcentual 3 3 2 4 2 4 2" xfId="18099" xr:uid="{00000000-0005-0000-0000-0000C0460000}"/>
    <cellStyle name="Porcentual 3 3 2 4 2 4 2 2" xfId="18100" xr:uid="{00000000-0005-0000-0000-0000C1460000}"/>
    <cellStyle name="Porcentual 3 3 2 4 2 4 2 3" xfId="18101" xr:uid="{00000000-0005-0000-0000-0000C2460000}"/>
    <cellStyle name="Porcentual 3 3 2 4 2 4 3" xfId="18102" xr:uid="{00000000-0005-0000-0000-0000C3460000}"/>
    <cellStyle name="Porcentual 3 3 2 4 2 4 4" xfId="18103" xr:uid="{00000000-0005-0000-0000-0000C4460000}"/>
    <cellStyle name="Porcentual 3 3 2 4 2 5" xfId="18104" xr:uid="{00000000-0005-0000-0000-0000C5460000}"/>
    <cellStyle name="Porcentual 3 3 2 4 2 5 2" xfId="18105" xr:uid="{00000000-0005-0000-0000-0000C6460000}"/>
    <cellStyle name="Porcentual 3 3 2 4 2 5 3" xfId="18106" xr:uid="{00000000-0005-0000-0000-0000C7460000}"/>
    <cellStyle name="Porcentual 3 3 2 4 2 6" xfId="18107" xr:uid="{00000000-0005-0000-0000-0000C8460000}"/>
    <cellStyle name="Porcentual 3 3 2 4 2 7" xfId="18108" xr:uid="{00000000-0005-0000-0000-0000C9460000}"/>
    <cellStyle name="Porcentual 3 3 2 4 3" xfId="18109" xr:uid="{00000000-0005-0000-0000-0000CA460000}"/>
    <cellStyle name="Porcentual 3 3 2 4 3 2" xfId="18110" xr:uid="{00000000-0005-0000-0000-0000CB460000}"/>
    <cellStyle name="Porcentual 3 3 2 4 3 2 2" xfId="18111" xr:uid="{00000000-0005-0000-0000-0000CC460000}"/>
    <cellStyle name="Porcentual 3 3 2 4 3 2 2 2" xfId="18112" xr:uid="{00000000-0005-0000-0000-0000CD460000}"/>
    <cellStyle name="Porcentual 3 3 2 4 3 2 2 3" xfId="18113" xr:uid="{00000000-0005-0000-0000-0000CE460000}"/>
    <cellStyle name="Porcentual 3 3 2 4 3 2 3" xfId="18114" xr:uid="{00000000-0005-0000-0000-0000CF460000}"/>
    <cellStyle name="Porcentual 3 3 2 4 3 2 4" xfId="18115" xr:uid="{00000000-0005-0000-0000-0000D0460000}"/>
    <cellStyle name="Porcentual 3 3 2 4 3 3" xfId="18116" xr:uid="{00000000-0005-0000-0000-0000D1460000}"/>
    <cellStyle name="Porcentual 3 3 2 4 3 3 2" xfId="18117" xr:uid="{00000000-0005-0000-0000-0000D2460000}"/>
    <cellStyle name="Porcentual 3 3 2 4 3 3 2 2" xfId="18118" xr:uid="{00000000-0005-0000-0000-0000D3460000}"/>
    <cellStyle name="Porcentual 3 3 2 4 3 3 2 3" xfId="18119" xr:uid="{00000000-0005-0000-0000-0000D4460000}"/>
    <cellStyle name="Porcentual 3 3 2 4 3 3 3" xfId="18120" xr:uid="{00000000-0005-0000-0000-0000D5460000}"/>
    <cellStyle name="Porcentual 3 3 2 4 3 3 4" xfId="18121" xr:uid="{00000000-0005-0000-0000-0000D6460000}"/>
    <cellStyle name="Porcentual 3 3 2 4 3 4" xfId="18122" xr:uid="{00000000-0005-0000-0000-0000D7460000}"/>
    <cellStyle name="Porcentual 3 3 2 4 3 4 2" xfId="18123" xr:uid="{00000000-0005-0000-0000-0000D8460000}"/>
    <cellStyle name="Porcentual 3 3 2 4 3 4 3" xfId="18124" xr:uid="{00000000-0005-0000-0000-0000D9460000}"/>
    <cellStyle name="Porcentual 3 3 2 4 3 5" xfId="18125" xr:uid="{00000000-0005-0000-0000-0000DA460000}"/>
    <cellStyle name="Porcentual 3 3 2 4 3 6" xfId="18126" xr:uid="{00000000-0005-0000-0000-0000DB460000}"/>
    <cellStyle name="Porcentual 3 3 2 4 4" xfId="18127" xr:uid="{00000000-0005-0000-0000-0000DC460000}"/>
    <cellStyle name="Porcentual 3 3 2 4 4 2" xfId="18128" xr:uid="{00000000-0005-0000-0000-0000DD460000}"/>
    <cellStyle name="Porcentual 3 3 2 4 4 2 2" xfId="18129" xr:uid="{00000000-0005-0000-0000-0000DE460000}"/>
    <cellStyle name="Porcentual 3 3 2 4 4 2 3" xfId="18130" xr:uid="{00000000-0005-0000-0000-0000DF460000}"/>
    <cellStyle name="Porcentual 3 3 2 4 4 3" xfId="18131" xr:uid="{00000000-0005-0000-0000-0000E0460000}"/>
    <cellStyle name="Porcentual 3 3 2 4 4 4" xfId="18132" xr:uid="{00000000-0005-0000-0000-0000E1460000}"/>
    <cellStyle name="Porcentual 3 3 2 4 5" xfId="18133" xr:uid="{00000000-0005-0000-0000-0000E2460000}"/>
    <cellStyle name="Porcentual 3 3 2 4 5 2" xfId="18134" xr:uid="{00000000-0005-0000-0000-0000E3460000}"/>
    <cellStyle name="Porcentual 3 3 2 4 5 2 2" xfId="18135" xr:uid="{00000000-0005-0000-0000-0000E4460000}"/>
    <cellStyle name="Porcentual 3 3 2 4 5 2 3" xfId="18136" xr:uid="{00000000-0005-0000-0000-0000E5460000}"/>
    <cellStyle name="Porcentual 3 3 2 4 5 3" xfId="18137" xr:uid="{00000000-0005-0000-0000-0000E6460000}"/>
    <cellStyle name="Porcentual 3 3 2 4 5 4" xfId="18138" xr:uid="{00000000-0005-0000-0000-0000E7460000}"/>
    <cellStyle name="Porcentual 3 3 2 4 6" xfId="18139" xr:uid="{00000000-0005-0000-0000-0000E8460000}"/>
    <cellStyle name="Porcentual 3 3 2 4 6 2" xfId="18140" xr:uid="{00000000-0005-0000-0000-0000E9460000}"/>
    <cellStyle name="Porcentual 3 3 2 4 6 3" xfId="18141" xr:uid="{00000000-0005-0000-0000-0000EA460000}"/>
    <cellStyle name="Porcentual 3 3 2 4 7" xfId="18142" xr:uid="{00000000-0005-0000-0000-0000EB460000}"/>
    <cellStyle name="Porcentual 3 3 2 4 8" xfId="18143" xr:uid="{00000000-0005-0000-0000-0000EC460000}"/>
    <cellStyle name="Porcentual 3 3 2 5" xfId="18144" xr:uid="{00000000-0005-0000-0000-0000ED460000}"/>
    <cellStyle name="Porcentual 3 3 2 5 2" xfId="18145" xr:uid="{00000000-0005-0000-0000-0000EE460000}"/>
    <cellStyle name="Porcentual 3 3 2 5 2 2" xfId="18146" xr:uid="{00000000-0005-0000-0000-0000EF460000}"/>
    <cellStyle name="Porcentual 3 3 2 5 2 2 2" xfId="18147" xr:uid="{00000000-0005-0000-0000-0000F0460000}"/>
    <cellStyle name="Porcentual 3 3 2 5 2 2 3" xfId="18148" xr:uid="{00000000-0005-0000-0000-0000F1460000}"/>
    <cellStyle name="Porcentual 3 3 2 5 2 3" xfId="18149" xr:uid="{00000000-0005-0000-0000-0000F2460000}"/>
    <cellStyle name="Porcentual 3 3 2 5 2 4" xfId="18150" xr:uid="{00000000-0005-0000-0000-0000F3460000}"/>
    <cellStyle name="Porcentual 3 3 2 5 3" xfId="18151" xr:uid="{00000000-0005-0000-0000-0000F4460000}"/>
    <cellStyle name="Porcentual 3 3 2 5 3 2" xfId="18152" xr:uid="{00000000-0005-0000-0000-0000F5460000}"/>
    <cellStyle name="Porcentual 3 3 2 5 3 2 2" xfId="18153" xr:uid="{00000000-0005-0000-0000-0000F6460000}"/>
    <cellStyle name="Porcentual 3 3 2 5 3 2 3" xfId="18154" xr:uid="{00000000-0005-0000-0000-0000F7460000}"/>
    <cellStyle name="Porcentual 3 3 2 5 3 3" xfId="18155" xr:uid="{00000000-0005-0000-0000-0000F8460000}"/>
    <cellStyle name="Porcentual 3 3 2 5 3 4" xfId="18156" xr:uid="{00000000-0005-0000-0000-0000F9460000}"/>
    <cellStyle name="Porcentual 3 3 2 5 4" xfId="18157" xr:uid="{00000000-0005-0000-0000-0000FA460000}"/>
    <cellStyle name="Porcentual 3 3 2 5 4 2" xfId="18158" xr:uid="{00000000-0005-0000-0000-0000FB460000}"/>
    <cellStyle name="Porcentual 3 3 2 5 4 2 2" xfId="18159" xr:uid="{00000000-0005-0000-0000-0000FC460000}"/>
    <cellStyle name="Porcentual 3 3 2 5 4 2 3" xfId="18160" xr:uid="{00000000-0005-0000-0000-0000FD460000}"/>
    <cellStyle name="Porcentual 3 3 2 5 4 3" xfId="18161" xr:uid="{00000000-0005-0000-0000-0000FE460000}"/>
    <cellStyle name="Porcentual 3 3 2 5 4 4" xfId="18162" xr:uid="{00000000-0005-0000-0000-0000FF460000}"/>
    <cellStyle name="Porcentual 3 3 2 5 5" xfId="18163" xr:uid="{00000000-0005-0000-0000-000000470000}"/>
    <cellStyle name="Porcentual 3 3 2 5 5 2" xfId="18164" xr:uid="{00000000-0005-0000-0000-000001470000}"/>
    <cellStyle name="Porcentual 3 3 2 5 5 3" xfId="18165" xr:uid="{00000000-0005-0000-0000-000002470000}"/>
    <cellStyle name="Porcentual 3 3 2 5 6" xfId="18166" xr:uid="{00000000-0005-0000-0000-000003470000}"/>
    <cellStyle name="Porcentual 3 3 2 5 7" xfId="18167" xr:uid="{00000000-0005-0000-0000-000004470000}"/>
    <cellStyle name="Porcentual 3 3 2 6" xfId="18168" xr:uid="{00000000-0005-0000-0000-000005470000}"/>
    <cellStyle name="Porcentual 3 3 2 6 2" xfId="18169" xr:uid="{00000000-0005-0000-0000-000006470000}"/>
    <cellStyle name="Porcentual 3 3 2 6 2 2" xfId="18170" xr:uid="{00000000-0005-0000-0000-000007470000}"/>
    <cellStyle name="Porcentual 3 3 2 6 2 2 2" xfId="18171" xr:uid="{00000000-0005-0000-0000-000008470000}"/>
    <cellStyle name="Porcentual 3 3 2 6 2 2 3" xfId="18172" xr:uid="{00000000-0005-0000-0000-000009470000}"/>
    <cellStyle name="Porcentual 3 3 2 6 2 3" xfId="18173" xr:uid="{00000000-0005-0000-0000-00000A470000}"/>
    <cellStyle name="Porcentual 3 3 2 6 2 4" xfId="18174" xr:uid="{00000000-0005-0000-0000-00000B470000}"/>
    <cellStyle name="Porcentual 3 3 2 6 3" xfId="18175" xr:uid="{00000000-0005-0000-0000-00000C470000}"/>
    <cellStyle name="Porcentual 3 3 2 6 3 2" xfId="18176" xr:uid="{00000000-0005-0000-0000-00000D470000}"/>
    <cellStyle name="Porcentual 3 3 2 6 3 2 2" xfId="18177" xr:uid="{00000000-0005-0000-0000-00000E470000}"/>
    <cellStyle name="Porcentual 3 3 2 6 3 2 3" xfId="18178" xr:uid="{00000000-0005-0000-0000-00000F470000}"/>
    <cellStyle name="Porcentual 3 3 2 6 3 3" xfId="18179" xr:uid="{00000000-0005-0000-0000-000010470000}"/>
    <cellStyle name="Porcentual 3 3 2 6 3 4" xfId="18180" xr:uid="{00000000-0005-0000-0000-000011470000}"/>
    <cellStyle name="Porcentual 3 3 2 6 4" xfId="18181" xr:uid="{00000000-0005-0000-0000-000012470000}"/>
    <cellStyle name="Porcentual 3 3 2 6 4 2" xfId="18182" xr:uid="{00000000-0005-0000-0000-000013470000}"/>
    <cellStyle name="Porcentual 3 3 2 6 4 3" xfId="18183" xr:uid="{00000000-0005-0000-0000-000014470000}"/>
    <cellStyle name="Porcentual 3 3 2 6 5" xfId="18184" xr:uid="{00000000-0005-0000-0000-000015470000}"/>
    <cellStyle name="Porcentual 3 3 2 6 6" xfId="18185" xr:uid="{00000000-0005-0000-0000-000016470000}"/>
    <cellStyle name="Porcentual 3 3 2 7" xfId="18186" xr:uid="{00000000-0005-0000-0000-000017470000}"/>
    <cellStyle name="Porcentual 3 3 2 7 2" xfId="18187" xr:uid="{00000000-0005-0000-0000-000018470000}"/>
    <cellStyle name="Porcentual 3 3 2 7 2 2" xfId="18188" xr:uid="{00000000-0005-0000-0000-000019470000}"/>
    <cellStyle name="Porcentual 3 3 2 7 2 2 2" xfId="18189" xr:uid="{00000000-0005-0000-0000-00001A470000}"/>
    <cellStyle name="Porcentual 3 3 2 7 2 2 3" xfId="18190" xr:uid="{00000000-0005-0000-0000-00001B470000}"/>
    <cellStyle name="Porcentual 3 3 2 7 2 3" xfId="18191" xr:uid="{00000000-0005-0000-0000-00001C470000}"/>
    <cellStyle name="Porcentual 3 3 2 7 2 4" xfId="18192" xr:uid="{00000000-0005-0000-0000-00001D470000}"/>
    <cellStyle name="Porcentual 3 3 2 7 3" xfId="18193" xr:uid="{00000000-0005-0000-0000-00001E470000}"/>
    <cellStyle name="Porcentual 3 3 2 7 3 2" xfId="18194" xr:uid="{00000000-0005-0000-0000-00001F470000}"/>
    <cellStyle name="Porcentual 3 3 2 7 3 2 2" xfId="18195" xr:uid="{00000000-0005-0000-0000-000020470000}"/>
    <cellStyle name="Porcentual 3 3 2 7 3 2 3" xfId="18196" xr:uid="{00000000-0005-0000-0000-000021470000}"/>
    <cellStyle name="Porcentual 3 3 2 7 3 3" xfId="18197" xr:uid="{00000000-0005-0000-0000-000022470000}"/>
    <cellStyle name="Porcentual 3 3 2 7 3 4" xfId="18198" xr:uid="{00000000-0005-0000-0000-000023470000}"/>
    <cellStyle name="Porcentual 3 3 2 7 4" xfId="18199" xr:uid="{00000000-0005-0000-0000-000024470000}"/>
    <cellStyle name="Porcentual 3 3 2 7 4 2" xfId="18200" xr:uid="{00000000-0005-0000-0000-000025470000}"/>
    <cellStyle name="Porcentual 3 3 2 7 4 3" xfId="18201" xr:uid="{00000000-0005-0000-0000-000026470000}"/>
    <cellStyle name="Porcentual 3 3 2 7 5" xfId="18202" xr:uid="{00000000-0005-0000-0000-000027470000}"/>
    <cellStyle name="Porcentual 3 3 2 7 6" xfId="18203" xr:uid="{00000000-0005-0000-0000-000028470000}"/>
    <cellStyle name="Porcentual 3 3 2 8" xfId="18204" xr:uid="{00000000-0005-0000-0000-000029470000}"/>
    <cellStyle name="Porcentual 3 3 2 8 2" xfId="18205" xr:uid="{00000000-0005-0000-0000-00002A470000}"/>
    <cellStyle name="Porcentual 3 3 2 8 2 2" xfId="18206" xr:uid="{00000000-0005-0000-0000-00002B470000}"/>
    <cellStyle name="Porcentual 3 3 2 8 2 3" xfId="18207" xr:uid="{00000000-0005-0000-0000-00002C470000}"/>
    <cellStyle name="Porcentual 3 3 2 8 3" xfId="18208" xr:uid="{00000000-0005-0000-0000-00002D470000}"/>
    <cellStyle name="Porcentual 3 3 2 8 4" xfId="18209" xr:uid="{00000000-0005-0000-0000-00002E470000}"/>
    <cellStyle name="Porcentual 3 3 2 9" xfId="18210" xr:uid="{00000000-0005-0000-0000-00002F470000}"/>
    <cellStyle name="Porcentual 3 3 2 9 2" xfId="18211" xr:uid="{00000000-0005-0000-0000-000030470000}"/>
    <cellStyle name="Porcentual 3 3 2 9 2 2" xfId="18212" xr:uid="{00000000-0005-0000-0000-000031470000}"/>
    <cellStyle name="Porcentual 3 3 2 9 2 3" xfId="18213" xr:uid="{00000000-0005-0000-0000-000032470000}"/>
    <cellStyle name="Porcentual 3 3 2 9 3" xfId="18214" xr:uid="{00000000-0005-0000-0000-000033470000}"/>
    <cellStyle name="Porcentual 3 3 2 9 4" xfId="18215" xr:uid="{00000000-0005-0000-0000-000034470000}"/>
    <cellStyle name="Porcentual 3 3 3" xfId="18216" xr:uid="{00000000-0005-0000-0000-000035470000}"/>
    <cellStyle name="Porcentual 3 3 3 10" xfId="18217" xr:uid="{00000000-0005-0000-0000-000036470000}"/>
    <cellStyle name="Porcentual 3 3 3 2" xfId="18218" xr:uid="{00000000-0005-0000-0000-000037470000}"/>
    <cellStyle name="Porcentual 3 3 3 2 2" xfId="18219" xr:uid="{00000000-0005-0000-0000-000038470000}"/>
    <cellStyle name="Porcentual 3 3 3 2 2 2" xfId="18220" xr:uid="{00000000-0005-0000-0000-000039470000}"/>
    <cellStyle name="Porcentual 3 3 3 2 2 2 2" xfId="18221" xr:uid="{00000000-0005-0000-0000-00003A470000}"/>
    <cellStyle name="Porcentual 3 3 3 2 2 2 2 2" xfId="18222" xr:uid="{00000000-0005-0000-0000-00003B470000}"/>
    <cellStyle name="Porcentual 3 3 3 2 2 2 2 3" xfId="18223" xr:uid="{00000000-0005-0000-0000-00003C470000}"/>
    <cellStyle name="Porcentual 3 3 3 2 2 2 3" xfId="18224" xr:uid="{00000000-0005-0000-0000-00003D470000}"/>
    <cellStyle name="Porcentual 3 3 3 2 2 2 4" xfId="18225" xr:uid="{00000000-0005-0000-0000-00003E470000}"/>
    <cellStyle name="Porcentual 3 3 3 2 2 3" xfId="18226" xr:uid="{00000000-0005-0000-0000-00003F470000}"/>
    <cellStyle name="Porcentual 3 3 3 2 2 3 2" xfId="18227" xr:uid="{00000000-0005-0000-0000-000040470000}"/>
    <cellStyle name="Porcentual 3 3 3 2 2 3 2 2" xfId="18228" xr:uid="{00000000-0005-0000-0000-000041470000}"/>
    <cellStyle name="Porcentual 3 3 3 2 2 3 2 3" xfId="18229" xr:uid="{00000000-0005-0000-0000-000042470000}"/>
    <cellStyle name="Porcentual 3 3 3 2 2 3 3" xfId="18230" xr:uid="{00000000-0005-0000-0000-000043470000}"/>
    <cellStyle name="Porcentual 3 3 3 2 2 3 4" xfId="18231" xr:uid="{00000000-0005-0000-0000-000044470000}"/>
    <cellStyle name="Porcentual 3 3 3 2 2 4" xfId="18232" xr:uid="{00000000-0005-0000-0000-000045470000}"/>
    <cellStyle name="Porcentual 3 3 3 2 2 4 2" xfId="18233" xr:uid="{00000000-0005-0000-0000-000046470000}"/>
    <cellStyle name="Porcentual 3 3 3 2 2 4 2 2" xfId="18234" xr:uid="{00000000-0005-0000-0000-000047470000}"/>
    <cellStyle name="Porcentual 3 3 3 2 2 4 2 3" xfId="18235" xr:uid="{00000000-0005-0000-0000-000048470000}"/>
    <cellStyle name="Porcentual 3 3 3 2 2 4 3" xfId="18236" xr:uid="{00000000-0005-0000-0000-000049470000}"/>
    <cellStyle name="Porcentual 3 3 3 2 2 4 4" xfId="18237" xr:uid="{00000000-0005-0000-0000-00004A470000}"/>
    <cellStyle name="Porcentual 3 3 3 2 2 5" xfId="18238" xr:uid="{00000000-0005-0000-0000-00004B470000}"/>
    <cellStyle name="Porcentual 3 3 3 2 2 5 2" xfId="18239" xr:uid="{00000000-0005-0000-0000-00004C470000}"/>
    <cellStyle name="Porcentual 3 3 3 2 2 5 3" xfId="18240" xr:uid="{00000000-0005-0000-0000-00004D470000}"/>
    <cellStyle name="Porcentual 3 3 3 2 2 6" xfId="18241" xr:uid="{00000000-0005-0000-0000-00004E470000}"/>
    <cellStyle name="Porcentual 3 3 3 2 2 7" xfId="18242" xr:uid="{00000000-0005-0000-0000-00004F470000}"/>
    <cellStyle name="Porcentual 3 3 3 2 3" xfId="18243" xr:uid="{00000000-0005-0000-0000-000050470000}"/>
    <cellStyle name="Porcentual 3 3 3 2 3 2" xfId="18244" xr:uid="{00000000-0005-0000-0000-000051470000}"/>
    <cellStyle name="Porcentual 3 3 3 2 3 2 2" xfId="18245" xr:uid="{00000000-0005-0000-0000-000052470000}"/>
    <cellStyle name="Porcentual 3 3 3 2 3 2 2 2" xfId="18246" xr:uid="{00000000-0005-0000-0000-000053470000}"/>
    <cellStyle name="Porcentual 3 3 3 2 3 2 2 3" xfId="18247" xr:uid="{00000000-0005-0000-0000-000054470000}"/>
    <cellStyle name="Porcentual 3 3 3 2 3 2 3" xfId="18248" xr:uid="{00000000-0005-0000-0000-000055470000}"/>
    <cellStyle name="Porcentual 3 3 3 2 3 2 4" xfId="18249" xr:uid="{00000000-0005-0000-0000-000056470000}"/>
    <cellStyle name="Porcentual 3 3 3 2 3 3" xfId="18250" xr:uid="{00000000-0005-0000-0000-000057470000}"/>
    <cellStyle name="Porcentual 3 3 3 2 3 3 2" xfId="18251" xr:uid="{00000000-0005-0000-0000-000058470000}"/>
    <cellStyle name="Porcentual 3 3 3 2 3 3 2 2" xfId="18252" xr:uid="{00000000-0005-0000-0000-000059470000}"/>
    <cellStyle name="Porcentual 3 3 3 2 3 3 2 3" xfId="18253" xr:uid="{00000000-0005-0000-0000-00005A470000}"/>
    <cellStyle name="Porcentual 3 3 3 2 3 3 3" xfId="18254" xr:uid="{00000000-0005-0000-0000-00005B470000}"/>
    <cellStyle name="Porcentual 3 3 3 2 3 3 4" xfId="18255" xr:uid="{00000000-0005-0000-0000-00005C470000}"/>
    <cellStyle name="Porcentual 3 3 3 2 3 4" xfId="18256" xr:uid="{00000000-0005-0000-0000-00005D470000}"/>
    <cellStyle name="Porcentual 3 3 3 2 3 4 2" xfId="18257" xr:uid="{00000000-0005-0000-0000-00005E470000}"/>
    <cellStyle name="Porcentual 3 3 3 2 3 4 3" xfId="18258" xr:uid="{00000000-0005-0000-0000-00005F470000}"/>
    <cellStyle name="Porcentual 3 3 3 2 3 5" xfId="18259" xr:uid="{00000000-0005-0000-0000-000060470000}"/>
    <cellStyle name="Porcentual 3 3 3 2 3 6" xfId="18260" xr:uid="{00000000-0005-0000-0000-000061470000}"/>
    <cellStyle name="Porcentual 3 3 3 2 4" xfId="18261" xr:uid="{00000000-0005-0000-0000-000062470000}"/>
    <cellStyle name="Porcentual 3 3 3 2 4 2" xfId="18262" xr:uid="{00000000-0005-0000-0000-000063470000}"/>
    <cellStyle name="Porcentual 3 3 3 2 4 2 2" xfId="18263" xr:uid="{00000000-0005-0000-0000-000064470000}"/>
    <cellStyle name="Porcentual 3 3 3 2 4 2 3" xfId="18264" xr:uid="{00000000-0005-0000-0000-000065470000}"/>
    <cellStyle name="Porcentual 3 3 3 2 4 3" xfId="18265" xr:uid="{00000000-0005-0000-0000-000066470000}"/>
    <cellStyle name="Porcentual 3 3 3 2 4 4" xfId="18266" xr:uid="{00000000-0005-0000-0000-000067470000}"/>
    <cellStyle name="Porcentual 3 3 3 2 5" xfId="18267" xr:uid="{00000000-0005-0000-0000-000068470000}"/>
    <cellStyle name="Porcentual 3 3 3 2 5 2" xfId="18268" xr:uid="{00000000-0005-0000-0000-000069470000}"/>
    <cellStyle name="Porcentual 3 3 3 2 5 2 2" xfId="18269" xr:uid="{00000000-0005-0000-0000-00006A470000}"/>
    <cellStyle name="Porcentual 3 3 3 2 5 2 3" xfId="18270" xr:uid="{00000000-0005-0000-0000-00006B470000}"/>
    <cellStyle name="Porcentual 3 3 3 2 5 3" xfId="18271" xr:uid="{00000000-0005-0000-0000-00006C470000}"/>
    <cellStyle name="Porcentual 3 3 3 2 5 4" xfId="18272" xr:uid="{00000000-0005-0000-0000-00006D470000}"/>
    <cellStyle name="Porcentual 3 3 3 2 6" xfId="18273" xr:uid="{00000000-0005-0000-0000-00006E470000}"/>
    <cellStyle name="Porcentual 3 3 3 2 6 2" xfId="18274" xr:uid="{00000000-0005-0000-0000-00006F470000}"/>
    <cellStyle name="Porcentual 3 3 3 2 6 3" xfId="18275" xr:uid="{00000000-0005-0000-0000-000070470000}"/>
    <cellStyle name="Porcentual 3 3 3 2 7" xfId="18276" xr:uid="{00000000-0005-0000-0000-000071470000}"/>
    <cellStyle name="Porcentual 3 3 3 2 8" xfId="18277" xr:uid="{00000000-0005-0000-0000-000072470000}"/>
    <cellStyle name="Porcentual 3 3 3 3" xfId="18278" xr:uid="{00000000-0005-0000-0000-000073470000}"/>
    <cellStyle name="Porcentual 3 3 3 3 2" xfId="18279" xr:uid="{00000000-0005-0000-0000-000074470000}"/>
    <cellStyle name="Porcentual 3 3 3 3 2 2" xfId="18280" xr:uid="{00000000-0005-0000-0000-000075470000}"/>
    <cellStyle name="Porcentual 3 3 3 3 2 2 2" xfId="18281" xr:uid="{00000000-0005-0000-0000-000076470000}"/>
    <cellStyle name="Porcentual 3 3 3 3 2 2 3" xfId="18282" xr:uid="{00000000-0005-0000-0000-000077470000}"/>
    <cellStyle name="Porcentual 3 3 3 3 2 3" xfId="18283" xr:uid="{00000000-0005-0000-0000-000078470000}"/>
    <cellStyle name="Porcentual 3 3 3 3 2 4" xfId="18284" xr:uid="{00000000-0005-0000-0000-000079470000}"/>
    <cellStyle name="Porcentual 3 3 3 3 3" xfId="18285" xr:uid="{00000000-0005-0000-0000-00007A470000}"/>
    <cellStyle name="Porcentual 3 3 3 3 3 2" xfId="18286" xr:uid="{00000000-0005-0000-0000-00007B470000}"/>
    <cellStyle name="Porcentual 3 3 3 3 3 2 2" xfId="18287" xr:uid="{00000000-0005-0000-0000-00007C470000}"/>
    <cellStyle name="Porcentual 3 3 3 3 3 2 3" xfId="18288" xr:uid="{00000000-0005-0000-0000-00007D470000}"/>
    <cellStyle name="Porcentual 3 3 3 3 3 3" xfId="18289" xr:uid="{00000000-0005-0000-0000-00007E470000}"/>
    <cellStyle name="Porcentual 3 3 3 3 3 4" xfId="18290" xr:uid="{00000000-0005-0000-0000-00007F470000}"/>
    <cellStyle name="Porcentual 3 3 3 3 4" xfId="18291" xr:uid="{00000000-0005-0000-0000-000080470000}"/>
    <cellStyle name="Porcentual 3 3 3 3 4 2" xfId="18292" xr:uid="{00000000-0005-0000-0000-000081470000}"/>
    <cellStyle name="Porcentual 3 3 3 3 4 2 2" xfId="18293" xr:uid="{00000000-0005-0000-0000-000082470000}"/>
    <cellStyle name="Porcentual 3 3 3 3 4 2 3" xfId="18294" xr:uid="{00000000-0005-0000-0000-000083470000}"/>
    <cellStyle name="Porcentual 3 3 3 3 4 3" xfId="18295" xr:uid="{00000000-0005-0000-0000-000084470000}"/>
    <cellStyle name="Porcentual 3 3 3 3 4 4" xfId="18296" xr:uid="{00000000-0005-0000-0000-000085470000}"/>
    <cellStyle name="Porcentual 3 3 3 3 5" xfId="18297" xr:uid="{00000000-0005-0000-0000-000086470000}"/>
    <cellStyle name="Porcentual 3 3 3 3 5 2" xfId="18298" xr:uid="{00000000-0005-0000-0000-000087470000}"/>
    <cellStyle name="Porcentual 3 3 3 3 5 3" xfId="18299" xr:uid="{00000000-0005-0000-0000-000088470000}"/>
    <cellStyle name="Porcentual 3 3 3 3 6" xfId="18300" xr:uid="{00000000-0005-0000-0000-000089470000}"/>
    <cellStyle name="Porcentual 3 3 3 3 7" xfId="18301" xr:uid="{00000000-0005-0000-0000-00008A470000}"/>
    <cellStyle name="Porcentual 3 3 3 4" xfId="18302" xr:uid="{00000000-0005-0000-0000-00008B470000}"/>
    <cellStyle name="Porcentual 3 3 3 4 2" xfId="18303" xr:uid="{00000000-0005-0000-0000-00008C470000}"/>
    <cellStyle name="Porcentual 3 3 3 4 2 2" xfId="18304" xr:uid="{00000000-0005-0000-0000-00008D470000}"/>
    <cellStyle name="Porcentual 3 3 3 4 2 2 2" xfId="18305" xr:uid="{00000000-0005-0000-0000-00008E470000}"/>
    <cellStyle name="Porcentual 3 3 3 4 2 2 3" xfId="18306" xr:uid="{00000000-0005-0000-0000-00008F470000}"/>
    <cellStyle name="Porcentual 3 3 3 4 2 3" xfId="18307" xr:uid="{00000000-0005-0000-0000-000090470000}"/>
    <cellStyle name="Porcentual 3 3 3 4 2 4" xfId="18308" xr:uid="{00000000-0005-0000-0000-000091470000}"/>
    <cellStyle name="Porcentual 3 3 3 4 3" xfId="18309" xr:uid="{00000000-0005-0000-0000-000092470000}"/>
    <cellStyle name="Porcentual 3 3 3 4 3 2" xfId="18310" xr:uid="{00000000-0005-0000-0000-000093470000}"/>
    <cellStyle name="Porcentual 3 3 3 4 3 2 2" xfId="18311" xr:uid="{00000000-0005-0000-0000-000094470000}"/>
    <cellStyle name="Porcentual 3 3 3 4 3 2 3" xfId="18312" xr:uid="{00000000-0005-0000-0000-000095470000}"/>
    <cellStyle name="Porcentual 3 3 3 4 3 3" xfId="18313" xr:uid="{00000000-0005-0000-0000-000096470000}"/>
    <cellStyle name="Porcentual 3 3 3 4 3 4" xfId="18314" xr:uid="{00000000-0005-0000-0000-000097470000}"/>
    <cellStyle name="Porcentual 3 3 3 4 4" xfId="18315" xr:uid="{00000000-0005-0000-0000-000098470000}"/>
    <cellStyle name="Porcentual 3 3 3 4 4 2" xfId="18316" xr:uid="{00000000-0005-0000-0000-000099470000}"/>
    <cellStyle name="Porcentual 3 3 3 4 4 3" xfId="18317" xr:uid="{00000000-0005-0000-0000-00009A470000}"/>
    <cellStyle name="Porcentual 3 3 3 4 5" xfId="18318" xr:uid="{00000000-0005-0000-0000-00009B470000}"/>
    <cellStyle name="Porcentual 3 3 3 4 6" xfId="18319" xr:uid="{00000000-0005-0000-0000-00009C470000}"/>
    <cellStyle name="Porcentual 3 3 3 5" xfId="18320" xr:uid="{00000000-0005-0000-0000-00009D470000}"/>
    <cellStyle name="Porcentual 3 3 3 5 2" xfId="18321" xr:uid="{00000000-0005-0000-0000-00009E470000}"/>
    <cellStyle name="Porcentual 3 3 3 5 2 2" xfId="18322" xr:uid="{00000000-0005-0000-0000-00009F470000}"/>
    <cellStyle name="Porcentual 3 3 3 5 2 2 2" xfId="18323" xr:uid="{00000000-0005-0000-0000-0000A0470000}"/>
    <cellStyle name="Porcentual 3 3 3 5 2 2 3" xfId="18324" xr:uid="{00000000-0005-0000-0000-0000A1470000}"/>
    <cellStyle name="Porcentual 3 3 3 5 2 3" xfId="18325" xr:uid="{00000000-0005-0000-0000-0000A2470000}"/>
    <cellStyle name="Porcentual 3 3 3 5 2 4" xfId="18326" xr:uid="{00000000-0005-0000-0000-0000A3470000}"/>
    <cellStyle name="Porcentual 3 3 3 5 3" xfId="18327" xr:uid="{00000000-0005-0000-0000-0000A4470000}"/>
    <cellStyle name="Porcentual 3 3 3 5 3 2" xfId="18328" xr:uid="{00000000-0005-0000-0000-0000A5470000}"/>
    <cellStyle name="Porcentual 3 3 3 5 3 2 2" xfId="18329" xr:uid="{00000000-0005-0000-0000-0000A6470000}"/>
    <cellStyle name="Porcentual 3 3 3 5 3 2 3" xfId="18330" xr:uid="{00000000-0005-0000-0000-0000A7470000}"/>
    <cellStyle name="Porcentual 3 3 3 5 3 3" xfId="18331" xr:uid="{00000000-0005-0000-0000-0000A8470000}"/>
    <cellStyle name="Porcentual 3 3 3 5 3 4" xfId="18332" xr:uid="{00000000-0005-0000-0000-0000A9470000}"/>
    <cellStyle name="Porcentual 3 3 3 5 4" xfId="18333" xr:uid="{00000000-0005-0000-0000-0000AA470000}"/>
    <cellStyle name="Porcentual 3 3 3 5 4 2" xfId="18334" xr:uid="{00000000-0005-0000-0000-0000AB470000}"/>
    <cellStyle name="Porcentual 3 3 3 5 4 3" xfId="18335" xr:uid="{00000000-0005-0000-0000-0000AC470000}"/>
    <cellStyle name="Porcentual 3 3 3 5 5" xfId="18336" xr:uid="{00000000-0005-0000-0000-0000AD470000}"/>
    <cellStyle name="Porcentual 3 3 3 5 6" xfId="18337" xr:uid="{00000000-0005-0000-0000-0000AE470000}"/>
    <cellStyle name="Porcentual 3 3 3 6" xfId="18338" xr:uid="{00000000-0005-0000-0000-0000AF470000}"/>
    <cellStyle name="Porcentual 3 3 3 6 2" xfId="18339" xr:uid="{00000000-0005-0000-0000-0000B0470000}"/>
    <cellStyle name="Porcentual 3 3 3 6 2 2" xfId="18340" xr:uid="{00000000-0005-0000-0000-0000B1470000}"/>
    <cellStyle name="Porcentual 3 3 3 6 2 3" xfId="18341" xr:uid="{00000000-0005-0000-0000-0000B2470000}"/>
    <cellStyle name="Porcentual 3 3 3 6 3" xfId="18342" xr:uid="{00000000-0005-0000-0000-0000B3470000}"/>
    <cellStyle name="Porcentual 3 3 3 6 4" xfId="18343" xr:uid="{00000000-0005-0000-0000-0000B4470000}"/>
    <cellStyle name="Porcentual 3 3 3 7" xfId="18344" xr:uid="{00000000-0005-0000-0000-0000B5470000}"/>
    <cellStyle name="Porcentual 3 3 3 7 2" xfId="18345" xr:uid="{00000000-0005-0000-0000-0000B6470000}"/>
    <cellStyle name="Porcentual 3 3 3 7 2 2" xfId="18346" xr:uid="{00000000-0005-0000-0000-0000B7470000}"/>
    <cellStyle name="Porcentual 3 3 3 7 2 3" xfId="18347" xr:uid="{00000000-0005-0000-0000-0000B8470000}"/>
    <cellStyle name="Porcentual 3 3 3 7 3" xfId="18348" xr:uid="{00000000-0005-0000-0000-0000B9470000}"/>
    <cellStyle name="Porcentual 3 3 3 7 4" xfId="18349" xr:uid="{00000000-0005-0000-0000-0000BA470000}"/>
    <cellStyle name="Porcentual 3 3 3 8" xfId="18350" xr:uid="{00000000-0005-0000-0000-0000BB470000}"/>
    <cellStyle name="Porcentual 3 3 3 8 2" xfId="18351" xr:uid="{00000000-0005-0000-0000-0000BC470000}"/>
    <cellStyle name="Porcentual 3 3 3 8 3" xfId="18352" xr:uid="{00000000-0005-0000-0000-0000BD470000}"/>
    <cellStyle name="Porcentual 3 3 3 9" xfId="18353" xr:uid="{00000000-0005-0000-0000-0000BE470000}"/>
    <cellStyle name="Porcentual 3 3 4" xfId="18354" xr:uid="{00000000-0005-0000-0000-0000BF470000}"/>
    <cellStyle name="Porcentual 3 3 4 2" xfId="18355" xr:uid="{00000000-0005-0000-0000-0000C0470000}"/>
    <cellStyle name="Porcentual 3 3 4 2 2" xfId="18356" xr:uid="{00000000-0005-0000-0000-0000C1470000}"/>
    <cellStyle name="Porcentual 3 3 4 2 2 2" xfId="18357" xr:uid="{00000000-0005-0000-0000-0000C2470000}"/>
    <cellStyle name="Porcentual 3 3 4 2 2 2 2" xfId="18358" xr:uid="{00000000-0005-0000-0000-0000C3470000}"/>
    <cellStyle name="Porcentual 3 3 4 2 2 2 3" xfId="18359" xr:uid="{00000000-0005-0000-0000-0000C4470000}"/>
    <cellStyle name="Porcentual 3 3 4 2 2 3" xfId="18360" xr:uid="{00000000-0005-0000-0000-0000C5470000}"/>
    <cellStyle name="Porcentual 3 3 4 2 2 4" xfId="18361" xr:uid="{00000000-0005-0000-0000-0000C6470000}"/>
    <cellStyle name="Porcentual 3 3 4 2 3" xfId="18362" xr:uid="{00000000-0005-0000-0000-0000C7470000}"/>
    <cellStyle name="Porcentual 3 3 4 2 3 2" xfId="18363" xr:uid="{00000000-0005-0000-0000-0000C8470000}"/>
    <cellStyle name="Porcentual 3 3 4 2 3 2 2" xfId="18364" xr:uid="{00000000-0005-0000-0000-0000C9470000}"/>
    <cellStyle name="Porcentual 3 3 4 2 3 2 3" xfId="18365" xr:uid="{00000000-0005-0000-0000-0000CA470000}"/>
    <cellStyle name="Porcentual 3 3 4 2 3 3" xfId="18366" xr:uid="{00000000-0005-0000-0000-0000CB470000}"/>
    <cellStyle name="Porcentual 3 3 4 2 3 4" xfId="18367" xr:uid="{00000000-0005-0000-0000-0000CC470000}"/>
    <cellStyle name="Porcentual 3 3 4 2 4" xfId="18368" xr:uid="{00000000-0005-0000-0000-0000CD470000}"/>
    <cellStyle name="Porcentual 3 3 4 2 4 2" xfId="18369" xr:uid="{00000000-0005-0000-0000-0000CE470000}"/>
    <cellStyle name="Porcentual 3 3 4 2 4 2 2" xfId="18370" xr:uid="{00000000-0005-0000-0000-0000CF470000}"/>
    <cellStyle name="Porcentual 3 3 4 2 4 2 3" xfId="18371" xr:uid="{00000000-0005-0000-0000-0000D0470000}"/>
    <cellStyle name="Porcentual 3 3 4 2 4 3" xfId="18372" xr:uid="{00000000-0005-0000-0000-0000D1470000}"/>
    <cellStyle name="Porcentual 3 3 4 2 4 4" xfId="18373" xr:uid="{00000000-0005-0000-0000-0000D2470000}"/>
    <cellStyle name="Porcentual 3 3 4 2 5" xfId="18374" xr:uid="{00000000-0005-0000-0000-0000D3470000}"/>
    <cellStyle name="Porcentual 3 3 4 2 5 2" xfId="18375" xr:uid="{00000000-0005-0000-0000-0000D4470000}"/>
    <cellStyle name="Porcentual 3 3 4 2 5 3" xfId="18376" xr:uid="{00000000-0005-0000-0000-0000D5470000}"/>
    <cellStyle name="Porcentual 3 3 4 2 6" xfId="18377" xr:uid="{00000000-0005-0000-0000-0000D6470000}"/>
    <cellStyle name="Porcentual 3 3 4 2 7" xfId="18378" xr:uid="{00000000-0005-0000-0000-0000D7470000}"/>
    <cellStyle name="Porcentual 3 3 4 3" xfId="18379" xr:uid="{00000000-0005-0000-0000-0000D8470000}"/>
    <cellStyle name="Porcentual 3 3 4 3 2" xfId="18380" xr:uid="{00000000-0005-0000-0000-0000D9470000}"/>
    <cellStyle name="Porcentual 3 3 4 3 2 2" xfId="18381" xr:uid="{00000000-0005-0000-0000-0000DA470000}"/>
    <cellStyle name="Porcentual 3 3 4 3 2 2 2" xfId="18382" xr:uid="{00000000-0005-0000-0000-0000DB470000}"/>
    <cellStyle name="Porcentual 3 3 4 3 2 2 3" xfId="18383" xr:uid="{00000000-0005-0000-0000-0000DC470000}"/>
    <cellStyle name="Porcentual 3 3 4 3 2 3" xfId="18384" xr:uid="{00000000-0005-0000-0000-0000DD470000}"/>
    <cellStyle name="Porcentual 3 3 4 3 2 4" xfId="18385" xr:uid="{00000000-0005-0000-0000-0000DE470000}"/>
    <cellStyle name="Porcentual 3 3 4 3 3" xfId="18386" xr:uid="{00000000-0005-0000-0000-0000DF470000}"/>
    <cellStyle name="Porcentual 3 3 4 3 3 2" xfId="18387" xr:uid="{00000000-0005-0000-0000-0000E0470000}"/>
    <cellStyle name="Porcentual 3 3 4 3 3 2 2" xfId="18388" xr:uid="{00000000-0005-0000-0000-0000E1470000}"/>
    <cellStyle name="Porcentual 3 3 4 3 3 2 3" xfId="18389" xr:uid="{00000000-0005-0000-0000-0000E2470000}"/>
    <cellStyle name="Porcentual 3 3 4 3 3 3" xfId="18390" xr:uid="{00000000-0005-0000-0000-0000E3470000}"/>
    <cellStyle name="Porcentual 3 3 4 3 3 4" xfId="18391" xr:uid="{00000000-0005-0000-0000-0000E4470000}"/>
    <cellStyle name="Porcentual 3 3 4 3 4" xfId="18392" xr:uid="{00000000-0005-0000-0000-0000E5470000}"/>
    <cellStyle name="Porcentual 3 3 4 3 4 2" xfId="18393" xr:uid="{00000000-0005-0000-0000-0000E6470000}"/>
    <cellStyle name="Porcentual 3 3 4 3 4 3" xfId="18394" xr:uid="{00000000-0005-0000-0000-0000E7470000}"/>
    <cellStyle name="Porcentual 3 3 4 3 5" xfId="18395" xr:uid="{00000000-0005-0000-0000-0000E8470000}"/>
    <cellStyle name="Porcentual 3 3 4 3 6" xfId="18396" xr:uid="{00000000-0005-0000-0000-0000E9470000}"/>
    <cellStyle name="Porcentual 3 3 4 4" xfId="18397" xr:uid="{00000000-0005-0000-0000-0000EA470000}"/>
    <cellStyle name="Porcentual 3 3 4 4 2" xfId="18398" xr:uid="{00000000-0005-0000-0000-0000EB470000}"/>
    <cellStyle name="Porcentual 3 3 4 4 2 2" xfId="18399" xr:uid="{00000000-0005-0000-0000-0000EC470000}"/>
    <cellStyle name="Porcentual 3 3 4 4 2 3" xfId="18400" xr:uid="{00000000-0005-0000-0000-0000ED470000}"/>
    <cellStyle name="Porcentual 3 3 4 4 3" xfId="18401" xr:uid="{00000000-0005-0000-0000-0000EE470000}"/>
    <cellStyle name="Porcentual 3 3 4 4 4" xfId="18402" xr:uid="{00000000-0005-0000-0000-0000EF470000}"/>
    <cellStyle name="Porcentual 3 3 4 5" xfId="18403" xr:uid="{00000000-0005-0000-0000-0000F0470000}"/>
    <cellStyle name="Porcentual 3 3 4 5 2" xfId="18404" xr:uid="{00000000-0005-0000-0000-0000F1470000}"/>
    <cellStyle name="Porcentual 3 3 4 5 2 2" xfId="18405" xr:uid="{00000000-0005-0000-0000-0000F2470000}"/>
    <cellStyle name="Porcentual 3 3 4 5 2 3" xfId="18406" xr:uid="{00000000-0005-0000-0000-0000F3470000}"/>
    <cellStyle name="Porcentual 3 3 4 5 3" xfId="18407" xr:uid="{00000000-0005-0000-0000-0000F4470000}"/>
    <cellStyle name="Porcentual 3 3 4 5 4" xfId="18408" xr:uid="{00000000-0005-0000-0000-0000F5470000}"/>
    <cellStyle name="Porcentual 3 3 4 6" xfId="18409" xr:uid="{00000000-0005-0000-0000-0000F6470000}"/>
    <cellStyle name="Porcentual 3 3 4 6 2" xfId="18410" xr:uid="{00000000-0005-0000-0000-0000F7470000}"/>
    <cellStyle name="Porcentual 3 3 4 6 3" xfId="18411" xr:uid="{00000000-0005-0000-0000-0000F8470000}"/>
    <cellStyle name="Porcentual 3 3 4 7" xfId="18412" xr:uid="{00000000-0005-0000-0000-0000F9470000}"/>
    <cellStyle name="Porcentual 3 3 4 8" xfId="18413" xr:uid="{00000000-0005-0000-0000-0000FA470000}"/>
    <cellStyle name="Porcentual 3 3 5" xfId="18414" xr:uid="{00000000-0005-0000-0000-0000FB470000}"/>
    <cellStyle name="Porcentual 3 3 5 2" xfId="18415" xr:uid="{00000000-0005-0000-0000-0000FC470000}"/>
    <cellStyle name="Porcentual 3 3 5 2 2" xfId="18416" xr:uid="{00000000-0005-0000-0000-0000FD470000}"/>
    <cellStyle name="Porcentual 3 3 5 2 2 2" xfId="18417" xr:uid="{00000000-0005-0000-0000-0000FE470000}"/>
    <cellStyle name="Porcentual 3 3 5 2 2 2 2" xfId="18418" xr:uid="{00000000-0005-0000-0000-0000FF470000}"/>
    <cellStyle name="Porcentual 3 3 5 2 2 2 3" xfId="18419" xr:uid="{00000000-0005-0000-0000-000000480000}"/>
    <cellStyle name="Porcentual 3 3 5 2 2 3" xfId="18420" xr:uid="{00000000-0005-0000-0000-000001480000}"/>
    <cellStyle name="Porcentual 3 3 5 2 2 4" xfId="18421" xr:uid="{00000000-0005-0000-0000-000002480000}"/>
    <cellStyle name="Porcentual 3 3 5 2 3" xfId="18422" xr:uid="{00000000-0005-0000-0000-000003480000}"/>
    <cellStyle name="Porcentual 3 3 5 2 3 2" xfId="18423" xr:uid="{00000000-0005-0000-0000-000004480000}"/>
    <cellStyle name="Porcentual 3 3 5 2 3 2 2" xfId="18424" xr:uid="{00000000-0005-0000-0000-000005480000}"/>
    <cellStyle name="Porcentual 3 3 5 2 3 2 3" xfId="18425" xr:uid="{00000000-0005-0000-0000-000006480000}"/>
    <cellStyle name="Porcentual 3 3 5 2 3 3" xfId="18426" xr:uid="{00000000-0005-0000-0000-000007480000}"/>
    <cellStyle name="Porcentual 3 3 5 2 3 4" xfId="18427" xr:uid="{00000000-0005-0000-0000-000008480000}"/>
    <cellStyle name="Porcentual 3 3 5 2 4" xfId="18428" xr:uid="{00000000-0005-0000-0000-000009480000}"/>
    <cellStyle name="Porcentual 3 3 5 2 4 2" xfId="18429" xr:uid="{00000000-0005-0000-0000-00000A480000}"/>
    <cellStyle name="Porcentual 3 3 5 2 4 2 2" xfId="18430" xr:uid="{00000000-0005-0000-0000-00000B480000}"/>
    <cellStyle name="Porcentual 3 3 5 2 4 2 3" xfId="18431" xr:uid="{00000000-0005-0000-0000-00000C480000}"/>
    <cellStyle name="Porcentual 3 3 5 2 4 3" xfId="18432" xr:uid="{00000000-0005-0000-0000-00000D480000}"/>
    <cellStyle name="Porcentual 3 3 5 2 4 4" xfId="18433" xr:uid="{00000000-0005-0000-0000-00000E480000}"/>
    <cellStyle name="Porcentual 3 3 5 2 5" xfId="18434" xr:uid="{00000000-0005-0000-0000-00000F480000}"/>
    <cellStyle name="Porcentual 3 3 5 2 5 2" xfId="18435" xr:uid="{00000000-0005-0000-0000-000010480000}"/>
    <cellStyle name="Porcentual 3 3 5 2 5 3" xfId="18436" xr:uid="{00000000-0005-0000-0000-000011480000}"/>
    <cellStyle name="Porcentual 3 3 5 2 6" xfId="18437" xr:uid="{00000000-0005-0000-0000-000012480000}"/>
    <cellStyle name="Porcentual 3 3 5 2 7" xfId="18438" xr:uid="{00000000-0005-0000-0000-000013480000}"/>
    <cellStyle name="Porcentual 3 3 5 3" xfId="18439" xr:uid="{00000000-0005-0000-0000-000014480000}"/>
    <cellStyle name="Porcentual 3 3 5 3 2" xfId="18440" xr:uid="{00000000-0005-0000-0000-000015480000}"/>
    <cellStyle name="Porcentual 3 3 5 3 2 2" xfId="18441" xr:uid="{00000000-0005-0000-0000-000016480000}"/>
    <cellStyle name="Porcentual 3 3 5 3 2 2 2" xfId="18442" xr:uid="{00000000-0005-0000-0000-000017480000}"/>
    <cellStyle name="Porcentual 3 3 5 3 2 2 3" xfId="18443" xr:uid="{00000000-0005-0000-0000-000018480000}"/>
    <cellStyle name="Porcentual 3 3 5 3 2 3" xfId="18444" xr:uid="{00000000-0005-0000-0000-000019480000}"/>
    <cellStyle name="Porcentual 3 3 5 3 2 4" xfId="18445" xr:uid="{00000000-0005-0000-0000-00001A480000}"/>
    <cellStyle name="Porcentual 3 3 5 3 3" xfId="18446" xr:uid="{00000000-0005-0000-0000-00001B480000}"/>
    <cellStyle name="Porcentual 3 3 5 3 3 2" xfId="18447" xr:uid="{00000000-0005-0000-0000-00001C480000}"/>
    <cellStyle name="Porcentual 3 3 5 3 3 2 2" xfId="18448" xr:uid="{00000000-0005-0000-0000-00001D480000}"/>
    <cellStyle name="Porcentual 3 3 5 3 3 2 3" xfId="18449" xr:uid="{00000000-0005-0000-0000-00001E480000}"/>
    <cellStyle name="Porcentual 3 3 5 3 3 3" xfId="18450" xr:uid="{00000000-0005-0000-0000-00001F480000}"/>
    <cellStyle name="Porcentual 3 3 5 3 3 4" xfId="18451" xr:uid="{00000000-0005-0000-0000-000020480000}"/>
    <cellStyle name="Porcentual 3 3 5 3 4" xfId="18452" xr:uid="{00000000-0005-0000-0000-000021480000}"/>
    <cellStyle name="Porcentual 3 3 5 3 4 2" xfId="18453" xr:uid="{00000000-0005-0000-0000-000022480000}"/>
    <cellStyle name="Porcentual 3 3 5 3 4 3" xfId="18454" xr:uid="{00000000-0005-0000-0000-000023480000}"/>
    <cellStyle name="Porcentual 3 3 5 3 5" xfId="18455" xr:uid="{00000000-0005-0000-0000-000024480000}"/>
    <cellStyle name="Porcentual 3 3 5 3 6" xfId="18456" xr:uid="{00000000-0005-0000-0000-000025480000}"/>
    <cellStyle name="Porcentual 3 3 5 4" xfId="18457" xr:uid="{00000000-0005-0000-0000-000026480000}"/>
    <cellStyle name="Porcentual 3 3 5 4 2" xfId="18458" xr:uid="{00000000-0005-0000-0000-000027480000}"/>
    <cellStyle name="Porcentual 3 3 5 4 2 2" xfId="18459" xr:uid="{00000000-0005-0000-0000-000028480000}"/>
    <cellStyle name="Porcentual 3 3 5 4 2 3" xfId="18460" xr:uid="{00000000-0005-0000-0000-000029480000}"/>
    <cellStyle name="Porcentual 3 3 5 4 3" xfId="18461" xr:uid="{00000000-0005-0000-0000-00002A480000}"/>
    <cellStyle name="Porcentual 3 3 5 4 4" xfId="18462" xr:uid="{00000000-0005-0000-0000-00002B480000}"/>
    <cellStyle name="Porcentual 3 3 5 5" xfId="18463" xr:uid="{00000000-0005-0000-0000-00002C480000}"/>
    <cellStyle name="Porcentual 3 3 5 5 2" xfId="18464" xr:uid="{00000000-0005-0000-0000-00002D480000}"/>
    <cellStyle name="Porcentual 3 3 5 5 2 2" xfId="18465" xr:uid="{00000000-0005-0000-0000-00002E480000}"/>
    <cellStyle name="Porcentual 3 3 5 5 2 3" xfId="18466" xr:uid="{00000000-0005-0000-0000-00002F480000}"/>
    <cellStyle name="Porcentual 3 3 5 5 3" xfId="18467" xr:uid="{00000000-0005-0000-0000-000030480000}"/>
    <cellStyle name="Porcentual 3 3 5 5 4" xfId="18468" xr:uid="{00000000-0005-0000-0000-000031480000}"/>
    <cellStyle name="Porcentual 3 3 5 6" xfId="18469" xr:uid="{00000000-0005-0000-0000-000032480000}"/>
    <cellStyle name="Porcentual 3 3 5 6 2" xfId="18470" xr:uid="{00000000-0005-0000-0000-000033480000}"/>
    <cellStyle name="Porcentual 3 3 5 6 3" xfId="18471" xr:uid="{00000000-0005-0000-0000-000034480000}"/>
    <cellStyle name="Porcentual 3 3 5 7" xfId="18472" xr:uid="{00000000-0005-0000-0000-000035480000}"/>
    <cellStyle name="Porcentual 3 3 5 8" xfId="18473" xr:uid="{00000000-0005-0000-0000-000036480000}"/>
    <cellStyle name="Porcentual 3 3 6" xfId="18474" xr:uid="{00000000-0005-0000-0000-000037480000}"/>
    <cellStyle name="Porcentual 3 3 6 2" xfId="18475" xr:uid="{00000000-0005-0000-0000-000038480000}"/>
    <cellStyle name="Porcentual 3 3 6 2 2" xfId="18476" xr:uid="{00000000-0005-0000-0000-000039480000}"/>
    <cellStyle name="Porcentual 3 3 6 2 2 2" xfId="18477" xr:uid="{00000000-0005-0000-0000-00003A480000}"/>
    <cellStyle name="Porcentual 3 3 6 2 2 3" xfId="18478" xr:uid="{00000000-0005-0000-0000-00003B480000}"/>
    <cellStyle name="Porcentual 3 3 6 2 3" xfId="18479" xr:uid="{00000000-0005-0000-0000-00003C480000}"/>
    <cellStyle name="Porcentual 3 3 6 2 4" xfId="18480" xr:uid="{00000000-0005-0000-0000-00003D480000}"/>
    <cellStyle name="Porcentual 3 3 6 3" xfId="18481" xr:uid="{00000000-0005-0000-0000-00003E480000}"/>
    <cellStyle name="Porcentual 3 3 6 3 2" xfId="18482" xr:uid="{00000000-0005-0000-0000-00003F480000}"/>
    <cellStyle name="Porcentual 3 3 6 3 2 2" xfId="18483" xr:uid="{00000000-0005-0000-0000-000040480000}"/>
    <cellStyle name="Porcentual 3 3 6 3 2 3" xfId="18484" xr:uid="{00000000-0005-0000-0000-000041480000}"/>
    <cellStyle name="Porcentual 3 3 6 3 3" xfId="18485" xr:uid="{00000000-0005-0000-0000-000042480000}"/>
    <cellStyle name="Porcentual 3 3 6 3 4" xfId="18486" xr:uid="{00000000-0005-0000-0000-000043480000}"/>
    <cellStyle name="Porcentual 3 3 6 4" xfId="18487" xr:uid="{00000000-0005-0000-0000-000044480000}"/>
    <cellStyle name="Porcentual 3 3 6 4 2" xfId="18488" xr:uid="{00000000-0005-0000-0000-000045480000}"/>
    <cellStyle name="Porcentual 3 3 6 4 2 2" xfId="18489" xr:uid="{00000000-0005-0000-0000-000046480000}"/>
    <cellStyle name="Porcentual 3 3 6 4 2 3" xfId="18490" xr:uid="{00000000-0005-0000-0000-000047480000}"/>
    <cellStyle name="Porcentual 3 3 6 4 3" xfId="18491" xr:uid="{00000000-0005-0000-0000-000048480000}"/>
    <cellStyle name="Porcentual 3 3 6 4 4" xfId="18492" xr:uid="{00000000-0005-0000-0000-000049480000}"/>
    <cellStyle name="Porcentual 3 3 6 5" xfId="18493" xr:uid="{00000000-0005-0000-0000-00004A480000}"/>
    <cellStyle name="Porcentual 3 3 6 5 2" xfId="18494" xr:uid="{00000000-0005-0000-0000-00004B480000}"/>
    <cellStyle name="Porcentual 3 3 6 5 3" xfId="18495" xr:uid="{00000000-0005-0000-0000-00004C480000}"/>
    <cellStyle name="Porcentual 3 3 6 6" xfId="18496" xr:uid="{00000000-0005-0000-0000-00004D480000}"/>
    <cellStyle name="Porcentual 3 3 6 7" xfId="18497" xr:uid="{00000000-0005-0000-0000-00004E480000}"/>
    <cellStyle name="Porcentual 3 3 7" xfId="18498" xr:uid="{00000000-0005-0000-0000-00004F480000}"/>
    <cellStyle name="Porcentual 3 3 7 2" xfId="18499" xr:uid="{00000000-0005-0000-0000-000050480000}"/>
    <cellStyle name="Porcentual 3 3 7 2 2" xfId="18500" xr:uid="{00000000-0005-0000-0000-000051480000}"/>
    <cellStyle name="Porcentual 3 3 7 2 2 2" xfId="18501" xr:uid="{00000000-0005-0000-0000-000052480000}"/>
    <cellStyle name="Porcentual 3 3 7 2 2 3" xfId="18502" xr:uid="{00000000-0005-0000-0000-000053480000}"/>
    <cellStyle name="Porcentual 3 3 7 2 3" xfId="18503" xr:uid="{00000000-0005-0000-0000-000054480000}"/>
    <cellStyle name="Porcentual 3 3 7 2 4" xfId="18504" xr:uid="{00000000-0005-0000-0000-000055480000}"/>
    <cellStyle name="Porcentual 3 3 7 3" xfId="18505" xr:uid="{00000000-0005-0000-0000-000056480000}"/>
    <cellStyle name="Porcentual 3 3 7 3 2" xfId="18506" xr:uid="{00000000-0005-0000-0000-000057480000}"/>
    <cellStyle name="Porcentual 3 3 7 3 2 2" xfId="18507" xr:uid="{00000000-0005-0000-0000-000058480000}"/>
    <cellStyle name="Porcentual 3 3 7 3 2 3" xfId="18508" xr:uid="{00000000-0005-0000-0000-000059480000}"/>
    <cellStyle name="Porcentual 3 3 7 3 3" xfId="18509" xr:uid="{00000000-0005-0000-0000-00005A480000}"/>
    <cellStyle name="Porcentual 3 3 7 3 4" xfId="18510" xr:uid="{00000000-0005-0000-0000-00005B480000}"/>
    <cellStyle name="Porcentual 3 3 7 4" xfId="18511" xr:uid="{00000000-0005-0000-0000-00005C480000}"/>
    <cellStyle name="Porcentual 3 3 7 4 2" xfId="18512" xr:uid="{00000000-0005-0000-0000-00005D480000}"/>
    <cellStyle name="Porcentual 3 3 7 4 3" xfId="18513" xr:uid="{00000000-0005-0000-0000-00005E480000}"/>
    <cellStyle name="Porcentual 3 3 7 5" xfId="18514" xr:uid="{00000000-0005-0000-0000-00005F480000}"/>
    <cellStyle name="Porcentual 3 3 7 6" xfId="18515" xr:uid="{00000000-0005-0000-0000-000060480000}"/>
    <cellStyle name="Porcentual 3 3 8" xfId="18516" xr:uid="{00000000-0005-0000-0000-000061480000}"/>
    <cellStyle name="Porcentual 3 3 8 2" xfId="18517" xr:uid="{00000000-0005-0000-0000-000062480000}"/>
    <cellStyle name="Porcentual 3 3 8 2 2" xfId="18518" xr:uid="{00000000-0005-0000-0000-000063480000}"/>
    <cellStyle name="Porcentual 3 3 8 2 2 2" xfId="18519" xr:uid="{00000000-0005-0000-0000-000064480000}"/>
    <cellStyle name="Porcentual 3 3 8 2 2 3" xfId="18520" xr:uid="{00000000-0005-0000-0000-000065480000}"/>
    <cellStyle name="Porcentual 3 3 8 2 3" xfId="18521" xr:uid="{00000000-0005-0000-0000-000066480000}"/>
    <cellStyle name="Porcentual 3 3 8 2 4" xfId="18522" xr:uid="{00000000-0005-0000-0000-000067480000}"/>
    <cellStyle name="Porcentual 3 3 8 3" xfId="18523" xr:uid="{00000000-0005-0000-0000-000068480000}"/>
    <cellStyle name="Porcentual 3 3 8 3 2" xfId="18524" xr:uid="{00000000-0005-0000-0000-000069480000}"/>
    <cellStyle name="Porcentual 3 3 8 3 2 2" xfId="18525" xr:uid="{00000000-0005-0000-0000-00006A480000}"/>
    <cellStyle name="Porcentual 3 3 8 3 2 3" xfId="18526" xr:uid="{00000000-0005-0000-0000-00006B480000}"/>
    <cellStyle name="Porcentual 3 3 8 3 3" xfId="18527" xr:uid="{00000000-0005-0000-0000-00006C480000}"/>
    <cellStyle name="Porcentual 3 3 8 3 4" xfId="18528" xr:uid="{00000000-0005-0000-0000-00006D480000}"/>
    <cellStyle name="Porcentual 3 3 8 4" xfId="18529" xr:uid="{00000000-0005-0000-0000-00006E480000}"/>
    <cellStyle name="Porcentual 3 3 8 4 2" xfId="18530" xr:uid="{00000000-0005-0000-0000-00006F480000}"/>
    <cellStyle name="Porcentual 3 3 8 4 3" xfId="18531" xr:uid="{00000000-0005-0000-0000-000070480000}"/>
    <cellStyle name="Porcentual 3 3 8 5" xfId="18532" xr:uid="{00000000-0005-0000-0000-000071480000}"/>
    <cellStyle name="Porcentual 3 3 8 6" xfId="18533" xr:uid="{00000000-0005-0000-0000-000072480000}"/>
    <cellStyle name="Porcentual 3 3 9" xfId="18534" xr:uid="{00000000-0005-0000-0000-000073480000}"/>
    <cellStyle name="Porcentual 3 3 9 2" xfId="18535" xr:uid="{00000000-0005-0000-0000-000074480000}"/>
    <cellStyle name="Porcentual 3 3 9 2 2" xfId="18536" xr:uid="{00000000-0005-0000-0000-000075480000}"/>
    <cellStyle name="Porcentual 3 3 9 2 3" xfId="18537" xr:uid="{00000000-0005-0000-0000-000076480000}"/>
    <cellStyle name="Porcentual 3 3 9 3" xfId="18538" xr:uid="{00000000-0005-0000-0000-000077480000}"/>
    <cellStyle name="Porcentual 3 3 9 4" xfId="18539" xr:uid="{00000000-0005-0000-0000-000078480000}"/>
    <cellStyle name="Porcentual 3 4" xfId="18540" xr:uid="{00000000-0005-0000-0000-000079480000}"/>
    <cellStyle name="Porcentual 3 4 10" xfId="18541" xr:uid="{00000000-0005-0000-0000-00007A480000}"/>
    <cellStyle name="Porcentual 3 4 10 2" xfId="18542" xr:uid="{00000000-0005-0000-0000-00007B480000}"/>
    <cellStyle name="Porcentual 3 4 10 2 2" xfId="18543" xr:uid="{00000000-0005-0000-0000-00007C480000}"/>
    <cellStyle name="Porcentual 3 4 10 2 3" xfId="18544" xr:uid="{00000000-0005-0000-0000-00007D480000}"/>
    <cellStyle name="Porcentual 3 4 10 3" xfId="18545" xr:uid="{00000000-0005-0000-0000-00007E480000}"/>
    <cellStyle name="Porcentual 3 4 10 4" xfId="18546" xr:uid="{00000000-0005-0000-0000-00007F480000}"/>
    <cellStyle name="Porcentual 3 4 11" xfId="18547" xr:uid="{00000000-0005-0000-0000-000080480000}"/>
    <cellStyle name="Porcentual 3 4 11 2" xfId="18548" xr:uid="{00000000-0005-0000-0000-000081480000}"/>
    <cellStyle name="Porcentual 3 4 11 3" xfId="18549" xr:uid="{00000000-0005-0000-0000-000082480000}"/>
    <cellStyle name="Porcentual 3 4 12" xfId="18550" xr:uid="{00000000-0005-0000-0000-000083480000}"/>
    <cellStyle name="Porcentual 3 4 13" xfId="18551" xr:uid="{00000000-0005-0000-0000-000084480000}"/>
    <cellStyle name="Porcentual 3 4 2" xfId="18552" xr:uid="{00000000-0005-0000-0000-000085480000}"/>
    <cellStyle name="Porcentual 3 4 2 10" xfId="18553" xr:uid="{00000000-0005-0000-0000-000086480000}"/>
    <cellStyle name="Porcentual 3 4 2 10 2" xfId="18554" xr:uid="{00000000-0005-0000-0000-000087480000}"/>
    <cellStyle name="Porcentual 3 4 2 10 3" xfId="18555" xr:uid="{00000000-0005-0000-0000-000088480000}"/>
    <cellStyle name="Porcentual 3 4 2 11" xfId="18556" xr:uid="{00000000-0005-0000-0000-000089480000}"/>
    <cellStyle name="Porcentual 3 4 2 12" xfId="18557" xr:uid="{00000000-0005-0000-0000-00008A480000}"/>
    <cellStyle name="Porcentual 3 4 2 2" xfId="18558" xr:uid="{00000000-0005-0000-0000-00008B480000}"/>
    <cellStyle name="Porcentual 3 4 2 2 10" xfId="18559" xr:uid="{00000000-0005-0000-0000-00008C480000}"/>
    <cellStyle name="Porcentual 3 4 2 2 2" xfId="18560" xr:uid="{00000000-0005-0000-0000-00008D480000}"/>
    <cellStyle name="Porcentual 3 4 2 2 2 2" xfId="18561" xr:uid="{00000000-0005-0000-0000-00008E480000}"/>
    <cellStyle name="Porcentual 3 4 2 2 2 2 2" xfId="18562" xr:uid="{00000000-0005-0000-0000-00008F480000}"/>
    <cellStyle name="Porcentual 3 4 2 2 2 2 2 2" xfId="18563" xr:uid="{00000000-0005-0000-0000-000090480000}"/>
    <cellStyle name="Porcentual 3 4 2 2 2 2 2 2 2" xfId="18564" xr:uid="{00000000-0005-0000-0000-000091480000}"/>
    <cellStyle name="Porcentual 3 4 2 2 2 2 2 2 3" xfId="18565" xr:uid="{00000000-0005-0000-0000-000092480000}"/>
    <cellStyle name="Porcentual 3 4 2 2 2 2 2 3" xfId="18566" xr:uid="{00000000-0005-0000-0000-000093480000}"/>
    <cellStyle name="Porcentual 3 4 2 2 2 2 2 4" xfId="18567" xr:uid="{00000000-0005-0000-0000-000094480000}"/>
    <cellStyle name="Porcentual 3 4 2 2 2 2 3" xfId="18568" xr:uid="{00000000-0005-0000-0000-000095480000}"/>
    <cellStyle name="Porcentual 3 4 2 2 2 2 3 2" xfId="18569" xr:uid="{00000000-0005-0000-0000-000096480000}"/>
    <cellStyle name="Porcentual 3 4 2 2 2 2 3 2 2" xfId="18570" xr:uid="{00000000-0005-0000-0000-000097480000}"/>
    <cellStyle name="Porcentual 3 4 2 2 2 2 3 2 3" xfId="18571" xr:uid="{00000000-0005-0000-0000-000098480000}"/>
    <cellStyle name="Porcentual 3 4 2 2 2 2 3 3" xfId="18572" xr:uid="{00000000-0005-0000-0000-000099480000}"/>
    <cellStyle name="Porcentual 3 4 2 2 2 2 3 4" xfId="18573" xr:uid="{00000000-0005-0000-0000-00009A480000}"/>
    <cellStyle name="Porcentual 3 4 2 2 2 2 4" xfId="18574" xr:uid="{00000000-0005-0000-0000-00009B480000}"/>
    <cellStyle name="Porcentual 3 4 2 2 2 2 4 2" xfId="18575" xr:uid="{00000000-0005-0000-0000-00009C480000}"/>
    <cellStyle name="Porcentual 3 4 2 2 2 2 4 2 2" xfId="18576" xr:uid="{00000000-0005-0000-0000-00009D480000}"/>
    <cellStyle name="Porcentual 3 4 2 2 2 2 4 2 3" xfId="18577" xr:uid="{00000000-0005-0000-0000-00009E480000}"/>
    <cellStyle name="Porcentual 3 4 2 2 2 2 4 3" xfId="18578" xr:uid="{00000000-0005-0000-0000-00009F480000}"/>
    <cellStyle name="Porcentual 3 4 2 2 2 2 4 4" xfId="18579" xr:uid="{00000000-0005-0000-0000-0000A0480000}"/>
    <cellStyle name="Porcentual 3 4 2 2 2 2 5" xfId="18580" xr:uid="{00000000-0005-0000-0000-0000A1480000}"/>
    <cellStyle name="Porcentual 3 4 2 2 2 2 5 2" xfId="18581" xr:uid="{00000000-0005-0000-0000-0000A2480000}"/>
    <cellStyle name="Porcentual 3 4 2 2 2 2 5 3" xfId="18582" xr:uid="{00000000-0005-0000-0000-0000A3480000}"/>
    <cellStyle name="Porcentual 3 4 2 2 2 2 6" xfId="18583" xr:uid="{00000000-0005-0000-0000-0000A4480000}"/>
    <cellStyle name="Porcentual 3 4 2 2 2 2 7" xfId="18584" xr:uid="{00000000-0005-0000-0000-0000A5480000}"/>
    <cellStyle name="Porcentual 3 4 2 2 2 3" xfId="18585" xr:uid="{00000000-0005-0000-0000-0000A6480000}"/>
    <cellStyle name="Porcentual 3 4 2 2 2 3 2" xfId="18586" xr:uid="{00000000-0005-0000-0000-0000A7480000}"/>
    <cellStyle name="Porcentual 3 4 2 2 2 3 2 2" xfId="18587" xr:uid="{00000000-0005-0000-0000-0000A8480000}"/>
    <cellStyle name="Porcentual 3 4 2 2 2 3 2 2 2" xfId="18588" xr:uid="{00000000-0005-0000-0000-0000A9480000}"/>
    <cellStyle name="Porcentual 3 4 2 2 2 3 2 2 3" xfId="18589" xr:uid="{00000000-0005-0000-0000-0000AA480000}"/>
    <cellStyle name="Porcentual 3 4 2 2 2 3 2 3" xfId="18590" xr:uid="{00000000-0005-0000-0000-0000AB480000}"/>
    <cellStyle name="Porcentual 3 4 2 2 2 3 2 4" xfId="18591" xr:uid="{00000000-0005-0000-0000-0000AC480000}"/>
    <cellStyle name="Porcentual 3 4 2 2 2 3 3" xfId="18592" xr:uid="{00000000-0005-0000-0000-0000AD480000}"/>
    <cellStyle name="Porcentual 3 4 2 2 2 3 3 2" xfId="18593" xr:uid="{00000000-0005-0000-0000-0000AE480000}"/>
    <cellStyle name="Porcentual 3 4 2 2 2 3 3 2 2" xfId="18594" xr:uid="{00000000-0005-0000-0000-0000AF480000}"/>
    <cellStyle name="Porcentual 3 4 2 2 2 3 3 2 3" xfId="18595" xr:uid="{00000000-0005-0000-0000-0000B0480000}"/>
    <cellStyle name="Porcentual 3 4 2 2 2 3 3 3" xfId="18596" xr:uid="{00000000-0005-0000-0000-0000B1480000}"/>
    <cellStyle name="Porcentual 3 4 2 2 2 3 3 4" xfId="18597" xr:uid="{00000000-0005-0000-0000-0000B2480000}"/>
    <cellStyle name="Porcentual 3 4 2 2 2 3 4" xfId="18598" xr:uid="{00000000-0005-0000-0000-0000B3480000}"/>
    <cellStyle name="Porcentual 3 4 2 2 2 3 4 2" xfId="18599" xr:uid="{00000000-0005-0000-0000-0000B4480000}"/>
    <cellStyle name="Porcentual 3 4 2 2 2 3 4 3" xfId="18600" xr:uid="{00000000-0005-0000-0000-0000B5480000}"/>
    <cellStyle name="Porcentual 3 4 2 2 2 3 5" xfId="18601" xr:uid="{00000000-0005-0000-0000-0000B6480000}"/>
    <cellStyle name="Porcentual 3 4 2 2 2 3 6" xfId="18602" xr:uid="{00000000-0005-0000-0000-0000B7480000}"/>
    <cellStyle name="Porcentual 3 4 2 2 2 4" xfId="18603" xr:uid="{00000000-0005-0000-0000-0000B8480000}"/>
    <cellStyle name="Porcentual 3 4 2 2 2 4 2" xfId="18604" xr:uid="{00000000-0005-0000-0000-0000B9480000}"/>
    <cellStyle name="Porcentual 3 4 2 2 2 4 2 2" xfId="18605" xr:uid="{00000000-0005-0000-0000-0000BA480000}"/>
    <cellStyle name="Porcentual 3 4 2 2 2 4 2 3" xfId="18606" xr:uid="{00000000-0005-0000-0000-0000BB480000}"/>
    <cellStyle name="Porcentual 3 4 2 2 2 4 3" xfId="18607" xr:uid="{00000000-0005-0000-0000-0000BC480000}"/>
    <cellStyle name="Porcentual 3 4 2 2 2 4 4" xfId="18608" xr:uid="{00000000-0005-0000-0000-0000BD480000}"/>
    <cellStyle name="Porcentual 3 4 2 2 2 5" xfId="18609" xr:uid="{00000000-0005-0000-0000-0000BE480000}"/>
    <cellStyle name="Porcentual 3 4 2 2 2 5 2" xfId="18610" xr:uid="{00000000-0005-0000-0000-0000BF480000}"/>
    <cellStyle name="Porcentual 3 4 2 2 2 5 2 2" xfId="18611" xr:uid="{00000000-0005-0000-0000-0000C0480000}"/>
    <cellStyle name="Porcentual 3 4 2 2 2 5 2 3" xfId="18612" xr:uid="{00000000-0005-0000-0000-0000C1480000}"/>
    <cellStyle name="Porcentual 3 4 2 2 2 5 3" xfId="18613" xr:uid="{00000000-0005-0000-0000-0000C2480000}"/>
    <cellStyle name="Porcentual 3 4 2 2 2 5 4" xfId="18614" xr:uid="{00000000-0005-0000-0000-0000C3480000}"/>
    <cellStyle name="Porcentual 3 4 2 2 2 6" xfId="18615" xr:uid="{00000000-0005-0000-0000-0000C4480000}"/>
    <cellStyle name="Porcentual 3 4 2 2 2 6 2" xfId="18616" xr:uid="{00000000-0005-0000-0000-0000C5480000}"/>
    <cellStyle name="Porcentual 3 4 2 2 2 6 3" xfId="18617" xr:uid="{00000000-0005-0000-0000-0000C6480000}"/>
    <cellStyle name="Porcentual 3 4 2 2 2 7" xfId="18618" xr:uid="{00000000-0005-0000-0000-0000C7480000}"/>
    <cellStyle name="Porcentual 3 4 2 2 2 8" xfId="18619" xr:uid="{00000000-0005-0000-0000-0000C8480000}"/>
    <cellStyle name="Porcentual 3 4 2 2 3" xfId="18620" xr:uid="{00000000-0005-0000-0000-0000C9480000}"/>
    <cellStyle name="Porcentual 3 4 2 2 3 2" xfId="18621" xr:uid="{00000000-0005-0000-0000-0000CA480000}"/>
    <cellStyle name="Porcentual 3 4 2 2 3 2 2" xfId="18622" xr:uid="{00000000-0005-0000-0000-0000CB480000}"/>
    <cellStyle name="Porcentual 3 4 2 2 3 2 2 2" xfId="18623" xr:uid="{00000000-0005-0000-0000-0000CC480000}"/>
    <cellStyle name="Porcentual 3 4 2 2 3 2 2 3" xfId="18624" xr:uid="{00000000-0005-0000-0000-0000CD480000}"/>
    <cellStyle name="Porcentual 3 4 2 2 3 2 3" xfId="18625" xr:uid="{00000000-0005-0000-0000-0000CE480000}"/>
    <cellStyle name="Porcentual 3 4 2 2 3 2 4" xfId="18626" xr:uid="{00000000-0005-0000-0000-0000CF480000}"/>
    <cellStyle name="Porcentual 3 4 2 2 3 3" xfId="18627" xr:uid="{00000000-0005-0000-0000-0000D0480000}"/>
    <cellStyle name="Porcentual 3 4 2 2 3 3 2" xfId="18628" xr:uid="{00000000-0005-0000-0000-0000D1480000}"/>
    <cellStyle name="Porcentual 3 4 2 2 3 3 2 2" xfId="18629" xr:uid="{00000000-0005-0000-0000-0000D2480000}"/>
    <cellStyle name="Porcentual 3 4 2 2 3 3 2 3" xfId="18630" xr:uid="{00000000-0005-0000-0000-0000D3480000}"/>
    <cellStyle name="Porcentual 3 4 2 2 3 3 3" xfId="18631" xr:uid="{00000000-0005-0000-0000-0000D4480000}"/>
    <cellStyle name="Porcentual 3 4 2 2 3 3 4" xfId="18632" xr:uid="{00000000-0005-0000-0000-0000D5480000}"/>
    <cellStyle name="Porcentual 3 4 2 2 3 4" xfId="18633" xr:uid="{00000000-0005-0000-0000-0000D6480000}"/>
    <cellStyle name="Porcentual 3 4 2 2 3 4 2" xfId="18634" xr:uid="{00000000-0005-0000-0000-0000D7480000}"/>
    <cellStyle name="Porcentual 3 4 2 2 3 4 2 2" xfId="18635" xr:uid="{00000000-0005-0000-0000-0000D8480000}"/>
    <cellStyle name="Porcentual 3 4 2 2 3 4 2 3" xfId="18636" xr:uid="{00000000-0005-0000-0000-0000D9480000}"/>
    <cellStyle name="Porcentual 3 4 2 2 3 4 3" xfId="18637" xr:uid="{00000000-0005-0000-0000-0000DA480000}"/>
    <cellStyle name="Porcentual 3 4 2 2 3 4 4" xfId="18638" xr:uid="{00000000-0005-0000-0000-0000DB480000}"/>
    <cellStyle name="Porcentual 3 4 2 2 3 5" xfId="18639" xr:uid="{00000000-0005-0000-0000-0000DC480000}"/>
    <cellStyle name="Porcentual 3 4 2 2 3 5 2" xfId="18640" xr:uid="{00000000-0005-0000-0000-0000DD480000}"/>
    <cellStyle name="Porcentual 3 4 2 2 3 5 3" xfId="18641" xr:uid="{00000000-0005-0000-0000-0000DE480000}"/>
    <cellStyle name="Porcentual 3 4 2 2 3 6" xfId="18642" xr:uid="{00000000-0005-0000-0000-0000DF480000}"/>
    <cellStyle name="Porcentual 3 4 2 2 3 7" xfId="18643" xr:uid="{00000000-0005-0000-0000-0000E0480000}"/>
    <cellStyle name="Porcentual 3 4 2 2 4" xfId="18644" xr:uid="{00000000-0005-0000-0000-0000E1480000}"/>
    <cellStyle name="Porcentual 3 4 2 2 4 2" xfId="18645" xr:uid="{00000000-0005-0000-0000-0000E2480000}"/>
    <cellStyle name="Porcentual 3 4 2 2 4 2 2" xfId="18646" xr:uid="{00000000-0005-0000-0000-0000E3480000}"/>
    <cellStyle name="Porcentual 3 4 2 2 4 2 2 2" xfId="18647" xr:uid="{00000000-0005-0000-0000-0000E4480000}"/>
    <cellStyle name="Porcentual 3 4 2 2 4 2 2 3" xfId="18648" xr:uid="{00000000-0005-0000-0000-0000E5480000}"/>
    <cellStyle name="Porcentual 3 4 2 2 4 2 3" xfId="18649" xr:uid="{00000000-0005-0000-0000-0000E6480000}"/>
    <cellStyle name="Porcentual 3 4 2 2 4 2 4" xfId="18650" xr:uid="{00000000-0005-0000-0000-0000E7480000}"/>
    <cellStyle name="Porcentual 3 4 2 2 4 3" xfId="18651" xr:uid="{00000000-0005-0000-0000-0000E8480000}"/>
    <cellStyle name="Porcentual 3 4 2 2 4 3 2" xfId="18652" xr:uid="{00000000-0005-0000-0000-0000E9480000}"/>
    <cellStyle name="Porcentual 3 4 2 2 4 3 2 2" xfId="18653" xr:uid="{00000000-0005-0000-0000-0000EA480000}"/>
    <cellStyle name="Porcentual 3 4 2 2 4 3 2 3" xfId="18654" xr:uid="{00000000-0005-0000-0000-0000EB480000}"/>
    <cellStyle name="Porcentual 3 4 2 2 4 3 3" xfId="18655" xr:uid="{00000000-0005-0000-0000-0000EC480000}"/>
    <cellStyle name="Porcentual 3 4 2 2 4 3 4" xfId="18656" xr:uid="{00000000-0005-0000-0000-0000ED480000}"/>
    <cellStyle name="Porcentual 3 4 2 2 4 4" xfId="18657" xr:uid="{00000000-0005-0000-0000-0000EE480000}"/>
    <cellStyle name="Porcentual 3 4 2 2 4 4 2" xfId="18658" xr:uid="{00000000-0005-0000-0000-0000EF480000}"/>
    <cellStyle name="Porcentual 3 4 2 2 4 4 3" xfId="18659" xr:uid="{00000000-0005-0000-0000-0000F0480000}"/>
    <cellStyle name="Porcentual 3 4 2 2 4 5" xfId="18660" xr:uid="{00000000-0005-0000-0000-0000F1480000}"/>
    <cellStyle name="Porcentual 3 4 2 2 4 6" xfId="18661" xr:uid="{00000000-0005-0000-0000-0000F2480000}"/>
    <cellStyle name="Porcentual 3 4 2 2 5" xfId="18662" xr:uid="{00000000-0005-0000-0000-0000F3480000}"/>
    <cellStyle name="Porcentual 3 4 2 2 5 2" xfId="18663" xr:uid="{00000000-0005-0000-0000-0000F4480000}"/>
    <cellStyle name="Porcentual 3 4 2 2 5 2 2" xfId="18664" xr:uid="{00000000-0005-0000-0000-0000F5480000}"/>
    <cellStyle name="Porcentual 3 4 2 2 5 2 2 2" xfId="18665" xr:uid="{00000000-0005-0000-0000-0000F6480000}"/>
    <cellStyle name="Porcentual 3 4 2 2 5 2 2 3" xfId="18666" xr:uid="{00000000-0005-0000-0000-0000F7480000}"/>
    <cellStyle name="Porcentual 3 4 2 2 5 2 3" xfId="18667" xr:uid="{00000000-0005-0000-0000-0000F8480000}"/>
    <cellStyle name="Porcentual 3 4 2 2 5 2 4" xfId="18668" xr:uid="{00000000-0005-0000-0000-0000F9480000}"/>
    <cellStyle name="Porcentual 3 4 2 2 5 3" xfId="18669" xr:uid="{00000000-0005-0000-0000-0000FA480000}"/>
    <cellStyle name="Porcentual 3 4 2 2 5 3 2" xfId="18670" xr:uid="{00000000-0005-0000-0000-0000FB480000}"/>
    <cellStyle name="Porcentual 3 4 2 2 5 3 2 2" xfId="18671" xr:uid="{00000000-0005-0000-0000-0000FC480000}"/>
    <cellStyle name="Porcentual 3 4 2 2 5 3 2 3" xfId="18672" xr:uid="{00000000-0005-0000-0000-0000FD480000}"/>
    <cellStyle name="Porcentual 3 4 2 2 5 3 3" xfId="18673" xr:uid="{00000000-0005-0000-0000-0000FE480000}"/>
    <cellStyle name="Porcentual 3 4 2 2 5 3 4" xfId="18674" xr:uid="{00000000-0005-0000-0000-0000FF480000}"/>
    <cellStyle name="Porcentual 3 4 2 2 5 4" xfId="18675" xr:uid="{00000000-0005-0000-0000-000000490000}"/>
    <cellStyle name="Porcentual 3 4 2 2 5 4 2" xfId="18676" xr:uid="{00000000-0005-0000-0000-000001490000}"/>
    <cellStyle name="Porcentual 3 4 2 2 5 4 3" xfId="18677" xr:uid="{00000000-0005-0000-0000-000002490000}"/>
    <cellStyle name="Porcentual 3 4 2 2 5 5" xfId="18678" xr:uid="{00000000-0005-0000-0000-000003490000}"/>
    <cellStyle name="Porcentual 3 4 2 2 5 6" xfId="18679" xr:uid="{00000000-0005-0000-0000-000004490000}"/>
    <cellStyle name="Porcentual 3 4 2 2 6" xfId="18680" xr:uid="{00000000-0005-0000-0000-000005490000}"/>
    <cellStyle name="Porcentual 3 4 2 2 6 2" xfId="18681" xr:uid="{00000000-0005-0000-0000-000006490000}"/>
    <cellStyle name="Porcentual 3 4 2 2 6 2 2" xfId="18682" xr:uid="{00000000-0005-0000-0000-000007490000}"/>
    <cellStyle name="Porcentual 3 4 2 2 6 2 3" xfId="18683" xr:uid="{00000000-0005-0000-0000-000008490000}"/>
    <cellStyle name="Porcentual 3 4 2 2 6 3" xfId="18684" xr:uid="{00000000-0005-0000-0000-000009490000}"/>
    <cellStyle name="Porcentual 3 4 2 2 6 4" xfId="18685" xr:uid="{00000000-0005-0000-0000-00000A490000}"/>
    <cellStyle name="Porcentual 3 4 2 2 7" xfId="18686" xr:uid="{00000000-0005-0000-0000-00000B490000}"/>
    <cellStyle name="Porcentual 3 4 2 2 7 2" xfId="18687" xr:uid="{00000000-0005-0000-0000-00000C490000}"/>
    <cellStyle name="Porcentual 3 4 2 2 7 2 2" xfId="18688" xr:uid="{00000000-0005-0000-0000-00000D490000}"/>
    <cellStyle name="Porcentual 3 4 2 2 7 2 3" xfId="18689" xr:uid="{00000000-0005-0000-0000-00000E490000}"/>
    <cellStyle name="Porcentual 3 4 2 2 7 3" xfId="18690" xr:uid="{00000000-0005-0000-0000-00000F490000}"/>
    <cellStyle name="Porcentual 3 4 2 2 7 4" xfId="18691" xr:uid="{00000000-0005-0000-0000-000010490000}"/>
    <cellStyle name="Porcentual 3 4 2 2 8" xfId="18692" xr:uid="{00000000-0005-0000-0000-000011490000}"/>
    <cellStyle name="Porcentual 3 4 2 2 8 2" xfId="18693" xr:uid="{00000000-0005-0000-0000-000012490000}"/>
    <cellStyle name="Porcentual 3 4 2 2 8 3" xfId="18694" xr:uid="{00000000-0005-0000-0000-000013490000}"/>
    <cellStyle name="Porcentual 3 4 2 2 9" xfId="18695" xr:uid="{00000000-0005-0000-0000-000014490000}"/>
    <cellStyle name="Porcentual 3 4 2 3" xfId="18696" xr:uid="{00000000-0005-0000-0000-000015490000}"/>
    <cellStyle name="Porcentual 3 4 2 3 2" xfId="18697" xr:uid="{00000000-0005-0000-0000-000016490000}"/>
    <cellStyle name="Porcentual 3 4 2 3 2 2" xfId="18698" xr:uid="{00000000-0005-0000-0000-000017490000}"/>
    <cellStyle name="Porcentual 3 4 2 3 2 2 2" xfId="18699" xr:uid="{00000000-0005-0000-0000-000018490000}"/>
    <cellStyle name="Porcentual 3 4 2 3 2 2 2 2" xfId="18700" xr:uid="{00000000-0005-0000-0000-000019490000}"/>
    <cellStyle name="Porcentual 3 4 2 3 2 2 2 3" xfId="18701" xr:uid="{00000000-0005-0000-0000-00001A490000}"/>
    <cellStyle name="Porcentual 3 4 2 3 2 2 3" xfId="18702" xr:uid="{00000000-0005-0000-0000-00001B490000}"/>
    <cellStyle name="Porcentual 3 4 2 3 2 2 4" xfId="18703" xr:uid="{00000000-0005-0000-0000-00001C490000}"/>
    <cellStyle name="Porcentual 3 4 2 3 2 3" xfId="18704" xr:uid="{00000000-0005-0000-0000-00001D490000}"/>
    <cellStyle name="Porcentual 3 4 2 3 2 3 2" xfId="18705" xr:uid="{00000000-0005-0000-0000-00001E490000}"/>
    <cellStyle name="Porcentual 3 4 2 3 2 3 2 2" xfId="18706" xr:uid="{00000000-0005-0000-0000-00001F490000}"/>
    <cellStyle name="Porcentual 3 4 2 3 2 3 2 3" xfId="18707" xr:uid="{00000000-0005-0000-0000-000020490000}"/>
    <cellStyle name="Porcentual 3 4 2 3 2 3 3" xfId="18708" xr:uid="{00000000-0005-0000-0000-000021490000}"/>
    <cellStyle name="Porcentual 3 4 2 3 2 3 4" xfId="18709" xr:uid="{00000000-0005-0000-0000-000022490000}"/>
    <cellStyle name="Porcentual 3 4 2 3 2 4" xfId="18710" xr:uid="{00000000-0005-0000-0000-000023490000}"/>
    <cellStyle name="Porcentual 3 4 2 3 2 4 2" xfId="18711" xr:uid="{00000000-0005-0000-0000-000024490000}"/>
    <cellStyle name="Porcentual 3 4 2 3 2 4 2 2" xfId="18712" xr:uid="{00000000-0005-0000-0000-000025490000}"/>
    <cellStyle name="Porcentual 3 4 2 3 2 4 2 3" xfId="18713" xr:uid="{00000000-0005-0000-0000-000026490000}"/>
    <cellStyle name="Porcentual 3 4 2 3 2 4 3" xfId="18714" xr:uid="{00000000-0005-0000-0000-000027490000}"/>
    <cellStyle name="Porcentual 3 4 2 3 2 4 4" xfId="18715" xr:uid="{00000000-0005-0000-0000-000028490000}"/>
    <cellStyle name="Porcentual 3 4 2 3 2 5" xfId="18716" xr:uid="{00000000-0005-0000-0000-000029490000}"/>
    <cellStyle name="Porcentual 3 4 2 3 2 5 2" xfId="18717" xr:uid="{00000000-0005-0000-0000-00002A490000}"/>
    <cellStyle name="Porcentual 3 4 2 3 2 5 3" xfId="18718" xr:uid="{00000000-0005-0000-0000-00002B490000}"/>
    <cellStyle name="Porcentual 3 4 2 3 2 6" xfId="18719" xr:uid="{00000000-0005-0000-0000-00002C490000}"/>
    <cellStyle name="Porcentual 3 4 2 3 2 7" xfId="18720" xr:uid="{00000000-0005-0000-0000-00002D490000}"/>
    <cellStyle name="Porcentual 3 4 2 3 3" xfId="18721" xr:uid="{00000000-0005-0000-0000-00002E490000}"/>
    <cellStyle name="Porcentual 3 4 2 3 3 2" xfId="18722" xr:uid="{00000000-0005-0000-0000-00002F490000}"/>
    <cellStyle name="Porcentual 3 4 2 3 3 2 2" xfId="18723" xr:uid="{00000000-0005-0000-0000-000030490000}"/>
    <cellStyle name="Porcentual 3 4 2 3 3 2 2 2" xfId="18724" xr:uid="{00000000-0005-0000-0000-000031490000}"/>
    <cellStyle name="Porcentual 3 4 2 3 3 2 2 3" xfId="18725" xr:uid="{00000000-0005-0000-0000-000032490000}"/>
    <cellStyle name="Porcentual 3 4 2 3 3 2 3" xfId="18726" xr:uid="{00000000-0005-0000-0000-000033490000}"/>
    <cellStyle name="Porcentual 3 4 2 3 3 2 4" xfId="18727" xr:uid="{00000000-0005-0000-0000-000034490000}"/>
    <cellStyle name="Porcentual 3 4 2 3 3 3" xfId="18728" xr:uid="{00000000-0005-0000-0000-000035490000}"/>
    <cellStyle name="Porcentual 3 4 2 3 3 3 2" xfId="18729" xr:uid="{00000000-0005-0000-0000-000036490000}"/>
    <cellStyle name="Porcentual 3 4 2 3 3 3 2 2" xfId="18730" xr:uid="{00000000-0005-0000-0000-000037490000}"/>
    <cellStyle name="Porcentual 3 4 2 3 3 3 2 3" xfId="18731" xr:uid="{00000000-0005-0000-0000-000038490000}"/>
    <cellStyle name="Porcentual 3 4 2 3 3 3 3" xfId="18732" xr:uid="{00000000-0005-0000-0000-000039490000}"/>
    <cellStyle name="Porcentual 3 4 2 3 3 3 4" xfId="18733" xr:uid="{00000000-0005-0000-0000-00003A490000}"/>
    <cellStyle name="Porcentual 3 4 2 3 3 4" xfId="18734" xr:uid="{00000000-0005-0000-0000-00003B490000}"/>
    <cellStyle name="Porcentual 3 4 2 3 3 4 2" xfId="18735" xr:uid="{00000000-0005-0000-0000-00003C490000}"/>
    <cellStyle name="Porcentual 3 4 2 3 3 4 3" xfId="18736" xr:uid="{00000000-0005-0000-0000-00003D490000}"/>
    <cellStyle name="Porcentual 3 4 2 3 3 5" xfId="18737" xr:uid="{00000000-0005-0000-0000-00003E490000}"/>
    <cellStyle name="Porcentual 3 4 2 3 3 6" xfId="18738" xr:uid="{00000000-0005-0000-0000-00003F490000}"/>
    <cellStyle name="Porcentual 3 4 2 3 4" xfId="18739" xr:uid="{00000000-0005-0000-0000-000040490000}"/>
    <cellStyle name="Porcentual 3 4 2 3 4 2" xfId="18740" xr:uid="{00000000-0005-0000-0000-000041490000}"/>
    <cellStyle name="Porcentual 3 4 2 3 4 2 2" xfId="18741" xr:uid="{00000000-0005-0000-0000-000042490000}"/>
    <cellStyle name="Porcentual 3 4 2 3 4 2 3" xfId="18742" xr:uid="{00000000-0005-0000-0000-000043490000}"/>
    <cellStyle name="Porcentual 3 4 2 3 4 3" xfId="18743" xr:uid="{00000000-0005-0000-0000-000044490000}"/>
    <cellStyle name="Porcentual 3 4 2 3 4 4" xfId="18744" xr:uid="{00000000-0005-0000-0000-000045490000}"/>
    <cellStyle name="Porcentual 3 4 2 3 5" xfId="18745" xr:uid="{00000000-0005-0000-0000-000046490000}"/>
    <cellStyle name="Porcentual 3 4 2 3 5 2" xfId="18746" xr:uid="{00000000-0005-0000-0000-000047490000}"/>
    <cellStyle name="Porcentual 3 4 2 3 5 2 2" xfId="18747" xr:uid="{00000000-0005-0000-0000-000048490000}"/>
    <cellStyle name="Porcentual 3 4 2 3 5 2 3" xfId="18748" xr:uid="{00000000-0005-0000-0000-000049490000}"/>
    <cellStyle name="Porcentual 3 4 2 3 5 3" xfId="18749" xr:uid="{00000000-0005-0000-0000-00004A490000}"/>
    <cellStyle name="Porcentual 3 4 2 3 5 4" xfId="18750" xr:uid="{00000000-0005-0000-0000-00004B490000}"/>
    <cellStyle name="Porcentual 3 4 2 3 6" xfId="18751" xr:uid="{00000000-0005-0000-0000-00004C490000}"/>
    <cellStyle name="Porcentual 3 4 2 3 6 2" xfId="18752" xr:uid="{00000000-0005-0000-0000-00004D490000}"/>
    <cellStyle name="Porcentual 3 4 2 3 6 3" xfId="18753" xr:uid="{00000000-0005-0000-0000-00004E490000}"/>
    <cellStyle name="Porcentual 3 4 2 3 7" xfId="18754" xr:uid="{00000000-0005-0000-0000-00004F490000}"/>
    <cellStyle name="Porcentual 3 4 2 3 8" xfId="18755" xr:uid="{00000000-0005-0000-0000-000050490000}"/>
    <cellStyle name="Porcentual 3 4 2 4" xfId="18756" xr:uid="{00000000-0005-0000-0000-000051490000}"/>
    <cellStyle name="Porcentual 3 4 2 4 2" xfId="18757" xr:uid="{00000000-0005-0000-0000-000052490000}"/>
    <cellStyle name="Porcentual 3 4 2 4 2 2" xfId="18758" xr:uid="{00000000-0005-0000-0000-000053490000}"/>
    <cellStyle name="Porcentual 3 4 2 4 2 2 2" xfId="18759" xr:uid="{00000000-0005-0000-0000-000054490000}"/>
    <cellStyle name="Porcentual 3 4 2 4 2 2 2 2" xfId="18760" xr:uid="{00000000-0005-0000-0000-000055490000}"/>
    <cellStyle name="Porcentual 3 4 2 4 2 2 2 3" xfId="18761" xr:uid="{00000000-0005-0000-0000-000056490000}"/>
    <cellStyle name="Porcentual 3 4 2 4 2 2 3" xfId="18762" xr:uid="{00000000-0005-0000-0000-000057490000}"/>
    <cellStyle name="Porcentual 3 4 2 4 2 2 4" xfId="18763" xr:uid="{00000000-0005-0000-0000-000058490000}"/>
    <cellStyle name="Porcentual 3 4 2 4 2 3" xfId="18764" xr:uid="{00000000-0005-0000-0000-000059490000}"/>
    <cellStyle name="Porcentual 3 4 2 4 2 3 2" xfId="18765" xr:uid="{00000000-0005-0000-0000-00005A490000}"/>
    <cellStyle name="Porcentual 3 4 2 4 2 3 2 2" xfId="18766" xr:uid="{00000000-0005-0000-0000-00005B490000}"/>
    <cellStyle name="Porcentual 3 4 2 4 2 3 2 3" xfId="18767" xr:uid="{00000000-0005-0000-0000-00005C490000}"/>
    <cellStyle name="Porcentual 3 4 2 4 2 3 3" xfId="18768" xr:uid="{00000000-0005-0000-0000-00005D490000}"/>
    <cellStyle name="Porcentual 3 4 2 4 2 3 4" xfId="18769" xr:uid="{00000000-0005-0000-0000-00005E490000}"/>
    <cellStyle name="Porcentual 3 4 2 4 2 4" xfId="18770" xr:uid="{00000000-0005-0000-0000-00005F490000}"/>
    <cellStyle name="Porcentual 3 4 2 4 2 4 2" xfId="18771" xr:uid="{00000000-0005-0000-0000-000060490000}"/>
    <cellStyle name="Porcentual 3 4 2 4 2 4 2 2" xfId="18772" xr:uid="{00000000-0005-0000-0000-000061490000}"/>
    <cellStyle name="Porcentual 3 4 2 4 2 4 2 3" xfId="18773" xr:uid="{00000000-0005-0000-0000-000062490000}"/>
    <cellStyle name="Porcentual 3 4 2 4 2 4 3" xfId="18774" xr:uid="{00000000-0005-0000-0000-000063490000}"/>
    <cellStyle name="Porcentual 3 4 2 4 2 4 4" xfId="18775" xr:uid="{00000000-0005-0000-0000-000064490000}"/>
    <cellStyle name="Porcentual 3 4 2 4 2 5" xfId="18776" xr:uid="{00000000-0005-0000-0000-000065490000}"/>
    <cellStyle name="Porcentual 3 4 2 4 2 5 2" xfId="18777" xr:uid="{00000000-0005-0000-0000-000066490000}"/>
    <cellStyle name="Porcentual 3 4 2 4 2 5 3" xfId="18778" xr:uid="{00000000-0005-0000-0000-000067490000}"/>
    <cellStyle name="Porcentual 3 4 2 4 2 6" xfId="18779" xr:uid="{00000000-0005-0000-0000-000068490000}"/>
    <cellStyle name="Porcentual 3 4 2 4 2 7" xfId="18780" xr:uid="{00000000-0005-0000-0000-000069490000}"/>
    <cellStyle name="Porcentual 3 4 2 4 3" xfId="18781" xr:uid="{00000000-0005-0000-0000-00006A490000}"/>
    <cellStyle name="Porcentual 3 4 2 4 3 2" xfId="18782" xr:uid="{00000000-0005-0000-0000-00006B490000}"/>
    <cellStyle name="Porcentual 3 4 2 4 3 2 2" xfId="18783" xr:uid="{00000000-0005-0000-0000-00006C490000}"/>
    <cellStyle name="Porcentual 3 4 2 4 3 2 2 2" xfId="18784" xr:uid="{00000000-0005-0000-0000-00006D490000}"/>
    <cellStyle name="Porcentual 3 4 2 4 3 2 2 3" xfId="18785" xr:uid="{00000000-0005-0000-0000-00006E490000}"/>
    <cellStyle name="Porcentual 3 4 2 4 3 2 3" xfId="18786" xr:uid="{00000000-0005-0000-0000-00006F490000}"/>
    <cellStyle name="Porcentual 3 4 2 4 3 2 4" xfId="18787" xr:uid="{00000000-0005-0000-0000-000070490000}"/>
    <cellStyle name="Porcentual 3 4 2 4 3 3" xfId="18788" xr:uid="{00000000-0005-0000-0000-000071490000}"/>
    <cellStyle name="Porcentual 3 4 2 4 3 3 2" xfId="18789" xr:uid="{00000000-0005-0000-0000-000072490000}"/>
    <cellStyle name="Porcentual 3 4 2 4 3 3 2 2" xfId="18790" xr:uid="{00000000-0005-0000-0000-000073490000}"/>
    <cellStyle name="Porcentual 3 4 2 4 3 3 2 3" xfId="18791" xr:uid="{00000000-0005-0000-0000-000074490000}"/>
    <cellStyle name="Porcentual 3 4 2 4 3 3 3" xfId="18792" xr:uid="{00000000-0005-0000-0000-000075490000}"/>
    <cellStyle name="Porcentual 3 4 2 4 3 3 4" xfId="18793" xr:uid="{00000000-0005-0000-0000-000076490000}"/>
    <cellStyle name="Porcentual 3 4 2 4 3 4" xfId="18794" xr:uid="{00000000-0005-0000-0000-000077490000}"/>
    <cellStyle name="Porcentual 3 4 2 4 3 4 2" xfId="18795" xr:uid="{00000000-0005-0000-0000-000078490000}"/>
    <cellStyle name="Porcentual 3 4 2 4 3 4 3" xfId="18796" xr:uid="{00000000-0005-0000-0000-000079490000}"/>
    <cellStyle name="Porcentual 3 4 2 4 3 5" xfId="18797" xr:uid="{00000000-0005-0000-0000-00007A490000}"/>
    <cellStyle name="Porcentual 3 4 2 4 3 6" xfId="18798" xr:uid="{00000000-0005-0000-0000-00007B490000}"/>
    <cellStyle name="Porcentual 3 4 2 4 4" xfId="18799" xr:uid="{00000000-0005-0000-0000-00007C490000}"/>
    <cellStyle name="Porcentual 3 4 2 4 4 2" xfId="18800" xr:uid="{00000000-0005-0000-0000-00007D490000}"/>
    <cellStyle name="Porcentual 3 4 2 4 4 2 2" xfId="18801" xr:uid="{00000000-0005-0000-0000-00007E490000}"/>
    <cellStyle name="Porcentual 3 4 2 4 4 2 3" xfId="18802" xr:uid="{00000000-0005-0000-0000-00007F490000}"/>
    <cellStyle name="Porcentual 3 4 2 4 4 3" xfId="18803" xr:uid="{00000000-0005-0000-0000-000080490000}"/>
    <cellStyle name="Porcentual 3 4 2 4 4 4" xfId="18804" xr:uid="{00000000-0005-0000-0000-000081490000}"/>
    <cellStyle name="Porcentual 3 4 2 4 5" xfId="18805" xr:uid="{00000000-0005-0000-0000-000082490000}"/>
    <cellStyle name="Porcentual 3 4 2 4 5 2" xfId="18806" xr:uid="{00000000-0005-0000-0000-000083490000}"/>
    <cellStyle name="Porcentual 3 4 2 4 5 2 2" xfId="18807" xr:uid="{00000000-0005-0000-0000-000084490000}"/>
    <cellStyle name="Porcentual 3 4 2 4 5 2 3" xfId="18808" xr:uid="{00000000-0005-0000-0000-000085490000}"/>
    <cellStyle name="Porcentual 3 4 2 4 5 3" xfId="18809" xr:uid="{00000000-0005-0000-0000-000086490000}"/>
    <cellStyle name="Porcentual 3 4 2 4 5 4" xfId="18810" xr:uid="{00000000-0005-0000-0000-000087490000}"/>
    <cellStyle name="Porcentual 3 4 2 4 6" xfId="18811" xr:uid="{00000000-0005-0000-0000-000088490000}"/>
    <cellStyle name="Porcentual 3 4 2 4 6 2" xfId="18812" xr:uid="{00000000-0005-0000-0000-000089490000}"/>
    <cellStyle name="Porcentual 3 4 2 4 6 3" xfId="18813" xr:uid="{00000000-0005-0000-0000-00008A490000}"/>
    <cellStyle name="Porcentual 3 4 2 4 7" xfId="18814" xr:uid="{00000000-0005-0000-0000-00008B490000}"/>
    <cellStyle name="Porcentual 3 4 2 4 8" xfId="18815" xr:uid="{00000000-0005-0000-0000-00008C490000}"/>
    <cellStyle name="Porcentual 3 4 2 5" xfId="18816" xr:uid="{00000000-0005-0000-0000-00008D490000}"/>
    <cellStyle name="Porcentual 3 4 2 5 2" xfId="18817" xr:uid="{00000000-0005-0000-0000-00008E490000}"/>
    <cellStyle name="Porcentual 3 4 2 5 2 2" xfId="18818" xr:uid="{00000000-0005-0000-0000-00008F490000}"/>
    <cellStyle name="Porcentual 3 4 2 5 2 2 2" xfId="18819" xr:uid="{00000000-0005-0000-0000-000090490000}"/>
    <cellStyle name="Porcentual 3 4 2 5 2 2 3" xfId="18820" xr:uid="{00000000-0005-0000-0000-000091490000}"/>
    <cellStyle name="Porcentual 3 4 2 5 2 3" xfId="18821" xr:uid="{00000000-0005-0000-0000-000092490000}"/>
    <cellStyle name="Porcentual 3 4 2 5 2 4" xfId="18822" xr:uid="{00000000-0005-0000-0000-000093490000}"/>
    <cellStyle name="Porcentual 3 4 2 5 3" xfId="18823" xr:uid="{00000000-0005-0000-0000-000094490000}"/>
    <cellStyle name="Porcentual 3 4 2 5 3 2" xfId="18824" xr:uid="{00000000-0005-0000-0000-000095490000}"/>
    <cellStyle name="Porcentual 3 4 2 5 3 2 2" xfId="18825" xr:uid="{00000000-0005-0000-0000-000096490000}"/>
    <cellStyle name="Porcentual 3 4 2 5 3 2 3" xfId="18826" xr:uid="{00000000-0005-0000-0000-000097490000}"/>
    <cellStyle name="Porcentual 3 4 2 5 3 3" xfId="18827" xr:uid="{00000000-0005-0000-0000-000098490000}"/>
    <cellStyle name="Porcentual 3 4 2 5 3 4" xfId="18828" xr:uid="{00000000-0005-0000-0000-000099490000}"/>
    <cellStyle name="Porcentual 3 4 2 5 4" xfId="18829" xr:uid="{00000000-0005-0000-0000-00009A490000}"/>
    <cellStyle name="Porcentual 3 4 2 5 4 2" xfId="18830" xr:uid="{00000000-0005-0000-0000-00009B490000}"/>
    <cellStyle name="Porcentual 3 4 2 5 4 2 2" xfId="18831" xr:uid="{00000000-0005-0000-0000-00009C490000}"/>
    <cellStyle name="Porcentual 3 4 2 5 4 2 3" xfId="18832" xr:uid="{00000000-0005-0000-0000-00009D490000}"/>
    <cellStyle name="Porcentual 3 4 2 5 4 3" xfId="18833" xr:uid="{00000000-0005-0000-0000-00009E490000}"/>
    <cellStyle name="Porcentual 3 4 2 5 4 4" xfId="18834" xr:uid="{00000000-0005-0000-0000-00009F490000}"/>
    <cellStyle name="Porcentual 3 4 2 5 5" xfId="18835" xr:uid="{00000000-0005-0000-0000-0000A0490000}"/>
    <cellStyle name="Porcentual 3 4 2 5 5 2" xfId="18836" xr:uid="{00000000-0005-0000-0000-0000A1490000}"/>
    <cellStyle name="Porcentual 3 4 2 5 5 3" xfId="18837" xr:uid="{00000000-0005-0000-0000-0000A2490000}"/>
    <cellStyle name="Porcentual 3 4 2 5 6" xfId="18838" xr:uid="{00000000-0005-0000-0000-0000A3490000}"/>
    <cellStyle name="Porcentual 3 4 2 5 7" xfId="18839" xr:uid="{00000000-0005-0000-0000-0000A4490000}"/>
    <cellStyle name="Porcentual 3 4 2 6" xfId="18840" xr:uid="{00000000-0005-0000-0000-0000A5490000}"/>
    <cellStyle name="Porcentual 3 4 2 6 2" xfId="18841" xr:uid="{00000000-0005-0000-0000-0000A6490000}"/>
    <cellStyle name="Porcentual 3 4 2 6 2 2" xfId="18842" xr:uid="{00000000-0005-0000-0000-0000A7490000}"/>
    <cellStyle name="Porcentual 3 4 2 6 2 2 2" xfId="18843" xr:uid="{00000000-0005-0000-0000-0000A8490000}"/>
    <cellStyle name="Porcentual 3 4 2 6 2 2 3" xfId="18844" xr:uid="{00000000-0005-0000-0000-0000A9490000}"/>
    <cellStyle name="Porcentual 3 4 2 6 2 3" xfId="18845" xr:uid="{00000000-0005-0000-0000-0000AA490000}"/>
    <cellStyle name="Porcentual 3 4 2 6 2 4" xfId="18846" xr:uid="{00000000-0005-0000-0000-0000AB490000}"/>
    <cellStyle name="Porcentual 3 4 2 6 3" xfId="18847" xr:uid="{00000000-0005-0000-0000-0000AC490000}"/>
    <cellStyle name="Porcentual 3 4 2 6 3 2" xfId="18848" xr:uid="{00000000-0005-0000-0000-0000AD490000}"/>
    <cellStyle name="Porcentual 3 4 2 6 3 2 2" xfId="18849" xr:uid="{00000000-0005-0000-0000-0000AE490000}"/>
    <cellStyle name="Porcentual 3 4 2 6 3 2 3" xfId="18850" xr:uid="{00000000-0005-0000-0000-0000AF490000}"/>
    <cellStyle name="Porcentual 3 4 2 6 3 3" xfId="18851" xr:uid="{00000000-0005-0000-0000-0000B0490000}"/>
    <cellStyle name="Porcentual 3 4 2 6 3 4" xfId="18852" xr:uid="{00000000-0005-0000-0000-0000B1490000}"/>
    <cellStyle name="Porcentual 3 4 2 6 4" xfId="18853" xr:uid="{00000000-0005-0000-0000-0000B2490000}"/>
    <cellStyle name="Porcentual 3 4 2 6 4 2" xfId="18854" xr:uid="{00000000-0005-0000-0000-0000B3490000}"/>
    <cellStyle name="Porcentual 3 4 2 6 4 3" xfId="18855" xr:uid="{00000000-0005-0000-0000-0000B4490000}"/>
    <cellStyle name="Porcentual 3 4 2 6 5" xfId="18856" xr:uid="{00000000-0005-0000-0000-0000B5490000}"/>
    <cellStyle name="Porcentual 3 4 2 6 6" xfId="18857" xr:uid="{00000000-0005-0000-0000-0000B6490000}"/>
    <cellStyle name="Porcentual 3 4 2 7" xfId="18858" xr:uid="{00000000-0005-0000-0000-0000B7490000}"/>
    <cellStyle name="Porcentual 3 4 2 7 2" xfId="18859" xr:uid="{00000000-0005-0000-0000-0000B8490000}"/>
    <cellStyle name="Porcentual 3 4 2 7 2 2" xfId="18860" xr:uid="{00000000-0005-0000-0000-0000B9490000}"/>
    <cellStyle name="Porcentual 3 4 2 7 2 2 2" xfId="18861" xr:uid="{00000000-0005-0000-0000-0000BA490000}"/>
    <cellStyle name="Porcentual 3 4 2 7 2 2 3" xfId="18862" xr:uid="{00000000-0005-0000-0000-0000BB490000}"/>
    <cellStyle name="Porcentual 3 4 2 7 2 3" xfId="18863" xr:uid="{00000000-0005-0000-0000-0000BC490000}"/>
    <cellStyle name="Porcentual 3 4 2 7 2 4" xfId="18864" xr:uid="{00000000-0005-0000-0000-0000BD490000}"/>
    <cellStyle name="Porcentual 3 4 2 7 3" xfId="18865" xr:uid="{00000000-0005-0000-0000-0000BE490000}"/>
    <cellStyle name="Porcentual 3 4 2 7 3 2" xfId="18866" xr:uid="{00000000-0005-0000-0000-0000BF490000}"/>
    <cellStyle name="Porcentual 3 4 2 7 3 2 2" xfId="18867" xr:uid="{00000000-0005-0000-0000-0000C0490000}"/>
    <cellStyle name="Porcentual 3 4 2 7 3 2 3" xfId="18868" xr:uid="{00000000-0005-0000-0000-0000C1490000}"/>
    <cellStyle name="Porcentual 3 4 2 7 3 3" xfId="18869" xr:uid="{00000000-0005-0000-0000-0000C2490000}"/>
    <cellStyle name="Porcentual 3 4 2 7 3 4" xfId="18870" xr:uid="{00000000-0005-0000-0000-0000C3490000}"/>
    <cellStyle name="Porcentual 3 4 2 7 4" xfId="18871" xr:uid="{00000000-0005-0000-0000-0000C4490000}"/>
    <cellStyle name="Porcentual 3 4 2 7 4 2" xfId="18872" xr:uid="{00000000-0005-0000-0000-0000C5490000}"/>
    <cellStyle name="Porcentual 3 4 2 7 4 3" xfId="18873" xr:uid="{00000000-0005-0000-0000-0000C6490000}"/>
    <cellStyle name="Porcentual 3 4 2 7 5" xfId="18874" xr:uid="{00000000-0005-0000-0000-0000C7490000}"/>
    <cellStyle name="Porcentual 3 4 2 7 6" xfId="18875" xr:uid="{00000000-0005-0000-0000-0000C8490000}"/>
    <cellStyle name="Porcentual 3 4 2 8" xfId="18876" xr:uid="{00000000-0005-0000-0000-0000C9490000}"/>
    <cellStyle name="Porcentual 3 4 2 8 2" xfId="18877" xr:uid="{00000000-0005-0000-0000-0000CA490000}"/>
    <cellStyle name="Porcentual 3 4 2 8 2 2" xfId="18878" xr:uid="{00000000-0005-0000-0000-0000CB490000}"/>
    <cellStyle name="Porcentual 3 4 2 8 2 3" xfId="18879" xr:uid="{00000000-0005-0000-0000-0000CC490000}"/>
    <cellStyle name="Porcentual 3 4 2 8 3" xfId="18880" xr:uid="{00000000-0005-0000-0000-0000CD490000}"/>
    <cellStyle name="Porcentual 3 4 2 8 4" xfId="18881" xr:uid="{00000000-0005-0000-0000-0000CE490000}"/>
    <cellStyle name="Porcentual 3 4 2 9" xfId="18882" xr:uid="{00000000-0005-0000-0000-0000CF490000}"/>
    <cellStyle name="Porcentual 3 4 2 9 2" xfId="18883" xr:uid="{00000000-0005-0000-0000-0000D0490000}"/>
    <cellStyle name="Porcentual 3 4 2 9 2 2" xfId="18884" xr:uid="{00000000-0005-0000-0000-0000D1490000}"/>
    <cellStyle name="Porcentual 3 4 2 9 2 3" xfId="18885" xr:uid="{00000000-0005-0000-0000-0000D2490000}"/>
    <cellStyle name="Porcentual 3 4 2 9 3" xfId="18886" xr:uid="{00000000-0005-0000-0000-0000D3490000}"/>
    <cellStyle name="Porcentual 3 4 2 9 4" xfId="18887" xr:uid="{00000000-0005-0000-0000-0000D4490000}"/>
    <cellStyle name="Porcentual 3 4 3" xfId="18888" xr:uid="{00000000-0005-0000-0000-0000D5490000}"/>
    <cellStyle name="Porcentual 3 4 3 10" xfId="18889" xr:uid="{00000000-0005-0000-0000-0000D6490000}"/>
    <cellStyle name="Porcentual 3 4 3 2" xfId="18890" xr:uid="{00000000-0005-0000-0000-0000D7490000}"/>
    <cellStyle name="Porcentual 3 4 3 2 2" xfId="18891" xr:uid="{00000000-0005-0000-0000-0000D8490000}"/>
    <cellStyle name="Porcentual 3 4 3 2 2 2" xfId="18892" xr:uid="{00000000-0005-0000-0000-0000D9490000}"/>
    <cellStyle name="Porcentual 3 4 3 2 2 2 2" xfId="18893" xr:uid="{00000000-0005-0000-0000-0000DA490000}"/>
    <cellStyle name="Porcentual 3 4 3 2 2 2 2 2" xfId="18894" xr:uid="{00000000-0005-0000-0000-0000DB490000}"/>
    <cellStyle name="Porcentual 3 4 3 2 2 2 2 3" xfId="18895" xr:uid="{00000000-0005-0000-0000-0000DC490000}"/>
    <cellStyle name="Porcentual 3 4 3 2 2 2 3" xfId="18896" xr:uid="{00000000-0005-0000-0000-0000DD490000}"/>
    <cellStyle name="Porcentual 3 4 3 2 2 2 4" xfId="18897" xr:uid="{00000000-0005-0000-0000-0000DE490000}"/>
    <cellStyle name="Porcentual 3 4 3 2 2 3" xfId="18898" xr:uid="{00000000-0005-0000-0000-0000DF490000}"/>
    <cellStyle name="Porcentual 3 4 3 2 2 3 2" xfId="18899" xr:uid="{00000000-0005-0000-0000-0000E0490000}"/>
    <cellStyle name="Porcentual 3 4 3 2 2 3 2 2" xfId="18900" xr:uid="{00000000-0005-0000-0000-0000E1490000}"/>
    <cellStyle name="Porcentual 3 4 3 2 2 3 2 3" xfId="18901" xr:uid="{00000000-0005-0000-0000-0000E2490000}"/>
    <cellStyle name="Porcentual 3 4 3 2 2 3 3" xfId="18902" xr:uid="{00000000-0005-0000-0000-0000E3490000}"/>
    <cellStyle name="Porcentual 3 4 3 2 2 3 4" xfId="18903" xr:uid="{00000000-0005-0000-0000-0000E4490000}"/>
    <cellStyle name="Porcentual 3 4 3 2 2 4" xfId="18904" xr:uid="{00000000-0005-0000-0000-0000E5490000}"/>
    <cellStyle name="Porcentual 3 4 3 2 2 4 2" xfId="18905" xr:uid="{00000000-0005-0000-0000-0000E6490000}"/>
    <cellStyle name="Porcentual 3 4 3 2 2 4 2 2" xfId="18906" xr:uid="{00000000-0005-0000-0000-0000E7490000}"/>
    <cellStyle name="Porcentual 3 4 3 2 2 4 2 3" xfId="18907" xr:uid="{00000000-0005-0000-0000-0000E8490000}"/>
    <cellStyle name="Porcentual 3 4 3 2 2 4 3" xfId="18908" xr:uid="{00000000-0005-0000-0000-0000E9490000}"/>
    <cellStyle name="Porcentual 3 4 3 2 2 4 4" xfId="18909" xr:uid="{00000000-0005-0000-0000-0000EA490000}"/>
    <cellStyle name="Porcentual 3 4 3 2 2 5" xfId="18910" xr:uid="{00000000-0005-0000-0000-0000EB490000}"/>
    <cellStyle name="Porcentual 3 4 3 2 2 5 2" xfId="18911" xr:uid="{00000000-0005-0000-0000-0000EC490000}"/>
    <cellStyle name="Porcentual 3 4 3 2 2 5 3" xfId="18912" xr:uid="{00000000-0005-0000-0000-0000ED490000}"/>
    <cellStyle name="Porcentual 3 4 3 2 2 6" xfId="18913" xr:uid="{00000000-0005-0000-0000-0000EE490000}"/>
    <cellStyle name="Porcentual 3 4 3 2 2 7" xfId="18914" xr:uid="{00000000-0005-0000-0000-0000EF490000}"/>
    <cellStyle name="Porcentual 3 4 3 2 3" xfId="18915" xr:uid="{00000000-0005-0000-0000-0000F0490000}"/>
    <cellStyle name="Porcentual 3 4 3 2 3 2" xfId="18916" xr:uid="{00000000-0005-0000-0000-0000F1490000}"/>
    <cellStyle name="Porcentual 3 4 3 2 3 2 2" xfId="18917" xr:uid="{00000000-0005-0000-0000-0000F2490000}"/>
    <cellStyle name="Porcentual 3 4 3 2 3 2 2 2" xfId="18918" xr:uid="{00000000-0005-0000-0000-0000F3490000}"/>
    <cellStyle name="Porcentual 3 4 3 2 3 2 2 3" xfId="18919" xr:uid="{00000000-0005-0000-0000-0000F4490000}"/>
    <cellStyle name="Porcentual 3 4 3 2 3 2 3" xfId="18920" xr:uid="{00000000-0005-0000-0000-0000F5490000}"/>
    <cellStyle name="Porcentual 3 4 3 2 3 2 4" xfId="18921" xr:uid="{00000000-0005-0000-0000-0000F6490000}"/>
    <cellStyle name="Porcentual 3 4 3 2 3 3" xfId="18922" xr:uid="{00000000-0005-0000-0000-0000F7490000}"/>
    <cellStyle name="Porcentual 3 4 3 2 3 3 2" xfId="18923" xr:uid="{00000000-0005-0000-0000-0000F8490000}"/>
    <cellStyle name="Porcentual 3 4 3 2 3 3 2 2" xfId="18924" xr:uid="{00000000-0005-0000-0000-0000F9490000}"/>
    <cellStyle name="Porcentual 3 4 3 2 3 3 2 3" xfId="18925" xr:uid="{00000000-0005-0000-0000-0000FA490000}"/>
    <cellStyle name="Porcentual 3 4 3 2 3 3 3" xfId="18926" xr:uid="{00000000-0005-0000-0000-0000FB490000}"/>
    <cellStyle name="Porcentual 3 4 3 2 3 3 4" xfId="18927" xr:uid="{00000000-0005-0000-0000-0000FC490000}"/>
    <cellStyle name="Porcentual 3 4 3 2 3 4" xfId="18928" xr:uid="{00000000-0005-0000-0000-0000FD490000}"/>
    <cellStyle name="Porcentual 3 4 3 2 3 4 2" xfId="18929" xr:uid="{00000000-0005-0000-0000-0000FE490000}"/>
    <cellStyle name="Porcentual 3 4 3 2 3 4 3" xfId="18930" xr:uid="{00000000-0005-0000-0000-0000FF490000}"/>
    <cellStyle name="Porcentual 3 4 3 2 3 5" xfId="18931" xr:uid="{00000000-0005-0000-0000-0000004A0000}"/>
    <cellStyle name="Porcentual 3 4 3 2 3 6" xfId="18932" xr:uid="{00000000-0005-0000-0000-0000014A0000}"/>
    <cellStyle name="Porcentual 3 4 3 2 4" xfId="18933" xr:uid="{00000000-0005-0000-0000-0000024A0000}"/>
    <cellStyle name="Porcentual 3 4 3 2 4 2" xfId="18934" xr:uid="{00000000-0005-0000-0000-0000034A0000}"/>
    <cellStyle name="Porcentual 3 4 3 2 4 2 2" xfId="18935" xr:uid="{00000000-0005-0000-0000-0000044A0000}"/>
    <cellStyle name="Porcentual 3 4 3 2 4 2 3" xfId="18936" xr:uid="{00000000-0005-0000-0000-0000054A0000}"/>
    <cellStyle name="Porcentual 3 4 3 2 4 3" xfId="18937" xr:uid="{00000000-0005-0000-0000-0000064A0000}"/>
    <cellStyle name="Porcentual 3 4 3 2 4 4" xfId="18938" xr:uid="{00000000-0005-0000-0000-0000074A0000}"/>
    <cellStyle name="Porcentual 3 4 3 2 5" xfId="18939" xr:uid="{00000000-0005-0000-0000-0000084A0000}"/>
    <cellStyle name="Porcentual 3 4 3 2 5 2" xfId="18940" xr:uid="{00000000-0005-0000-0000-0000094A0000}"/>
    <cellStyle name="Porcentual 3 4 3 2 5 2 2" xfId="18941" xr:uid="{00000000-0005-0000-0000-00000A4A0000}"/>
    <cellStyle name="Porcentual 3 4 3 2 5 2 3" xfId="18942" xr:uid="{00000000-0005-0000-0000-00000B4A0000}"/>
    <cellStyle name="Porcentual 3 4 3 2 5 3" xfId="18943" xr:uid="{00000000-0005-0000-0000-00000C4A0000}"/>
    <cellStyle name="Porcentual 3 4 3 2 5 4" xfId="18944" xr:uid="{00000000-0005-0000-0000-00000D4A0000}"/>
    <cellStyle name="Porcentual 3 4 3 2 6" xfId="18945" xr:uid="{00000000-0005-0000-0000-00000E4A0000}"/>
    <cellStyle name="Porcentual 3 4 3 2 6 2" xfId="18946" xr:uid="{00000000-0005-0000-0000-00000F4A0000}"/>
    <cellStyle name="Porcentual 3 4 3 2 6 3" xfId="18947" xr:uid="{00000000-0005-0000-0000-0000104A0000}"/>
    <cellStyle name="Porcentual 3 4 3 2 7" xfId="18948" xr:uid="{00000000-0005-0000-0000-0000114A0000}"/>
    <cellStyle name="Porcentual 3 4 3 2 8" xfId="18949" xr:uid="{00000000-0005-0000-0000-0000124A0000}"/>
    <cellStyle name="Porcentual 3 4 3 3" xfId="18950" xr:uid="{00000000-0005-0000-0000-0000134A0000}"/>
    <cellStyle name="Porcentual 3 4 3 3 2" xfId="18951" xr:uid="{00000000-0005-0000-0000-0000144A0000}"/>
    <cellStyle name="Porcentual 3 4 3 3 2 2" xfId="18952" xr:uid="{00000000-0005-0000-0000-0000154A0000}"/>
    <cellStyle name="Porcentual 3 4 3 3 2 2 2" xfId="18953" xr:uid="{00000000-0005-0000-0000-0000164A0000}"/>
    <cellStyle name="Porcentual 3 4 3 3 2 2 3" xfId="18954" xr:uid="{00000000-0005-0000-0000-0000174A0000}"/>
    <cellStyle name="Porcentual 3 4 3 3 2 3" xfId="18955" xr:uid="{00000000-0005-0000-0000-0000184A0000}"/>
    <cellStyle name="Porcentual 3 4 3 3 2 4" xfId="18956" xr:uid="{00000000-0005-0000-0000-0000194A0000}"/>
    <cellStyle name="Porcentual 3 4 3 3 3" xfId="18957" xr:uid="{00000000-0005-0000-0000-00001A4A0000}"/>
    <cellStyle name="Porcentual 3 4 3 3 3 2" xfId="18958" xr:uid="{00000000-0005-0000-0000-00001B4A0000}"/>
    <cellStyle name="Porcentual 3 4 3 3 3 2 2" xfId="18959" xr:uid="{00000000-0005-0000-0000-00001C4A0000}"/>
    <cellStyle name="Porcentual 3 4 3 3 3 2 3" xfId="18960" xr:uid="{00000000-0005-0000-0000-00001D4A0000}"/>
    <cellStyle name="Porcentual 3 4 3 3 3 3" xfId="18961" xr:uid="{00000000-0005-0000-0000-00001E4A0000}"/>
    <cellStyle name="Porcentual 3 4 3 3 3 4" xfId="18962" xr:uid="{00000000-0005-0000-0000-00001F4A0000}"/>
    <cellStyle name="Porcentual 3 4 3 3 4" xfId="18963" xr:uid="{00000000-0005-0000-0000-0000204A0000}"/>
    <cellStyle name="Porcentual 3 4 3 3 4 2" xfId="18964" xr:uid="{00000000-0005-0000-0000-0000214A0000}"/>
    <cellStyle name="Porcentual 3 4 3 3 4 2 2" xfId="18965" xr:uid="{00000000-0005-0000-0000-0000224A0000}"/>
    <cellStyle name="Porcentual 3 4 3 3 4 2 3" xfId="18966" xr:uid="{00000000-0005-0000-0000-0000234A0000}"/>
    <cellStyle name="Porcentual 3 4 3 3 4 3" xfId="18967" xr:uid="{00000000-0005-0000-0000-0000244A0000}"/>
    <cellStyle name="Porcentual 3 4 3 3 4 4" xfId="18968" xr:uid="{00000000-0005-0000-0000-0000254A0000}"/>
    <cellStyle name="Porcentual 3 4 3 3 5" xfId="18969" xr:uid="{00000000-0005-0000-0000-0000264A0000}"/>
    <cellStyle name="Porcentual 3 4 3 3 5 2" xfId="18970" xr:uid="{00000000-0005-0000-0000-0000274A0000}"/>
    <cellStyle name="Porcentual 3 4 3 3 5 3" xfId="18971" xr:uid="{00000000-0005-0000-0000-0000284A0000}"/>
    <cellStyle name="Porcentual 3 4 3 3 6" xfId="18972" xr:uid="{00000000-0005-0000-0000-0000294A0000}"/>
    <cellStyle name="Porcentual 3 4 3 3 7" xfId="18973" xr:uid="{00000000-0005-0000-0000-00002A4A0000}"/>
    <cellStyle name="Porcentual 3 4 3 4" xfId="18974" xr:uid="{00000000-0005-0000-0000-00002B4A0000}"/>
    <cellStyle name="Porcentual 3 4 3 4 2" xfId="18975" xr:uid="{00000000-0005-0000-0000-00002C4A0000}"/>
    <cellStyle name="Porcentual 3 4 3 4 2 2" xfId="18976" xr:uid="{00000000-0005-0000-0000-00002D4A0000}"/>
    <cellStyle name="Porcentual 3 4 3 4 2 2 2" xfId="18977" xr:uid="{00000000-0005-0000-0000-00002E4A0000}"/>
    <cellStyle name="Porcentual 3 4 3 4 2 2 3" xfId="18978" xr:uid="{00000000-0005-0000-0000-00002F4A0000}"/>
    <cellStyle name="Porcentual 3 4 3 4 2 3" xfId="18979" xr:uid="{00000000-0005-0000-0000-0000304A0000}"/>
    <cellStyle name="Porcentual 3 4 3 4 2 4" xfId="18980" xr:uid="{00000000-0005-0000-0000-0000314A0000}"/>
    <cellStyle name="Porcentual 3 4 3 4 3" xfId="18981" xr:uid="{00000000-0005-0000-0000-0000324A0000}"/>
    <cellStyle name="Porcentual 3 4 3 4 3 2" xfId="18982" xr:uid="{00000000-0005-0000-0000-0000334A0000}"/>
    <cellStyle name="Porcentual 3 4 3 4 3 2 2" xfId="18983" xr:uid="{00000000-0005-0000-0000-0000344A0000}"/>
    <cellStyle name="Porcentual 3 4 3 4 3 2 3" xfId="18984" xr:uid="{00000000-0005-0000-0000-0000354A0000}"/>
    <cellStyle name="Porcentual 3 4 3 4 3 3" xfId="18985" xr:uid="{00000000-0005-0000-0000-0000364A0000}"/>
    <cellStyle name="Porcentual 3 4 3 4 3 4" xfId="18986" xr:uid="{00000000-0005-0000-0000-0000374A0000}"/>
    <cellStyle name="Porcentual 3 4 3 4 4" xfId="18987" xr:uid="{00000000-0005-0000-0000-0000384A0000}"/>
    <cellStyle name="Porcentual 3 4 3 4 4 2" xfId="18988" xr:uid="{00000000-0005-0000-0000-0000394A0000}"/>
    <cellStyle name="Porcentual 3 4 3 4 4 3" xfId="18989" xr:uid="{00000000-0005-0000-0000-00003A4A0000}"/>
    <cellStyle name="Porcentual 3 4 3 4 5" xfId="18990" xr:uid="{00000000-0005-0000-0000-00003B4A0000}"/>
    <cellStyle name="Porcentual 3 4 3 4 6" xfId="18991" xr:uid="{00000000-0005-0000-0000-00003C4A0000}"/>
    <cellStyle name="Porcentual 3 4 3 5" xfId="18992" xr:uid="{00000000-0005-0000-0000-00003D4A0000}"/>
    <cellStyle name="Porcentual 3 4 3 5 2" xfId="18993" xr:uid="{00000000-0005-0000-0000-00003E4A0000}"/>
    <cellStyle name="Porcentual 3 4 3 5 2 2" xfId="18994" xr:uid="{00000000-0005-0000-0000-00003F4A0000}"/>
    <cellStyle name="Porcentual 3 4 3 5 2 2 2" xfId="18995" xr:uid="{00000000-0005-0000-0000-0000404A0000}"/>
    <cellStyle name="Porcentual 3 4 3 5 2 2 3" xfId="18996" xr:uid="{00000000-0005-0000-0000-0000414A0000}"/>
    <cellStyle name="Porcentual 3 4 3 5 2 3" xfId="18997" xr:uid="{00000000-0005-0000-0000-0000424A0000}"/>
    <cellStyle name="Porcentual 3 4 3 5 2 4" xfId="18998" xr:uid="{00000000-0005-0000-0000-0000434A0000}"/>
    <cellStyle name="Porcentual 3 4 3 5 3" xfId="18999" xr:uid="{00000000-0005-0000-0000-0000444A0000}"/>
    <cellStyle name="Porcentual 3 4 3 5 3 2" xfId="19000" xr:uid="{00000000-0005-0000-0000-0000454A0000}"/>
    <cellStyle name="Porcentual 3 4 3 5 3 2 2" xfId="19001" xr:uid="{00000000-0005-0000-0000-0000464A0000}"/>
    <cellStyle name="Porcentual 3 4 3 5 3 2 3" xfId="19002" xr:uid="{00000000-0005-0000-0000-0000474A0000}"/>
    <cellStyle name="Porcentual 3 4 3 5 3 3" xfId="19003" xr:uid="{00000000-0005-0000-0000-0000484A0000}"/>
    <cellStyle name="Porcentual 3 4 3 5 3 4" xfId="19004" xr:uid="{00000000-0005-0000-0000-0000494A0000}"/>
    <cellStyle name="Porcentual 3 4 3 5 4" xfId="19005" xr:uid="{00000000-0005-0000-0000-00004A4A0000}"/>
    <cellStyle name="Porcentual 3 4 3 5 4 2" xfId="19006" xr:uid="{00000000-0005-0000-0000-00004B4A0000}"/>
    <cellStyle name="Porcentual 3 4 3 5 4 3" xfId="19007" xr:uid="{00000000-0005-0000-0000-00004C4A0000}"/>
    <cellStyle name="Porcentual 3 4 3 5 5" xfId="19008" xr:uid="{00000000-0005-0000-0000-00004D4A0000}"/>
    <cellStyle name="Porcentual 3 4 3 5 6" xfId="19009" xr:uid="{00000000-0005-0000-0000-00004E4A0000}"/>
    <cellStyle name="Porcentual 3 4 3 6" xfId="19010" xr:uid="{00000000-0005-0000-0000-00004F4A0000}"/>
    <cellStyle name="Porcentual 3 4 3 6 2" xfId="19011" xr:uid="{00000000-0005-0000-0000-0000504A0000}"/>
    <cellStyle name="Porcentual 3 4 3 6 2 2" xfId="19012" xr:uid="{00000000-0005-0000-0000-0000514A0000}"/>
    <cellStyle name="Porcentual 3 4 3 6 2 3" xfId="19013" xr:uid="{00000000-0005-0000-0000-0000524A0000}"/>
    <cellStyle name="Porcentual 3 4 3 6 3" xfId="19014" xr:uid="{00000000-0005-0000-0000-0000534A0000}"/>
    <cellStyle name="Porcentual 3 4 3 6 4" xfId="19015" xr:uid="{00000000-0005-0000-0000-0000544A0000}"/>
    <cellStyle name="Porcentual 3 4 3 7" xfId="19016" xr:uid="{00000000-0005-0000-0000-0000554A0000}"/>
    <cellStyle name="Porcentual 3 4 3 7 2" xfId="19017" xr:uid="{00000000-0005-0000-0000-0000564A0000}"/>
    <cellStyle name="Porcentual 3 4 3 7 2 2" xfId="19018" xr:uid="{00000000-0005-0000-0000-0000574A0000}"/>
    <cellStyle name="Porcentual 3 4 3 7 2 3" xfId="19019" xr:uid="{00000000-0005-0000-0000-0000584A0000}"/>
    <cellStyle name="Porcentual 3 4 3 7 3" xfId="19020" xr:uid="{00000000-0005-0000-0000-0000594A0000}"/>
    <cellStyle name="Porcentual 3 4 3 7 4" xfId="19021" xr:uid="{00000000-0005-0000-0000-00005A4A0000}"/>
    <cellStyle name="Porcentual 3 4 3 8" xfId="19022" xr:uid="{00000000-0005-0000-0000-00005B4A0000}"/>
    <cellStyle name="Porcentual 3 4 3 8 2" xfId="19023" xr:uid="{00000000-0005-0000-0000-00005C4A0000}"/>
    <cellStyle name="Porcentual 3 4 3 8 3" xfId="19024" xr:uid="{00000000-0005-0000-0000-00005D4A0000}"/>
    <cellStyle name="Porcentual 3 4 3 9" xfId="19025" xr:uid="{00000000-0005-0000-0000-00005E4A0000}"/>
    <cellStyle name="Porcentual 3 4 4" xfId="19026" xr:uid="{00000000-0005-0000-0000-00005F4A0000}"/>
    <cellStyle name="Porcentual 3 4 4 2" xfId="19027" xr:uid="{00000000-0005-0000-0000-0000604A0000}"/>
    <cellStyle name="Porcentual 3 4 4 2 2" xfId="19028" xr:uid="{00000000-0005-0000-0000-0000614A0000}"/>
    <cellStyle name="Porcentual 3 4 4 2 2 2" xfId="19029" xr:uid="{00000000-0005-0000-0000-0000624A0000}"/>
    <cellStyle name="Porcentual 3 4 4 2 2 2 2" xfId="19030" xr:uid="{00000000-0005-0000-0000-0000634A0000}"/>
    <cellStyle name="Porcentual 3 4 4 2 2 2 3" xfId="19031" xr:uid="{00000000-0005-0000-0000-0000644A0000}"/>
    <cellStyle name="Porcentual 3 4 4 2 2 3" xfId="19032" xr:uid="{00000000-0005-0000-0000-0000654A0000}"/>
    <cellStyle name="Porcentual 3 4 4 2 2 4" xfId="19033" xr:uid="{00000000-0005-0000-0000-0000664A0000}"/>
    <cellStyle name="Porcentual 3 4 4 2 3" xfId="19034" xr:uid="{00000000-0005-0000-0000-0000674A0000}"/>
    <cellStyle name="Porcentual 3 4 4 2 3 2" xfId="19035" xr:uid="{00000000-0005-0000-0000-0000684A0000}"/>
    <cellStyle name="Porcentual 3 4 4 2 3 2 2" xfId="19036" xr:uid="{00000000-0005-0000-0000-0000694A0000}"/>
    <cellStyle name="Porcentual 3 4 4 2 3 2 3" xfId="19037" xr:uid="{00000000-0005-0000-0000-00006A4A0000}"/>
    <cellStyle name="Porcentual 3 4 4 2 3 3" xfId="19038" xr:uid="{00000000-0005-0000-0000-00006B4A0000}"/>
    <cellStyle name="Porcentual 3 4 4 2 3 4" xfId="19039" xr:uid="{00000000-0005-0000-0000-00006C4A0000}"/>
    <cellStyle name="Porcentual 3 4 4 2 4" xfId="19040" xr:uid="{00000000-0005-0000-0000-00006D4A0000}"/>
    <cellStyle name="Porcentual 3 4 4 2 4 2" xfId="19041" xr:uid="{00000000-0005-0000-0000-00006E4A0000}"/>
    <cellStyle name="Porcentual 3 4 4 2 4 2 2" xfId="19042" xr:uid="{00000000-0005-0000-0000-00006F4A0000}"/>
    <cellStyle name="Porcentual 3 4 4 2 4 2 3" xfId="19043" xr:uid="{00000000-0005-0000-0000-0000704A0000}"/>
    <cellStyle name="Porcentual 3 4 4 2 4 3" xfId="19044" xr:uid="{00000000-0005-0000-0000-0000714A0000}"/>
    <cellStyle name="Porcentual 3 4 4 2 4 4" xfId="19045" xr:uid="{00000000-0005-0000-0000-0000724A0000}"/>
    <cellStyle name="Porcentual 3 4 4 2 5" xfId="19046" xr:uid="{00000000-0005-0000-0000-0000734A0000}"/>
    <cellStyle name="Porcentual 3 4 4 2 5 2" xfId="19047" xr:uid="{00000000-0005-0000-0000-0000744A0000}"/>
    <cellStyle name="Porcentual 3 4 4 2 5 3" xfId="19048" xr:uid="{00000000-0005-0000-0000-0000754A0000}"/>
    <cellStyle name="Porcentual 3 4 4 2 6" xfId="19049" xr:uid="{00000000-0005-0000-0000-0000764A0000}"/>
    <cellStyle name="Porcentual 3 4 4 2 7" xfId="19050" xr:uid="{00000000-0005-0000-0000-0000774A0000}"/>
    <cellStyle name="Porcentual 3 4 4 3" xfId="19051" xr:uid="{00000000-0005-0000-0000-0000784A0000}"/>
    <cellStyle name="Porcentual 3 4 4 3 2" xfId="19052" xr:uid="{00000000-0005-0000-0000-0000794A0000}"/>
    <cellStyle name="Porcentual 3 4 4 3 2 2" xfId="19053" xr:uid="{00000000-0005-0000-0000-00007A4A0000}"/>
    <cellStyle name="Porcentual 3 4 4 3 2 2 2" xfId="19054" xr:uid="{00000000-0005-0000-0000-00007B4A0000}"/>
    <cellStyle name="Porcentual 3 4 4 3 2 2 3" xfId="19055" xr:uid="{00000000-0005-0000-0000-00007C4A0000}"/>
    <cellStyle name="Porcentual 3 4 4 3 2 3" xfId="19056" xr:uid="{00000000-0005-0000-0000-00007D4A0000}"/>
    <cellStyle name="Porcentual 3 4 4 3 2 4" xfId="19057" xr:uid="{00000000-0005-0000-0000-00007E4A0000}"/>
    <cellStyle name="Porcentual 3 4 4 3 3" xfId="19058" xr:uid="{00000000-0005-0000-0000-00007F4A0000}"/>
    <cellStyle name="Porcentual 3 4 4 3 3 2" xfId="19059" xr:uid="{00000000-0005-0000-0000-0000804A0000}"/>
    <cellStyle name="Porcentual 3 4 4 3 3 2 2" xfId="19060" xr:uid="{00000000-0005-0000-0000-0000814A0000}"/>
    <cellStyle name="Porcentual 3 4 4 3 3 2 3" xfId="19061" xr:uid="{00000000-0005-0000-0000-0000824A0000}"/>
    <cellStyle name="Porcentual 3 4 4 3 3 3" xfId="19062" xr:uid="{00000000-0005-0000-0000-0000834A0000}"/>
    <cellStyle name="Porcentual 3 4 4 3 3 4" xfId="19063" xr:uid="{00000000-0005-0000-0000-0000844A0000}"/>
    <cellStyle name="Porcentual 3 4 4 3 4" xfId="19064" xr:uid="{00000000-0005-0000-0000-0000854A0000}"/>
    <cellStyle name="Porcentual 3 4 4 3 4 2" xfId="19065" xr:uid="{00000000-0005-0000-0000-0000864A0000}"/>
    <cellStyle name="Porcentual 3 4 4 3 4 3" xfId="19066" xr:uid="{00000000-0005-0000-0000-0000874A0000}"/>
    <cellStyle name="Porcentual 3 4 4 3 5" xfId="19067" xr:uid="{00000000-0005-0000-0000-0000884A0000}"/>
    <cellStyle name="Porcentual 3 4 4 3 6" xfId="19068" xr:uid="{00000000-0005-0000-0000-0000894A0000}"/>
    <cellStyle name="Porcentual 3 4 4 4" xfId="19069" xr:uid="{00000000-0005-0000-0000-00008A4A0000}"/>
    <cellStyle name="Porcentual 3 4 4 4 2" xfId="19070" xr:uid="{00000000-0005-0000-0000-00008B4A0000}"/>
    <cellStyle name="Porcentual 3 4 4 4 2 2" xfId="19071" xr:uid="{00000000-0005-0000-0000-00008C4A0000}"/>
    <cellStyle name="Porcentual 3 4 4 4 2 3" xfId="19072" xr:uid="{00000000-0005-0000-0000-00008D4A0000}"/>
    <cellStyle name="Porcentual 3 4 4 4 3" xfId="19073" xr:uid="{00000000-0005-0000-0000-00008E4A0000}"/>
    <cellStyle name="Porcentual 3 4 4 4 4" xfId="19074" xr:uid="{00000000-0005-0000-0000-00008F4A0000}"/>
    <cellStyle name="Porcentual 3 4 4 5" xfId="19075" xr:uid="{00000000-0005-0000-0000-0000904A0000}"/>
    <cellStyle name="Porcentual 3 4 4 5 2" xfId="19076" xr:uid="{00000000-0005-0000-0000-0000914A0000}"/>
    <cellStyle name="Porcentual 3 4 4 5 2 2" xfId="19077" xr:uid="{00000000-0005-0000-0000-0000924A0000}"/>
    <cellStyle name="Porcentual 3 4 4 5 2 3" xfId="19078" xr:uid="{00000000-0005-0000-0000-0000934A0000}"/>
    <cellStyle name="Porcentual 3 4 4 5 3" xfId="19079" xr:uid="{00000000-0005-0000-0000-0000944A0000}"/>
    <cellStyle name="Porcentual 3 4 4 5 4" xfId="19080" xr:uid="{00000000-0005-0000-0000-0000954A0000}"/>
    <cellStyle name="Porcentual 3 4 4 6" xfId="19081" xr:uid="{00000000-0005-0000-0000-0000964A0000}"/>
    <cellStyle name="Porcentual 3 4 4 6 2" xfId="19082" xr:uid="{00000000-0005-0000-0000-0000974A0000}"/>
    <cellStyle name="Porcentual 3 4 4 6 3" xfId="19083" xr:uid="{00000000-0005-0000-0000-0000984A0000}"/>
    <cellStyle name="Porcentual 3 4 4 7" xfId="19084" xr:uid="{00000000-0005-0000-0000-0000994A0000}"/>
    <cellStyle name="Porcentual 3 4 4 8" xfId="19085" xr:uid="{00000000-0005-0000-0000-00009A4A0000}"/>
    <cellStyle name="Porcentual 3 4 5" xfId="19086" xr:uid="{00000000-0005-0000-0000-00009B4A0000}"/>
    <cellStyle name="Porcentual 3 4 5 2" xfId="19087" xr:uid="{00000000-0005-0000-0000-00009C4A0000}"/>
    <cellStyle name="Porcentual 3 4 5 2 2" xfId="19088" xr:uid="{00000000-0005-0000-0000-00009D4A0000}"/>
    <cellStyle name="Porcentual 3 4 5 2 2 2" xfId="19089" xr:uid="{00000000-0005-0000-0000-00009E4A0000}"/>
    <cellStyle name="Porcentual 3 4 5 2 2 2 2" xfId="19090" xr:uid="{00000000-0005-0000-0000-00009F4A0000}"/>
    <cellStyle name="Porcentual 3 4 5 2 2 2 3" xfId="19091" xr:uid="{00000000-0005-0000-0000-0000A04A0000}"/>
    <cellStyle name="Porcentual 3 4 5 2 2 3" xfId="19092" xr:uid="{00000000-0005-0000-0000-0000A14A0000}"/>
    <cellStyle name="Porcentual 3 4 5 2 2 4" xfId="19093" xr:uid="{00000000-0005-0000-0000-0000A24A0000}"/>
    <cellStyle name="Porcentual 3 4 5 2 3" xfId="19094" xr:uid="{00000000-0005-0000-0000-0000A34A0000}"/>
    <cellStyle name="Porcentual 3 4 5 2 3 2" xfId="19095" xr:uid="{00000000-0005-0000-0000-0000A44A0000}"/>
    <cellStyle name="Porcentual 3 4 5 2 3 2 2" xfId="19096" xr:uid="{00000000-0005-0000-0000-0000A54A0000}"/>
    <cellStyle name="Porcentual 3 4 5 2 3 2 3" xfId="19097" xr:uid="{00000000-0005-0000-0000-0000A64A0000}"/>
    <cellStyle name="Porcentual 3 4 5 2 3 3" xfId="19098" xr:uid="{00000000-0005-0000-0000-0000A74A0000}"/>
    <cellStyle name="Porcentual 3 4 5 2 3 4" xfId="19099" xr:uid="{00000000-0005-0000-0000-0000A84A0000}"/>
    <cellStyle name="Porcentual 3 4 5 2 4" xfId="19100" xr:uid="{00000000-0005-0000-0000-0000A94A0000}"/>
    <cellStyle name="Porcentual 3 4 5 2 4 2" xfId="19101" xr:uid="{00000000-0005-0000-0000-0000AA4A0000}"/>
    <cellStyle name="Porcentual 3 4 5 2 4 2 2" xfId="19102" xr:uid="{00000000-0005-0000-0000-0000AB4A0000}"/>
    <cellStyle name="Porcentual 3 4 5 2 4 2 3" xfId="19103" xr:uid="{00000000-0005-0000-0000-0000AC4A0000}"/>
    <cellStyle name="Porcentual 3 4 5 2 4 3" xfId="19104" xr:uid="{00000000-0005-0000-0000-0000AD4A0000}"/>
    <cellStyle name="Porcentual 3 4 5 2 4 4" xfId="19105" xr:uid="{00000000-0005-0000-0000-0000AE4A0000}"/>
    <cellStyle name="Porcentual 3 4 5 2 5" xfId="19106" xr:uid="{00000000-0005-0000-0000-0000AF4A0000}"/>
    <cellStyle name="Porcentual 3 4 5 2 5 2" xfId="19107" xr:uid="{00000000-0005-0000-0000-0000B04A0000}"/>
    <cellStyle name="Porcentual 3 4 5 2 5 3" xfId="19108" xr:uid="{00000000-0005-0000-0000-0000B14A0000}"/>
    <cellStyle name="Porcentual 3 4 5 2 6" xfId="19109" xr:uid="{00000000-0005-0000-0000-0000B24A0000}"/>
    <cellStyle name="Porcentual 3 4 5 2 7" xfId="19110" xr:uid="{00000000-0005-0000-0000-0000B34A0000}"/>
    <cellStyle name="Porcentual 3 4 5 3" xfId="19111" xr:uid="{00000000-0005-0000-0000-0000B44A0000}"/>
    <cellStyle name="Porcentual 3 4 5 3 2" xfId="19112" xr:uid="{00000000-0005-0000-0000-0000B54A0000}"/>
    <cellStyle name="Porcentual 3 4 5 3 2 2" xfId="19113" xr:uid="{00000000-0005-0000-0000-0000B64A0000}"/>
    <cellStyle name="Porcentual 3 4 5 3 2 2 2" xfId="19114" xr:uid="{00000000-0005-0000-0000-0000B74A0000}"/>
    <cellStyle name="Porcentual 3 4 5 3 2 2 3" xfId="19115" xr:uid="{00000000-0005-0000-0000-0000B84A0000}"/>
    <cellStyle name="Porcentual 3 4 5 3 2 3" xfId="19116" xr:uid="{00000000-0005-0000-0000-0000B94A0000}"/>
    <cellStyle name="Porcentual 3 4 5 3 2 4" xfId="19117" xr:uid="{00000000-0005-0000-0000-0000BA4A0000}"/>
    <cellStyle name="Porcentual 3 4 5 3 3" xfId="19118" xr:uid="{00000000-0005-0000-0000-0000BB4A0000}"/>
    <cellStyle name="Porcentual 3 4 5 3 3 2" xfId="19119" xr:uid="{00000000-0005-0000-0000-0000BC4A0000}"/>
    <cellStyle name="Porcentual 3 4 5 3 3 2 2" xfId="19120" xr:uid="{00000000-0005-0000-0000-0000BD4A0000}"/>
    <cellStyle name="Porcentual 3 4 5 3 3 2 3" xfId="19121" xr:uid="{00000000-0005-0000-0000-0000BE4A0000}"/>
    <cellStyle name="Porcentual 3 4 5 3 3 3" xfId="19122" xr:uid="{00000000-0005-0000-0000-0000BF4A0000}"/>
    <cellStyle name="Porcentual 3 4 5 3 3 4" xfId="19123" xr:uid="{00000000-0005-0000-0000-0000C04A0000}"/>
    <cellStyle name="Porcentual 3 4 5 3 4" xfId="19124" xr:uid="{00000000-0005-0000-0000-0000C14A0000}"/>
    <cellStyle name="Porcentual 3 4 5 3 4 2" xfId="19125" xr:uid="{00000000-0005-0000-0000-0000C24A0000}"/>
    <cellStyle name="Porcentual 3 4 5 3 4 3" xfId="19126" xr:uid="{00000000-0005-0000-0000-0000C34A0000}"/>
    <cellStyle name="Porcentual 3 4 5 3 5" xfId="19127" xr:uid="{00000000-0005-0000-0000-0000C44A0000}"/>
    <cellStyle name="Porcentual 3 4 5 3 6" xfId="19128" xr:uid="{00000000-0005-0000-0000-0000C54A0000}"/>
    <cellStyle name="Porcentual 3 4 5 4" xfId="19129" xr:uid="{00000000-0005-0000-0000-0000C64A0000}"/>
    <cellStyle name="Porcentual 3 4 5 4 2" xfId="19130" xr:uid="{00000000-0005-0000-0000-0000C74A0000}"/>
    <cellStyle name="Porcentual 3 4 5 4 2 2" xfId="19131" xr:uid="{00000000-0005-0000-0000-0000C84A0000}"/>
    <cellStyle name="Porcentual 3 4 5 4 2 3" xfId="19132" xr:uid="{00000000-0005-0000-0000-0000C94A0000}"/>
    <cellStyle name="Porcentual 3 4 5 4 3" xfId="19133" xr:uid="{00000000-0005-0000-0000-0000CA4A0000}"/>
    <cellStyle name="Porcentual 3 4 5 4 4" xfId="19134" xr:uid="{00000000-0005-0000-0000-0000CB4A0000}"/>
    <cellStyle name="Porcentual 3 4 5 5" xfId="19135" xr:uid="{00000000-0005-0000-0000-0000CC4A0000}"/>
    <cellStyle name="Porcentual 3 4 5 5 2" xfId="19136" xr:uid="{00000000-0005-0000-0000-0000CD4A0000}"/>
    <cellStyle name="Porcentual 3 4 5 5 2 2" xfId="19137" xr:uid="{00000000-0005-0000-0000-0000CE4A0000}"/>
    <cellStyle name="Porcentual 3 4 5 5 2 3" xfId="19138" xr:uid="{00000000-0005-0000-0000-0000CF4A0000}"/>
    <cellStyle name="Porcentual 3 4 5 5 3" xfId="19139" xr:uid="{00000000-0005-0000-0000-0000D04A0000}"/>
    <cellStyle name="Porcentual 3 4 5 5 4" xfId="19140" xr:uid="{00000000-0005-0000-0000-0000D14A0000}"/>
    <cellStyle name="Porcentual 3 4 5 6" xfId="19141" xr:uid="{00000000-0005-0000-0000-0000D24A0000}"/>
    <cellStyle name="Porcentual 3 4 5 6 2" xfId="19142" xr:uid="{00000000-0005-0000-0000-0000D34A0000}"/>
    <cellStyle name="Porcentual 3 4 5 6 3" xfId="19143" xr:uid="{00000000-0005-0000-0000-0000D44A0000}"/>
    <cellStyle name="Porcentual 3 4 5 7" xfId="19144" xr:uid="{00000000-0005-0000-0000-0000D54A0000}"/>
    <cellStyle name="Porcentual 3 4 5 8" xfId="19145" xr:uid="{00000000-0005-0000-0000-0000D64A0000}"/>
    <cellStyle name="Porcentual 3 4 6" xfId="19146" xr:uid="{00000000-0005-0000-0000-0000D74A0000}"/>
    <cellStyle name="Porcentual 3 4 6 2" xfId="19147" xr:uid="{00000000-0005-0000-0000-0000D84A0000}"/>
    <cellStyle name="Porcentual 3 4 6 2 2" xfId="19148" xr:uid="{00000000-0005-0000-0000-0000D94A0000}"/>
    <cellStyle name="Porcentual 3 4 6 2 2 2" xfId="19149" xr:uid="{00000000-0005-0000-0000-0000DA4A0000}"/>
    <cellStyle name="Porcentual 3 4 6 2 2 3" xfId="19150" xr:uid="{00000000-0005-0000-0000-0000DB4A0000}"/>
    <cellStyle name="Porcentual 3 4 6 2 3" xfId="19151" xr:uid="{00000000-0005-0000-0000-0000DC4A0000}"/>
    <cellStyle name="Porcentual 3 4 6 2 4" xfId="19152" xr:uid="{00000000-0005-0000-0000-0000DD4A0000}"/>
    <cellStyle name="Porcentual 3 4 6 3" xfId="19153" xr:uid="{00000000-0005-0000-0000-0000DE4A0000}"/>
    <cellStyle name="Porcentual 3 4 6 3 2" xfId="19154" xr:uid="{00000000-0005-0000-0000-0000DF4A0000}"/>
    <cellStyle name="Porcentual 3 4 6 3 2 2" xfId="19155" xr:uid="{00000000-0005-0000-0000-0000E04A0000}"/>
    <cellStyle name="Porcentual 3 4 6 3 2 3" xfId="19156" xr:uid="{00000000-0005-0000-0000-0000E14A0000}"/>
    <cellStyle name="Porcentual 3 4 6 3 3" xfId="19157" xr:uid="{00000000-0005-0000-0000-0000E24A0000}"/>
    <cellStyle name="Porcentual 3 4 6 3 4" xfId="19158" xr:uid="{00000000-0005-0000-0000-0000E34A0000}"/>
    <cellStyle name="Porcentual 3 4 6 4" xfId="19159" xr:uid="{00000000-0005-0000-0000-0000E44A0000}"/>
    <cellStyle name="Porcentual 3 4 6 4 2" xfId="19160" xr:uid="{00000000-0005-0000-0000-0000E54A0000}"/>
    <cellStyle name="Porcentual 3 4 6 4 2 2" xfId="19161" xr:uid="{00000000-0005-0000-0000-0000E64A0000}"/>
    <cellStyle name="Porcentual 3 4 6 4 2 3" xfId="19162" xr:uid="{00000000-0005-0000-0000-0000E74A0000}"/>
    <cellStyle name="Porcentual 3 4 6 4 3" xfId="19163" xr:uid="{00000000-0005-0000-0000-0000E84A0000}"/>
    <cellStyle name="Porcentual 3 4 6 4 4" xfId="19164" xr:uid="{00000000-0005-0000-0000-0000E94A0000}"/>
    <cellStyle name="Porcentual 3 4 6 5" xfId="19165" xr:uid="{00000000-0005-0000-0000-0000EA4A0000}"/>
    <cellStyle name="Porcentual 3 4 6 5 2" xfId="19166" xr:uid="{00000000-0005-0000-0000-0000EB4A0000}"/>
    <cellStyle name="Porcentual 3 4 6 5 3" xfId="19167" xr:uid="{00000000-0005-0000-0000-0000EC4A0000}"/>
    <cellStyle name="Porcentual 3 4 6 6" xfId="19168" xr:uid="{00000000-0005-0000-0000-0000ED4A0000}"/>
    <cellStyle name="Porcentual 3 4 6 7" xfId="19169" xr:uid="{00000000-0005-0000-0000-0000EE4A0000}"/>
    <cellStyle name="Porcentual 3 4 7" xfId="19170" xr:uid="{00000000-0005-0000-0000-0000EF4A0000}"/>
    <cellStyle name="Porcentual 3 4 7 2" xfId="19171" xr:uid="{00000000-0005-0000-0000-0000F04A0000}"/>
    <cellStyle name="Porcentual 3 4 7 2 2" xfId="19172" xr:uid="{00000000-0005-0000-0000-0000F14A0000}"/>
    <cellStyle name="Porcentual 3 4 7 2 2 2" xfId="19173" xr:uid="{00000000-0005-0000-0000-0000F24A0000}"/>
    <cellStyle name="Porcentual 3 4 7 2 2 3" xfId="19174" xr:uid="{00000000-0005-0000-0000-0000F34A0000}"/>
    <cellStyle name="Porcentual 3 4 7 2 3" xfId="19175" xr:uid="{00000000-0005-0000-0000-0000F44A0000}"/>
    <cellStyle name="Porcentual 3 4 7 2 4" xfId="19176" xr:uid="{00000000-0005-0000-0000-0000F54A0000}"/>
    <cellStyle name="Porcentual 3 4 7 3" xfId="19177" xr:uid="{00000000-0005-0000-0000-0000F64A0000}"/>
    <cellStyle name="Porcentual 3 4 7 3 2" xfId="19178" xr:uid="{00000000-0005-0000-0000-0000F74A0000}"/>
    <cellStyle name="Porcentual 3 4 7 3 2 2" xfId="19179" xr:uid="{00000000-0005-0000-0000-0000F84A0000}"/>
    <cellStyle name="Porcentual 3 4 7 3 2 3" xfId="19180" xr:uid="{00000000-0005-0000-0000-0000F94A0000}"/>
    <cellStyle name="Porcentual 3 4 7 3 3" xfId="19181" xr:uid="{00000000-0005-0000-0000-0000FA4A0000}"/>
    <cellStyle name="Porcentual 3 4 7 3 4" xfId="19182" xr:uid="{00000000-0005-0000-0000-0000FB4A0000}"/>
    <cellStyle name="Porcentual 3 4 7 4" xfId="19183" xr:uid="{00000000-0005-0000-0000-0000FC4A0000}"/>
    <cellStyle name="Porcentual 3 4 7 4 2" xfId="19184" xr:uid="{00000000-0005-0000-0000-0000FD4A0000}"/>
    <cellStyle name="Porcentual 3 4 7 4 3" xfId="19185" xr:uid="{00000000-0005-0000-0000-0000FE4A0000}"/>
    <cellStyle name="Porcentual 3 4 7 5" xfId="19186" xr:uid="{00000000-0005-0000-0000-0000FF4A0000}"/>
    <cellStyle name="Porcentual 3 4 7 6" xfId="19187" xr:uid="{00000000-0005-0000-0000-0000004B0000}"/>
    <cellStyle name="Porcentual 3 4 8" xfId="19188" xr:uid="{00000000-0005-0000-0000-0000014B0000}"/>
    <cellStyle name="Porcentual 3 4 8 2" xfId="19189" xr:uid="{00000000-0005-0000-0000-0000024B0000}"/>
    <cellStyle name="Porcentual 3 4 8 2 2" xfId="19190" xr:uid="{00000000-0005-0000-0000-0000034B0000}"/>
    <cellStyle name="Porcentual 3 4 8 2 2 2" xfId="19191" xr:uid="{00000000-0005-0000-0000-0000044B0000}"/>
    <cellStyle name="Porcentual 3 4 8 2 2 3" xfId="19192" xr:uid="{00000000-0005-0000-0000-0000054B0000}"/>
    <cellStyle name="Porcentual 3 4 8 2 3" xfId="19193" xr:uid="{00000000-0005-0000-0000-0000064B0000}"/>
    <cellStyle name="Porcentual 3 4 8 2 4" xfId="19194" xr:uid="{00000000-0005-0000-0000-0000074B0000}"/>
    <cellStyle name="Porcentual 3 4 8 3" xfId="19195" xr:uid="{00000000-0005-0000-0000-0000084B0000}"/>
    <cellStyle name="Porcentual 3 4 8 3 2" xfId="19196" xr:uid="{00000000-0005-0000-0000-0000094B0000}"/>
    <cellStyle name="Porcentual 3 4 8 3 2 2" xfId="19197" xr:uid="{00000000-0005-0000-0000-00000A4B0000}"/>
    <cellStyle name="Porcentual 3 4 8 3 2 3" xfId="19198" xr:uid="{00000000-0005-0000-0000-00000B4B0000}"/>
    <cellStyle name="Porcentual 3 4 8 3 3" xfId="19199" xr:uid="{00000000-0005-0000-0000-00000C4B0000}"/>
    <cellStyle name="Porcentual 3 4 8 3 4" xfId="19200" xr:uid="{00000000-0005-0000-0000-00000D4B0000}"/>
    <cellStyle name="Porcentual 3 4 8 4" xfId="19201" xr:uid="{00000000-0005-0000-0000-00000E4B0000}"/>
    <cellStyle name="Porcentual 3 4 8 4 2" xfId="19202" xr:uid="{00000000-0005-0000-0000-00000F4B0000}"/>
    <cellStyle name="Porcentual 3 4 8 4 3" xfId="19203" xr:uid="{00000000-0005-0000-0000-0000104B0000}"/>
    <cellStyle name="Porcentual 3 4 8 5" xfId="19204" xr:uid="{00000000-0005-0000-0000-0000114B0000}"/>
    <cellStyle name="Porcentual 3 4 8 6" xfId="19205" xr:uid="{00000000-0005-0000-0000-0000124B0000}"/>
    <cellStyle name="Porcentual 3 4 9" xfId="19206" xr:uid="{00000000-0005-0000-0000-0000134B0000}"/>
    <cellStyle name="Porcentual 3 4 9 2" xfId="19207" xr:uid="{00000000-0005-0000-0000-0000144B0000}"/>
    <cellStyle name="Porcentual 3 4 9 2 2" xfId="19208" xr:uid="{00000000-0005-0000-0000-0000154B0000}"/>
    <cellStyle name="Porcentual 3 4 9 2 3" xfId="19209" xr:uid="{00000000-0005-0000-0000-0000164B0000}"/>
    <cellStyle name="Porcentual 3 4 9 3" xfId="19210" xr:uid="{00000000-0005-0000-0000-0000174B0000}"/>
    <cellStyle name="Porcentual 3 4 9 4" xfId="19211" xr:uid="{00000000-0005-0000-0000-0000184B0000}"/>
    <cellStyle name="Porcentual 3 5" xfId="19212" xr:uid="{00000000-0005-0000-0000-0000194B0000}"/>
    <cellStyle name="Porcentual 3 5 10" xfId="19213" xr:uid="{00000000-0005-0000-0000-00001A4B0000}"/>
    <cellStyle name="Porcentual 3 5 10 2" xfId="19214" xr:uid="{00000000-0005-0000-0000-00001B4B0000}"/>
    <cellStyle name="Porcentual 3 5 10 3" xfId="19215" xr:uid="{00000000-0005-0000-0000-00001C4B0000}"/>
    <cellStyle name="Porcentual 3 5 11" xfId="19216" xr:uid="{00000000-0005-0000-0000-00001D4B0000}"/>
    <cellStyle name="Porcentual 3 5 12" xfId="19217" xr:uid="{00000000-0005-0000-0000-00001E4B0000}"/>
    <cellStyle name="Porcentual 3 5 2" xfId="19218" xr:uid="{00000000-0005-0000-0000-00001F4B0000}"/>
    <cellStyle name="Porcentual 3 5 2 10" xfId="19219" xr:uid="{00000000-0005-0000-0000-0000204B0000}"/>
    <cellStyle name="Porcentual 3 5 2 2" xfId="19220" xr:uid="{00000000-0005-0000-0000-0000214B0000}"/>
    <cellStyle name="Porcentual 3 5 2 2 2" xfId="19221" xr:uid="{00000000-0005-0000-0000-0000224B0000}"/>
    <cellStyle name="Porcentual 3 5 2 2 2 2" xfId="19222" xr:uid="{00000000-0005-0000-0000-0000234B0000}"/>
    <cellStyle name="Porcentual 3 5 2 2 2 2 2" xfId="19223" xr:uid="{00000000-0005-0000-0000-0000244B0000}"/>
    <cellStyle name="Porcentual 3 5 2 2 2 2 2 2" xfId="19224" xr:uid="{00000000-0005-0000-0000-0000254B0000}"/>
    <cellStyle name="Porcentual 3 5 2 2 2 2 2 3" xfId="19225" xr:uid="{00000000-0005-0000-0000-0000264B0000}"/>
    <cellStyle name="Porcentual 3 5 2 2 2 2 3" xfId="19226" xr:uid="{00000000-0005-0000-0000-0000274B0000}"/>
    <cellStyle name="Porcentual 3 5 2 2 2 2 4" xfId="19227" xr:uid="{00000000-0005-0000-0000-0000284B0000}"/>
    <cellStyle name="Porcentual 3 5 2 2 2 3" xfId="19228" xr:uid="{00000000-0005-0000-0000-0000294B0000}"/>
    <cellStyle name="Porcentual 3 5 2 2 2 3 2" xfId="19229" xr:uid="{00000000-0005-0000-0000-00002A4B0000}"/>
    <cellStyle name="Porcentual 3 5 2 2 2 3 2 2" xfId="19230" xr:uid="{00000000-0005-0000-0000-00002B4B0000}"/>
    <cellStyle name="Porcentual 3 5 2 2 2 3 2 3" xfId="19231" xr:uid="{00000000-0005-0000-0000-00002C4B0000}"/>
    <cellStyle name="Porcentual 3 5 2 2 2 3 3" xfId="19232" xr:uid="{00000000-0005-0000-0000-00002D4B0000}"/>
    <cellStyle name="Porcentual 3 5 2 2 2 3 4" xfId="19233" xr:uid="{00000000-0005-0000-0000-00002E4B0000}"/>
    <cellStyle name="Porcentual 3 5 2 2 2 4" xfId="19234" xr:uid="{00000000-0005-0000-0000-00002F4B0000}"/>
    <cellStyle name="Porcentual 3 5 2 2 2 4 2" xfId="19235" xr:uid="{00000000-0005-0000-0000-0000304B0000}"/>
    <cellStyle name="Porcentual 3 5 2 2 2 4 2 2" xfId="19236" xr:uid="{00000000-0005-0000-0000-0000314B0000}"/>
    <cellStyle name="Porcentual 3 5 2 2 2 4 2 3" xfId="19237" xr:uid="{00000000-0005-0000-0000-0000324B0000}"/>
    <cellStyle name="Porcentual 3 5 2 2 2 4 3" xfId="19238" xr:uid="{00000000-0005-0000-0000-0000334B0000}"/>
    <cellStyle name="Porcentual 3 5 2 2 2 4 4" xfId="19239" xr:uid="{00000000-0005-0000-0000-0000344B0000}"/>
    <cellStyle name="Porcentual 3 5 2 2 2 5" xfId="19240" xr:uid="{00000000-0005-0000-0000-0000354B0000}"/>
    <cellStyle name="Porcentual 3 5 2 2 2 5 2" xfId="19241" xr:uid="{00000000-0005-0000-0000-0000364B0000}"/>
    <cellStyle name="Porcentual 3 5 2 2 2 5 3" xfId="19242" xr:uid="{00000000-0005-0000-0000-0000374B0000}"/>
    <cellStyle name="Porcentual 3 5 2 2 2 6" xfId="19243" xr:uid="{00000000-0005-0000-0000-0000384B0000}"/>
    <cellStyle name="Porcentual 3 5 2 2 2 7" xfId="19244" xr:uid="{00000000-0005-0000-0000-0000394B0000}"/>
    <cellStyle name="Porcentual 3 5 2 2 3" xfId="19245" xr:uid="{00000000-0005-0000-0000-00003A4B0000}"/>
    <cellStyle name="Porcentual 3 5 2 2 3 2" xfId="19246" xr:uid="{00000000-0005-0000-0000-00003B4B0000}"/>
    <cellStyle name="Porcentual 3 5 2 2 3 2 2" xfId="19247" xr:uid="{00000000-0005-0000-0000-00003C4B0000}"/>
    <cellStyle name="Porcentual 3 5 2 2 3 2 2 2" xfId="19248" xr:uid="{00000000-0005-0000-0000-00003D4B0000}"/>
    <cellStyle name="Porcentual 3 5 2 2 3 2 2 3" xfId="19249" xr:uid="{00000000-0005-0000-0000-00003E4B0000}"/>
    <cellStyle name="Porcentual 3 5 2 2 3 2 3" xfId="19250" xr:uid="{00000000-0005-0000-0000-00003F4B0000}"/>
    <cellStyle name="Porcentual 3 5 2 2 3 2 4" xfId="19251" xr:uid="{00000000-0005-0000-0000-0000404B0000}"/>
    <cellStyle name="Porcentual 3 5 2 2 3 3" xfId="19252" xr:uid="{00000000-0005-0000-0000-0000414B0000}"/>
    <cellStyle name="Porcentual 3 5 2 2 3 3 2" xfId="19253" xr:uid="{00000000-0005-0000-0000-0000424B0000}"/>
    <cellStyle name="Porcentual 3 5 2 2 3 3 2 2" xfId="19254" xr:uid="{00000000-0005-0000-0000-0000434B0000}"/>
    <cellStyle name="Porcentual 3 5 2 2 3 3 2 3" xfId="19255" xr:uid="{00000000-0005-0000-0000-0000444B0000}"/>
    <cellStyle name="Porcentual 3 5 2 2 3 3 3" xfId="19256" xr:uid="{00000000-0005-0000-0000-0000454B0000}"/>
    <cellStyle name="Porcentual 3 5 2 2 3 3 4" xfId="19257" xr:uid="{00000000-0005-0000-0000-0000464B0000}"/>
    <cellStyle name="Porcentual 3 5 2 2 3 4" xfId="19258" xr:uid="{00000000-0005-0000-0000-0000474B0000}"/>
    <cellStyle name="Porcentual 3 5 2 2 3 4 2" xfId="19259" xr:uid="{00000000-0005-0000-0000-0000484B0000}"/>
    <cellStyle name="Porcentual 3 5 2 2 3 4 3" xfId="19260" xr:uid="{00000000-0005-0000-0000-0000494B0000}"/>
    <cellStyle name="Porcentual 3 5 2 2 3 5" xfId="19261" xr:uid="{00000000-0005-0000-0000-00004A4B0000}"/>
    <cellStyle name="Porcentual 3 5 2 2 3 6" xfId="19262" xr:uid="{00000000-0005-0000-0000-00004B4B0000}"/>
    <cellStyle name="Porcentual 3 5 2 2 4" xfId="19263" xr:uid="{00000000-0005-0000-0000-00004C4B0000}"/>
    <cellStyle name="Porcentual 3 5 2 2 4 2" xfId="19264" xr:uid="{00000000-0005-0000-0000-00004D4B0000}"/>
    <cellStyle name="Porcentual 3 5 2 2 4 2 2" xfId="19265" xr:uid="{00000000-0005-0000-0000-00004E4B0000}"/>
    <cellStyle name="Porcentual 3 5 2 2 4 2 3" xfId="19266" xr:uid="{00000000-0005-0000-0000-00004F4B0000}"/>
    <cellStyle name="Porcentual 3 5 2 2 4 3" xfId="19267" xr:uid="{00000000-0005-0000-0000-0000504B0000}"/>
    <cellStyle name="Porcentual 3 5 2 2 4 4" xfId="19268" xr:uid="{00000000-0005-0000-0000-0000514B0000}"/>
    <cellStyle name="Porcentual 3 5 2 2 5" xfId="19269" xr:uid="{00000000-0005-0000-0000-0000524B0000}"/>
    <cellStyle name="Porcentual 3 5 2 2 5 2" xfId="19270" xr:uid="{00000000-0005-0000-0000-0000534B0000}"/>
    <cellStyle name="Porcentual 3 5 2 2 5 2 2" xfId="19271" xr:uid="{00000000-0005-0000-0000-0000544B0000}"/>
    <cellStyle name="Porcentual 3 5 2 2 5 2 3" xfId="19272" xr:uid="{00000000-0005-0000-0000-0000554B0000}"/>
    <cellStyle name="Porcentual 3 5 2 2 5 3" xfId="19273" xr:uid="{00000000-0005-0000-0000-0000564B0000}"/>
    <cellStyle name="Porcentual 3 5 2 2 5 4" xfId="19274" xr:uid="{00000000-0005-0000-0000-0000574B0000}"/>
    <cellStyle name="Porcentual 3 5 2 2 6" xfId="19275" xr:uid="{00000000-0005-0000-0000-0000584B0000}"/>
    <cellStyle name="Porcentual 3 5 2 2 6 2" xfId="19276" xr:uid="{00000000-0005-0000-0000-0000594B0000}"/>
    <cellStyle name="Porcentual 3 5 2 2 6 3" xfId="19277" xr:uid="{00000000-0005-0000-0000-00005A4B0000}"/>
    <cellStyle name="Porcentual 3 5 2 2 7" xfId="19278" xr:uid="{00000000-0005-0000-0000-00005B4B0000}"/>
    <cellStyle name="Porcentual 3 5 2 2 8" xfId="19279" xr:uid="{00000000-0005-0000-0000-00005C4B0000}"/>
    <cellStyle name="Porcentual 3 5 2 3" xfId="19280" xr:uid="{00000000-0005-0000-0000-00005D4B0000}"/>
    <cellStyle name="Porcentual 3 5 2 3 2" xfId="19281" xr:uid="{00000000-0005-0000-0000-00005E4B0000}"/>
    <cellStyle name="Porcentual 3 5 2 3 2 2" xfId="19282" xr:uid="{00000000-0005-0000-0000-00005F4B0000}"/>
    <cellStyle name="Porcentual 3 5 2 3 2 2 2" xfId="19283" xr:uid="{00000000-0005-0000-0000-0000604B0000}"/>
    <cellStyle name="Porcentual 3 5 2 3 2 2 3" xfId="19284" xr:uid="{00000000-0005-0000-0000-0000614B0000}"/>
    <cellStyle name="Porcentual 3 5 2 3 2 3" xfId="19285" xr:uid="{00000000-0005-0000-0000-0000624B0000}"/>
    <cellStyle name="Porcentual 3 5 2 3 2 4" xfId="19286" xr:uid="{00000000-0005-0000-0000-0000634B0000}"/>
    <cellStyle name="Porcentual 3 5 2 3 3" xfId="19287" xr:uid="{00000000-0005-0000-0000-0000644B0000}"/>
    <cellStyle name="Porcentual 3 5 2 3 3 2" xfId="19288" xr:uid="{00000000-0005-0000-0000-0000654B0000}"/>
    <cellStyle name="Porcentual 3 5 2 3 3 2 2" xfId="19289" xr:uid="{00000000-0005-0000-0000-0000664B0000}"/>
    <cellStyle name="Porcentual 3 5 2 3 3 2 3" xfId="19290" xr:uid="{00000000-0005-0000-0000-0000674B0000}"/>
    <cellStyle name="Porcentual 3 5 2 3 3 3" xfId="19291" xr:uid="{00000000-0005-0000-0000-0000684B0000}"/>
    <cellStyle name="Porcentual 3 5 2 3 3 4" xfId="19292" xr:uid="{00000000-0005-0000-0000-0000694B0000}"/>
    <cellStyle name="Porcentual 3 5 2 3 4" xfId="19293" xr:uid="{00000000-0005-0000-0000-00006A4B0000}"/>
    <cellStyle name="Porcentual 3 5 2 3 4 2" xfId="19294" xr:uid="{00000000-0005-0000-0000-00006B4B0000}"/>
    <cellStyle name="Porcentual 3 5 2 3 4 2 2" xfId="19295" xr:uid="{00000000-0005-0000-0000-00006C4B0000}"/>
    <cellStyle name="Porcentual 3 5 2 3 4 2 3" xfId="19296" xr:uid="{00000000-0005-0000-0000-00006D4B0000}"/>
    <cellStyle name="Porcentual 3 5 2 3 4 3" xfId="19297" xr:uid="{00000000-0005-0000-0000-00006E4B0000}"/>
    <cellStyle name="Porcentual 3 5 2 3 4 4" xfId="19298" xr:uid="{00000000-0005-0000-0000-00006F4B0000}"/>
    <cellStyle name="Porcentual 3 5 2 3 5" xfId="19299" xr:uid="{00000000-0005-0000-0000-0000704B0000}"/>
    <cellStyle name="Porcentual 3 5 2 3 5 2" xfId="19300" xr:uid="{00000000-0005-0000-0000-0000714B0000}"/>
    <cellStyle name="Porcentual 3 5 2 3 5 3" xfId="19301" xr:uid="{00000000-0005-0000-0000-0000724B0000}"/>
    <cellStyle name="Porcentual 3 5 2 3 6" xfId="19302" xr:uid="{00000000-0005-0000-0000-0000734B0000}"/>
    <cellStyle name="Porcentual 3 5 2 3 7" xfId="19303" xr:uid="{00000000-0005-0000-0000-0000744B0000}"/>
    <cellStyle name="Porcentual 3 5 2 4" xfId="19304" xr:uid="{00000000-0005-0000-0000-0000754B0000}"/>
    <cellStyle name="Porcentual 3 5 2 4 2" xfId="19305" xr:uid="{00000000-0005-0000-0000-0000764B0000}"/>
    <cellStyle name="Porcentual 3 5 2 4 2 2" xfId="19306" xr:uid="{00000000-0005-0000-0000-0000774B0000}"/>
    <cellStyle name="Porcentual 3 5 2 4 2 2 2" xfId="19307" xr:uid="{00000000-0005-0000-0000-0000784B0000}"/>
    <cellStyle name="Porcentual 3 5 2 4 2 2 3" xfId="19308" xr:uid="{00000000-0005-0000-0000-0000794B0000}"/>
    <cellStyle name="Porcentual 3 5 2 4 2 3" xfId="19309" xr:uid="{00000000-0005-0000-0000-00007A4B0000}"/>
    <cellStyle name="Porcentual 3 5 2 4 2 4" xfId="19310" xr:uid="{00000000-0005-0000-0000-00007B4B0000}"/>
    <cellStyle name="Porcentual 3 5 2 4 3" xfId="19311" xr:uid="{00000000-0005-0000-0000-00007C4B0000}"/>
    <cellStyle name="Porcentual 3 5 2 4 3 2" xfId="19312" xr:uid="{00000000-0005-0000-0000-00007D4B0000}"/>
    <cellStyle name="Porcentual 3 5 2 4 3 2 2" xfId="19313" xr:uid="{00000000-0005-0000-0000-00007E4B0000}"/>
    <cellStyle name="Porcentual 3 5 2 4 3 2 3" xfId="19314" xr:uid="{00000000-0005-0000-0000-00007F4B0000}"/>
    <cellStyle name="Porcentual 3 5 2 4 3 3" xfId="19315" xr:uid="{00000000-0005-0000-0000-0000804B0000}"/>
    <cellStyle name="Porcentual 3 5 2 4 3 4" xfId="19316" xr:uid="{00000000-0005-0000-0000-0000814B0000}"/>
    <cellStyle name="Porcentual 3 5 2 4 4" xfId="19317" xr:uid="{00000000-0005-0000-0000-0000824B0000}"/>
    <cellStyle name="Porcentual 3 5 2 4 4 2" xfId="19318" xr:uid="{00000000-0005-0000-0000-0000834B0000}"/>
    <cellStyle name="Porcentual 3 5 2 4 4 3" xfId="19319" xr:uid="{00000000-0005-0000-0000-0000844B0000}"/>
    <cellStyle name="Porcentual 3 5 2 4 5" xfId="19320" xr:uid="{00000000-0005-0000-0000-0000854B0000}"/>
    <cellStyle name="Porcentual 3 5 2 4 6" xfId="19321" xr:uid="{00000000-0005-0000-0000-0000864B0000}"/>
    <cellStyle name="Porcentual 3 5 2 5" xfId="19322" xr:uid="{00000000-0005-0000-0000-0000874B0000}"/>
    <cellStyle name="Porcentual 3 5 2 5 2" xfId="19323" xr:uid="{00000000-0005-0000-0000-0000884B0000}"/>
    <cellStyle name="Porcentual 3 5 2 5 2 2" xfId="19324" xr:uid="{00000000-0005-0000-0000-0000894B0000}"/>
    <cellStyle name="Porcentual 3 5 2 5 2 2 2" xfId="19325" xr:uid="{00000000-0005-0000-0000-00008A4B0000}"/>
    <cellStyle name="Porcentual 3 5 2 5 2 2 3" xfId="19326" xr:uid="{00000000-0005-0000-0000-00008B4B0000}"/>
    <cellStyle name="Porcentual 3 5 2 5 2 3" xfId="19327" xr:uid="{00000000-0005-0000-0000-00008C4B0000}"/>
    <cellStyle name="Porcentual 3 5 2 5 2 4" xfId="19328" xr:uid="{00000000-0005-0000-0000-00008D4B0000}"/>
    <cellStyle name="Porcentual 3 5 2 5 3" xfId="19329" xr:uid="{00000000-0005-0000-0000-00008E4B0000}"/>
    <cellStyle name="Porcentual 3 5 2 5 3 2" xfId="19330" xr:uid="{00000000-0005-0000-0000-00008F4B0000}"/>
    <cellStyle name="Porcentual 3 5 2 5 3 2 2" xfId="19331" xr:uid="{00000000-0005-0000-0000-0000904B0000}"/>
    <cellStyle name="Porcentual 3 5 2 5 3 2 3" xfId="19332" xr:uid="{00000000-0005-0000-0000-0000914B0000}"/>
    <cellStyle name="Porcentual 3 5 2 5 3 3" xfId="19333" xr:uid="{00000000-0005-0000-0000-0000924B0000}"/>
    <cellStyle name="Porcentual 3 5 2 5 3 4" xfId="19334" xr:uid="{00000000-0005-0000-0000-0000934B0000}"/>
    <cellStyle name="Porcentual 3 5 2 5 4" xfId="19335" xr:uid="{00000000-0005-0000-0000-0000944B0000}"/>
    <cellStyle name="Porcentual 3 5 2 5 4 2" xfId="19336" xr:uid="{00000000-0005-0000-0000-0000954B0000}"/>
    <cellStyle name="Porcentual 3 5 2 5 4 3" xfId="19337" xr:uid="{00000000-0005-0000-0000-0000964B0000}"/>
    <cellStyle name="Porcentual 3 5 2 5 5" xfId="19338" xr:uid="{00000000-0005-0000-0000-0000974B0000}"/>
    <cellStyle name="Porcentual 3 5 2 5 6" xfId="19339" xr:uid="{00000000-0005-0000-0000-0000984B0000}"/>
    <cellStyle name="Porcentual 3 5 2 6" xfId="19340" xr:uid="{00000000-0005-0000-0000-0000994B0000}"/>
    <cellStyle name="Porcentual 3 5 2 6 2" xfId="19341" xr:uid="{00000000-0005-0000-0000-00009A4B0000}"/>
    <cellStyle name="Porcentual 3 5 2 6 2 2" xfId="19342" xr:uid="{00000000-0005-0000-0000-00009B4B0000}"/>
    <cellStyle name="Porcentual 3 5 2 6 2 3" xfId="19343" xr:uid="{00000000-0005-0000-0000-00009C4B0000}"/>
    <cellStyle name="Porcentual 3 5 2 6 3" xfId="19344" xr:uid="{00000000-0005-0000-0000-00009D4B0000}"/>
    <cellStyle name="Porcentual 3 5 2 6 4" xfId="19345" xr:uid="{00000000-0005-0000-0000-00009E4B0000}"/>
    <cellStyle name="Porcentual 3 5 2 7" xfId="19346" xr:uid="{00000000-0005-0000-0000-00009F4B0000}"/>
    <cellStyle name="Porcentual 3 5 2 7 2" xfId="19347" xr:uid="{00000000-0005-0000-0000-0000A04B0000}"/>
    <cellStyle name="Porcentual 3 5 2 7 2 2" xfId="19348" xr:uid="{00000000-0005-0000-0000-0000A14B0000}"/>
    <cellStyle name="Porcentual 3 5 2 7 2 3" xfId="19349" xr:uid="{00000000-0005-0000-0000-0000A24B0000}"/>
    <cellStyle name="Porcentual 3 5 2 7 3" xfId="19350" xr:uid="{00000000-0005-0000-0000-0000A34B0000}"/>
    <cellStyle name="Porcentual 3 5 2 7 4" xfId="19351" xr:uid="{00000000-0005-0000-0000-0000A44B0000}"/>
    <cellStyle name="Porcentual 3 5 2 8" xfId="19352" xr:uid="{00000000-0005-0000-0000-0000A54B0000}"/>
    <cellStyle name="Porcentual 3 5 2 8 2" xfId="19353" xr:uid="{00000000-0005-0000-0000-0000A64B0000}"/>
    <cellStyle name="Porcentual 3 5 2 8 3" xfId="19354" xr:uid="{00000000-0005-0000-0000-0000A74B0000}"/>
    <cellStyle name="Porcentual 3 5 2 9" xfId="19355" xr:uid="{00000000-0005-0000-0000-0000A84B0000}"/>
    <cellStyle name="Porcentual 3 5 3" xfId="19356" xr:uid="{00000000-0005-0000-0000-0000A94B0000}"/>
    <cellStyle name="Porcentual 3 5 3 2" xfId="19357" xr:uid="{00000000-0005-0000-0000-0000AA4B0000}"/>
    <cellStyle name="Porcentual 3 5 3 2 2" xfId="19358" xr:uid="{00000000-0005-0000-0000-0000AB4B0000}"/>
    <cellStyle name="Porcentual 3 5 3 2 2 2" xfId="19359" xr:uid="{00000000-0005-0000-0000-0000AC4B0000}"/>
    <cellStyle name="Porcentual 3 5 3 2 2 2 2" xfId="19360" xr:uid="{00000000-0005-0000-0000-0000AD4B0000}"/>
    <cellStyle name="Porcentual 3 5 3 2 2 2 3" xfId="19361" xr:uid="{00000000-0005-0000-0000-0000AE4B0000}"/>
    <cellStyle name="Porcentual 3 5 3 2 2 3" xfId="19362" xr:uid="{00000000-0005-0000-0000-0000AF4B0000}"/>
    <cellStyle name="Porcentual 3 5 3 2 2 4" xfId="19363" xr:uid="{00000000-0005-0000-0000-0000B04B0000}"/>
    <cellStyle name="Porcentual 3 5 3 2 3" xfId="19364" xr:uid="{00000000-0005-0000-0000-0000B14B0000}"/>
    <cellStyle name="Porcentual 3 5 3 2 3 2" xfId="19365" xr:uid="{00000000-0005-0000-0000-0000B24B0000}"/>
    <cellStyle name="Porcentual 3 5 3 2 3 2 2" xfId="19366" xr:uid="{00000000-0005-0000-0000-0000B34B0000}"/>
    <cellStyle name="Porcentual 3 5 3 2 3 2 3" xfId="19367" xr:uid="{00000000-0005-0000-0000-0000B44B0000}"/>
    <cellStyle name="Porcentual 3 5 3 2 3 3" xfId="19368" xr:uid="{00000000-0005-0000-0000-0000B54B0000}"/>
    <cellStyle name="Porcentual 3 5 3 2 3 4" xfId="19369" xr:uid="{00000000-0005-0000-0000-0000B64B0000}"/>
    <cellStyle name="Porcentual 3 5 3 2 4" xfId="19370" xr:uid="{00000000-0005-0000-0000-0000B74B0000}"/>
    <cellStyle name="Porcentual 3 5 3 2 4 2" xfId="19371" xr:uid="{00000000-0005-0000-0000-0000B84B0000}"/>
    <cellStyle name="Porcentual 3 5 3 2 4 2 2" xfId="19372" xr:uid="{00000000-0005-0000-0000-0000B94B0000}"/>
    <cellStyle name="Porcentual 3 5 3 2 4 2 3" xfId="19373" xr:uid="{00000000-0005-0000-0000-0000BA4B0000}"/>
    <cellStyle name="Porcentual 3 5 3 2 4 3" xfId="19374" xr:uid="{00000000-0005-0000-0000-0000BB4B0000}"/>
    <cellStyle name="Porcentual 3 5 3 2 4 4" xfId="19375" xr:uid="{00000000-0005-0000-0000-0000BC4B0000}"/>
    <cellStyle name="Porcentual 3 5 3 2 5" xfId="19376" xr:uid="{00000000-0005-0000-0000-0000BD4B0000}"/>
    <cellStyle name="Porcentual 3 5 3 2 5 2" xfId="19377" xr:uid="{00000000-0005-0000-0000-0000BE4B0000}"/>
    <cellStyle name="Porcentual 3 5 3 2 5 3" xfId="19378" xr:uid="{00000000-0005-0000-0000-0000BF4B0000}"/>
    <cellStyle name="Porcentual 3 5 3 2 6" xfId="19379" xr:uid="{00000000-0005-0000-0000-0000C04B0000}"/>
    <cellStyle name="Porcentual 3 5 3 2 7" xfId="19380" xr:uid="{00000000-0005-0000-0000-0000C14B0000}"/>
    <cellStyle name="Porcentual 3 5 3 3" xfId="19381" xr:uid="{00000000-0005-0000-0000-0000C24B0000}"/>
    <cellStyle name="Porcentual 3 5 3 3 2" xfId="19382" xr:uid="{00000000-0005-0000-0000-0000C34B0000}"/>
    <cellStyle name="Porcentual 3 5 3 3 2 2" xfId="19383" xr:uid="{00000000-0005-0000-0000-0000C44B0000}"/>
    <cellStyle name="Porcentual 3 5 3 3 2 2 2" xfId="19384" xr:uid="{00000000-0005-0000-0000-0000C54B0000}"/>
    <cellStyle name="Porcentual 3 5 3 3 2 2 3" xfId="19385" xr:uid="{00000000-0005-0000-0000-0000C64B0000}"/>
    <cellStyle name="Porcentual 3 5 3 3 2 3" xfId="19386" xr:uid="{00000000-0005-0000-0000-0000C74B0000}"/>
    <cellStyle name="Porcentual 3 5 3 3 2 4" xfId="19387" xr:uid="{00000000-0005-0000-0000-0000C84B0000}"/>
    <cellStyle name="Porcentual 3 5 3 3 3" xfId="19388" xr:uid="{00000000-0005-0000-0000-0000C94B0000}"/>
    <cellStyle name="Porcentual 3 5 3 3 3 2" xfId="19389" xr:uid="{00000000-0005-0000-0000-0000CA4B0000}"/>
    <cellStyle name="Porcentual 3 5 3 3 3 2 2" xfId="19390" xr:uid="{00000000-0005-0000-0000-0000CB4B0000}"/>
    <cellStyle name="Porcentual 3 5 3 3 3 2 3" xfId="19391" xr:uid="{00000000-0005-0000-0000-0000CC4B0000}"/>
    <cellStyle name="Porcentual 3 5 3 3 3 3" xfId="19392" xr:uid="{00000000-0005-0000-0000-0000CD4B0000}"/>
    <cellStyle name="Porcentual 3 5 3 3 3 4" xfId="19393" xr:uid="{00000000-0005-0000-0000-0000CE4B0000}"/>
    <cellStyle name="Porcentual 3 5 3 3 4" xfId="19394" xr:uid="{00000000-0005-0000-0000-0000CF4B0000}"/>
    <cellStyle name="Porcentual 3 5 3 3 4 2" xfId="19395" xr:uid="{00000000-0005-0000-0000-0000D04B0000}"/>
    <cellStyle name="Porcentual 3 5 3 3 4 3" xfId="19396" xr:uid="{00000000-0005-0000-0000-0000D14B0000}"/>
    <cellStyle name="Porcentual 3 5 3 3 5" xfId="19397" xr:uid="{00000000-0005-0000-0000-0000D24B0000}"/>
    <cellStyle name="Porcentual 3 5 3 3 6" xfId="19398" xr:uid="{00000000-0005-0000-0000-0000D34B0000}"/>
    <cellStyle name="Porcentual 3 5 3 4" xfId="19399" xr:uid="{00000000-0005-0000-0000-0000D44B0000}"/>
    <cellStyle name="Porcentual 3 5 3 4 2" xfId="19400" xr:uid="{00000000-0005-0000-0000-0000D54B0000}"/>
    <cellStyle name="Porcentual 3 5 3 4 2 2" xfId="19401" xr:uid="{00000000-0005-0000-0000-0000D64B0000}"/>
    <cellStyle name="Porcentual 3 5 3 4 2 3" xfId="19402" xr:uid="{00000000-0005-0000-0000-0000D74B0000}"/>
    <cellStyle name="Porcentual 3 5 3 4 3" xfId="19403" xr:uid="{00000000-0005-0000-0000-0000D84B0000}"/>
    <cellStyle name="Porcentual 3 5 3 4 4" xfId="19404" xr:uid="{00000000-0005-0000-0000-0000D94B0000}"/>
    <cellStyle name="Porcentual 3 5 3 5" xfId="19405" xr:uid="{00000000-0005-0000-0000-0000DA4B0000}"/>
    <cellStyle name="Porcentual 3 5 3 5 2" xfId="19406" xr:uid="{00000000-0005-0000-0000-0000DB4B0000}"/>
    <cellStyle name="Porcentual 3 5 3 5 2 2" xfId="19407" xr:uid="{00000000-0005-0000-0000-0000DC4B0000}"/>
    <cellStyle name="Porcentual 3 5 3 5 2 3" xfId="19408" xr:uid="{00000000-0005-0000-0000-0000DD4B0000}"/>
    <cellStyle name="Porcentual 3 5 3 5 3" xfId="19409" xr:uid="{00000000-0005-0000-0000-0000DE4B0000}"/>
    <cellStyle name="Porcentual 3 5 3 5 4" xfId="19410" xr:uid="{00000000-0005-0000-0000-0000DF4B0000}"/>
    <cellStyle name="Porcentual 3 5 3 6" xfId="19411" xr:uid="{00000000-0005-0000-0000-0000E04B0000}"/>
    <cellStyle name="Porcentual 3 5 3 6 2" xfId="19412" xr:uid="{00000000-0005-0000-0000-0000E14B0000}"/>
    <cellStyle name="Porcentual 3 5 3 6 3" xfId="19413" xr:uid="{00000000-0005-0000-0000-0000E24B0000}"/>
    <cellStyle name="Porcentual 3 5 3 7" xfId="19414" xr:uid="{00000000-0005-0000-0000-0000E34B0000}"/>
    <cellStyle name="Porcentual 3 5 3 8" xfId="19415" xr:uid="{00000000-0005-0000-0000-0000E44B0000}"/>
    <cellStyle name="Porcentual 3 5 4" xfId="19416" xr:uid="{00000000-0005-0000-0000-0000E54B0000}"/>
    <cellStyle name="Porcentual 3 5 4 2" xfId="19417" xr:uid="{00000000-0005-0000-0000-0000E64B0000}"/>
    <cellStyle name="Porcentual 3 5 4 2 2" xfId="19418" xr:uid="{00000000-0005-0000-0000-0000E74B0000}"/>
    <cellStyle name="Porcentual 3 5 4 2 2 2" xfId="19419" xr:uid="{00000000-0005-0000-0000-0000E84B0000}"/>
    <cellStyle name="Porcentual 3 5 4 2 2 2 2" xfId="19420" xr:uid="{00000000-0005-0000-0000-0000E94B0000}"/>
    <cellStyle name="Porcentual 3 5 4 2 2 2 3" xfId="19421" xr:uid="{00000000-0005-0000-0000-0000EA4B0000}"/>
    <cellStyle name="Porcentual 3 5 4 2 2 3" xfId="19422" xr:uid="{00000000-0005-0000-0000-0000EB4B0000}"/>
    <cellStyle name="Porcentual 3 5 4 2 2 4" xfId="19423" xr:uid="{00000000-0005-0000-0000-0000EC4B0000}"/>
    <cellStyle name="Porcentual 3 5 4 2 3" xfId="19424" xr:uid="{00000000-0005-0000-0000-0000ED4B0000}"/>
    <cellStyle name="Porcentual 3 5 4 2 3 2" xfId="19425" xr:uid="{00000000-0005-0000-0000-0000EE4B0000}"/>
    <cellStyle name="Porcentual 3 5 4 2 3 2 2" xfId="19426" xr:uid="{00000000-0005-0000-0000-0000EF4B0000}"/>
    <cellStyle name="Porcentual 3 5 4 2 3 2 3" xfId="19427" xr:uid="{00000000-0005-0000-0000-0000F04B0000}"/>
    <cellStyle name="Porcentual 3 5 4 2 3 3" xfId="19428" xr:uid="{00000000-0005-0000-0000-0000F14B0000}"/>
    <cellStyle name="Porcentual 3 5 4 2 3 4" xfId="19429" xr:uid="{00000000-0005-0000-0000-0000F24B0000}"/>
    <cellStyle name="Porcentual 3 5 4 2 4" xfId="19430" xr:uid="{00000000-0005-0000-0000-0000F34B0000}"/>
    <cellStyle name="Porcentual 3 5 4 2 4 2" xfId="19431" xr:uid="{00000000-0005-0000-0000-0000F44B0000}"/>
    <cellStyle name="Porcentual 3 5 4 2 4 2 2" xfId="19432" xr:uid="{00000000-0005-0000-0000-0000F54B0000}"/>
    <cellStyle name="Porcentual 3 5 4 2 4 2 3" xfId="19433" xr:uid="{00000000-0005-0000-0000-0000F64B0000}"/>
    <cellStyle name="Porcentual 3 5 4 2 4 3" xfId="19434" xr:uid="{00000000-0005-0000-0000-0000F74B0000}"/>
    <cellStyle name="Porcentual 3 5 4 2 4 4" xfId="19435" xr:uid="{00000000-0005-0000-0000-0000F84B0000}"/>
    <cellStyle name="Porcentual 3 5 4 2 5" xfId="19436" xr:uid="{00000000-0005-0000-0000-0000F94B0000}"/>
    <cellStyle name="Porcentual 3 5 4 2 5 2" xfId="19437" xr:uid="{00000000-0005-0000-0000-0000FA4B0000}"/>
    <cellStyle name="Porcentual 3 5 4 2 5 3" xfId="19438" xr:uid="{00000000-0005-0000-0000-0000FB4B0000}"/>
    <cellStyle name="Porcentual 3 5 4 2 6" xfId="19439" xr:uid="{00000000-0005-0000-0000-0000FC4B0000}"/>
    <cellStyle name="Porcentual 3 5 4 2 7" xfId="19440" xr:uid="{00000000-0005-0000-0000-0000FD4B0000}"/>
    <cellStyle name="Porcentual 3 5 4 3" xfId="19441" xr:uid="{00000000-0005-0000-0000-0000FE4B0000}"/>
    <cellStyle name="Porcentual 3 5 4 3 2" xfId="19442" xr:uid="{00000000-0005-0000-0000-0000FF4B0000}"/>
    <cellStyle name="Porcentual 3 5 4 3 2 2" xfId="19443" xr:uid="{00000000-0005-0000-0000-0000004C0000}"/>
    <cellStyle name="Porcentual 3 5 4 3 2 2 2" xfId="19444" xr:uid="{00000000-0005-0000-0000-0000014C0000}"/>
    <cellStyle name="Porcentual 3 5 4 3 2 2 3" xfId="19445" xr:uid="{00000000-0005-0000-0000-0000024C0000}"/>
    <cellStyle name="Porcentual 3 5 4 3 2 3" xfId="19446" xr:uid="{00000000-0005-0000-0000-0000034C0000}"/>
    <cellStyle name="Porcentual 3 5 4 3 2 4" xfId="19447" xr:uid="{00000000-0005-0000-0000-0000044C0000}"/>
    <cellStyle name="Porcentual 3 5 4 3 3" xfId="19448" xr:uid="{00000000-0005-0000-0000-0000054C0000}"/>
    <cellStyle name="Porcentual 3 5 4 3 3 2" xfId="19449" xr:uid="{00000000-0005-0000-0000-0000064C0000}"/>
    <cellStyle name="Porcentual 3 5 4 3 3 2 2" xfId="19450" xr:uid="{00000000-0005-0000-0000-0000074C0000}"/>
    <cellStyle name="Porcentual 3 5 4 3 3 2 3" xfId="19451" xr:uid="{00000000-0005-0000-0000-0000084C0000}"/>
    <cellStyle name="Porcentual 3 5 4 3 3 3" xfId="19452" xr:uid="{00000000-0005-0000-0000-0000094C0000}"/>
    <cellStyle name="Porcentual 3 5 4 3 3 4" xfId="19453" xr:uid="{00000000-0005-0000-0000-00000A4C0000}"/>
    <cellStyle name="Porcentual 3 5 4 3 4" xfId="19454" xr:uid="{00000000-0005-0000-0000-00000B4C0000}"/>
    <cellStyle name="Porcentual 3 5 4 3 4 2" xfId="19455" xr:uid="{00000000-0005-0000-0000-00000C4C0000}"/>
    <cellStyle name="Porcentual 3 5 4 3 4 3" xfId="19456" xr:uid="{00000000-0005-0000-0000-00000D4C0000}"/>
    <cellStyle name="Porcentual 3 5 4 3 5" xfId="19457" xr:uid="{00000000-0005-0000-0000-00000E4C0000}"/>
    <cellStyle name="Porcentual 3 5 4 3 6" xfId="19458" xr:uid="{00000000-0005-0000-0000-00000F4C0000}"/>
    <cellStyle name="Porcentual 3 5 4 4" xfId="19459" xr:uid="{00000000-0005-0000-0000-0000104C0000}"/>
    <cellStyle name="Porcentual 3 5 4 4 2" xfId="19460" xr:uid="{00000000-0005-0000-0000-0000114C0000}"/>
    <cellStyle name="Porcentual 3 5 4 4 2 2" xfId="19461" xr:uid="{00000000-0005-0000-0000-0000124C0000}"/>
    <cellStyle name="Porcentual 3 5 4 4 2 3" xfId="19462" xr:uid="{00000000-0005-0000-0000-0000134C0000}"/>
    <cellStyle name="Porcentual 3 5 4 4 3" xfId="19463" xr:uid="{00000000-0005-0000-0000-0000144C0000}"/>
    <cellStyle name="Porcentual 3 5 4 4 4" xfId="19464" xr:uid="{00000000-0005-0000-0000-0000154C0000}"/>
    <cellStyle name="Porcentual 3 5 4 5" xfId="19465" xr:uid="{00000000-0005-0000-0000-0000164C0000}"/>
    <cellStyle name="Porcentual 3 5 4 5 2" xfId="19466" xr:uid="{00000000-0005-0000-0000-0000174C0000}"/>
    <cellStyle name="Porcentual 3 5 4 5 2 2" xfId="19467" xr:uid="{00000000-0005-0000-0000-0000184C0000}"/>
    <cellStyle name="Porcentual 3 5 4 5 2 3" xfId="19468" xr:uid="{00000000-0005-0000-0000-0000194C0000}"/>
    <cellStyle name="Porcentual 3 5 4 5 3" xfId="19469" xr:uid="{00000000-0005-0000-0000-00001A4C0000}"/>
    <cellStyle name="Porcentual 3 5 4 5 4" xfId="19470" xr:uid="{00000000-0005-0000-0000-00001B4C0000}"/>
    <cellStyle name="Porcentual 3 5 4 6" xfId="19471" xr:uid="{00000000-0005-0000-0000-00001C4C0000}"/>
    <cellStyle name="Porcentual 3 5 4 6 2" xfId="19472" xr:uid="{00000000-0005-0000-0000-00001D4C0000}"/>
    <cellStyle name="Porcentual 3 5 4 6 3" xfId="19473" xr:uid="{00000000-0005-0000-0000-00001E4C0000}"/>
    <cellStyle name="Porcentual 3 5 4 7" xfId="19474" xr:uid="{00000000-0005-0000-0000-00001F4C0000}"/>
    <cellStyle name="Porcentual 3 5 4 8" xfId="19475" xr:uid="{00000000-0005-0000-0000-0000204C0000}"/>
    <cellStyle name="Porcentual 3 5 5" xfId="19476" xr:uid="{00000000-0005-0000-0000-0000214C0000}"/>
    <cellStyle name="Porcentual 3 5 5 2" xfId="19477" xr:uid="{00000000-0005-0000-0000-0000224C0000}"/>
    <cellStyle name="Porcentual 3 5 5 2 2" xfId="19478" xr:uid="{00000000-0005-0000-0000-0000234C0000}"/>
    <cellStyle name="Porcentual 3 5 5 2 2 2" xfId="19479" xr:uid="{00000000-0005-0000-0000-0000244C0000}"/>
    <cellStyle name="Porcentual 3 5 5 2 2 3" xfId="19480" xr:uid="{00000000-0005-0000-0000-0000254C0000}"/>
    <cellStyle name="Porcentual 3 5 5 2 3" xfId="19481" xr:uid="{00000000-0005-0000-0000-0000264C0000}"/>
    <cellStyle name="Porcentual 3 5 5 2 4" xfId="19482" xr:uid="{00000000-0005-0000-0000-0000274C0000}"/>
    <cellStyle name="Porcentual 3 5 5 3" xfId="19483" xr:uid="{00000000-0005-0000-0000-0000284C0000}"/>
    <cellStyle name="Porcentual 3 5 5 3 2" xfId="19484" xr:uid="{00000000-0005-0000-0000-0000294C0000}"/>
    <cellStyle name="Porcentual 3 5 5 3 2 2" xfId="19485" xr:uid="{00000000-0005-0000-0000-00002A4C0000}"/>
    <cellStyle name="Porcentual 3 5 5 3 2 3" xfId="19486" xr:uid="{00000000-0005-0000-0000-00002B4C0000}"/>
    <cellStyle name="Porcentual 3 5 5 3 3" xfId="19487" xr:uid="{00000000-0005-0000-0000-00002C4C0000}"/>
    <cellStyle name="Porcentual 3 5 5 3 4" xfId="19488" xr:uid="{00000000-0005-0000-0000-00002D4C0000}"/>
    <cellStyle name="Porcentual 3 5 5 4" xfId="19489" xr:uid="{00000000-0005-0000-0000-00002E4C0000}"/>
    <cellStyle name="Porcentual 3 5 5 4 2" xfId="19490" xr:uid="{00000000-0005-0000-0000-00002F4C0000}"/>
    <cellStyle name="Porcentual 3 5 5 4 2 2" xfId="19491" xr:uid="{00000000-0005-0000-0000-0000304C0000}"/>
    <cellStyle name="Porcentual 3 5 5 4 2 3" xfId="19492" xr:uid="{00000000-0005-0000-0000-0000314C0000}"/>
    <cellStyle name="Porcentual 3 5 5 4 3" xfId="19493" xr:uid="{00000000-0005-0000-0000-0000324C0000}"/>
    <cellStyle name="Porcentual 3 5 5 4 4" xfId="19494" xr:uid="{00000000-0005-0000-0000-0000334C0000}"/>
    <cellStyle name="Porcentual 3 5 5 5" xfId="19495" xr:uid="{00000000-0005-0000-0000-0000344C0000}"/>
    <cellStyle name="Porcentual 3 5 5 5 2" xfId="19496" xr:uid="{00000000-0005-0000-0000-0000354C0000}"/>
    <cellStyle name="Porcentual 3 5 5 5 3" xfId="19497" xr:uid="{00000000-0005-0000-0000-0000364C0000}"/>
    <cellStyle name="Porcentual 3 5 5 6" xfId="19498" xr:uid="{00000000-0005-0000-0000-0000374C0000}"/>
    <cellStyle name="Porcentual 3 5 5 7" xfId="19499" xr:uid="{00000000-0005-0000-0000-0000384C0000}"/>
    <cellStyle name="Porcentual 3 5 6" xfId="19500" xr:uid="{00000000-0005-0000-0000-0000394C0000}"/>
    <cellStyle name="Porcentual 3 5 6 2" xfId="19501" xr:uid="{00000000-0005-0000-0000-00003A4C0000}"/>
    <cellStyle name="Porcentual 3 5 6 2 2" xfId="19502" xr:uid="{00000000-0005-0000-0000-00003B4C0000}"/>
    <cellStyle name="Porcentual 3 5 6 2 2 2" xfId="19503" xr:uid="{00000000-0005-0000-0000-00003C4C0000}"/>
    <cellStyle name="Porcentual 3 5 6 2 2 3" xfId="19504" xr:uid="{00000000-0005-0000-0000-00003D4C0000}"/>
    <cellStyle name="Porcentual 3 5 6 2 3" xfId="19505" xr:uid="{00000000-0005-0000-0000-00003E4C0000}"/>
    <cellStyle name="Porcentual 3 5 6 2 4" xfId="19506" xr:uid="{00000000-0005-0000-0000-00003F4C0000}"/>
    <cellStyle name="Porcentual 3 5 6 3" xfId="19507" xr:uid="{00000000-0005-0000-0000-0000404C0000}"/>
    <cellStyle name="Porcentual 3 5 6 3 2" xfId="19508" xr:uid="{00000000-0005-0000-0000-0000414C0000}"/>
    <cellStyle name="Porcentual 3 5 6 3 2 2" xfId="19509" xr:uid="{00000000-0005-0000-0000-0000424C0000}"/>
    <cellStyle name="Porcentual 3 5 6 3 2 3" xfId="19510" xr:uid="{00000000-0005-0000-0000-0000434C0000}"/>
    <cellStyle name="Porcentual 3 5 6 3 3" xfId="19511" xr:uid="{00000000-0005-0000-0000-0000444C0000}"/>
    <cellStyle name="Porcentual 3 5 6 3 4" xfId="19512" xr:uid="{00000000-0005-0000-0000-0000454C0000}"/>
    <cellStyle name="Porcentual 3 5 6 4" xfId="19513" xr:uid="{00000000-0005-0000-0000-0000464C0000}"/>
    <cellStyle name="Porcentual 3 5 6 4 2" xfId="19514" xr:uid="{00000000-0005-0000-0000-0000474C0000}"/>
    <cellStyle name="Porcentual 3 5 6 4 3" xfId="19515" xr:uid="{00000000-0005-0000-0000-0000484C0000}"/>
    <cellStyle name="Porcentual 3 5 6 5" xfId="19516" xr:uid="{00000000-0005-0000-0000-0000494C0000}"/>
    <cellStyle name="Porcentual 3 5 6 6" xfId="19517" xr:uid="{00000000-0005-0000-0000-00004A4C0000}"/>
    <cellStyle name="Porcentual 3 5 7" xfId="19518" xr:uid="{00000000-0005-0000-0000-00004B4C0000}"/>
    <cellStyle name="Porcentual 3 5 7 2" xfId="19519" xr:uid="{00000000-0005-0000-0000-00004C4C0000}"/>
    <cellStyle name="Porcentual 3 5 7 2 2" xfId="19520" xr:uid="{00000000-0005-0000-0000-00004D4C0000}"/>
    <cellStyle name="Porcentual 3 5 7 2 2 2" xfId="19521" xr:uid="{00000000-0005-0000-0000-00004E4C0000}"/>
    <cellStyle name="Porcentual 3 5 7 2 2 3" xfId="19522" xr:uid="{00000000-0005-0000-0000-00004F4C0000}"/>
    <cellStyle name="Porcentual 3 5 7 2 3" xfId="19523" xr:uid="{00000000-0005-0000-0000-0000504C0000}"/>
    <cellStyle name="Porcentual 3 5 7 2 4" xfId="19524" xr:uid="{00000000-0005-0000-0000-0000514C0000}"/>
    <cellStyle name="Porcentual 3 5 7 3" xfId="19525" xr:uid="{00000000-0005-0000-0000-0000524C0000}"/>
    <cellStyle name="Porcentual 3 5 7 3 2" xfId="19526" xr:uid="{00000000-0005-0000-0000-0000534C0000}"/>
    <cellStyle name="Porcentual 3 5 7 3 2 2" xfId="19527" xr:uid="{00000000-0005-0000-0000-0000544C0000}"/>
    <cellStyle name="Porcentual 3 5 7 3 2 3" xfId="19528" xr:uid="{00000000-0005-0000-0000-0000554C0000}"/>
    <cellStyle name="Porcentual 3 5 7 3 3" xfId="19529" xr:uid="{00000000-0005-0000-0000-0000564C0000}"/>
    <cellStyle name="Porcentual 3 5 7 3 4" xfId="19530" xr:uid="{00000000-0005-0000-0000-0000574C0000}"/>
    <cellStyle name="Porcentual 3 5 7 4" xfId="19531" xr:uid="{00000000-0005-0000-0000-0000584C0000}"/>
    <cellStyle name="Porcentual 3 5 7 4 2" xfId="19532" xr:uid="{00000000-0005-0000-0000-0000594C0000}"/>
    <cellStyle name="Porcentual 3 5 7 4 3" xfId="19533" xr:uid="{00000000-0005-0000-0000-00005A4C0000}"/>
    <cellStyle name="Porcentual 3 5 7 5" xfId="19534" xr:uid="{00000000-0005-0000-0000-00005B4C0000}"/>
    <cellStyle name="Porcentual 3 5 7 6" xfId="19535" xr:uid="{00000000-0005-0000-0000-00005C4C0000}"/>
    <cellStyle name="Porcentual 3 5 8" xfId="19536" xr:uid="{00000000-0005-0000-0000-00005D4C0000}"/>
    <cellStyle name="Porcentual 3 5 8 2" xfId="19537" xr:uid="{00000000-0005-0000-0000-00005E4C0000}"/>
    <cellStyle name="Porcentual 3 5 8 2 2" xfId="19538" xr:uid="{00000000-0005-0000-0000-00005F4C0000}"/>
    <cellStyle name="Porcentual 3 5 8 2 3" xfId="19539" xr:uid="{00000000-0005-0000-0000-0000604C0000}"/>
    <cellStyle name="Porcentual 3 5 8 3" xfId="19540" xr:uid="{00000000-0005-0000-0000-0000614C0000}"/>
    <cellStyle name="Porcentual 3 5 8 4" xfId="19541" xr:uid="{00000000-0005-0000-0000-0000624C0000}"/>
    <cellStyle name="Porcentual 3 5 9" xfId="19542" xr:uid="{00000000-0005-0000-0000-0000634C0000}"/>
    <cellStyle name="Porcentual 3 5 9 2" xfId="19543" xr:uid="{00000000-0005-0000-0000-0000644C0000}"/>
    <cellStyle name="Porcentual 3 5 9 2 2" xfId="19544" xr:uid="{00000000-0005-0000-0000-0000654C0000}"/>
    <cellStyle name="Porcentual 3 5 9 2 3" xfId="19545" xr:uid="{00000000-0005-0000-0000-0000664C0000}"/>
    <cellStyle name="Porcentual 3 5 9 3" xfId="19546" xr:uid="{00000000-0005-0000-0000-0000674C0000}"/>
    <cellStyle name="Porcentual 3 5 9 4" xfId="19547" xr:uid="{00000000-0005-0000-0000-0000684C0000}"/>
    <cellStyle name="Porcentual 3 6" xfId="19548" xr:uid="{00000000-0005-0000-0000-0000694C0000}"/>
    <cellStyle name="Porcentual 3 6 10" xfId="19549" xr:uid="{00000000-0005-0000-0000-00006A4C0000}"/>
    <cellStyle name="Porcentual 3 6 10 2" xfId="19550" xr:uid="{00000000-0005-0000-0000-00006B4C0000}"/>
    <cellStyle name="Porcentual 3 6 10 3" xfId="19551" xr:uid="{00000000-0005-0000-0000-00006C4C0000}"/>
    <cellStyle name="Porcentual 3 6 11" xfId="19552" xr:uid="{00000000-0005-0000-0000-00006D4C0000}"/>
    <cellStyle name="Porcentual 3 6 12" xfId="19553" xr:uid="{00000000-0005-0000-0000-00006E4C0000}"/>
    <cellStyle name="Porcentual 3 6 2" xfId="19554" xr:uid="{00000000-0005-0000-0000-00006F4C0000}"/>
    <cellStyle name="Porcentual 3 6 2 10" xfId="19555" xr:uid="{00000000-0005-0000-0000-0000704C0000}"/>
    <cellStyle name="Porcentual 3 6 2 2" xfId="19556" xr:uid="{00000000-0005-0000-0000-0000714C0000}"/>
    <cellStyle name="Porcentual 3 6 2 2 2" xfId="19557" xr:uid="{00000000-0005-0000-0000-0000724C0000}"/>
    <cellStyle name="Porcentual 3 6 2 2 2 2" xfId="19558" xr:uid="{00000000-0005-0000-0000-0000734C0000}"/>
    <cellStyle name="Porcentual 3 6 2 2 2 2 2" xfId="19559" xr:uid="{00000000-0005-0000-0000-0000744C0000}"/>
    <cellStyle name="Porcentual 3 6 2 2 2 2 2 2" xfId="19560" xr:uid="{00000000-0005-0000-0000-0000754C0000}"/>
    <cellStyle name="Porcentual 3 6 2 2 2 2 2 3" xfId="19561" xr:uid="{00000000-0005-0000-0000-0000764C0000}"/>
    <cellStyle name="Porcentual 3 6 2 2 2 2 3" xfId="19562" xr:uid="{00000000-0005-0000-0000-0000774C0000}"/>
    <cellStyle name="Porcentual 3 6 2 2 2 2 4" xfId="19563" xr:uid="{00000000-0005-0000-0000-0000784C0000}"/>
    <cellStyle name="Porcentual 3 6 2 2 2 3" xfId="19564" xr:uid="{00000000-0005-0000-0000-0000794C0000}"/>
    <cellStyle name="Porcentual 3 6 2 2 2 3 2" xfId="19565" xr:uid="{00000000-0005-0000-0000-00007A4C0000}"/>
    <cellStyle name="Porcentual 3 6 2 2 2 3 2 2" xfId="19566" xr:uid="{00000000-0005-0000-0000-00007B4C0000}"/>
    <cellStyle name="Porcentual 3 6 2 2 2 3 2 3" xfId="19567" xr:uid="{00000000-0005-0000-0000-00007C4C0000}"/>
    <cellStyle name="Porcentual 3 6 2 2 2 3 3" xfId="19568" xr:uid="{00000000-0005-0000-0000-00007D4C0000}"/>
    <cellStyle name="Porcentual 3 6 2 2 2 3 4" xfId="19569" xr:uid="{00000000-0005-0000-0000-00007E4C0000}"/>
    <cellStyle name="Porcentual 3 6 2 2 2 4" xfId="19570" xr:uid="{00000000-0005-0000-0000-00007F4C0000}"/>
    <cellStyle name="Porcentual 3 6 2 2 2 4 2" xfId="19571" xr:uid="{00000000-0005-0000-0000-0000804C0000}"/>
    <cellStyle name="Porcentual 3 6 2 2 2 4 2 2" xfId="19572" xr:uid="{00000000-0005-0000-0000-0000814C0000}"/>
    <cellStyle name="Porcentual 3 6 2 2 2 4 2 3" xfId="19573" xr:uid="{00000000-0005-0000-0000-0000824C0000}"/>
    <cellStyle name="Porcentual 3 6 2 2 2 4 3" xfId="19574" xr:uid="{00000000-0005-0000-0000-0000834C0000}"/>
    <cellStyle name="Porcentual 3 6 2 2 2 4 4" xfId="19575" xr:uid="{00000000-0005-0000-0000-0000844C0000}"/>
    <cellStyle name="Porcentual 3 6 2 2 2 5" xfId="19576" xr:uid="{00000000-0005-0000-0000-0000854C0000}"/>
    <cellStyle name="Porcentual 3 6 2 2 2 5 2" xfId="19577" xr:uid="{00000000-0005-0000-0000-0000864C0000}"/>
    <cellStyle name="Porcentual 3 6 2 2 2 5 3" xfId="19578" xr:uid="{00000000-0005-0000-0000-0000874C0000}"/>
    <cellStyle name="Porcentual 3 6 2 2 2 6" xfId="19579" xr:uid="{00000000-0005-0000-0000-0000884C0000}"/>
    <cellStyle name="Porcentual 3 6 2 2 2 7" xfId="19580" xr:uid="{00000000-0005-0000-0000-0000894C0000}"/>
    <cellStyle name="Porcentual 3 6 2 2 3" xfId="19581" xr:uid="{00000000-0005-0000-0000-00008A4C0000}"/>
    <cellStyle name="Porcentual 3 6 2 2 3 2" xfId="19582" xr:uid="{00000000-0005-0000-0000-00008B4C0000}"/>
    <cellStyle name="Porcentual 3 6 2 2 3 2 2" xfId="19583" xr:uid="{00000000-0005-0000-0000-00008C4C0000}"/>
    <cellStyle name="Porcentual 3 6 2 2 3 2 2 2" xfId="19584" xr:uid="{00000000-0005-0000-0000-00008D4C0000}"/>
    <cellStyle name="Porcentual 3 6 2 2 3 2 2 3" xfId="19585" xr:uid="{00000000-0005-0000-0000-00008E4C0000}"/>
    <cellStyle name="Porcentual 3 6 2 2 3 2 3" xfId="19586" xr:uid="{00000000-0005-0000-0000-00008F4C0000}"/>
    <cellStyle name="Porcentual 3 6 2 2 3 2 4" xfId="19587" xr:uid="{00000000-0005-0000-0000-0000904C0000}"/>
    <cellStyle name="Porcentual 3 6 2 2 3 3" xfId="19588" xr:uid="{00000000-0005-0000-0000-0000914C0000}"/>
    <cellStyle name="Porcentual 3 6 2 2 3 3 2" xfId="19589" xr:uid="{00000000-0005-0000-0000-0000924C0000}"/>
    <cellStyle name="Porcentual 3 6 2 2 3 3 2 2" xfId="19590" xr:uid="{00000000-0005-0000-0000-0000934C0000}"/>
    <cellStyle name="Porcentual 3 6 2 2 3 3 2 3" xfId="19591" xr:uid="{00000000-0005-0000-0000-0000944C0000}"/>
    <cellStyle name="Porcentual 3 6 2 2 3 3 3" xfId="19592" xr:uid="{00000000-0005-0000-0000-0000954C0000}"/>
    <cellStyle name="Porcentual 3 6 2 2 3 3 4" xfId="19593" xr:uid="{00000000-0005-0000-0000-0000964C0000}"/>
    <cellStyle name="Porcentual 3 6 2 2 3 4" xfId="19594" xr:uid="{00000000-0005-0000-0000-0000974C0000}"/>
    <cellStyle name="Porcentual 3 6 2 2 3 4 2" xfId="19595" xr:uid="{00000000-0005-0000-0000-0000984C0000}"/>
    <cellStyle name="Porcentual 3 6 2 2 3 4 3" xfId="19596" xr:uid="{00000000-0005-0000-0000-0000994C0000}"/>
    <cellStyle name="Porcentual 3 6 2 2 3 5" xfId="19597" xr:uid="{00000000-0005-0000-0000-00009A4C0000}"/>
    <cellStyle name="Porcentual 3 6 2 2 3 6" xfId="19598" xr:uid="{00000000-0005-0000-0000-00009B4C0000}"/>
    <cellStyle name="Porcentual 3 6 2 2 4" xfId="19599" xr:uid="{00000000-0005-0000-0000-00009C4C0000}"/>
    <cellStyle name="Porcentual 3 6 2 2 4 2" xfId="19600" xr:uid="{00000000-0005-0000-0000-00009D4C0000}"/>
    <cellStyle name="Porcentual 3 6 2 2 4 2 2" xfId="19601" xr:uid="{00000000-0005-0000-0000-00009E4C0000}"/>
    <cellStyle name="Porcentual 3 6 2 2 4 2 3" xfId="19602" xr:uid="{00000000-0005-0000-0000-00009F4C0000}"/>
    <cellStyle name="Porcentual 3 6 2 2 4 3" xfId="19603" xr:uid="{00000000-0005-0000-0000-0000A04C0000}"/>
    <cellStyle name="Porcentual 3 6 2 2 4 4" xfId="19604" xr:uid="{00000000-0005-0000-0000-0000A14C0000}"/>
    <cellStyle name="Porcentual 3 6 2 2 5" xfId="19605" xr:uid="{00000000-0005-0000-0000-0000A24C0000}"/>
    <cellStyle name="Porcentual 3 6 2 2 5 2" xfId="19606" xr:uid="{00000000-0005-0000-0000-0000A34C0000}"/>
    <cellStyle name="Porcentual 3 6 2 2 5 2 2" xfId="19607" xr:uid="{00000000-0005-0000-0000-0000A44C0000}"/>
    <cellStyle name="Porcentual 3 6 2 2 5 2 3" xfId="19608" xr:uid="{00000000-0005-0000-0000-0000A54C0000}"/>
    <cellStyle name="Porcentual 3 6 2 2 5 3" xfId="19609" xr:uid="{00000000-0005-0000-0000-0000A64C0000}"/>
    <cellStyle name="Porcentual 3 6 2 2 5 4" xfId="19610" xr:uid="{00000000-0005-0000-0000-0000A74C0000}"/>
    <cellStyle name="Porcentual 3 6 2 2 6" xfId="19611" xr:uid="{00000000-0005-0000-0000-0000A84C0000}"/>
    <cellStyle name="Porcentual 3 6 2 2 6 2" xfId="19612" xr:uid="{00000000-0005-0000-0000-0000A94C0000}"/>
    <cellStyle name="Porcentual 3 6 2 2 6 3" xfId="19613" xr:uid="{00000000-0005-0000-0000-0000AA4C0000}"/>
    <cellStyle name="Porcentual 3 6 2 2 7" xfId="19614" xr:uid="{00000000-0005-0000-0000-0000AB4C0000}"/>
    <cellStyle name="Porcentual 3 6 2 2 8" xfId="19615" xr:uid="{00000000-0005-0000-0000-0000AC4C0000}"/>
    <cellStyle name="Porcentual 3 6 2 3" xfId="19616" xr:uid="{00000000-0005-0000-0000-0000AD4C0000}"/>
    <cellStyle name="Porcentual 3 6 2 3 2" xfId="19617" xr:uid="{00000000-0005-0000-0000-0000AE4C0000}"/>
    <cellStyle name="Porcentual 3 6 2 3 2 2" xfId="19618" xr:uid="{00000000-0005-0000-0000-0000AF4C0000}"/>
    <cellStyle name="Porcentual 3 6 2 3 2 2 2" xfId="19619" xr:uid="{00000000-0005-0000-0000-0000B04C0000}"/>
    <cellStyle name="Porcentual 3 6 2 3 2 2 3" xfId="19620" xr:uid="{00000000-0005-0000-0000-0000B14C0000}"/>
    <cellStyle name="Porcentual 3 6 2 3 2 3" xfId="19621" xr:uid="{00000000-0005-0000-0000-0000B24C0000}"/>
    <cellStyle name="Porcentual 3 6 2 3 2 4" xfId="19622" xr:uid="{00000000-0005-0000-0000-0000B34C0000}"/>
    <cellStyle name="Porcentual 3 6 2 3 3" xfId="19623" xr:uid="{00000000-0005-0000-0000-0000B44C0000}"/>
    <cellStyle name="Porcentual 3 6 2 3 3 2" xfId="19624" xr:uid="{00000000-0005-0000-0000-0000B54C0000}"/>
    <cellStyle name="Porcentual 3 6 2 3 3 2 2" xfId="19625" xr:uid="{00000000-0005-0000-0000-0000B64C0000}"/>
    <cellStyle name="Porcentual 3 6 2 3 3 2 3" xfId="19626" xr:uid="{00000000-0005-0000-0000-0000B74C0000}"/>
    <cellStyle name="Porcentual 3 6 2 3 3 3" xfId="19627" xr:uid="{00000000-0005-0000-0000-0000B84C0000}"/>
    <cellStyle name="Porcentual 3 6 2 3 3 4" xfId="19628" xr:uid="{00000000-0005-0000-0000-0000B94C0000}"/>
    <cellStyle name="Porcentual 3 6 2 3 4" xfId="19629" xr:uid="{00000000-0005-0000-0000-0000BA4C0000}"/>
    <cellStyle name="Porcentual 3 6 2 3 4 2" xfId="19630" xr:uid="{00000000-0005-0000-0000-0000BB4C0000}"/>
    <cellStyle name="Porcentual 3 6 2 3 4 2 2" xfId="19631" xr:uid="{00000000-0005-0000-0000-0000BC4C0000}"/>
    <cellStyle name="Porcentual 3 6 2 3 4 2 3" xfId="19632" xr:uid="{00000000-0005-0000-0000-0000BD4C0000}"/>
    <cellStyle name="Porcentual 3 6 2 3 4 3" xfId="19633" xr:uid="{00000000-0005-0000-0000-0000BE4C0000}"/>
    <cellStyle name="Porcentual 3 6 2 3 4 4" xfId="19634" xr:uid="{00000000-0005-0000-0000-0000BF4C0000}"/>
    <cellStyle name="Porcentual 3 6 2 3 5" xfId="19635" xr:uid="{00000000-0005-0000-0000-0000C04C0000}"/>
    <cellStyle name="Porcentual 3 6 2 3 5 2" xfId="19636" xr:uid="{00000000-0005-0000-0000-0000C14C0000}"/>
    <cellStyle name="Porcentual 3 6 2 3 5 3" xfId="19637" xr:uid="{00000000-0005-0000-0000-0000C24C0000}"/>
    <cellStyle name="Porcentual 3 6 2 3 6" xfId="19638" xr:uid="{00000000-0005-0000-0000-0000C34C0000}"/>
    <cellStyle name="Porcentual 3 6 2 3 7" xfId="19639" xr:uid="{00000000-0005-0000-0000-0000C44C0000}"/>
    <cellStyle name="Porcentual 3 6 2 4" xfId="19640" xr:uid="{00000000-0005-0000-0000-0000C54C0000}"/>
    <cellStyle name="Porcentual 3 6 2 4 2" xfId="19641" xr:uid="{00000000-0005-0000-0000-0000C64C0000}"/>
    <cellStyle name="Porcentual 3 6 2 4 2 2" xfId="19642" xr:uid="{00000000-0005-0000-0000-0000C74C0000}"/>
    <cellStyle name="Porcentual 3 6 2 4 2 2 2" xfId="19643" xr:uid="{00000000-0005-0000-0000-0000C84C0000}"/>
    <cellStyle name="Porcentual 3 6 2 4 2 2 3" xfId="19644" xr:uid="{00000000-0005-0000-0000-0000C94C0000}"/>
    <cellStyle name="Porcentual 3 6 2 4 2 3" xfId="19645" xr:uid="{00000000-0005-0000-0000-0000CA4C0000}"/>
    <cellStyle name="Porcentual 3 6 2 4 2 4" xfId="19646" xr:uid="{00000000-0005-0000-0000-0000CB4C0000}"/>
    <cellStyle name="Porcentual 3 6 2 4 3" xfId="19647" xr:uid="{00000000-0005-0000-0000-0000CC4C0000}"/>
    <cellStyle name="Porcentual 3 6 2 4 3 2" xfId="19648" xr:uid="{00000000-0005-0000-0000-0000CD4C0000}"/>
    <cellStyle name="Porcentual 3 6 2 4 3 2 2" xfId="19649" xr:uid="{00000000-0005-0000-0000-0000CE4C0000}"/>
    <cellStyle name="Porcentual 3 6 2 4 3 2 3" xfId="19650" xr:uid="{00000000-0005-0000-0000-0000CF4C0000}"/>
    <cellStyle name="Porcentual 3 6 2 4 3 3" xfId="19651" xr:uid="{00000000-0005-0000-0000-0000D04C0000}"/>
    <cellStyle name="Porcentual 3 6 2 4 3 4" xfId="19652" xr:uid="{00000000-0005-0000-0000-0000D14C0000}"/>
    <cellStyle name="Porcentual 3 6 2 4 4" xfId="19653" xr:uid="{00000000-0005-0000-0000-0000D24C0000}"/>
    <cellStyle name="Porcentual 3 6 2 4 4 2" xfId="19654" xr:uid="{00000000-0005-0000-0000-0000D34C0000}"/>
    <cellStyle name="Porcentual 3 6 2 4 4 3" xfId="19655" xr:uid="{00000000-0005-0000-0000-0000D44C0000}"/>
    <cellStyle name="Porcentual 3 6 2 4 5" xfId="19656" xr:uid="{00000000-0005-0000-0000-0000D54C0000}"/>
    <cellStyle name="Porcentual 3 6 2 4 6" xfId="19657" xr:uid="{00000000-0005-0000-0000-0000D64C0000}"/>
    <cellStyle name="Porcentual 3 6 2 5" xfId="19658" xr:uid="{00000000-0005-0000-0000-0000D74C0000}"/>
    <cellStyle name="Porcentual 3 6 2 5 2" xfId="19659" xr:uid="{00000000-0005-0000-0000-0000D84C0000}"/>
    <cellStyle name="Porcentual 3 6 2 5 2 2" xfId="19660" xr:uid="{00000000-0005-0000-0000-0000D94C0000}"/>
    <cellStyle name="Porcentual 3 6 2 5 2 2 2" xfId="19661" xr:uid="{00000000-0005-0000-0000-0000DA4C0000}"/>
    <cellStyle name="Porcentual 3 6 2 5 2 2 3" xfId="19662" xr:uid="{00000000-0005-0000-0000-0000DB4C0000}"/>
    <cellStyle name="Porcentual 3 6 2 5 2 3" xfId="19663" xr:uid="{00000000-0005-0000-0000-0000DC4C0000}"/>
    <cellStyle name="Porcentual 3 6 2 5 2 4" xfId="19664" xr:uid="{00000000-0005-0000-0000-0000DD4C0000}"/>
    <cellStyle name="Porcentual 3 6 2 5 3" xfId="19665" xr:uid="{00000000-0005-0000-0000-0000DE4C0000}"/>
    <cellStyle name="Porcentual 3 6 2 5 3 2" xfId="19666" xr:uid="{00000000-0005-0000-0000-0000DF4C0000}"/>
    <cellStyle name="Porcentual 3 6 2 5 3 2 2" xfId="19667" xr:uid="{00000000-0005-0000-0000-0000E04C0000}"/>
    <cellStyle name="Porcentual 3 6 2 5 3 2 3" xfId="19668" xr:uid="{00000000-0005-0000-0000-0000E14C0000}"/>
    <cellStyle name="Porcentual 3 6 2 5 3 3" xfId="19669" xr:uid="{00000000-0005-0000-0000-0000E24C0000}"/>
    <cellStyle name="Porcentual 3 6 2 5 3 4" xfId="19670" xr:uid="{00000000-0005-0000-0000-0000E34C0000}"/>
    <cellStyle name="Porcentual 3 6 2 5 4" xfId="19671" xr:uid="{00000000-0005-0000-0000-0000E44C0000}"/>
    <cellStyle name="Porcentual 3 6 2 5 4 2" xfId="19672" xr:uid="{00000000-0005-0000-0000-0000E54C0000}"/>
    <cellStyle name="Porcentual 3 6 2 5 4 3" xfId="19673" xr:uid="{00000000-0005-0000-0000-0000E64C0000}"/>
    <cellStyle name="Porcentual 3 6 2 5 5" xfId="19674" xr:uid="{00000000-0005-0000-0000-0000E74C0000}"/>
    <cellStyle name="Porcentual 3 6 2 5 6" xfId="19675" xr:uid="{00000000-0005-0000-0000-0000E84C0000}"/>
    <cellStyle name="Porcentual 3 6 2 6" xfId="19676" xr:uid="{00000000-0005-0000-0000-0000E94C0000}"/>
    <cellStyle name="Porcentual 3 6 2 6 2" xfId="19677" xr:uid="{00000000-0005-0000-0000-0000EA4C0000}"/>
    <cellStyle name="Porcentual 3 6 2 6 2 2" xfId="19678" xr:uid="{00000000-0005-0000-0000-0000EB4C0000}"/>
    <cellStyle name="Porcentual 3 6 2 6 2 3" xfId="19679" xr:uid="{00000000-0005-0000-0000-0000EC4C0000}"/>
    <cellStyle name="Porcentual 3 6 2 6 3" xfId="19680" xr:uid="{00000000-0005-0000-0000-0000ED4C0000}"/>
    <cellStyle name="Porcentual 3 6 2 6 4" xfId="19681" xr:uid="{00000000-0005-0000-0000-0000EE4C0000}"/>
    <cellStyle name="Porcentual 3 6 2 7" xfId="19682" xr:uid="{00000000-0005-0000-0000-0000EF4C0000}"/>
    <cellStyle name="Porcentual 3 6 2 7 2" xfId="19683" xr:uid="{00000000-0005-0000-0000-0000F04C0000}"/>
    <cellStyle name="Porcentual 3 6 2 7 2 2" xfId="19684" xr:uid="{00000000-0005-0000-0000-0000F14C0000}"/>
    <cellStyle name="Porcentual 3 6 2 7 2 3" xfId="19685" xr:uid="{00000000-0005-0000-0000-0000F24C0000}"/>
    <cellStyle name="Porcentual 3 6 2 7 3" xfId="19686" xr:uid="{00000000-0005-0000-0000-0000F34C0000}"/>
    <cellStyle name="Porcentual 3 6 2 7 4" xfId="19687" xr:uid="{00000000-0005-0000-0000-0000F44C0000}"/>
    <cellStyle name="Porcentual 3 6 2 8" xfId="19688" xr:uid="{00000000-0005-0000-0000-0000F54C0000}"/>
    <cellStyle name="Porcentual 3 6 2 8 2" xfId="19689" xr:uid="{00000000-0005-0000-0000-0000F64C0000}"/>
    <cellStyle name="Porcentual 3 6 2 8 3" xfId="19690" xr:uid="{00000000-0005-0000-0000-0000F74C0000}"/>
    <cellStyle name="Porcentual 3 6 2 9" xfId="19691" xr:uid="{00000000-0005-0000-0000-0000F84C0000}"/>
    <cellStyle name="Porcentual 3 6 3" xfId="19692" xr:uid="{00000000-0005-0000-0000-0000F94C0000}"/>
    <cellStyle name="Porcentual 3 6 3 2" xfId="19693" xr:uid="{00000000-0005-0000-0000-0000FA4C0000}"/>
    <cellStyle name="Porcentual 3 6 3 2 2" xfId="19694" xr:uid="{00000000-0005-0000-0000-0000FB4C0000}"/>
    <cellStyle name="Porcentual 3 6 3 2 2 2" xfId="19695" xr:uid="{00000000-0005-0000-0000-0000FC4C0000}"/>
    <cellStyle name="Porcentual 3 6 3 2 2 2 2" xfId="19696" xr:uid="{00000000-0005-0000-0000-0000FD4C0000}"/>
    <cellStyle name="Porcentual 3 6 3 2 2 2 3" xfId="19697" xr:uid="{00000000-0005-0000-0000-0000FE4C0000}"/>
    <cellStyle name="Porcentual 3 6 3 2 2 3" xfId="19698" xr:uid="{00000000-0005-0000-0000-0000FF4C0000}"/>
    <cellStyle name="Porcentual 3 6 3 2 2 4" xfId="19699" xr:uid="{00000000-0005-0000-0000-0000004D0000}"/>
    <cellStyle name="Porcentual 3 6 3 2 3" xfId="19700" xr:uid="{00000000-0005-0000-0000-0000014D0000}"/>
    <cellStyle name="Porcentual 3 6 3 2 3 2" xfId="19701" xr:uid="{00000000-0005-0000-0000-0000024D0000}"/>
    <cellStyle name="Porcentual 3 6 3 2 3 2 2" xfId="19702" xr:uid="{00000000-0005-0000-0000-0000034D0000}"/>
    <cellStyle name="Porcentual 3 6 3 2 3 2 3" xfId="19703" xr:uid="{00000000-0005-0000-0000-0000044D0000}"/>
    <cellStyle name="Porcentual 3 6 3 2 3 3" xfId="19704" xr:uid="{00000000-0005-0000-0000-0000054D0000}"/>
    <cellStyle name="Porcentual 3 6 3 2 3 4" xfId="19705" xr:uid="{00000000-0005-0000-0000-0000064D0000}"/>
    <cellStyle name="Porcentual 3 6 3 2 4" xfId="19706" xr:uid="{00000000-0005-0000-0000-0000074D0000}"/>
    <cellStyle name="Porcentual 3 6 3 2 4 2" xfId="19707" xr:uid="{00000000-0005-0000-0000-0000084D0000}"/>
    <cellStyle name="Porcentual 3 6 3 2 4 2 2" xfId="19708" xr:uid="{00000000-0005-0000-0000-0000094D0000}"/>
    <cellStyle name="Porcentual 3 6 3 2 4 2 3" xfId="19709" xr:uid="{00000000-0005-0000-0000-00000A4D0000}"/>
    <cellStyle name="Porcentual 3 6 3 2 4 3" xfId="19710" xr:uid="{00000000-0005-0000-0000-00000B4D0000}"/>
    <cellStyle name="Porcentual 3 6 3 2 4 4" xfId="19711" xr:uid="{00000000-0005-0000-0000-00000C4D0000}"/>
    <cellStyle name="Porcentual 3 6 3 2 5" xfId="19712" xr:uid="{00000000-0005-0000-0000-00000D4D0000}"/>
    <cellStyle name="Porcentual 3 6 3 2 5 2" xfId="19713" xr:uid="{00000000-0005-0000-0000-00000E4D0000}"/>
    <cellStyle name="Porcentual 3 6 3 2 5 3" xfId="19714" xr:uid="{00000000-0005-0000-0000-00000F4D0000}"/>
    <cellStyle name="Porcentual 3 6 3 2 6" xfId="19715" xr:uid="{00000000-0005-0000-0000-0000104D0000}"/>
    <cellStyle name="Porcentual 3 6 3 2 7" xfId="19716" xr:uid="{00000000-0005-0000-0000-0000114D0000}"/>
    <cellStyle name="Porcentual 3 6 3 3" xfId="19717" xr:uid="{00000000-0005-0000-0000-0000124D0000}"/>
    <cellStyle name="Porcentual 3 6 3 3 2" xfId="19718" xr:uid="{00000000-0005-0000-0000-0000134D0000}"/>
    <cellStyle name="Porcentual 3 6 3 3 2 2" xfId="19719" xr:uid="{00000000-0005-0000-0000-0000144D0000}"/>
    <cellStyle name="Porcentual 3 6 3 3 2 2 2" xfId="19720" xr:uid="{00000000-0005-0000-0000-0000154D0000}"/>
    <cellStyle name="Porcentual 3 6 3 3 2 2 3" xfId="19721" xr:uid="{00000000-0005-0000-0000-0000164D0000}"/>
    <cellStyle name="Porcentual 3 6 3 3 2 3" xfId="19722" xr:uid="{00000000-0005-0000-0000-0000174D0000}"/>
    <cellStyle name="Porcentual 3 6 3 3 2 4" xfId="19723" xr:uid="{00000000-0005-0000-0000-0000184D0000}"/>
    <cellStyle name="Porcentual 3 6 3 3 3" xfId="19724" xr:uid="{00000000-0005-0000-0000-0000194D0000}"/>
    <cellStyle name="Porcentual 3 6 3 3 3 2" xfId="19725" xr:uid="{00000000-0005-0000-0000-00001A4D0000}"/>
    <cellStyle name="Porcentual 3 6 3 3 3 2 2" xfId="19726" xr:uid="{00000000-0005-0000-0000-00001B4D0000}"/>
    <cellStyle name="Porcentual 3 6 3 3 3 2 3" xfId="19727" xr:uid="{00000000-0005-0000-0000-00001C4D0000}"/>
    <cellStyle name="Porcentual 3 6 3 3 3 3" xfId="19728" xr:uid="{00000000-0005-0000-0000-00001D4D0000}"/>
    <cellStyle name="Porcentual 3 6 3 3 3 4" xfId="19729" xr:uid="{00000000-0005-0000-0000-00001E4D0000}"/>
    <cellStyle name="Porcentual 3 6 3 3 4" xfId="19730" xr:uid="{00000000-0005-0000-0000-00001F4D0000}"/>
    <cellStyle name="Porcentual 3 6 3 3 4 2" xfId="19731" xr:uid="{00000000-0005-0000-0000-0000204D0000}"/>
    <cellStyle name="Porcentual 3 6 3 3 4 3" xfId="19732" xr:uid="{00000000-0005-0000-0000-0000214D0000}"/>
    <cellStyle name="Porcentual 3 6 3 3 5" xfId="19733" xr:uid="{00000000-0005-0000-0000-0000224D0000}"/>
    <cellStyle name="Porcentual 3 6 3 3 6" xfId="19734" xr:uid="{00000000-0005-0000-0000-0000234D0000}"/>
    <cellStyle name="Porcentual 3 6 3 4" xfId="19735" xr:uid="{00000000-0005-0000-0000-0000244D0000}"/>
    <cellStyle name="Porcentual 3 6 3 4 2" xfId="19736" xr:uid="{00000000-0005-0000-0000-0000254D0000}"/>
    <cellStyle name="Porcentual 3 6 3 4 2 2" xfId="19737" xr:uid="{00000000-0005-0000-0000-0000264D0000}"/>
    <cellStyle name="Porcentual 3 6 3 4 2 3" xfId="19738" xr:uid="{00000000-0005-0000-0000-0000274D0000}"/>
    <cellStyle name="Porcentual 3 6 3 4 3" xfId="19739" xr:uid="{00000000-0005-0000-0000-0000284D0000}"/>
    <cellStyle name="Porcentual 3 6 3 4 4" xfId="19740" xr:uid="{00000000-0005-0000-0000-0000294D0000}"/>
    <cellStyle name="Porcentual 3 6 3 5" xfId="19741" xr:uid="{00000000-0005-0000-0000-00002A4D0000}"/>
    <cellStyle name="Porcentual 3 6 3 5 2" xfId="19742" xr:uid="{00000000-0005-0000-0000-00002B4D0000}"/>
    <cellStyle name="Porcentual 3 6 3 5 2 2" xfId="19743" xr:uid="{00000000-0005-0000-0000-00002C4D0000}"/>
    <cellStyle name="Porcentual 3 6 3 5 2 3" xfId="19744" xr:uid="{00000000-0005-0000-0000-00002D4D0000}"/>
    <cellStyle name="Porcentual 3 6 3 5 3" xfId="19745" xr:uid="{00000000-0005-0000-0000-00002E4D0000}"/>
    <cellStyle name="Porcentual 3 6 3 5 4" xfId="19746" xr:uid="{00000000-0005-0000-0000-00002F4D0000}"/>
    <cellStyle name="Porcentual 3 6 3 6" xfId="19747" xr:uid="{00000000-0005-0000-0000-0000304D0000}"/>
    <cellStyle name="Porcentual 3 6 3 6 2" xfId="19748" xr:uid="{00000000-0005-0000-0000-0000314D0000}"/>
    <cellStyle name="Porcentual 3 6 3 6 3" xfId="19749" xr:uid="{00000000-0005-0000-0000-0000324D0000}"/>
    <cellStyle name="Porcentual 3 6 3 7" xfId="19750" xr:uid="{00000000-0005-0000-0000-0000334D0000}"/>
    <cellStyle name="Porcentual 3 6 3 8" xfId="19751" xr:uid="{00000000-0005-0000-0000-0000344D0000}"/>
    <cellStyle name="Porcentual 3 6 4" xfId="19752" xr:uid="{00000000-0005-0000-0000-0000354D0000}"/>
    <cellStyle name="Porcentual 3 6 4 2" xfId="19753" xr:uid="{00000000-0005-0000-0000-0000364D0000}"/>
    <cellStyle name="Porcentual 3 6 4 2 2" xfId="19754" xr:uid="{00000000-0005-0000-0000-0000374D0000}"/>
    <cellStyle name="Porcentual 3 6 4 2 2 2" xfId="19755" xr:uid="{00000000-0005-0000-0000-0000384D0000}"/>
    <cellStyle name="Porcentual 3 6 4 2 2 2 2" xfId="19756" xr:uid="{00000000-0005-0000-0000-0000394D0000}"/>
    <cellStyle name="Porcentual 3 6 4 2 2 2 3" xfId="19757" xr:uid="{00000000-0005-0000-0000-00003A4D0000}"/>
    <cellStyle name="Porcentual 3 6 4 2 2 3" xfId="19758" xr:uid="{00000000-0005-0000-0000-00003B4D0000}"/>
    <cellStyle name="Porcentual 3 6 4 2 2 4" xfId="19759" xr:uid="{00000000-0005-0000-0000-00003C4D0000}"/>
    <cellStyle name="Porcentual 3 6 4 2 3" xfId="19760" xr:uid="{00000000-0005-0000-0000-00003D4D0000}"/>
    <cellStyle name="Porcentual 3 6 4 2 3 2" xfId="19761" xr:uid="{00000000-0005-0000-0000-00003E4D0000}"/>
    <cellStyle name="Porcentual 3 6 4 2 3 2 2" xfId="19762" xr:uid="{00000000-0005-0000-0000-00003F4D0000}"/>
    <cellStyle name="Porcentual 3 6 4 2 3 2 3" xfId="19763" xr:uid="{00000000-0005-0000-0000-0000404D0000}"/>
    <cellStyle name="Porcentual 3 6 4 2 3 3" xfId="19764" xr:uid="{00000000-0005-0000-0000-0000414D0000}"/>
    <cellStyle name="Porcentual 3 6 4 2 3 4" xfId="19765" xr:uid="{00000000-0005-0000-0000-0000424D0000}"/>
    <cellStyle name="Porcentual 3 6 4 2 4" xfId="19766" xr:uid="{00000000-0005-0000-0000-0000434D0000}"/>
    <cellStyle name="Porcentual 3 6 4 2 4 2" xfId="19767" xr:uid="{00000000-0005-0000-0000-0000444D0000}"/>
    <cellStyle name="Porcentual 3 6 4 2 4 2 2" xfId="19768" xr:uid="{00000000-0005-0000-0000-0000454D0000}"/>
    <cellStyle name="Porcentual 3 6 4 2 4 2 3" xfId="19769" xr:uid="{00000000-0005-0000-0000-0000464D0000}"/>
    <cellStyle name="Porcentual 3 6 4 2 4 3" xfId="19770" xr:uid="{00000000-0005-0000-0000-0000474D0000}"/>
    <cellStyle name="Porcentual 3 6 4 2 4 4" xfId="19771" xr:uid="{00000000-0005-0000-0000-0000484D0000}"/>
    <cellStyle name="Porcentual 3 6 4 2 5" xfId="19772" xr:uid="{00000000-0005-0000-0000-0000494D0000}"/>
    <cellStyle name="Porcentual 3 6 4 2 5 2" xfId="19773" xr:uid="{00000000-0005-0000-0000-00004A4D0000}"/>
    <cellStyle name="Porcentual 3 6 4 2 5 3" xfId="19774" xr:uid="{00000000-0005-0000-0000-00004B4D0000}"/>
    <cellStyle name="Porcentual 3 6 4 2 6" xfId="19775" xr:uid="{00000000-0005-0000-0000-00004C4D0000}"/>
    <cellStyle name="Porcentual 3 6 4 2 7" xfId="19776" xr:uid="{00000000-0005-0000-0000-00004D4D0000}"/>
    <cellStyle name="Porcentual 3 6 4 3" xfId="19777" xr:uid="{00000000-0005-0000-0000-00004E4D0000}"/>
    <cellStyle name="Porcentual 3 6 4 3 2" xfId="19778" xr:uid="{00000000-0005-0000-0000-00004F4D0000}"/>
    <cellStyle name="Porcentual 3 6 4 3 2 2" xfId="19779" xr:uid="{00000000-0005-0000-0000-0000504D0000}"/>
    <cellStyle name="Porcentual 3 6 4 3 2 2 2" xfId="19780" xr:uid="{00000000-0005-0000-0000-0000514D0000}"/>
    <cellStyle name="Porcentual 3 6 4 3 2 2 3" xfId="19781" xr:uid="{00000000-0005-0000-0000-0000524D0000}"/>
    <cellStyle name="Porcentual 3 6 4 3 2 3" xfId="19782" xr:uid="{00000000-0005-0000-0000-0000534D0000}"/>
    <cellStyle name="Porcentual 3 6 4 3 2 4" xfId="19783" xr:uid="{00000000-0005-0000-0000-0000544D0000}"/>
    <cellStyle name="Porcentual 3 6 4 3 3" xfId="19784" xr:uid="{00000000-0005-0000-0000-0000554D0000}"/>
    <cellStyle name="Porcentual 3 6 4 3 3 2" xfId="19785" xr:uid="{00000000-0005-0000-0000-0000564D0000}"/>
    <cellStyle name="Porcentual 3 6 4 3 3 2 2" xfId="19786" xr:uid="{00000000-0005-0000-0000-0000574D0000}"/>
    <cellStyle name="Porcentual 3 6 4 3 3 2 3" xfId="19787" xr:uid="{00000000-0005-0000-0000-0000584D0000}"/>
    <cellStyle name="Porcentual 3 6 4 3 3 3" xfId="19788" xr:uid="{00000000-0005-0000-0000-0000594D0000}"/>
    <cellStyle name="Porcentual 3 6 4 3 3 4" xfId="19789" xr:uid="{00000000-0005-0000-0000-00005A4D0000}"/>
    <cellStyle name="Porcentual 3 6 4 3 4" xfId="19790" xr:uid="{00000000-0005-0000-0000-00005B4D0000}"/>
    <cellStyle name="Porcentual 3 6 4 3 4 2" xfId="19791" xr:uid="{00000000-0005-0000-0000-00005C4D0000}"/>
    <cellStyle name="Porcentual 3 6 4 3 4 3" xfId="19792" xr:uid="{00000000-0005-0000-0000-00005D4D0000}"/>
    <cellStyle name="Porcentual 3 6 4 3 5" xfId="19793" xr:uid="{00000000-0005-0000-0000-00005E4D0000}"/>
    <cellStyle name="Porcentual 3 6 4 3 6" xfId="19794" xr:uid="{00000000-0005-0000-0000-00005F4D0000}"/>
    <cellStyle name="Porcentual 3 6 4 4" xfId="19795" xr:uid="{00000000-0005-0000-0000-0000604D0000}"/>
    <cellStyle name="Porcentual 3 6 4 4 2" xfId="19796" xr:uid="{00000000-0005-0000-0000-0000614D0000}"/>
    <cellStyle name="Porcentual 3 6 4 4 2 2" xfId="19797" xr:uid="{00000000-0005-0000-0000-0000624D0000}"/>
    <cellStyle name="Porcentual 3 6 4 4 2 3" xfId="19798" xr:uid="{00000000-0005-0000-0000-0000634D0000}"/>
    <cellStyle name="Porcentual 3 6 4 4 3" xfId="19799" xr:uid="{00000000-0005-0000-0000-0000644D0000}"/>
    <cellStyle name="Porcentual 3 6 4 4 4" xfId="19800" xr:uid="{00000000-0005-0000-0000-0000654D0000}"/>
    <cellStyle name="Porcentual 3 6 4 5" xfId="19801" xr:uid="{00000000-0005-0000-0000-0000664D0000}"/>
    <cellStyle name="Porcentual 3 6 4 5 2" xfId="19802" xr:uid="{00000000-0005-0000-0000-0000674D0000}"/>
    <cellStyle name="Porcentual 3 6 4 5 2 2" xfId="19803" xr:uid="{00000000-0005-0000-0000-0000684D0000}"/>
    <cellStyle name="Porcentual 3 6 4 5 2 3" xfId="19804" xr:uid="{00000000-0005-0000-0000-0000694D0000}"/>
    <cellStyle name="Porcentual 3 6 4 5 3" xfId="19805" xr:uid="{00000000-0005-0000-0000-00006A4D0000}"/>
    <cellStyle name="Porcentual 3 6 4 5 4" xfId="19806" xr:uid="{00000000-0005-0000-0000-00006B4D0000}"/>
    <cellStyle name="Porcentual 3 6 4 6" xfId="19807" xr:uid="{00000000-0005-0000-0000-00006C4D0000}"/>
    <cellStyle name="Porcentual 3 6 4 6 2" xfId="19808" xr:uid="{00000000-0005-0000-0000-00006D4D0000}"/>
    <cellStyle name="Porcentual 3 6 4 6 3" xfId="19809" xr:uid="{00000000-0005-0000-0000-00006E4D0000}"/>
    <cellStyle name="Porcentual 3 6 4 7" xfId="19810" xr:uid="{00000000-0005-0000-0000-00006F4D0000}"/>
    <cellStyle name="Porcentual 3 6 4 8" xfId="19811" xr:uid="{00000000-0005-0000-0000-0000704D0000}"/>
    <cellStyle name="Porcentual 3 6 5" xfId="19812" xr:uid="{00000000-0005-0000-0000-0000714D0000}"/>
    <cellStyle name="Porcentual 3 6 5 2" xfId="19813" xr:uid="{00000000-0005-0000-0000-0000724D0000}"/>
    <cellStyle name="Porcentual 3 6 5 2 2" xfId="19814" xr:uid="{00000000-0005-0000-0000-0000734D0000}"/>
    <cellStyle name="Porcentual 3 6 5 2 2 2" xfId="19815" xr:uid="{00000000-0005-0000-0000-0000744D0000}"/>
    <cellStyle name="Porcentual 3 6 5 2 2 3" xfId="19816" xr:uid="{00000000-0005-0000-0000-0000754D0000}"/>
    <cellStyle name="Porcentual 3 6 5 2 3" xfId="19817" xr:uid="{00000000-0005-0000-0000-0000764D0000}"/>
    <cellStyle name="Porcentual 3 6 5 2 4" xfId="19818" xr:uid="{00000000-0005-0000-0000-0000774D0000}"/>
    <cellStyle name="Porcentual 3 6 5 3" xfId="19819" xr:uid="{00000000-0005-0000-0000-0000784D0000}"/>
    <cellStyle name="Porcentual 3 6 5 3 2" xfId="19820" xr:uid="{00000000-0005-0000-0000-0000794D0000}"/>
    <cellStyle name="Porcentual 3 6 5 3 2 2" xfId="19821" xr:uid="{00000000-0005-0000-0000-00007A4D0000}"/>
    <cellStyle name="Porcentual 3 6 5 3 2 3" xfId="19822" xr:uid="{00000000-0005-0000-0000-00007B4D0000}"/>
    <cellStyle name="Porcentual 3 6 5 3 3" xfId="19823" xr:uid="{00000000-0005-0000-0000-00007C4D0000}"/>
    <cellStyle name="Porcentual 3 6 5 3 4" xfId="19824" xr:uid="{00000000-0005-0000-0000-00007D4D0000}"/>
    <cellStyle name="Porcentual 3 6 5 4" xfId="19825" xr:uid="{00000000-0005-0000-0000-00007E4D0000}"/>
    <cellStyle name="Porcentual 3 6 5 4 2" xfId="19826" xr:uid="{00000000-0005-0000-0000-00007F4D0000}"/>
    <cellStyle name="Porcentual 3 6 5 4 2 2" xfId="19827" xr:uid="{00000000-0005-0000-0000-0000804D0000}"/>
    <cellStyle name="Porcentual 3 6 5 4 2 3" xfId="19828" xr:uid="{00000000-0005-0000-0000-0000814D0000}"/>
    <cellStyle name="Porcentual 3 6 5 4 3" xfId="19829" xr:uid="{00000000-0005-0000-0000-0000824D0000}"/>
    <cellStyle name="Porcentual 3 6 5 4 4" xfId="19830" xr:uid="{00000000-0005-0000-0000-0000834D0000}"/>
    <cellStyle name="Porcentual 3 6 5 5" xfId="19831" xr:uid="{00000000-0005-0000-0000-0000844D0000}"/>
    <cellStyle name="Porcentual 3 6 5 5 2" xfId="19832" xr:uid="{00000000-0005-0000-0000-0000854D0000}"/>
    <cellStyle name="Porcentual 3 6 5 5 3" xfId="19833" xr:uid="{00000000-0005-0000-0000-0000864D0000}"/>
    <cellStyle name="Porcentual 3 6 5 6" xfId="19834" xr:uid="{00000000-0005-0000-0000-0000874D0000}"/>
    <cellStyle name="Porcentual 3 6 5 7" xfId="19835" xr:uid="{00000000-0005-0000-0000-0000884D0000}"/>
    <cellStyle name="Porcentual 3 6 6" xfId="19836" xr:uid="{00000000-0005-0000-0000-0000894D0000}"/>
    <cellStyle name="Porcentual 3 6 6 2" xfId="19837" xr:uid="{00000000-0005-0000-0000-00008A4D0000}"/>
    <cellStyle name="Porcentual 3 6 6 2 2" xfId="19838" xr:uid="{00000000-0005-0000-0000-00008B4D0000}"/>
    <cellStyle name="Porcentual 3 6 6 2 2 2" xfId="19839" xr:uid="{00000000-0005-0000-0000-00008C4D0000}"/>
    <cellStyle name="Porcentual 3 6 6 2 2 3" xfId="19840" xr:uid="{00000000-0005-0000-0000-00008D4D0000}"/>
    <cellStyle name="Porcentual 3 6 6 2 3" xfId="19841" xr:uid="{00000000-0005-0000-0000-00008E4D0000}"/>
    <cellStyle name="Porcentual 3 6 6 2 4" xfId="19842" xr:uid="{00000000-0005-0000-0000-00008F4D0000}"/>
    <cellStyle name="Porcentual 3 6 6 3" xfId="19843" xr:uid="{00000000-0005-0000-0000-0000904D0000}"/>
    <cellStyle name="Porcentual 3 6 6 3 2" xfId="19844" xr:uid="{00000000-0005-0000-0000-0000914D0000}"/>
    <cellStyle name="Porcentual 3 6 6 3 2 2" xfId="19845" xr:uid="{00000000-0005-0000-0000-0000924D0000}"/>
    <cellStyle name="Porcentual 3 6 6 3 2 3" xfId="19846" xr:uid="{00000000-0005-0000-0000-0000934D0000}"/>
    <cellStyle name="Porcentual 3 6 6 3 3" xfId="19847" xr:uid="{00000000-0005-0000-0000-0000944D0000}"/>
    <cellStyle name="Porcentual 3 6 6 3 4" xfId="19848" xr:uid="{00000000-0005-0000-0000-0000954D0000}"/>
    <cellStyle name="Porcentual 3 6 6 4" xfId="19849" xr:uid="{00000000-0005-0000-0000-0000964D0000}"/>
    <cellStyle name="Porcentual 3 6 6 4 2" xfId="19850" xr:uid="{00000000-0005-0000-0000-0000974D0000}"/>
    <cellStyle name="Porcentual 3 6 6 4 3" xfId="19851" xr:uid="{00000000-0005-0000-0000-0000984D0000}"/>
    <cellStyle name="Porcentual 3 6 6 5" xfId="19852" xr:uid="{00000000-0005-0000-0000-0000994D0000}"/>
    <cellStyle name="Porcentual 3 6 6 6" xfId="19853" xr:uid="{00000000-0005-0000-0000-00009A4D0000}"/>
    <cellStyle name="Porcentual 3 6 7" xfId="19854" xr:uid="{00000000-0005-0000-0000-00009B4D0000}"/>
    <cellStyle name="Porcentual 3 6 7 2" xfId="19855" xr:uid="{00000000-0005-0000-0000-00009C4D0000}"/>
    <cellStyle name="Porcentual 3 6 7 2 2" xfId="19856" xr:uid="{00000000-0005-0000-0000-00009D4D0000}"/>
    <cellStyle name="Porcentual 3 6 7 2 2 2" xfId="19857" xr:uid="{00000000-0005-0000-0000-00009E4D0000}"/>
    <cellStyle name="Porcentual 3 6 7 2 2 3" xfId="19858" xr:uid="{00000000-0005-0000-0000-00009F4D0000}"/>
    <cellStyle name="Porcentual 3 6 7 2 3" xfId="19859" xr:uid="{00000000-0005-0000-0000-0000A04D0000}"/>
    <cellStyle name="Porcentual 3 6 7 2 4" xfId="19860" xr:uid="{00000000-0005-0000-0000-0000A14D0000}"/>
    <cellStyle name="Porcentual 3 6 7 3" xfId="19861" xr:uid="{00000000-0005-0000-0000-0000A24D0000}"/>
    <cellStyle name="Porcentual 3 6 7 3 2" xfId="19862" xr:uid="{00000000-0005-0000-0000-0000A34D0000}"/>
    <cellStyle name="Porcentual 3 6 7 3 2 2" xfId="19863" xr:uid="{00000000-0005-0000-0000-0000A44D0000}"/>
    <cellStyle name="Porcentual 3 6 7 3 2 3" xfId="19864" xr:uid="{00000000-0005-0000-0000-0000A54D0000}"/>
    <cellStyle name="Porcentual 3 6 7 3 3" xfId="19865" xr:uid="{00000000-0005-0000-0000-0000A64D0000}"/>
    <cellStyle name="Porcentual 3 6 7 3 4" xfId="19866" xr:uid="{00000000-0005-0000-0000-0000A74D0000}"/>
    <cellStyle name="Porcentual 3 6 7 4" xfId="19867" xr:uid="{00000000-0005-0000-0000-0000A84D0000}"/>
    <cellStyle name="Porcentual 3 6 7 4 2" xfId="19868" xr:uid="{00000000-0005-0000-0000-0000A94D0000}"/>
    <cellStyle name="Porcentual 3 6 7 4 3" xfId="19869" xr:uid="{00000000-0005-0000-0000-0000AA4D0000}"/>
    <cellStyle name="Porcentual 3 6 7 5" xfId="19870" xr:uid="{00000000-0005-0000-0000-0000AB4D0000}"/>
    <cellStyle name="Porcentual 3 6 7 6" xfId="19871" xr:uid="{00000000-0005-0000-0000-0000AC4D0000}"/>
    <cellStyle name="Porcentual 3 6 8" xfId="19872" xr:uid="{00000000-0005-0000-0000-0000AD4D0000}"/>
    <cellStyle name="Porcentual 3 6 8 2" xfId="19873" xr:uid="{00000000-0005-0000-0000-0000AE4D0000}"/>
    <cellStyle name="Porcentual 3 6 8 2 2" xfId="19874" xr:uid="{00000000-0005-0000-0000-0000AF4D0000}"/>
    <cellStyle name="Porcentual 3 6 8 2 3" xfId="19875" xr:uid="{00000000-0005-0000-0000-0000B04D0000}"/>
    <cellStyle name="Porcentual 3 6 8 3" xfId="19876" xr:uid="{00000000-0005-0000-0000-0000B14D0000}"/>
    <cellStyle name="Porcentual 3 6 8 4" xfId="19877" xr:uid="{00000000-0005-0000-0000-0000B24D0000}"/>
    <cellStyle name="Porcentual 3 6 9" xfId="19878" xr:uid="{00000000-0005-0000-0000-0000B34D0000}"/>
    <cellStyle name="Porcentual 3 6 9 2" xfId="19879" xr:uid="{00000000-0005-0000-0000-0000B44D0000}"/>
    <cellStyle name="Porcentual 3 6 9 2 2" xfId="19880" xr:uid="{00000000-0005-0000-0000-0000B54D0000}"/>
    <cellStyle name="Porcentual 3 6 9 2 3" xfId="19881" xr:uid="{00000000-0005-0000-0000-0000B64D0000}"/>
    <cellStyle name="Porcentual 3 6 9 3" xfId="19882" xr:uid="{00000000-0005-0000-0000-0000B74D0000}"/>
    <cellStyle name="Porcentual 3 6 9 4" xfId="19883" xr:uid="{00000000-0005-0000-0000-0000B84D0000}"/>
    <cellStyle name="Porcentual 3 7" xfId="19884" xr:uid="{00000000-0005-0000-0000-0000B94D0000}"/>
    <cellStyle name="Porcentual 3 7 10" xfId="19885" xr:uid="{00000000-0005-0000-0000-0000BA4D0000}"/>
    <cellStyle name="Porcentual 3 7 10 2" xfId="19886" xr:uid="{00000000-0005-0000-0000-0000BB4D0000}"/>
    <cellStyle name="Porcentual 3 7 10 3" xfId="19887" xr:uid="{00000000-0005-0000-0000-0000BC4D0000}"/>
    <cellStyle name="Porcentual 3 7 11" xfId="19888" xr:uid="{00000000-0005-0000-0000-0000BD4D0000}"/>
    <cellStyle name="Porcentual 3 7 12" xfId="19889" xr:uid="{00000000-0005-0000-0000-0000BE4D0000}"/>
    <cellStyle name="Porcentual 3 7 2" xfId="19890" xr:uid="{00000000-0005-0000-0000-0000BF4D0000}"/>
    <cellStyle name="Porcentual 3 7 2 10" xfId="19891" xr:uid="{00000000-0005-0000-0000-0000C04D0000}"/>
    <cellStyle name="Porcentual 3 7 2 2" xfId="19892" xr:uid="{00000000-0005-0000-0000-0000C14D0000}"/>
    <cellStyle name="Porcentual 3 7 2 2 2" xfId="19893" xr:uid="{00000000-0005-0000-0000-0000C24D0000}"/>
    <cellStyle name="Porcentual 3 7 2 2 2 2" xfId="19894" xr:uid="{00000000-0005-0000-0000-0000C34D0000}"/>
    <cellStyle name="Porcentual 3 7 2 2 2 2 2" xfId="19895" xr:uid="{00000000-0005-0000-0000-0000C44D0000}"/>
    <cellStyle name="Porcentual 3 7 2 2 2 2 2 2" xfId="19896" xr:uid="{00000000-0005-0000-0000-0000C54D0000}"/>
    <cellStyle name="Porcentual 3 7 2 2 2 2 2 3" xfId="19897" xr:uid="{00000000-0005-0000-0000-0000C64D0000}"/>
    <cellStyle name="Porcentual 3 7 2 2 2 2 3" xfId="19898" xr:uid="{00000000-0005-0000-0000-0000C74D0000}"/>
    <cellStyle name="Porcentual 3 7 2 2 2 2 4" xfId="19899" xr:uid="{00000000-0005-0000-0000-0000C84D0000}"/>
    <cellStyle name="Porcentual 3 7 2 2 2 3" xfId="19900" xr:uid="{00000000-0005-0000-0000-0000C94D0000}"/>
    <cellStyle name="Porcentual 3 7 2 2 2 3 2" xfId="19901" xr:uid="{00000000-0005-0000-0000-0000CA4D0000}"/>
    <cellStyle name="Porcentual 3 7 2 2 2 3 2 2" xfId="19902" xr:uid="{00000000-0005-0000-0000-0000CB4D0000}"/>
    <cellStyle name="Porcentual 3 7 2 2 2 3 2 3" xfId="19903" xr:uid="{00000000-0005-0000-0000-0000CC4D0000}"/>
    <cellStyle name="Porcentual 3 7 2 2 2 3 3" xfId="19904" xr:uid="{00000000-0005-0000-0000-0000CD4D0000}"/>
    <cellStyle name="Porcentual 3 7 2 2 2 3 4" xfId="19905" xr:uid="{00000000-0005-0000-0000-0000CE4D0000}"/>
    <cellStyle name="Porcentual 3 7 2 2 2 4" xfId="19906" xr:uid="{00000000-0005-0000-0000-0000CF4D0000}"/>
    <cellStyle name="Porcentual 3 7 2 2 2 4 2" xfId="19907" xr:uid="{00000000-0005-0000-0000-0000D04D0000}"/>
    <cellStyle name="Porcentual 3 7 2 2 2 4 2 2" xfId="19908" xr:uid="{00000000-0005-0000-0000-0000D14D0000}"/>
    <cellStyle name="Porcentual 3 7 2 2 2 4 2 3" xfId="19909" xr:uid="{00000000-0005-0000-0000-0000D24D0000}"/>
    <cellStyle name="Porcentual 3 7 2 2 2 4 3" xfId="19910" xr:uid="{00000000-0005-0000-0000-0000D34D0000}"/>
    <cellStyle name="Porcentual 3 7 2 2 2 4 4" xfId="19911" xr:uid="{00000000-0005-0000-0000-0000D44D0000}"/>
    <cellStyle name="Porcentual 3 7 2 2 2 5" xfId="19912" xr:uid="{00000000-0005-0000-0000-0000D54D0000}"/>
    <cellStyle name="Porcentual 3 7 2 2 2 5 2" xfId="19913" xr:uid="{00000000-0005-0000-0000-0000D64D0000}"/>
    <cellStyle name="Porcentual 3 7 2 2 2 5 3" xfId="19914" xr:uid="{00000000-0005-0000-0000-0000D74D0000}"/>
    <cellStyle name="Porcentual 3 7 2 2 2 6" xfId="19915" xr:uid="{00000000-0005-0000-0000-0000D84D0000}"/>
    <cellStyle name="Porcentual 3 7 2 2 2 7" xfId="19916" xr:uid="{00000000-0005-0000-0000-0000D94D0000}"/>
    <cellStyle name="Porcentual 3 7 2 2 3" xfId="19917" xr:uid="{00000000-0005-0000-0000-0000DA4D0000}"/>
    <cellStyle name="Porcentual 3 7 2 2 3 2" xfId="19918" xr:uid="{00000000-0005-0000-0000-0000DB4D0000}"/>
    <cellStyle name="Porcentual 3 7 2 2 3 2 2" xfId="19919" xr:uid="{00000000-0005-0000-0000-0000DC4D0000}"/>
    <cellStyle name="Porcentual 3 7 2 2 3 2 2 2" xfId="19920" xr:uid="{00000000-0005-0000-0000-0000DD4D0000}"/>
    <cellStyle name="Porcentual 3 7 2 2 3 2 2 3" xfId="19921" xr:uid="{00000000-0005-0000-0000-0000DE4D0000}"/>
    <cellStyle name="Porcentual 3 7 2 2 3 2 3" xfId="19922" xr:uid="{00000000-0005-0000-0000-0000DF4D0000}"/>
    <cellStyle name="Porcentual 3 7 2 2 3 2 4" xfId="19923" xr:uid="{00000000-0005-0000-0000-0000E04D0000}"/>
    <cellStyle name="Porcentual 3 7 2 2 3 3" xfId="19924" xr:uid="{00000000-0005-0000-0000-0000E14D0000}"/>
    <cellStyle name="Porcentual 3 7 2 2 3 3 2" xfId="19925" xr:uid="{00000000-0005-0000-0000-0000E24D0000}"/>
    <cellStyle name="Porcentual 3 7 2 2 3 3 2 2" xfId="19926" xr:uid="{00000000-0005-0000-0000-0000E34D0000}"/>
    <cellStyle name="Porcentual 3 7 2 2 3 3 2 3" xfId="19927" xr:uid="{00000000-0005-0000-0000-0000E44D0000}"/>
    <cellStyle name="Porcentual 3 7 2 2 3 3 3" xfId="19928" xr:uid="{00000000-0005-0000-0000-0000E54D0000}"/>
    <cellStyle name="Porcentual 3 7 2 2 3 3 4" xfId="19929" xr:uid="{00000000-0005-0000-0000-0000E64D0000}"/>
    <cellStyle name="Porcentual 3 7 2 2 3 4" xfId="19930" xr:uid="{00000000-0005-0000-0000-0000E74D0000}"/>
    <cellStyle name="Porcentual 3 7 2 2 3 4 2" xfId="19931" xr:uid="{00000000-0005-0000-0000-0000E84D0000}"/>
    <cellStyle name="Porcentual 3 7 2 2 3 4 3" xfId="19932" xr:uid="{00000000-0005-0000-0000-0000E94D0000}"/>
    <cellStyle name="Porcentual 3 7 2 2 3 5" xfId="19933" xr:uid="{00000000-0005-0000-0000-0000EA4D0000}"/>
    <cellStyle name="Porcentual 3 7 2 2 3 6" xfId="19934" xr:uid="{00000000-0005-0000-0000-0000EB4D0000}"/>
    <cellStyle name="Porcentual 3 7 2 2 4" xfId="19935" xr:uid="{00000000-0005-0000-0000-0000EC4D0000}"/>
    <cellStyle name="Porcentual 3 7 2 2 4 2" xfId="19936" xr:uid="{00000000-0005-0000-0000-0000ED4D0000}"/>
    <cellStyle name="Porcentual 3 7 2 2 4 2 2" xfId="19937" xr:uid="{00000000-0005-0000-0000-0000EE4D0000}"/>
    <cellStyle name="Porcentual 3 7 2 2 4 2 3" xfId="19938" xr:uid="{00000000-0005-0000-0000-0000EF4D0000}"/>
    <cellStyle name="Porcentual 3 7 2 2 4 3" xfId="19939" xr:uid="{00000000-0005-0000-0000-0000F04D0000}"/>
    <cellStyle name="Porcentual 3 7 2 2 4 4" xfId="19940" xr:uid="{00000000-0005-0000-0000-0000F14D0000}"/>
    <cellStyle name="Porcentual 3 7 2 2 5" xfId="19941" xr:uid="{00000000-0005-0000-0000-0000F24D0000}"/>
    <cellStyle name="Porcentual 3 7 2 2 5 2" xfId="19942" xr:uid="{00000000-0005-0000-0000-0000F34D0000}"/>
    <cellStyle name="Porcentual 3 7 2 2 5 2 2" xfId="19943" xr:uid="{00000000-0005-0000-0000-0000F44D0000}"/>
    <cellStyle name="Porcentual 3 7 2 2 5 2 3" xfId="19944" xr:uid="{00000000-0005-0000-0000-0000F54D0000}"/>
    <cellStyle name="Porcentual 3 7 2 2 5 3" xfId="19945" xr:uid="{00000000-0005-0000-0000-0000F64D0000}"/>
    <cellStyle name="Porcentual 3 7 2 2 5 4" xfId="19946" xr:uid="{00000000-0005-0000-0000-0000F74D0000}"/>
    <cellStyle name="Porcentual 3 7 2 2 6" xfId="19947" xr:uid="{00000000-0005-0000-0000-0000F84D0000}"/>
    <cellStyle name="Porcentual 3 7 2 2 6 2" xfId="19948" xr:uid="{00000000-0005-0000-0000-0000F94D0000}"/>
    <cellStyle name="Porcentual 3 7 2 2 6 3" xfId="19949" xr:uid="{00000000-0005-0000-0000-0000FA4D0000}"/>
    <cellStyle name="Porcentual 3 7 2 2 7" xfId="19950" xr:uid="{00000000-0005-0000-0000-0000FB4D0000}"/>
    <cellStyle name="Porcentual 3 7 2 2 8" xfId="19951" xr:uid="{00000000-0005-0000-0000-0000FC4D0000}"/>
    <cellStyle name="Porcentual 3 7 2 3" xfId="19952" xr:uid="{00000000-0005-0000-0000-0000FD4D0000}"/>
    <cellStyle name="Porcentual 3 7 2 3 2" xfId="19953" xr:uid="{00000000-0005-0000-0000-0000FE4D0000}"/>
    <cellStyle name="Porcentual 3 7 2 3 2 2" xfId="19954" xr:uid="{00000000-0005-0000-0000-0000FF4D0000}"/>
    <cellStyle name="Porcentual 3 7 2 3 2 2 2" xfId="19955" xr:uid="{00000000-0005-0000-0000-0000004E0000}"/>
    <cellStyle name="Porcentual 3 7 2 3 2 2 3" xfId="19956" xr:uid="{00000000-0005-0000-0000-0000014E0000}"/>
    <cellStyle name="Porcentual 3 7 2 3 2 3" xfId="19957" xr:uid="{00000000-0005-0000-0000-0000024E0000}"/>
    <cellStyle name="Porcentual 3 7 2 3 2 4" xfId="19958" xr:uid="{00000000-0005-0000-0000-0000034E0000}"/>
    <cellStyle name="Porcentual 3 7 2 3 3" xfId="19959" xr:uid="{00000000-0005-0000-0000-0000044E0000}"/>
    <cellStyle name="Porcentual 3 7 2 3 3 2" xfId="19960" xr:uid="{00000000-0005-0000-0000-0000054E0000}"/>
    <cellStyle name="Porcentual 3 7 2 3 3 2 2" xfId="19961" xr:uid="{00000000-0005-0000-0000-0000064E0000}"/>
    <cellStyle name="Porcentual 3 7 2 3 3 2 3" xfId="19962" xr:uid="{00000000-0005-0000-0000-0000074E0000}"/>
    <cellStyle name="Porcentual 3 7 2 3 3 3" xfId="19963" xr:uid="{00000000-0005-0000-0000-0000084E0000}"/>
    <cellStyle name="Porcentual 3 7 2 3 3 4" xfId="19964" xr:uid="{00000000-0005-0000-0000-0000094E0000}"/>
    <cellStyle name="Porcentual 3 7 2 3 4" xfId="19965" xr:uid="{00000000-0005-0000-0000-00000A4E0000}"/>
    <cellStyle name="Porcentual 3 7 2 3 4 2" xfId="19966" xr:uid="{00000000-0005-0000-0000-00000B4E0000}"/>
    <cellStyle name="Porcentual 3 7 2 3 4 2 2" xfId="19967" xr:uid="{00000000-0005-0000-0000-00000C4E0000}"/>
    <cellStyle name="Porcentual 3 7 2 3 4 2 3" xfId="19968" xr:uid="{00000000-0005-0000-0000-00000D4E0000}"/>
    <cellStyle name="Porcentual 3 7 2 3 4 3" xfId="19969" xr:uid="{00000000-0005-0000-0000-00000E4E0000}"/>
    <cellStyle name="Porcentual 3 7 2 3 4 4" xfId="19970" xr:uid="{00000000-0005-0000-0000-00000F4E0000}"/>
    <cellStyle name="Porcentual 3 7 2 3 5" xfId="19971" xr:uid="{00000000-0005-0000-0000-0000104E0000}"/>
    <cellStyle name="Porcentual 3 7 2 3 5 2" xfId="19972" xr:uid="{00000000-0005-0000-0000-0000114E0000}"/>
    <cellStyle name="Porcentual 3 7 2 3 5 3" xfId="19973" xr:uid="{00000000-0005-0000-0000-0000124E0000}"/>
    <cellStyle name="Porcentual 3 7 2 3 6" xfId="19974" xr:uid="{00000000-0005-0000-0000-0000134E0000}"/>
    <cellStyle name="Porcentual 3 7 2 3 7" xfId="19975" xr:uid="{00000000-0005-0000-0000-0000144E0000}"/>
    <cellStyle name="Porcentual 3 7 2 4" xfId="19976" xr:uid="{00000000-0005-0000-0000-0000154E0000}"/>
    <cellStyle name="Porcentual 3 7 2 4 2" xfId="19977" xr:uid="{00000000-0005-0000-0000-0000164E0000}"/>
    <cellStyle name="Porcentual 3 7 2 4 2 2" xfId="19978" xr:uid="{00000000-0005-0000-0000-0000174E0000}"/>
    <cellStyle name="Porcentual 3 7 2 4 2 2 2" xfId="19979" xr:uid="{00000000-0005-0000-0000-0000184E0000}"/>
    <cellStyle name="Porcentual 3 7 2 4 2 2 3" xfId="19980" xr:uid="{00000000-0005-0000-0000-0000194E0000}"/>
    <cellStyle name="Porcentual 3 7 2 4 2 3" xfId="19981" xr:uid="{00000000-0005-0000-0000-00001A4E0000}"/>
    <cellStyle name="Porcentual 3 7 2 4 2 4" xfId="19982" xr:uid="{00000000-0005-0000-0000-00001B4E0000}"/>
    <cellStyle name="Porcentual 3 7 2 4 3" xfId="19983" xr:uid="{00000000-0005-0000-0000-00001C4E0000}"/>
    <cellStyle name="Porcentual 3 7 2 4 3 2" xfId="19984" xr:uid="{00000000-0005-0000-0000-00001D4E0000}"/>
    <cellStyle name="Porcentual 3 7 2 4 3 2 2" xfId="19985" xr:uid="{00000000-0005-0000-0000-00001E4E0000}"/>
    <cellStyle name="Porcentual 3 7 2 4 3 2 3" xfId="19986" xr:uid="{00000000-0005-0000-0000-00001F4E0000}"/>
    <cellStyle name="Porcentual 3 7 2 4 3 3" xfId="19987" xr:uid="{00000000-0005-0000-0000-0000204E0000}"/>
    <cellStyle name="Porcentual 3 7 2 4 3 4" xfId="19988" xr:uid="{00000000-0005-0000-0000-0000214E0000}"/>
    <cellStyle name="Porcentual 3 7 2 4 4" xfId="19989" xr:uid="{00000000-0005-0000-0000-0000224E0000}"/>
    <cellStyle name="Porcentual 3 7 2 4 4 2" xfId="19990" xr:uid="{00000000-0005-0000-0000-0000234E0000}"/>
    <cellStyle name="Porcentual 3 7 2 4 4 3" xfId="19991" xr:uid="{00000000-0005-0000-0000-0000244E0000}"/>
    <cellStyle name="Porcentual 3 7 2 4 5" xfId="19992" xr:uid="{00000000-0005-0000-0000-0000254E0000}"/>
    <cellStyle name="Porcentual 3 7 2 4 6" xfId="19993" xr:uid="{00000000-0005-0000-0000-0000264E0000}"/>
    <cellStyle name="Porcentual 3 7 2 5" xfId="19994" xr:uid="{00000000-0005-0000-0000-0000274E0000}"/>
    <cellStyle name="Porcentual 3 7 2 5 2" xfId="19995" xr:uid="{00000000-0005-0000-0000-0000284E0000}"/>
    <cellStyle name="Porcentual 3 7 2 5 2 2" xfId="19996" xr:uid="{00000000-0005-0000-0000-0000294E0000}"/>
    <cellStyle name="Porcentual 3 7 2 5 2 2 2" xfId="19997" xr:uid="{00000000-0005-0000-0000-00002A4E0000}"/>
    <cellStyle name="Porcentual 3 7 2 5 2 2 3" xfId="19998" xr:uid="{00000000-0005-0000-0000-00002B4E0000}"/>
    <cellStyle name="Porcentual 3 7 2 5 2 3" xfId="19999" xr:uid="{00000000-0005-0000-0000-00002C4E0000}"/>
    <cellStyle name="Porcentual 3 7 2 5 2 4" xfId="20000" xr:uid="{00000000-0005-0000-0000-00002D4E0000}"/>
    <cellStyle name="Porcentual 3 7 2 5 3" xfId="20001" xr:uid="{00000000-0005-0000-0000-00002E4E0000}"/>
    <cellStyle name="Porcentual 3 7 2 5 3 2" xfId="20002" xr:uid="{00000000-0005-0000-0000-00002F4E0000}"/>
    <cellStyle name="Porcentual 3 7 2 5 3 2 2" xfId="20003" xr:uid="{00000000-0005-0000-0000-0000304E0000}"/>
    <cellStyle name="Porcentual 3 7 2 5 3 2 3" xfId="20004" xr:uid="{00000000-0005-0000-0000-0000314E0000}"/>
    <cellStyle name="Porcentual 3 7 2 5 3 3" xfId="20005" xr:uid="{00000000-0005-0000-0000-0000324E0000}"/>
    <cellStyle name="Porcentual 3 7 2 5 3 4" xfId="20006" xr:uid="{00000000-0005-0000-0000-0000334E0000}"/>
    <cellStyle name="Porcentual 3 7 2 5 4" xfId="20007" xr:uid="{00000000-0005-0000-0000-0000344E0000}"/>
    <cellStyle name="Porcentual 3 7 2 5 4 2" xfId="20008" xr:uid="{00000000-0005-0000-0000-0000354E0000}"/>
    <cellStyle name="Porcentual 3 7 2 5 4 3" xfId="20009" xr:uid="{00000000-0005-0000-0000-0000364E0000}"/>
    <cellStyle name="Porcentual 3 7 2 5 5" xfId="20010" xr:uid="{00000000-0005-0000-0000-0000374E0000}"/>
    <cellStyle name="Porcentual 3 7 2 5 6" xfId="20011" xr:uid="{00000000-0005-0000-0000-0000384E0000}"/>
    <cellStyle name="Porcentual 3 7 2 6" xfId="20012" xr:uid="{00000000-0005-0000-0000-0000394E0000}"/>
    <cellStyle name="Porcentual 3 7 2 6 2" xfId="20013" xr:uid="{00000000-0005-0000-0000-00003A4E0000}"/>
    <cellStyle name="Porcentual 3 7 2 6 2 2" xfId="20014" xr:uid="{00000000-0005-0000-0000-00003B4E0000}"/>
    <cellStyle name="Porcentual 3 7 2 6 2 3" xfId="20015" xr:uid="{00000000-0005-0000-0000-00003C4E0000}"/>
    <cellStyle name="Porcentual 3 7 2 6 3" xfId="20016" xr:uid="{00000000-0005-0000-0000-00003D4E0000}"/>
    <cellStyle name="Porcentual 3 7 2 6 4" xfId="20017" xr:uid="{00000000-0005-0000-0000-00003E4E0000}"/>
    <cellStyle name="Porcentual 3 7 2 7" xfId="20018" xr:uid="{00000000-0005-0000-0000-00003F4E0000}"/>
    <cellStyle name="Porcentual 3 7 2 7 2" xfId="20019" xr:uid="{00000000-0005-0000-0000-0000404E0000}"/>
    <cellStyle name="Porcentual 3 7 2 7 2 2" xfId="20020" xr:uid="{00000000-0005-0000-0000-0000414E0000}"/>
    <cellStyle name="Porcentual 3 7 2 7 2 3" xfId="20021" xr:uid="{00000000-0005-0000-0000-0000424E0000}"/>
    <cellStyle name="Porcentual 3 7 2 7 3" xfId="20022" xr:uid="{00000000-0005-0000-0000-0000434E0000}"/>
    <cellStyle name="Porcentual 3 7 2 7 4" xfId="20023" xr:uid="{00000000-0005-0000-0000-0000444E0000}"/>
    <cellStyle name="Porcentual 3 7 2 8" xfId="20024" xr:uid="{00000000-0005-0000-0000-0000454E0000}"/>
    <cellStyle name="Porcentual 3 7 2 8 2" xfId="20025" xr:uid="{00000000-0005-0000-0000-0000464E0000}"/>
    <cellStyle name="Porcentual 3 7 2 8 3" xfId="20026" xr:uid="{00000000-0005-0000-0000-0000474E0000}"/>
    <cellStyle name="Porcentual 3 7 2 9" xfId="20027" xr:uid="{00000000-0005-0000-0000-0000484E0000}"/>
    <cellStyle name="Porcentual 3 7 3" xfId="20028" xr:uid="{00000000-0005-0000-0000-0000494E0000}"/>
    <cellStyle name="Porcentual 3 7 3 2" xfId="20029" xr:uid="{00000000-0005-0000-0000-00004A4E0000}"/>
    <cellStyle name="Porcentual 3 7 3 2 2" xfId="20030" xr:uid="{00000000-0005-0000-0000-00004B4E0000}"/>
    <cellStyle name="Porcentual 3 7 3 2 2 2" xfId="20031" xr:uid="{00000000-0005-0000-0000-00004C4E0000}"/>
    <cellStyle name="Porcentual 3 7 3 2 2 2 2" xfId="20032" xr:uid="{00000000-0005-0000-0000-00004D4E0000}"/>
    <cellStyle name="Porcentual 3 7 3 2 2 2 3" xfId="20033" xr:uid="{00000000-0005-0000-0000-00004E4E0000}"/>
    <cellStyle name="Porcentual 3 7 3 2 2 3" xfId="20034" xr:uid="{00000000-0005-0000-0000-00004F4E0000}"/>
    <cellStyle name="Porcentual 3 7 3 2 2 4" xfId="20035" xr:uid="{00000000-0005-0000-0000-0000504E0000}"/>
    <cellStyle name="Porcentual 3 7 3 2 3" xfId="20036" xr:uid="{00000000-0005-0000-0000-0000514E0000}"/>
    <cellStyle name="Porcentual 3 7 3 2 3 2" xfId="20037" xr:uid="{00000000-0005-0000-0000-0000524E0000}"/>
    <cellStyle name="Porcentual 3 7 3 2 3 2 2" xfId="20038" xr:uid="{00000000-0005-0000-0000-0000534E0000}"/>
    <cellStyle name="Porcentual 3 7 3 2 3 2 3" xfId="20039" xr:uid="{00000000-0005-0000-0000-0000544E0000}"/>
    <cellStyle name="Porcentual 3 7 3 2 3 3" xfId="20040" xr:uid="{00000000-0005-0000-0000-0000554E0000}"/>
    <cellStyle name="Porcentual 3 7 3 2 3 4" xfId="20041" xr:uid="{00000000-0005-0000-0000-0000564E0000}"/>
    <cellStyle name="Porcentual 3 7 3 2 4" xfId="20042" xr:uid="{00000000-0005-0000-0000-0000574E0000}"/>
    <cellStyle name="Porcentual 3 7 3 2 4 2" xfId="20043" xr:uid="{00000000-0005-0000-0000-0000584E0000}"/>
    <cellStyle name="Porcentual 3 7 3 2 4 2 2" xfId="20044" xr:uid="{00000000-0005-0000-0000-0000594E0000}"/>
    <cellStyle name="Porcentual 3 7 3 2 4 2 3" xfId="20045" xr:uid="{00000000-0005-0000-0000-00005A4E0000}"/>
    <cellStyle name="Porcentual 3 7 3 2 4 3" xfId="20046" xr:uid="{00000000-0005-0000-0000-00005B4E0000}"/>
    <cellStyle name="Porcentual 3 7 3 2 4 4" xfId="20047" xr:uid="{00000000-0005-0000-0000-00005C4E0000}"/>
    <cellStyle name="Porcentual 3 7 3 2 5" xfId="20048" xr:uid="{00000000-0005-0000-0000-00005D4E0000}"/>
    <cellStyle name="Porcentual 3 7 3 2 5 2" xfId="20049" xr:uid="{00000000-0005-0000-0000-00005E4E0000}"/>
    <cellStyle name="Porcentual 3 7 3 2 5 3" xfId="20050" xr:uid="{00000000-0005-0000-0000-00005F4E0000}"/>
    <cellStyle name="Porcentual 3 7 3 2 6" xfId="20051" xr:uid="{00000000-0005-0000-0000-0000604E0000}"/>
    <cellStyle name="Porcentual 3 7 3 2 7" xfId="20052" xr:uid="{00000000-0005-0000-0000-0000614E0000}"/>
    <cellStyle name="Porcentual 3 7 3 3" xfId="20053" xr:uid="{00000000-0005-0000-0000-0000624E0000}"/>
    <cellStyle name="Porcentual 3 7 3 3 2" xfId="20054" xr:uid="{00000000-0005-0000-0000-0000634E0000}"/>
    <cellStyle name="Porcentual 3 7 3 3 2 2" xfId="20055" xr:uid="{00000000-0005-0000-0000-0000644E0000}"/>
    <cellStyle name="Porcentual 3 7 3 3 2 2 2" xfId="20056" xr:uid="{00000000-0005-0000-0000-0000654E0000}"/>
    <cellStyle name="Porcentual 3 7 3 3 2 2 3" xfId="20057" xr:uid="{00000000-0005-0000-0000-0000664E0000}"/>
    <cellStyle name="Porcentual 3 7 3 3 2 3" xfId="20058" xr:uid="{00000000-0005-0000-0000-0000674E0000}"/>
    <cellStyle name="Porcentual 3 7 3 3 2 4" xfId="20059" xr:uid="{00000000-0005-0000-0000-0000684E0000}"/>
    <cellStyle name="Porcentual 3 7 3 3 3" xfId="20060" xr:uid="{00000000-0005-0000-0000-0000694E0000}"/>
    <cellStyle name="Porcentual 3 7 3 3 3 2" xfId="20061" xr:uid="{00000000-0005-0000-0000-00006A4E0000}"/>
    <cellStyle name="Porcentual 3 7 3 3 3 2 2" xfId="20062" xr:uid="{00000000-0005-0000-0000-00006B4E0000}"/>
    <cellStyle name="Porcentual 3 7 3 3 3 2 3" xfId="20063" xr:uid="{00000000-0005-0000-0000-00006C4E0000}"/>
    <cellStyle name="Porcentual 3 7 3 3 3 3" xfId="20064" xr:uid="{00000000-0005-0000-0000-00006D4E0000}"/>
    <cellStyle name="Porcentual 3 7 3 3 3 4" xfId="20065" xr:uid="{00000000-0005-0000-0000-00006E4E0000}"/>
    <cellStyle name="Porcentual 3 7 3 3 4" xfId="20066" xr:uid="{00000000-0005-0000-0000-00006F4E0000}"/>
    <cellStyle name="Porcentual 3 7 3 3 4 2" xfId="20067" xr:uid="{00000000-0005-0000-0000-0000704E0000}"/>
    <cellStyle name="Porcentual 3 7 3 3 4 3" xfId="20068" xr:uid="{00000000-0005-0000-0000-0000714E0000}"/>
    <cellStyle name="Porcentual 3 7 3 3 5" xfId="20069" xr:uid="{00000000-0005-0000-0000-0000724E0000}"/>
    <cellStyle name="Porcentual 3 7 3 3 6" xfId="20070" xr:uid="{00000000-0005-0000-0000-0000734E0000}"/>
    <cellStyle name="Porcentual 3 7 3 4" xfId="20071" xr:uid="{00000000-0005-0000-0000-0000744E0000}"/>
    <cellStyle name="Porcentual 3 7 3 4 2" xfId="20072" xr:uid="{00000000-0005-0000-0000-0000754E0000}"/>
    <cellStyle name="Porcentual 3 7 3 4 2 2" xfId="20073" xr:uid="{00000000-0005-0000-0000-0000764E0000}"/>
    <cellStyle name="Porcentual 3 7 3 4 2 3" xfId="20074" xr:uid="{00000000-0005-0000-0000-0000774E0000}"/>
    <cellStyle name="Porcentual 3 7 3 4 3" xfId="20075" xr:uid="{00000000-0005-0000-0000-0000784E0000}"/>
    <cellStyle name="Porcentual 3 7 3 4 4" xfId="20076" xr:uid="{00000000-0005-0000-0000-0000794E0000}"/>
    <cellStyle name="Porcentual 3 7 3 5" xfId="20077" xr:uid="{00000000-0005-0000-0000-00007A4E0000}"/>
    <cellStyle name="Porcentual 3 7 3 5 2" xfId="20078" xr:uid="{00000000-0005-0000-0000-00007B4E0000}"/>
    <cellStyle name="Porcentual 3 7 3 5 2 2" xfId="20079" xr:uid="{00000000-0005-0000-0000-00007C4E0000}"/>
    <cellStyle name="Porcentual 3 7 3 5 2 3" xfId="20080" xr:uid="{00000000-0005-0000-0000-00007D4E0000}"/>
    <cellStyle name="Porcentual 3 7 3 5 3" xfId="20081" xr:uid="{00000000-0005-0000-0000-00007E4E0000}"/>
    <cellStyle name="Porcentual 3 7 3 5 4" xfId="20082" xr:uid="{00000000-0005-0000-0000-00007F4E0000}"/>
    <cellStyle name="Porcentual 3 7 3 6" xfId="20083" xr:uid="{00000000-0005-0000-0000-0000804E0000}"/>
    <cellStyle name="Porcentual 3 7 3 6 2" xfId="20084" xr:uid="{00000000-0005-0000-0000-0000814E0000}"/>
    <cellStyle name="Porcentual 3 7 3 6 3" xfId="20085" xr:uid="{00000000-0005-0000-0000-0000824E0000}"/>
    <cellStyle name="Porcentual 3 7 3 7" xfId="20086" xr:uid="{00000000-0005-0000-0000-0000834E0000}"/>
    <cellStyle name="Porcentual 3 7 3 8" xfId="20087" xr:uid="{00000000-0005-0000-0000-0000844E0000}"/>
    <cellStyle name="Porcentual 3 7 4" xfId="20088" xr:uid="{00000000-0005-0000-0000-0000854E0000}"/>
    <cellStyle name="Porcentual 3 7 4 2" xfId="20089" xr:uid="{00000000-0005-0000-0000-0000864E0000}"/>
    <cellStyle name="Porcentual 3 7 4 2 2" xfId="20090" xr:uid="{00000000-0005-0000-0000-0000874E0000}"/>
    <cellStyle name="Porcentual 3 7 4 2 2 2" xfId="20091" xr:uid="{00000000-0005-0000-0000-0000884E0000}"/>
    <cellStyle name="Porcentual 3 7 4 2 2 2 2" xfId="20092" xr:uid="{00000000-0005-0000-0000-0000894E0000}"/>
    <cellStyle name="Porcentual 3 7 4 2 2 2 3" xfId="20093" xr:uid="{00000000-0005-0000-0000-00008A4E0000}"/>
    <cellStyle name="Porcentual 3 7 4 2 2 3" xfId="20094" xr:uid="{00000000-0005-0000-0000-00008B4E0000}"/>
    <cellStyle name="Porcentual 3 7 4 2 2 4" xfId="20095" xr:uid="{00000000-0005-0000-0000-00008C4E0000}"/>
    <cellStyle name="Porcentual 3 7 4 2 3" xfId="20096" xr:uid="{00000000-0005-0000-0000-00008D4E0000}"/>
    <cellStyle name="Porcentual 3 7 4 2 3 2" xfId="20097" xr:uid="{00000000-0005-0000-0000-00008E4E0000}"/>
    <cellStyle name="Porcentual 3 7 4 2 3 2 2" xfId="20098" xr:uid="{00000000-0005-0000-0000-00008F4E0000}"/>
    <cellStyle name="Porcentual 3 7 4 2 3 2 3" xfId="20099" xr:uid="{00000000-0005-0000-0000-0000904E0000}"/>
    <cellStyle name="Porcentual 3 7 4 2 3 3" xfId="20100" xr:uid="{00000000-0005-0000-0000-0000914E0000}"/>
    <cellStyle name="Porcentual 3 7 4 2 3 4" xfId="20101" xr:uid="{00000000-0005-0000-0000-0000924E0000}"/>
    <cellStyle name="Porcentual 3 7 4 2 4" xfId="20102" xr:uid="{00000000-0005-0000-0000-0000934E0000}"/>
    <cellStyle name="Porcentual 3 7 4 2 4 2" xfId="20103" xr:uid="{00000000-0005-0000-0000-0000944E0000}"/>
    <cellStyle name="Porcentual 3 7 4 2 4 2 2" xfId="20104" xr:uid="{00000000-0005-0000-0000-0000954E0000}"/>
    <cellStyle name="Porcentual 3 7 4 2 4 2 3" xfId="20105" xr:uid="{00000000-0005-0000-0000-0000964E0000}"/>
    <cellStyle name="Porcentual 3 7 4 2 4 3" xfId="20106" xr:uid="{00000000-0005-0000-0000-0000974E0000}"/>
    <cellStyle name="Porcentual 3 7 4 2 4 4" xfId="20107" xr:uid="{00000000-0005-0000-0000-0000984E0000}"/>
    <cellStyle name="Porcentual 3 7 4 2 5" xfId="20108" xr:uid="{00000000-0005-0000-0000-0000994E0000}"/>
    <cellStyle name="Porcentual 3 7 4 2 5 2" xfId="20109" xr:uid="{00000000-0005-0000-0000-00009A4E0000}"/>
    <cellStyle name="Porcentual 3 7 4 2 5 3" xfId="20110" xr:uid="{00000000-0005-0000-0000-00009B4E0000}"/>
    <cellStyle name="Porcentual 3 7 4 2 6" xfId="20111" xr:uid="{00000000-0005-0000-0000-00009C4E0000}"/>
    <cellStyle name="Porcentual 3 7 4 2 7" xfId="20112" xr:uid="{00000000-0005-0000-0000-00009D4E0000}"/>
    <cellStyle name="Porcentual 3 7 4 3" xfId="20113" xr:uid="{00000000-0005-0000-0000-00009E4E0000}"/>
    <cellStyle name="Porcentual 3 7 4 3 2" xfId="20114" xr:uid="{00000000-0005-0000-0000-00009F4E0000}"/>
    <cellStyle name="Porcentual 3 7 4 3 2 2" xfId="20115" xr:uid="{00000000-0005-0000-0000-0000A04E0000}"/>
    <cellStyle name="Porcentual 3 7 4 3 2 2 2" xfId="20116" xr:uid="{00000000-0005-0000-0000-0000A14E0000}"/>
    <cellStyle name="Porcentual 3 7 4 3 2 2 3" xfId="20117" xr:uid="{00000000-0005-0000-0000-0000A24E0000}"/>
    <cellStyle name="Porcentual 3 7 4 3 2 3" xfId="20118" xr:uid="{00000000-0005-0000-0000-0000A34E0000}"/>
    <cellStyle name="Porcentual 3 7 4 3 2 4" xfId="20119" xr:uid="{00000000-0005-0000-0000-0000A44E0000}"/>
    <cellStyle name="Porcentual 3 7 4 3 3" xfId="20120" xr:uid="{00000000-0005-0000-0000-0000A54E0000}"/>
    <cellStyle name="Porcentual 3 7 4 3 3 2" xfId="20121" xr:uid="{00000000-0005-0000-0000-0000A64E0000}"/>
    <cellStyle name="Porcentual 3 7 4 3 3 2 2" xfId="20122" xr:uid="{00000000-0005-0000-0000-0000A74E0000}"/>
    <cellStyle name="Porcentual 3 7 4 3 3 2 3" xfId="20123" xr:uid="{00000000-0005-0000-0000-0000A84E0000}"/>
    <cellStyle name="Porcentual 3 7 4 3 3 3" xfId="20124" xr:uid="{00000000-0005-0000-0000-0000A94E0000}"/>
    <cellStyle name="Porcentual 3 7 4 3 3 4" xfId="20125" xr:uid="{00000000-0005-0000-0000-0000AA4E0000}"/>
    <cellStyle name="Porcentual 3 7 4 3 4" xfId="20126" xr:uid="{00000000-0005-0000-0000-0000AB4E0000}"/>
    <cellStyle name="Porcentual 3 7 4 3 4 2" xfId="20127" xr:uid="{00000000-0005-0000-0000-0000AC4E0000}"/>
    <cellStyle name="Porcentual 3 7 4 3 4 3" xfId="20128" xr:uid="{00000000-0005-0000-0000-0000AD4E0000}"/>
    <cellStyle name="Porcentual 3 7 4 3 5" xfId="20129" xr:uid="{00000000-0005-0000-0000-0000AE4E0000}"/>
    <cellStyle name="Porcentual 3 7 4 3 6" xfId="20130" xr:uid="{00000000-0005-0000-0000-0000AF4E0000}"/>
    <cellStyle name="Porcentual 3 7 4 4" xfId="20131" xr:uid="{00000000-0005-0000-0000-0000B04E0000}"/>
    <cellStyle name="Porcentual 3 7 4 4 2" xfId="20132" xr:uid="{00000000-0005-0000-0000-0000B14E0000}"/>
    <cellStyle name="Porcentual 3 7 4 4 2 2" xfId="20133" xr:uid="{00000000-0005-0000-0000-0000B24E0000}"/>
    <cellStyle name="Porcentual 3 7 4 4 2 3" xfId="20134" xr:uid="{00000000-0005-0000-0000-0000B34E0000}"/>
    <cellStyle name="Porcentual 3 7 4 4 3" xfId="20135" xr:uid="{00000000-0005-0000-0000-0000B44E0000}"/>
    <cellStyle name="Porcentual 3 7 4 4 4" xfId="20136" xr:uid="{00000000-0005-0000-0000-0000B54E0000}"/>
    <cellStyle name="Porcentual 3 7 4 5" xfId="20137" xr:uid="{00000000-0005-0000-0000-0000B64E0000}"/>
    <cellStyle name="Porcentual 3 7 4 5 2" xfId="20138" xr:uid="{00000000-0005-0000-0000-0000B74E0000}"/>
    <cellStyle name="Porcentual 3 7 4 5 2 2" xfId="20139" xr:uid="{00000000-0005-0000-0000-0000B84E0000}"/>
    <cellStyle name="Porcentual 3 7 4 5 2 3" xfId="20140" xr:uid="{00000000-0005-0000-0000-0000B94E0000}"/>
    <cellStyle name="Porcentual 3 7 4 5 3" xfId="20141" xr:uid="{00000000-0005-0000-0000-0000BA4E0000}"/>
    <cellStyle name="Porcentual 3 7 4 5 4" xfId="20142" xr:uid="{00000000-0005-0000-0000-0000BB4E0000}"/>
    <cellStyle name="Porcentual 3 7 4 6" xfId="20143" xr:uid="{00000000-0005-0000-0000-0000BC4E0000}"/>
    <cellStyle name="Porcentual 3 7 4 6 2" xfId="20144" xr:uid="{00000000-0005-0000-0000-0000BD4E0000}"/>
    <cellStyle name="Porcentual 3 7 4 6 3" xfId="20145" xr:uid="{00000000-0005-0000-0000-0000BE4E0000}"/>
    <cellStyle name="Porcentual 3 7 4 7" xfId="20146" xr:uid="{00000000-0005-0000-0000-0000BF4E0000}"/>
    <cellStyle name="Porcentual 3 7 4 8" xfId="20147" xr:uid="{00000000-0005-0000-0000-0000C04E0000}"/>
    <cellStyle name="Porcentual 3 7 5" xfId="20148" xr:uid="{00000000-0005-0000-0000-0000C14E0000}"/>
    <cellStyle name="Porcentual 3 7 5 2" xfId="20149" xr:uid="{00000000-0005-0000-0000-0000C24E0000}"/>
    <cellStyle name="Porcentual 3 7 5 2 2" xfId="20150" xr:uid="{00000000-0005-0000-0000-0000C34E0000}"/>
    <cellStyle name="Porcentual 3 7 5 2 2 2" xfId="20151" xr:uid="{00000000-0005-0000-0000-0000C44E0000}"/>
    <cellStyle name="Porcentual 3 7 5 2 2 3" xfId="20152" xr:uid="{00000000-0005-0000-0000-0000C54E0000}"/>
    <cellStyle name="Porcentual 3 7 5 2 3" xfId="20153" xr:uid="{00000000-0005-0000-0000-0000C64E0000}"/>
    <cellStyle name="Porcentual 3 7 5 2 4" xfId="20154" xr:uid="{00000000-0005-0000-0000-0000C74E0000}"/>
    <cellStyle name="Porcentual 3 7 5 3" xfId="20155" xr:uid="{00000000-0005-0000-0000-0000C84E0000}"/>
    <cellStyle name="Porcentual 3 7 5 3 2" xfId="20156" xr:uid="{00000000-0005-0000-0000-0000C94E0000}"/>
    <cellStyle name="Porcentual 3 7 5 3 2 2" xfId="20157" xr:uid="{00000000-0005-0000-0000-0000CA4E0000}"/>
    <cellStyle name="Porcentual 3 7 5 3 2 3" xfId="20158" xr:uid="{00000000-0005-0000-0000-0000CB4E0000}"/>
    <cellStyle name="Porcentual 3 7 5 3 3" xfId="20159" xr:uid="{00000000-0005-0000-0000-0000CC4E0000}"/>
    <cellStyle name="Porcentual 3 7 5 3 4" xfId="20160" xr:uid="{00000000-0005-0000-0000-0000CD4E0000}"/>
    <cellStyle name="Porcentual 3 7 5 4" xfId="20161" xr:uid="{00000000-0005-0000-0000-0000CE4E0000}"/>
    <cellStyle name="Porcentual 3 7 5 4 2" xfId="20162" xr:uid="{00000000-0005-0000-0000-0000CF4E0000}"/>
    <cellStyle name="Porcentual 3 7 5 4 2 2" xfId="20163" xr:uid="{00000000-0005-0000-0000-0000D04E0000}"/>
    <cellStyle name="Porcentual 3 7 5 4 2 3" xfId="20164" xr:uid="{00000000-0005-0000-0000-0000D14E0000}"/>
    <cellStyle name="Porcentual 3 7 5 4 3" xfId="20165" xr:uid="{00000000-0005-0000-0000-0000D24E0000}"/>
    <cellStyle name="Porcentual 3 7 5 4 4" xfId="20166" xr:uid="{00000000-0005-0000-0000-0000D34E0000}"/>
    <cellStyle name="Porcentual 3 7 5 5" xfId="20167" xr:uid="{00000000-0005-0000-0000-0000D44E0000}"/>
    <cellStyle name="Porcentual 3 7 5 5 2" xfId="20168" xr:uid="{00000000-0005-0000-0000-0000D54E0000}"/>
    <cellStyle name="Porcentual 3 7 5 5 3" xfId="20169" xr:uid="{00000000-0005-0000-0000-0000D64E0000}"/>
    <cellStyle name="Porcentual 3 7 5 6" xfId="20170" xr:uid="{00000000-0005-0000-0000-0000D74E0000}"/>
    <cellStyle name="Porcentual 3 7 5 7" xfId="20171" xr:uid="{00000000-0005-0000-0000-0000D84E0000}"/>
    <cellStyle name="Porcentual 3 7 6" xfId="20172" xr:uid="{00000000-0005-0000-0000-0000D94E0000}"/>
    <cellStyle name="Porcentual 3 7 6 2" xfId="20173" xr:uid="{00000000-0005-0000-0000-0000DA4E0000}"/>
    <cellStyle name="Porcentual 3 7 6 2 2" xfId="20174" xr:uid="{00000000-0005-0000-0000-0000DB4E0000}"/>
    <cellStyle name="Porcentual 3 7 6 2 2 2" xfId="20175" xr:uid="{00000000-0005-0000-0000-0000DC4E0000}"/>
    <cellStyle name="Porcentual 3 7 6 2 2 3" xfId="20176" xr:uid="{00000000-0005-0000-0000-0000DD4E0000}"/>
    <cellStyle name="Porcentual 3 7 6 2 3" xfId="20177" xr:uid="{00000000-0005-0000-0000-0000DE4E0000}"/>
    <cellStyle name="Porcentual 3 7 6 2 4" xfId="20178" xr:uid="{00000000-0005-0000-0000-0000DF4E0000}"/>
    <cellStyle name="Porcentual 3 7 6 3" xfId="20179" xr:uid="{00000000-0005-0000-0000-0000E04E0000}"/>
    <cellStyle name="Porcentual 3 7 6 3 2" xfId="20180" xr:uid="{00000000-0005-0000-0000-0000E14E0000}"/>
    <cellStyle name="Porcentual 3 7 6 3 2 2" xfId="20181" xr:uid="{00000000-0005-0000-0000-0000E24E0000}"/>
    <cellStyle name="Porcentual 3 7 6 3 2 3" xfId="20182" xr:uid="{00000000-0005-0000-0000-0000E34E0000}"/>
    <cellStyle name="Porcentual 3 7 6 3 3" xfId="20183" xr:uid="{00000000-0005-0000-0000-0000E44E0000}"/>
    <cellStyle name="Porcentual 3 7 6 3 4" xfId="20184" xr:uid="{00000000-0005-0000-0000-0000E54E0000}"/>
    <cellStyle name="Porcentual 3 7 6 4" xfId="20185" xr:uid="{00000000-0005-0000-0000-0000E64E0000}"/>
    <cellStyle name="Porcentual 3 7 6 4 2" xfId="20186" xr:uid="{00000000-0005-0000-0000-0000E74E0000}"/>
    <cellStyle name="Porcentual 3 7 6 4 3" xfId="20187" xr:uid="{00000000-0005-0000-0000-0000E84E0000}"/>
    <cellStyle name="Porcentual 3 7 6 5" xfId="20188" xr:uid="{00000000-0005-0000-0000-0000E94E0000}"/>
    <cellStyle name="Porcentual 3 7 6 6" xfId="20189" xr:uid="{00000000-0005-0000-0000-0000EA4E0000}"/>
    <cellStyle name="Porcentual 3 7 7" xfId="20190" xr:uid="{00000000-0005-0000-0000-0000EB4E0000}"/>
    <cellStyle name="Porcentual 3 7 7 2" xfId="20191" xr:uid="{00000000-0005-0000-0000-0000EC4E0000}"/>
    <cellStyle name="Porcentual 3 7 7 2 2" xfId="20192" xr:uid="{00000000-0005-0000-0000-0000ED4E0000}"/>
    <cellStyle name="Porcentual 3 7 7 2 2 2" xfId="20193" xr:uid="{00000000-0005-0000-0000-0000EE4E0000}"/>
    <cellStyle name="Porcentual 3 7 7 2 2 3" xfId="20194" xr:uid="{00000000-0005-0000-0000-0000EF4E0000}"/>
    <cellStyle name="Porcentual 3 7 7 2 3" xfId="20195" xr:uid="{00000000-0005-0000-0000-0000F04E0000}"/>
    <cellStyle name="Porcentual 3 7 7 2 4" xfId="20196" xr:uid="{00000000-0005-0000-0000-0000F14E0000}"/>
    <cellStyle name="Porcentual 3 7 7 3" xfId="20197" xr:uid="{00000000-0005-0000-0000-0000F24E0000}"/>
    <cellStyle name="Porcentual 3 7 7 3 2" xfId="20198" xr:uid="{00000000-0005-0000-0000-0000F34E0000}"/>
    <cellStyle name="Porcentual 3 7 7 3 2 2" xfId="20199" xr:uid="{00000000-0005-0000-0000-0000F44E0000}"/>
    <cellStyle name="Porcentual 3 7 7 3 2 3" xfId="20200" xr:uid="{00000000-0005-0000-0000-0000F54E0000}"/>
    <cellStyle name="Porcentual 3 7 7 3 3" xfId="20201" xr:uid="{00000000-0005-0000-0000-0000F64E0000}"/>
    <cellStyle name="Porcentual 3 7 7 3 4" xfId="20202" xr:uid="{00000000-0005-0000-0000-0000F74E0000}"/>
    <cellStyle name="Porcentual 3 7 7 4" xfId="20203" xr:uid="{00000000-0005-0000-0000-0000F84E0000}"/>
    <cellStyle name="Porcentual 3 7 7 4 2" xfId="20204" xr:uid="{00000000-0005-0000-0000-0000F94E0000}"/>
    <cellStyle name="Porcentual 3 7 7 4 3" xfId="20205" xr:uid="{00000000-0005-0000-0000-0000FA4E0000}"/>
    <cellStyle name="Porcentual 3 7 7 5" xfId="20206" xr:uid="{00000000-0005-0000-0000-0000FB4E0000}"/>
    <cellStyle name="Porcentual 3 7 7 6" xfId="20207" xr:uid="{00000000-0005-0000-0000-0000FC4E0000}"/>
    <cellStyle name="Porcentual 3 7 8" xfId="20208" xr:uid="{00000000-0005-0000-0000-0000FD4E0000}"/>
    <cellStyle name="Porcentual 3 7 8 2" xfId="20209" xr:uid="{00000000-0005-0000-0000-0000FE4E0000}"/>
    <cellStyle name="Porcentual 3 7 8 2 2" xfId="20210" xr:uid="{00000000-0005-0000-0000-0000FF4E0000}"/>
    <cellStyle name="Porcentual 3 7 8 2 3" xfId="20211" xr:uid="{00000000-0005-0000-0000-0000004F0000}"/>
    <cellStyle name="Porcentual 3 7 8 3" xfId="20212" xr:uid="{00000000-0005-0000-0000-0000014F0000}"/>
    <cellStyle name="Porcentual 3 7 8 4" xfId="20213" xr:uid="{00000000-0005-0000-0000-0000024F0000}"/>
    <cellStyle name="Porcentual 3 7 9" xfId="20214" xr:uid="{00000000-0005-0000-0000-0000034F0000}"/>
    <cellStyle name="Porcentual 3 7 9 2" xfId="20215" xr:uid="{00000000-0005-0000-0000-0000044F0000}"/>
    <cellStyle name="Porcentual 3 7 9 2 2" xfId="20216" xr:uid="{00000000-0005-0000-0000-0000054F0000}"/>
    <cellStyle name="Porcentual 3 7 9 2 3" xfId="20217" xr:uid="{00000000-0005-0000-0000-0000064F0000}"/>
    <cellStyle name="Porcentual 3 7 9 3" xfId="20218" xr:uid="{00000000-0005-0000-0000-0000074F0000}"/>
    <cellStyle name="Porcentual 3 7 9 4" xfId="20219" xr:uid="{00000000-0005-0000-0000-0000084F0000}"/>
    <cellStyle name="Porcentual 3 8" xfId="20220" xr:uid="{00000000-0005-0000-0000-0000094F0000}"/>
    <cellStyle name="Porcentual 3 8 10" xfId="20221" xr:uid="{00000000-0005-0000-0000-00000A4F0000}"/>
    <cellStyle name="Porcentual 3 8 11" xfId="20222" xr:uid="{00000000-0005-0000-0000-00000B4F0000}"/>
    <cellStyle name="Porcentual 3 8 2" xfId="20223" xr:uid="{00000000-0005-0000-0000-00000C4F0000}"/>
    <cellStyle name="Porcentual 3 8 2 10" xfId="20224" xr:uid="{00000000-0005-0000-0000-00000D4F0000}"/>
    <cellStyle name="Porcentual 3 8 2 2" xfId="20225" xr:uid="{00000000-0005-0000-0000-00000E4F0000}"/>
    <cellStyle name="Porcentual 3 8 2 2 2" xfId="20226" xr:uid="{00000000-0005-0000-0000-00000F4F0000}"/>
    <cellStyle name="Porcentual 3 8 2 2 2 2" xfId="20227" xr:uid="{00000000-0005-0000-0000-0000104F0000}"/>
    <cellStyle name="Porcentual 3 8 2 2 2 2 2" xfId="20228" xr:uid="{00000000-0005-0000-0000-0000114F0000}"/>
    <cellStyle name="Porcentual 3 8 2 2 2 2 2 2" xfId="20229" xr:uid="{00000000-0005-0000-0000-0000124F0000}"/>
    <cellStyle name="Porcentual 3 8 2 2 2 2 2 3" xfId="20230" xr:uid="{00000000-0005-0000-0000-0000134F0000}"/>
    <cellStyle name="Porcentual 3 8 2 2 2 2 3" xfId="20231" xr:uid="{00000000-0005-0000-0000-0000144F0000}"/>
    <cellStyle name="Porcentual 3 8 2 2 2 2 4" xfId="20232" xr:uid="{00000000-0005-0000-0000-0000154F0000}"/>
    <cellStyle name="Porcentual 3 8 2 2 2 3" xfId="20233" xr:uid="{00000000-0005-0000-0000-0000164F0000}"/>
    <cellStyle name="Porcentual 3 8 2 2 2 3 2" xfId="20234" xr:uid="{00000000-0005-0000-0000-0000174F0000}"/>
    <cellStyle name="Porcentual 3 8 2 2 2 3 2 2" xfId="20235" xr:uid="{00000000-0005-0000-0000-0000184F0000}"/>
    <cellStyle name="Porcentual 3 8 2 2 2 3 2 3" xfId="20236" xr:uid="{00000000-0005-0000-0000-0000194F0000}"/>
    <cellStyle name="Porcentual 3 8 2 2 2 3 3" xfId="20237" xr:uid="{00000000-0005-0000-0000-00001A4F0000}"/>
    <cellStyle name="Porcentual 3 8 2 2 2 3 4" xfId="20238" xr:uid="{00000000-0005-0000-0000-00001B4F0000}"/>
    <cellStyle name="Porcentual 3 8 2 2 2 4" xfId="20239" xr:uid="{00000000-0005-0000-0000-00001C4F0000}"/>
    <cellStyle name="Porcentual 3 8 2 2 2 4 2" xfId="20240" xr:uid="{00000000-0005-0000-0000-00001D4F0000}"/>
    <cellStyle name="Porcentual 3 8 2 2 2 4 2 2" xfId="20241" xr:uid="{00000000-0005-0000-0000-00001E4F0000}"/>
    <cellStyle name="Porcentual 3 8 2 2 2 4 2 3" xfId="20242" xr:uid="{00000000-0005-0000-0000-00001F4F0000}"/>
    <cellStyle name="Porcentual 3 8 2 2 2 4 3" xfId="20243" xr:uid="{00000000-0005-0000-0000-0000204F0000}"/>
    <cellStyle name="Porcentual 3 8 2 2 2 4 4" xfId="20244" xr:uid="{00000000-0005-0000-0000-0000214F0000}"/>
    <cellStyle name="Porcentual 3 8 2 2 2 5" xfId="20245" xr:uid="{00000000-0005-0000-0000-0000224F0000}"/>
    <cellStyle name="Porcentual 3 8 2 2 2 5 2" xfId="20246" xr:uid="{00000000-0005-0000-0000-0000234F0000}"/>
    <cellStyle name="Porcentual 3 8 2 2 2 5 3" xfId="20247" xr:uid="{00000000-0005-0000-0000-0000244F0000}"/>
    <cellStyle name="Porcentual 3 8 2 2 2 6" xfId="20248" xr:uid="{00000000-0005-0000-0000-0000254F0000}"/>
    <cellStyle name="Porcentual 3 8 2 2 2 7" xfId="20249" xr:uid="{00000000-0005-0000-0000-0000264F0000}"/>
    <cellStyle name="Porcentual 3 8 2 2 3" xfId="20250" xr:uid="{00000000-0005-0000-0000-0000274F0000}"/>
    <cellStyle name="Porcentual 3 8 2 2 3 2" xfId="20251" xr:uid="{00000000-0005-0000-0000-0000284F0000}"/>
    <cellStyle name="Porcentual 3 8 2 2 3 2 2" xfId="20252" xr:uid="{00000000-0005-0000-0000-0000294F0000}"/>
    <cellStyle name="Porcentual 3 8 2 2 3 2 2 2" xfId="20253" xr:uid="{00000000-0005-0000-0000-00002A4F0000}"/>
    <cellStyle name="Porcentual 3 8 2 2 3 2 2 3" xfId="20254" xr:uid="{00000000-0005-0000-0000-00002B4F0000}"/>
    <cellStyle name="Porcentual 3 8 2 2 3 2 3" xfId="20255" xr:uid="{00000000-0005-0000-0000-00002C4F0000}"/>
    <cellStyle name="Porcentual 3 8 2 2 3 2 4" xfId="20256" xr:uid="{00000000-0005-0000-0000-00002D4F0000}"/>
    <cellStyle name="Porcentual 3 8 2 2 3 3" xfId="20257" xr:uid="{00000000-0005-0000-0000-00002E4F0000}"/>
    <cellStyle name="Porcentual 3 8 2 2 3 3 2" xfId="20258" xr:uid="{00000000-0005-0000-0000-00002F4F0000}"/>
    <cellStyle name="Porcentual 3 8 2 2 3 3 2 2" xfId="20259" xr:uid="{00000000-0005-0000-0000-0000304F0000}"/>
    <cellStyle name="Porcentual 3 8 2 2 3 3 2 3" xfId="20260" xr:uid="{00000000-0005-0000-0000-0000314F0000}"/>
    <cellStyle name="Porcentual 3 8 2 2 3 3 3" xfId="20261" xr:uid="{00000000-0005-0000-0000-0000324F0000}"/>
    <cellStyle name="Porcentual 3 8 2 2 3 3 4" xfId="20262" xr:uid="{00000000-0005-0000-0000-0000334F0000}"/>
    <cellStyle name="Porcentual 3 8 2 2 3 4" xfId="20263" xr:uid="{00000000-0005-0000-0000-0000344F0000}"/>
    <cellStyle name="Porcentual 3 8 2 2 3 4 2" xfId="20264" xr:uid="{00000000-0005-0000-0000-0000354F0000}"/>
    <cellStyle name="Porcentual 3 8 2 2 3 4 3" xfId="20265" xr:uid="{00000000-0005-0000-0000-0000364F0000}"/>
    <cellStyle name="Porcentual 3 8 2 2 3 5" xfId="20266" xr:uid="{00000000-0005-0000-0000-0000374F0000}"/>
    <cellStyle name="Porcentual 3 8 2 2 3 6" xfId="20267" xr:uid="{00000000-0005-0000-0000-0000384F0000}"/>
    <cellStyle name="Porcentual 3 8 2 2 4" xfId="20268" xr:uid="{00000000-0005-0000-0000-0000394F0000}"/>
    <cellStyle name="Porcentual 3 8 2 2 4 2" xfId="20269" xr:uid="{00000000-0005-0000-0000-00003A4F0000}"/>
    <cellStyle name="Porcentual 3 8 2 2 4 2 2" xfId="20270" xr:uid="{00000000-0005-0000-0000-00003B4F0000}"/>
    <cellStyle name="Porcentual 3 8 2 2 4 2 3" xfId="20271" xr:uid="{00000000-0005-0000-0000-00003C4F0000}"/>
    <cellStyle name="Porcentual 3 8 2 2 4 3" xfId="20272" xr:uid="{00000000-0005-0000-0000-00003D4F0000}"/>
    <cellStyle name="Porcentual 3 8 2 2 4 4" xfId="20273" xr:uid="{00000000-0005-0000-0000-00003E4F0000}"/>
    <cellStyle name="Porcentual 3 8 2 2 5" xfId="20274" xr:uid="{00000000-0005-0000-0000-00003F4F0000}"/>
    <cellStyle name="Porcentual 3 8 2 2 5 2" xfId="20275" xr:uid="{00000000-0005-0000-0000-0000404F0000}"/>
    <cellStyle name="Porcentual 3 8 2 2 5 2 2" xfId="20276" xr:uid="{00000000-0005-0000-0000-0000414F0000}"/>
    <cellStyle name="Porcentual 3 8 2 2 5 2 3" xfId="20277" xr:uid="{00000000-0005-0000-0000-0000424F0000}"/>
    <cellStyle name="Porcentual 3 8 2 2 5 3" xfId="20278" xr:uid="{00000000-0005-0000-0000-0000434F0000}"/>
    <cellStyle name="Porcentual 3 8 2 2 5 4" xfId="20279" xr:uid="{00000000-0005-0000-0000-0000444F0000}"/>
    <cellStyle name="Porcentual 3 8 2 2 6" xfId="20280" xr:uid="{00000000-0005-0000-0000-0000454F0000}"/>
    <cellStyle name="Porcentual 3 8 2 2 6 2" xfId="20281" xr:uid="{00000000-0005-0000-0000-0000464F0000}"/>
    <cellStyle name="Porcentual 3 8 2 2 6 3" xfId="20282" xr:uid="{00000000-0005-0000-0000-0000474F0000}"/>
    <cellStyle name="Porcentual 3 8 2 2 7" xfId="20283" xr:uid="{00000000-0005-0000-0000-0000484F0000}"/>
    <cellStyle name="Porcentual 3 8 2 2 8" xfId="20284" xr:uid="{00000000-0005-0000-0000-0000494F0000}"/>
    <cellStyle name="Porcentual 3 8 2 3" xfId="20285" xr:uid="{00000000-0005-0000-0000-00004A4F0000}"/>
    <cellStyle name="Porcentual 3 8 2 3 2" xfId="20286" xr:uid="{00000000-0005-0000-0000-00004B4F0000}"/>
    <cellStyle name="Porcentual 3 8 2 3 2 2" xfId="20287" xr:uid="{00000000-0005-0000-0000-00004C4F0000}"/>
    <cellStyle name="Porcentual 3 8 2 3 2 2 2" xfId="20288" xr:uid="{00000000-0005-0000-0000-00004D4F0000}"/>
    <cellStyle name="Porcentual 3 8 2 3 2 2 3" xfId="20289" xr:uid="{00000000-0005-0000-0000-00004E4F0000}"/>
    <cellStyle name="Porcentual 3 8 2 3 2 3" xfId="20290" xr:uid="{00000000-0005-0000-0000-00004F4F0000}"/>
    <cellStyle name="Porcentual 3 8 2 3 2 4" xfId="20291" xr:uid="{00000000-0005-0000-0000-0000504F0000}"/>
    <cellStyle name="Porcentual 3 8 2 3 3" xfId="20292" xr:uid="{00000000-0005-0000-0000-0000514F0000}"/>
    <cellStyle name="Porcentual 3 8 2 3 3 2" xfId="20293" xr:uid="{00000000-0005-0000-0000-0000524F0000}"/>
    <cellStyle name="Porcentual 3 8 2 3 3 2 2" xfId="20294" xr:uid="{00000000-0005-0000-0000-0000534F0000}"/>
    <cellStyle name="Porcentual 3 8 2 3 3 2 3" xfId="20295" xr:uid="{00000000-0005-0000-0000-0000544F0000}"/>
    <cellStyle name="Porcentual 3 8 2 3 3 3" xfId="20296" xr:uid="{00000000-0005-0000-0000-0000554F0000}"/>
    <cellStyle name="Porcentual 3 8 2 3 3 4" xfId="20297" xr:uid="{00000000-0005-0000-0000-0000564F0000}"/>
    <cellStyle name="Porcentual 3 8 2 3 4" xfId="20298" xr:uid="{00000000-0005-0000-0000-0000574F0000}"/>
    <cellStyle name="Porcentual 3 8 2 3 4 2" xfId="20299" xr:uid="{00000000-0005-0000-0000-0000584F0000}"/>
    <cellStyle name="Porcentual 3 8 2 3 4 2 2" xfId="20300" xr:uid="{00000000-0005-0000-0000-0000594F0000}"/>
    <cellStyle name="Porcentual 3 8 2 3 4 2 3" xfId="20301" xr:uid="{00000000-0005-0000-0000-00005A4F0000}"/>
    <cellStyle name="Porcentual 3 8 2 3 4 3" xfId="20302" xr:uid="{00000000-0005-0000-0000-00005B4F0000}"/>
    <cellStyle name="Porcentual 3 8 2 3 4 4" xfId="20303" xr:uid="{00000000-0005-0000-0000-00005C4F0000}"/>
    <cellStyle name="Porcentual 3 8 2 3 5" xfId="20304" xr:uid="{00000000-0005-0000-0000-00005D4F0000}"/>
    <cellStyle name="Porcentual 3 8 2 3 5 2" xfId="20305" xr:uid="{00000000-0005-0000-0000-00005E4F0000}"/>
    <cellStyle name="Porcentual 3 8 2 3 5 3" xfId="20306" xr:uid="{00000000-0005-0000-0000-00005F4F0000}"/>
    <cellStyle name="Porcentual 3 8 2 3 6" xfId="20307" xr:uid="{00000000-0005-0000-0000-0000604F0000}"/>
    <cellStyle name="Porcentual 3 8 2 3 7" xfId="20308" xr:uid="{00000000-0005-0000-0000-0000614F0000}"/>
    <cellStyle name="Porcentual 3 8 2 4" xfId="20309" xr:uid="{00000000-0005-0000-0000-0000624F0000}"/>
    <cellStyle name="Porcentual 3 8 2 4 2" xfId="20310" xr:uid="{00000000-0005-0000-0000-0000634F0000}"/>
    <cellStyle name="Porcentual 3 8 2 4 2 2" xfId="20311" xr:uid="{00000000-0005-0000-0000-0000644F0000}"/>
    <cellStyle name="Porcentual 3 8 2 4 2 2 2" xfId="20312" xr:uid="{00000000-0005-0000-0000-0000654F0000}"/>
    <cellStyle name="Porcentual 3 8 2 4 2 2 3" xfId="20313" xr:uid="{00000000-0005-0000-0000-0000664F0000}"/>
    <cellStyle name="Porcentual 3 8 2 4 2 3" xfId="20314" xr:uid="{00000000-0005-0000-0000-0000674F0000}"/>
    <cellStyle name="Porcentual 3 8 2 4 2 4" xfId="20315" xr:uid="{00000000-0005-0000-0000-0000684F0000}"/>
    <cellStyle name="Porcentual 3 8 2 4 3" xfId="20316" xr:uid="{00000000-0005-0000-0000-0000694F0000}"/>
    <cellStyle name="Porcentual 3 8 2 4 3 2" xfId="20317" xr:uid="{00000000-0005-0000-0000-00006A4F0000}"/>
    <cellStyle name="Porcentual 3 8 2 4 3 2 2" xfId="20318" xr:uid="{00000000-0005-0000-0000-00006B4F0000}"/>
    <cellStyle name="Porcentual 3 8 2 4 3 2 3" xfId="20319" xr:uid="{00000000-0005-0000-0000-00006C4F0000}"/>
    <cellStyle name="Porcentual 3 8 2 4 3 3" xfId="20320" xr:uid="{00000000-0005-0000-0000-00006D4F0000}"/>
    <cellStyle name="Porcentual 3 8 2 4 3 4" xfId="20321" xr:uid="{00000000-0005-0000-0000-00006E4F0000}"/>
    <cellStyle name="Porcentual 3 8 2 4 4" xfId="20322" xr:uid="{00000000-0005-0000-0000-00006F4F0000}"/>
    <cellStyle name="Porcentual 3 8 2 4 4 2" xfId="20323" xr:uid="{00000000-0005-0000-0000-0000704F0000}"/>
    <cellStyle name="Porcentual 3 8 2 4 4 3" xfId="20324" xr:uid="{00000000-0005-0000-0000-0000714F0000}"/>
    <cellStyle name="Porcentual 3 8 2 4 5" xfId="20325" xr:uid="{00000000-0005-0000-0000-0000724F0000}"/>
    <cellStyle name="Porcentual 3 8 2 4 6" xfId="20326" xr:uid="{00000000-0005-0000-0000-0000734F0000}"/>
    <cellStyle name="Porcentual 3 8 2 5" xfId="20327" xr:uid="{00000000-0005-0000-0000-0000744F0000}"/>
    <cellStyle name="Porcentual 3 8 2 5 2" xfId="20328" xr:uid="{00000000-0005-0000-0000-0000754F0000}"/>
    <cellStyle name="Porcentual 3 8 2 5 2 2" xfId="20329" xr:uid="{00000000-0005-0000-0000-0000764F0000}"/>
    <cellStyle name="Porcentual 3 8 2 5 2 2 2" xfId="20330" xr:uid="{00000000-0005-0000-0000-0000774F0000}"/>
    <cellStyle name="Porcentual 3 8 2 5 2 2 3" xfId="20331" xr:uid="{00000000-0005-0000-0000-0000784F0000}"/>
    <cellStyle name="Porcentual 3 8 2 5 2 3" xfId="20332" xr:uid="{00000000-0005-0000-0000-0000794F0000}"/>
    <cellStyle name="Porcentual 3 8 2 5 2 4" xfId="20333" xr:uid="{00000000-0005-0000-0000-00007A4F0000}"/>
    <cellStyle name="Porcentual 3 8 2 5 3" xfId="20334" xr:uid="{00000000-0005-0000-0000-00007B4F0000}"/>
    <cellStyle name="Porcentual 3 8 2 5 3 2" xfId="20335" xr:uid="{00000000-0005-0000-0000-00007C4F0000}"/>
    <cellStyle name="Porcentual 3 8 2 5 3 2 2" xfId="20336" xr:uid="{00000000-0005-0000-0000-00007D4F0000}"/>
    <cellStyle name="Porcentual 3 8 2 5 3 2 3" xfId="20337" xr:uid="{00000000-0005-0000-0000-00007E4F0000}"/>
    <cellStyle name="Porcentual 3 8 2 5 3 3" xfId="20338" xr:uid="{00000000-0005-0000-0000-00007F4F0000}"/>
    <cellStyle name="Porcentual 3 8 2 5 3 4" xfId="20339" xr:uid="{00000000-0005-0000-0000-0000804F0000}"/>
    <cellStyle name="Porcentual 3 8 2 5 4" xfId="20340" xr:uid="{00000000-0005-0000-0000-0000814F0000}"/>
    <cellStyle name="Porcentual 3 8 2 5 4 2" xfId="20341" xr:uid="{00000000-0005-0000-0000-0000824F0000}"/>
    <cellStyle name="Porcentual 3 8 2 5 4 3" xfId="20342" xr:uid="{00000000-0005-0000-0000-0000834F0000}"/>
    <cellStyle name="Porcentual 3 8 2 5 5" xfId="20343" xr:uid="{00000000-0005-0000-0000-0000844F0000}"/>
    <cellStyle name="Porcentual 3 8 2 5 6" xfId="20344" xr:uid="{00000000-0005-0000-0000-0000854F0000}"/>
    <cellStyle name="Porcentual 3 8 2 6" xfId="20345" xr:uid="{00000000-0005-0000-0000-0000864F0000}"/>
    <cellStyle name="Porcentual 3 8 2 6 2" xfId="20346" xr:uid="{00000000-0005-0000-0000-0000874F0000}"/>
    <cellStyle name="Porcentual 3 8 2 6 2 2" xfId="20347" xr:uid="{00000000-0005-0000-0000-0000884F0000}"/>
    <cellStyle name="Porcentual 3 8 2 6 2 3" xfId="20348" xr:uid="{00000000-0005-0000-0000-0000894F0000}"/>
    <cellStyle name="Porcentual 3 8 2 6 3" xfId="20349" xr:uid="{00000000-0005-0000-0000-00008A4F0000}"/>
    <cellStyle name="Porcentual 3 8 2 6 4" xfId="20350" xr:uid="{00000000-0005-0000-0000-00008B4F0000}"/>
    <cellStyle name="Porcentual 3 8 2 7" xfId="20351" xr:uid="{00000000-0005-0000-0000-00008C4F0000}"/>
    <cellStyle name="Porcentual 3 8 2 7 2" xfId="20352" xr:uid="{00000000-0005-0000-0000-00008D4F0000}"/>
    <cellStyle name="Porcentual 3 8 2 7 2 2" xfId="20353" xr:uid="{00000000-0005-0000-0000-00008E4F0000}"/>
    <cellStyle name="Porcentual 3 8 2 7 2 3" xfId="20354" xr:uid="{00000000-0005-0000-0000-00008F4F0000}"/>
    <cellStyle name="Porcentual 3 8 2 7 3" xfId="20355" xr:uid="{00000000-0005-0000-0000-0000904F0000}"/>
    <cellStyle name="Porcentual 3 8 2 7 4" xfId="20356" xr:uid="{00000000-0005-0000-0000-0000914F0000}"/>
    <cellStyle name="Porcentual 3 8 2 8" xfId="20357" xr:uid="{00000000-0005-0000-0000-0000924F0000}"/>
    <cellStyle name="Porcentual 3 8 2 8 2" xfId="20358" xr:uid="{00000000-0005-0000-0000-0000934F0000}"/>
    <cellStyle name="Porcentual 3 8 2 8 3" xfId="20359" xr:uid="{00000000-0005-0000-0000-0000944F0000}"/>
    <cellStyle name="Porcentual 3 8 2 9" xfId="20360" xr:uid="{00000000-0005-0000-0000-0000954F0000}"/>
    <cellStyle name="Porcentual 3 8 3" xfId="20361" xr:uid="{00000000-0005-0000-0000-0000964F0000}"/>
    <cellStyle name="Porcentual 3 8 3 2" xfId="20362" xr:uid="{00000000-0005-0000-0000-0000974F0000}"/>
    <cellStyle name="Porcentual 3 8 3 2 2" xfId="20363" xr:uid="{00000000-0005-0000-0000-0000984F0000}"/>
    <cellStyle name="Porcentual 3 8 3 2 2 2" xfId="20364" xr:uid="{00000000-0005-0000-0000-0000994F0000}"/>
    <cellStyle name="Porcentual 3 8 3 2 2 2 2" xfId="20365" xr:uid="{00000000-0005-0000-0000-00009A4F0000}"/>
    <cellStyle name="Porcentual 3 8 3 2 2 2 3" xfId="20366" xr:uid="{00000000-0005-0000-0000-00009B4F0000}"/>
    <cellStyle name="Porcentual 3 8 3 2 2 3" xfId="20367" xr:uid="{00000000-0005-0000-0000-00009C4F0000}"/>
    <cellStyle name="Porcentual 3 8 3 2 2 4" xfId="20368" xr:uid="{00000000-0005-0000-0000-00009D4F0000}"/>
    <cellStyle name="Porcentual 3 8 3 2 3" xfId="20369" xr:uid="{00000000-0005-0000-0000-00009E4F0000}"/>
    <cellStyle name="Porcentual 3 8 3 2 3 2" xfId="20370" xr:uid="{00000000-0005-0000-0000-00009F4F0000}"/>
    <cellStyle name="Porcentual 3 8 3 2 3 2 2" xfId="20371" xr:uid="{00000000-0005-0000-0000-0000A04F0000}"/>
    <cellStyle name="Porcentual 3 8 3 2 3 2 3" xfId="20372" xr:uid="{00000000-0005-0000-0000-0000A14F0000}"/>
    <cellStyle name="Porcentual 3 8 3 2 3 3" xfId="20373" xr:uid="{00000000-0005-0000-0000-0000A24F0000}"/>
    <cellStyle name="Porcentual 3 8 3 2 3 4" xfId="20374" xr:uid="{00000000-0005-0000-0000-0000A34F0000}"/>
    <cellStyle name="Porcentual 3 8 3 2 4" xfId="20375" xr:uid="{00000000-0005-0000-0000-0000A44F0000}"/>
    <cellStyle name="Porcentual 3 8 3 2 4 2" xfId="20376" xr:uid="{00000000-0005-0000-0000-0000A54F0000}"/>
    <cellStyle name="Porcentual 3 8 3 2 4 2 2" xfId="20377" xr:uid="{00000000-0005-0000-0000-0000A64F0000}"/>
    <cellStyle name="Porcentual 3 8 3 2 4 2 3" xfId="20378" xr:uid="{00000000-0005-0000-0000-0000A74F0000}"/>
    <cellStyle name="Porcentual 3 8 3 2 4 3" xfId="20379" xr:uid="{00000000-0005-0000-0000-0000A84F0000}"/>
    <cellStyle name="Porcentual 3 8 3 2 4 4" xfId="20380" xr:uid="{00000000-0005-0000-0000-0000A94F0000}"/>
    <cellStyle name="Porcentual 3 8 3 2 5" xfId="20381" xr:uid="{00000000-0005-0000-0000-0000AA4F0000}"/>
    <cellStyle name="Porcentual 3 8 3 2 5 2" xfId="20382" xr:uid="{00000000-0005-0000-0000-0000AB4F0000}"/>
    <cellStyle name="Porcentual 3 8 3 2 5 3" xfId="20383" xr:uid="{00000000-0005-0000-0000-0000AC4F0000}"/>
    <cellStyle name="Porcentual 3 8 3 2 6" xfId="20384" xr:uid="{00000000-0005-0000-0000-0000AD4F0000}"/>
    <cellStyle name="Porcentual 3 8 3 2 7" xfId="20385" xr:uid="{00000000-0005-0000-0000-0000AE4F0000}"/>
    <cellStyle name="Porcentual 3 8 3 3" xfId="20386" xr:uid="{00000000-0005-0000-0000-0000AF4F0000}"/>
    <cellStyle name="Porcentual 3 8 3 3 2" xfId="20387" xr:uid="{00000000-0005-0000-0000-0000B04F0000}"/>
    <cellStyle name="Porcentual 3 8 3 3 2 2" xfId="20388" xr:uid="{00000000-0005-0000-0000-0000B14F0000}"/>
    <cellStyle name="Porcentual 3 8 3 3 2 2 2" xfId="20389" xr:uid="{00000000-0005-0000-0000-0000B24F0000}"/>
    <cellStyle name="Porcentual 3 8 3 3 2 2 3" xfId="20390" xr:uid="{00000000-0005-0000-0000-0000B34F0000}"/>
    <cellStyle name="Porcentual 3 8 3 3 2 3" xfId="20391" xr:uid="{00000000-0005-0000-0000-0000B44F0000}"/>
    <cellStyle name="Porcentual 3 8 3 3 2 4" xfId="20392" xr:uid="{00000000-0005-0000-0000-0000B54F0000}"/>
    <cellStyle name="Porcentual 3 8 3 3 3" xfId="20393" xr:uid="{00000000-0005-0000-0000-0000B64F0000}"/>
    <cellStyle name="Porcentual 3 8 3 3 3 2" xfId="20394" xr:uid="{00000000-0005-0000-0000-0000B74F0000}"/>
    <cellStyle name="Porcentual 3 8 3 3 3 2 2" xfId="20395" xr:uid="{00000000-0005-0000-0000-0000B84F0000}"/>
    <cellStyle name="Porcentual 3 8 3 3 3 2 3" xfId="20396" xr:uid="{00000000-0005-0000-0000-0000B94F0000}"/>
    <cellStyle name="Porcentual 3 8 3 3 3 3" xfId="20397" xr:uid="{00000000-0005-0000-0000-0000BA4F0000}"/>
    <cellStyle name="Porcentual 3 8 3 3 3 4" xfId="20398" xr:uid="{00000000-0005-0000-0000-0000BB4F0000}"/>
    <cellStyle name="Porcentual 3 8 3 3 4" xfId="20399" xr:uid="{00000000-0005-0000-0000-0000BC4F0000}"/>
    <cellStyle name="Porcentual 3 8 3 3 4 2" xfId="20400" xr:uid="{00000000-0005-0000-0000-0000BD4F0000}"/>
    <cellStyle name="Porcentual 3 8 3 3 4 3" xfId="20401" xr:uid="{00000000-0005-0000-0000-0000BE4F0000}"/>
    <cellStyle name="Porcentual 3 8 3 3 5" xfId="20402" xr:uid="{00000000-0005-0000-0000-0000BF4F0000}"/>
    <cellStyle name="Porcentual 3 8 3 3 6" xfId="20403" xr:uid="{00000000-0005-0000-0000-0000C04F0000}"/>
    <cellStyle name="Porcentual 3 8 3 4" xfId="20404" xr:uid="{00000000-0005-0000-0000-0000C14F0000}"/>
    <cellStyle name="Porcentual 3 8 3 4 2" xfId="20405" xr:uid="{00000000-0005-0000-0000-0000C24F0000}"/>
    <cellStyle name="Porcentual 3 8 3 4 2 2" xfId="20406" xr:uid="{00000000-0005-0000-0000-0000C34F0000}"/>
    <cellStyle name="Porcentual 3 8 3 4 2 3" xfId="20407" xr:uid="{00000000-0005-0000-0000-0000C44F0000}"/>
    <cellStyle name="Porcentual 3 8 3 4 3" xfId="20408" xr:uid="{00000000-0005-0000-0000-0000C54F0000}"/>
    <cellStyle name="Porcentual 3 8 3 4 4" xfId="20409" xr:uid="{00000000-0005-0000-0000-0000C64F0000}"/>
    <cellStyle name="Porcentual 3 8 3 5" xfId="20410" xr:uid="{00000000-0005-0000-0000-0000C74F0000}"/>
    <cellStyle name="Porcentual 3 8 3 5 2" xfId="20411" xr:uid="{00000000-0005-0000-0000-0000C84F0000}"/>
    <cellStyle name="Porcentual 3 8 3 5 2 2" xfId="20412" xr:uid="{00000000-0005-0000-0000-0000C94F0000}"/>
    <cellStyle name="Porcentual 3 8 3 5 2 3" xfId="20413" xr:uid="{00000000-0005-0000-0000-0000CA4F0000}"/>
    <cellStyle name="Porcentual 3 8 3 5 3" xfId="20414" xr:uid="{00000000-0005-0000-0000-0000CB4F0000}"/>
    <cellStyle name="Porcentual 3 8 3 5 4" xfId="20415" xr:uid="{00000000-0005-0000-0000-0000CC4F0000}"/>
    <cellStyle name="Porcentual 3 8 3 6" xfId="20416" xr:uid="{00000000-0005-0000-0000-0000CD4F0000}"/>
    <cellStyle name="Porcentual 3 8 3 6 2" xfId="20417" xr:uid="{00000000-0005-0000-0000-0000CE4F0000}"/>
    <cellStyle name="Porcentual 3 8 3 6 3" xfId="20418" xr:uid="{00000000-0005-0000-0000-0000CF4F0000}"/>
    <cellStyle name="Porcentual 3 8 3 7" xfId="20419" xr:uid="{00000000-0005-0000-0000-0000D04F0000}"/>
    <cellStyle name="Porcentual 3 8 3 8" xfId="20420" xr:uid="{00000000-0005-0000-0000-0000D14F0000}"/>
    <cellStyle name="Porcentual 3 8 4" xfId="20421" xr:uid="{00000000-0005-0000-0000-0000D24F0000}"/>
    <cellStyle name="Porcentual 3 8 4 2" xfId="20422" xr:uid="{00000000-0005-0000-0000-0000D34F0000}"/>
    <cellStyle name="Porcentual 3 8 4 2 2" xfId="20423" xr:uid="{00000000-0005-0000-0000-0000D44F0000}"/>
    <cellStyle name="Porcentual 3 8 4 2 2 2" xfId="20424" xr:uid="{00000000-0005-0000-0000-0000D54F0000}"/>
    <cellStyle name="Porcentual 3 8 4 2 2 3" xfId="20425" xr:uid="{00000000-0005-0000-0000-0000D64F0000}"/>
    <cellStyle name="Porcentual 3 8 4 2 3" xfId="20426" xr:uid="{00000000-0005-0000-0000-0000D74F0000}"/>
    <cellStyle name="Porcentual 3 8 4 2 4" xfId="20427" xr:uid="{00000000-0005-0000-0000-0000D84F0000}"/>
    <cellStyle name="Porcentual 3 8 4 3" xfId="20428" xr:uid="{00000000-0005-0000-0000-0000D94F0000}"/>
    <cellStyle name="Porcentual 3 8 4 3 2" xfId="20429" xr:uid="{00000000-0005-0000-0000-0000DA4F0000}"/>
    <cellStyle name="Porcentual 3 8 4 3 2 2" xfId="20430" xr:uid="{00000000-0005-0000-0000-0000DB4F0000}"/>
    <cellStyle name="Porcentual 3 8 4 3 2 3" xfId="20431" xr:uid="{00000000-0005-0000-0000-0000DC4F0000}"/>
    <cellStyle name="Porcentual 3 8 4 3 3" xfId="20432" xr:uid="{00000000-0005-0000-0000-0000DD4F0000}"/>
    <cellStyle name="Porcentual 3 8 4 3 4" xfId="20433" xr:uid="{00000000-0005-0000-0000-0000DE4F0000}"/>
    <cellStyle name="Porcentual 3 8 4 4" xfId="20434" xr:uid="{00000000-0005-0000-0000-0000DF4F0000}"/>
    <cellStyle name="Porcentual 3 8 4 4 2" xfId="20435" xr:uid="{00000000-0005-0000-0000-0000E04F0000}"/>
    <cellStyle name="Porcentual 3 8 4 4 2 2" xfId="20436" xr:uid="{00000000-0005-0000-0000-0000E14F0000}"/>
    <cellStyle name="Porcentual 3 8 4 4 2 3" xfId="20437" xr:uid="{00000000-0005-0000-0000-0000E24F0000}"/>
    <cellStyle name="Porcentual 3 8 4 4 3" xfId="20438" xr:uid="{00000000-0005-0000-0000-0000E34F0000}"/>
    <cellStyle name="Porcentual 3 8 4 4 4" xfId="20439" xr:uid="{00000000-0005-0000-0000-0000E44F0000}"/>
    <cellStyle name="Porcentual 3 8 4 5" xfId="20440" xr:uid="{00000000-0005-0000-0000-0000E54F0000}"/>
    <cellStyle name="Porcentual 3 8 4 5 2" xfId="20441" xr:uid="{00000000-0005-0000-0000-0000E64F0000}"/>
    <cellStyle name="Porcentual 3 8 4 5 3" xfId="20442" xr:uid="{00000000-0005-0000-0000-0000E74F0000}"/>
    <cellStyle name="Porcentual 3 8 4 6" xfId="20443" xr:uid="{00000000-0005-0000-0000-0000E84F0000}"/>
    <cellStyle name="Porcentual 3 8 4 7" xfId="20444" xr:uid="{00000000-0005-0000-0000-0000E94F0000}"/>
    <cellStyle name="Porcentual 3 8 5" xfId="20445" xr:uid="{00000000-0005-0000-0000-0000EA4F0000}"/>
    <cellStyle name="Porcentual 3 8 5 2" xfId="20446" xr:uid="{00000000-0005-0000-0000-0000EB4F0000}"/>
    <cellStyle name="Porcentual 3 8 5 2 2" xfId="20447" xr:uid="{00000000-0005-0000-0000-0000EC4F0000}"/>
    <cellStyle name="Porcentual 3 8 5 2 2 2" xfId="20448" xr:uid="{00000000-0005-0000-0000-0000ED4F0000}"/>
    <cellStyle name="Porcentual 3 8 5 2 2 3" xfId="20449" xr:uid="{00000000-0005-0000-0000-0000EE4F0000}"/>
    <cellStyle name="Porcentual 3 8 5 2 3" xfId="20450" xr:uid="{00000000-0005-0000-0000-0000EF4F0000}"/>
    <cellStyle name="Porcentual 3 8 5 2 4" xfId="20451" xr:uid="{00000000-0005-0000-0000-0000F04F0000}"/>
    <cellStyle name="Porcentual 3 8 5 3" xfId="20452" xr:uid="{00000000-0005-0000-0000-0000F14F0000}"/>
    <cellStyle name="Porcentual 3 8 5 3 2" xfId="20453" xr:uid="{00000000-0005-0000-0000-0000F24F0000}"/>
    <cellStyle name="Porcentual 3 8 5 3 2 2" xfId="20454" xr:uid="{00000000-0005-0000-0000-0000F34F0000}"/>
    <cellStyle name="Porcentual 3 8 5 3 2 3" xfId="20455" xr:uid="{00000000-0005-0000-0000-0000F44F0000}"/>
    <cellStyle name="Porcentual 3 8 5 3 3" xfId="20456" xr:uid="{00000000-0005-0000-0000-0000F54F0000}"/>
    <cellStyle name="Porcentual 3 8 5 3 4" xfId="20457" xr:uid="{00000000-0005-0000-0000-0000F64F0000}"/>
    <cellStyle name="Porcentual 3 8 5 4" xfId="20458" xr:uid="{00000000-0005-0000-0000-0000F74F0000}"/>
    <cellStyle name="Porcentual 3 8 5 4 2" xfId="20459" xr:uid="{00000000-0005-0000-0000-0000F84F0000}"/>
    <cellStyle name="Porcentual 3 8 5 4 3" xfId="20460" xr:uid="{00000000-0005-0000-0000-0000F94F0000}"/>
    <cellStyle name="Porcentual 3 8 5 5" xfId="20461" xr:uid="{00000000-0005-0000-0000-0000FA4F0000}"/>
    <cellStyle name="Porcentual 3 8 5 6" xfId="20462" xr:uid="{00000000-0005-0000-0000-0000FB4F0000}"/>
    <cellStyle name="Porcentual 3 8 6" xfId="20463" xr:uid="{00000000-0005-0000-0000-0000FC4F0000}"/>
    <cellStyle name="Porcentual 3 8 6 2" xfId="20464" xr:uid="{00000000-0005-0000-0000-0000FD4F0000}"/>
    <cellStyle name="Porcentual 3 8 6 2 2" xfId="20465" xr:uid="{00000000-0005-0000-0000-0000FE4F0000}"/>
    <cellStyle name="Porcentual 3 8 6 2 2 2" xfId="20466" xr:uid="{00000000-0005-0000-0000-0000FF4F0000}"/>
    <cellStyle name="Porcentual 3 8 6 2 2 3" xfId="20467" xr:uid="{00000000-0005-0000-0000-000000500000}"/>
    <cellStyle name="Porcentual 3 8 6 2 3" xfId="20468" xr:uid="{00000000-0005-0000-0000-000001500000}"/>
    <cellStyle name="Porcentual 3 8 6 2 4" xfId="20469" xr:uid="{00000000-0005-0000-0000-000002500000}"/>
    <cellStyle name="Porcentual 3 8 6 3" xfId="20470" xr:uid="{00000000-0005-0000-0000-000003500000}"/>
    <cellStyle name="Porcentual 3 8 6 3 2" xfId="20471" xr:uid="{00000000-0005-0000-0000-000004500000}"/>
    <cellStyle name="Porcentual 3 8 6 3 2 2" xfId="20472" xr:uid="{00000000-0005-0000-0000-000005500000}"/>
    <cellStyle name="Porcentual 3 8 6 3 2 3" xfId="20473" xr:uid="{00000000-0005-0000-0000-000006500000}"/>
    <cellStyle name="Porcentual 3 8 6 3 3" xfId="20474" xr:uid="{00000000-0005-0000-0000-000007500000}"/>
    <cellStyle name="Porcentual 3 8 6 3 4" xfId="20475" xr:uid="{00000000-0005-0000-0000-000008500000}"/>
    <cellStyle name="Porcentual 3 8 6 4" xfId="20476" xr:uid="{00000000-0005-0000-0000-000009500000}"/>
    <cellStyle name="Porcentual 3 8 6 4 2" xfId="20477" xr:uid="{00000000-0005-0000-0000-00000A500000}"/>
    <cellStyle name="Porcentual 3 8 6 4 3" xfId="20478" xr:uid="{00000000-0005-0000-0000-00000B500000}"/>
    <cellStyle name="Porcentual 3 8 6 5" xfId="20479" xr:uid="{00000000-0005-0000-0000-00000C500000}"/>
    <cellStyle name="Porcentual 3 8 6 6" xfId="20480" xr:uid="{00000000-0005-0000-0000-00000D500000}"/>
    <cellStyle name="Porcentual 3 8 7" xfId="20481" xr:uid="{00000000-0005-0000-0000-00000E500000}"/>
    <cellStyle name="Porcentual 3 8 7 2" xfId="20482" xr:uid="{00000000-0005-0000-0000-00000F500000}"/>
    <cellStyle name="Porcentual 3 8 7 2 2" xfId="20483" xr:uid="{00000000-0005-0000-0000-000010500000}"/>
    <cellStyle name="Porcentual 3 8 7 2 3" xfId="20484" xr:uid="{00000000-0005-0000-0000-000011500000}"/>
    <cellStyle name="Porcentual 3 8 7 3" xfId="20485" xr:uid="{00000000-0005-0000-0000-000012500000}"/>
    <cellStyle name="Porcentual 3 8 7 4" xfId="20486" xr:uid="{00000000-0005-0000-0000-000013500000}"/>
    <cellStyle name="Porcentual 3 8 8" xfId="20487" xr:uid="{00000000-0005-0000-0000-000014500000}"/>
    <cellStyle name="Porcentual 3 8 8 2" xfId="20488" xr:uid="{00000000-0005-0000-0000-000015500000}"/>
    <cellStyle name="Porcentual 3 8 8 2 2" xfId="20489" xr:uid="{00000000-0005-0000-0000-000016500000}"/>
    <cellStyle name="Porcentual 3 8 8 2 3" xfId="20490" xr:uid="{00000000-0005-0000-0000-000017500000}"/>
    <cellStyle name="Porcentual 3 8 8 3" xfId="20491" xr:uid="{00000000-0005-0000-0000-000018500000}"/>
    <cellStyle name="Porcentual 3 8 8 4" xfId="20492" xr:uid="{00000000-0005-0000-0000-000019500000}"/>
    <cellStyle name="Porcentual 3 8 9" xfId="20493" xr:uid="{00000000-0005-0000-0000-00001A500000}"/>
    <cellStyle name="Porcentual 3 8 9 2" xfId="20494" xr:uid="{00000000-0005-0000-0000-00001B500000}"/>
    <cellStyle name="Porcentual 3 8 9 3" xfId="20495" xr:uid="{00000000-0005-0000-0000-00001C500000}"/>
    <cellStyle name="Porcentual 3 9" xfId="20496" xr:uid="{00000000-0005-0000-0000-00001D500000}"/>
    <cellStyle name="Porcentual 3 9 10" xfId="20497" xr:uid="{00000000-0005-0000-0000-00001E500000}"/>
    <cellStyle name="Porcentual 3 9 2" xfId="20498" xr:uid="{00000000-0005-0000-0000-00001F500000}"/>
    <cellStyle name="Porcentual 3 9 2 2" xfId="20499" xr:uid="{00000000-0005-0000-0000-000020500000}"/>
    <cellStyle name="Porcentual 3 9 2 2 2" xfId="20500" xr:uid="{00000000-0005-0000-0000-000021500000}"/>
    <cellStyle name="Porcentual 3 9 2 2 2 2" xfId="20501" xr:uid="{00000000-0005-0000-0000-000022500000}"/>
    <cellStyle name="Porcentual 3 9 2 2 2 2 2" xfId="20502" xr:uid="{00000000-0005-0000-0000-000023500000}"/>
    <cellStyle name="Porcentual 3 9 2 2 2 2 3" xfId="20503" xr:uid="{00000000-0005-0000-0000-000024500000}"/>
    <cellStyle name="Porcentual 3 9 2 2 2 3" xfId="20504" xr:uid="{00000000-0005-0000-0000-000025500000}"/>
    <cellStyle name="Porcentual 3 9 2 2 2 4" xfId="20505" xr:uid="{00000000-0005-0000-0000-000026500000}"/>
    <cellStyle name="Porcentual 3 9 2 2 3" xfId="20506" xr:uid="{00000000-0005-0000-0000-000027500000}"/>
    <cellStyle name="Porcentual 3 9 2 2 3 2" xfId="20507" xr:uid="{00000000-0005-0000-0000-000028500000}"/>
    <cellStyle name="Porcentual 3 9 2 2 3 2 2" xfId="20508" xr:uid="{00000000-0005-0000-0000-000029500000}"/>
    <cellStyle name="Porcentual 3 9 2 2 3 2 3" xfId="20509" xr:uid="{00000000-0005-0000-0000-00002A500000}"/>
    <cellStyle name="Porcentual 3 9 2 2 3 3" xfId="20510" xr:uid="{00000000-0005-0000-0000-00002B500000}"/>
    <cellStyle name="Porcentual 3 9 2 2 3 4" xfId="20511" xr:uid="{00000000-0005-0000-0000-00002C500000}"/>
    <cellStyle name="Porcentual 3 9 2 2 4" xfId="20512" xr:uid="{00000000-0005-0000-0000-00002D500000}"/>
    <cellStyle name="Porcentual 3 9 2 2 4 2" xfId="20513" xr:uid="{00000000-0005-0000-0000-00002E500000}"/>
    <cellStyle name="Porcentual 3 9 2 2 4 2 2" xfId="20514" xr:uid="{00000000-0005-0000-0000-00002F500000}"/>
    <cellStyle name="Porcentual 3 9 2 2 4 2 3" xfId="20515" xr:uid="{00000000-0005-0000-0000-000030500000}"/>
    <cellStyle name="Porcentual 3 9 2 2 4 3" xfId="20516" xr:uid="{00000000-0005-0000-0000-000031500000}"/>
    <cellStyle name="Porcentual 3 9 2 2 4 4" xfId="20517" xr:uid="{00000000-0005-0000-0000-000032500000}"/>
    <cellStyle name="Porcentual 3 9 2 2 5" xfId="20518" xr:uid="{00000000-0005-0000-0000-000033500000}"/>
    <cellStyle name="Porcentual 3 9 2 2 5 2" xfId="20519" xr:uid="{00000000-0005-0000-0000-000034500000}"/>
    <cellStyle name="Porcentual 3 9 2 2 5 3" xfId="20520" xr:uid="{00000000-0005-0000-0000-000035500000}"/>
    <cellStyle name="Porcentual 3 9 2 2 6" xfId="20521" xr:uid="{00000000-0005-0000-0000-000036500000}"/>
    <cellStyle name="Porcentual 3 9 2 2 7" xfId="20522" xr:uid="{00000000-0005-0000-0000-000037500000}"/>
    <cellStyle name="Porcentual 3 9 2 3" xfId="20523" xr:uid="{00000000-0005-0000-0000-000038500000}"/>
    <cellStyle name="Porcentual 3 9 2 3 2" xfId="20524" xr:uid="{00000000-0005-0000-0000-000039500000}"/>
    <cellStyle name="Porcentual 3 9 2 3 2 2" xfId="20525" xr:uid="{00000000-0005-0000-0000-00003A500000}"/>
    <cellStyle name="Porcentual 3 9 2 3 2 2 2" xfId="20526" xr:uid="{00000000-0005-0000-0000-00003B500000}"/>
    <cellStyle name="Porcentual 3 9 2 3 2 2 3" xfId="20527" xr:uid="{00000000-0005-0000-0000-00003C500000}"/>
    <cellStyle name="Porcentual 3 9 2 3 2 3" xfId="20528" xr:uid="{00000000-0005-0000-0000-00003D500000}"/>
    <cellStyle name="Porcentual 3 9 2 3 2 4" xfId="20529" xr:uid="{00000000-0005-0000-0000-00003E500000}"/>
    <cellStyle name="Porcentual 3 9 2 3 3" xfId="20530" xr:uid="{00000000-0005-0000-0000-00003F500000}"/>
    <cellStyle name="Porcentual 3 9 2 3 3 2" xfId="20531" xr:uid="{00000000-0005-0000-0000-000040500000}"/>
    <cellStyle name="Porcentual 3 9 2 3 3 2 2" xfId="20532" xr:uid="{00000000-0005-0000-0000-000041500000}"/>
    <cellStyle name="Porcentual 3 9 2 3 3 2 3" xfId="20533" xr:uid="{00000000-0005-0000-0000-000042500000}"/>
    <cellStyle name="Porcentual 3 9 2 3 3 3" xfId="20534" xr:uid="{00000000-0005-0000-0000-000043500000}"/>
    <cellStyle name="Porcentual 3 9 2 3 3 4" xfId="20535" xr:uid="{00000000-0005-0000-0000-000044500000}"/>
    <cellStyle name="Porcentual 3 9 2 3 4" xfId="20536" xr:uid="{00000000-0005-0000-0000-000045500000}"/>
    <cellStyle name="Porcentual 3 9 2 3 4 2" xfId="20537" xr:uid="{00000000-0005-0000-0000-000046500000}"/>
    <cellStyle name="Porcentual 3 9 2 3 4 3" xfId="20538" xr:uid="{00000000-0005-0000-0000-000047500000}"/>
    <cellStyle name="Porcentual 3 9 2 3 5" xfId="20539" xr:uid="{00000000-0005-0000-0000-000048500000}"/>
    <cellStyle name="Porcentual 3 9 2 3 6" xfId="20540" xr:uid="{00000000-0005-0000-0000-000049500000}"/>
    <cellStyle name="Porcentual 3 9 2 4" xfId="20541" xr:uid="{00000000-0005-0000-0000-00004A500000}"/>
    <cellStyle name="Porcentual 3 9 2 4 2" xfId="20542" xr:uid="{00000000-0005-0000-0000-00004B500000}"/>
    <cellStyle name="Porcentual 3 9 2 4 2 2" xfId="20543" xr:uid="{00000000-0005-0000-0000-00004C500000}"/>
    <cellStyle name="Porcentual 3 9 2 4 2 3" xfId="20544" xr:uid="{00000000-0005-0000-0000-00004D500000}"/>
    <cellStyle name="Porcentual 3 9 2 4 3" xfId="20545" xr:uid="{00000000-0005-0000-0000-00004E500000}"/>
    <cellStyle name="Porcentual 3 9 2 4 4" xfId="20546" xr:uid="{00000000-0005-0000-0000-00004F500000}"/>
    <cellStyle name="Porcentual 3 9 2 5" xfId="20547" xr:uid="{00000000-0005-0000-0000-000050500000}"/>
    <cellStyle name="Porcentual 3 9 2 5 2" xfId="20548" xr:uid="{00000000-0005-0000-0000-000051500000}"/>
    <cellStyle name="Porcentual 3 9 2 5 2 2" xfId="20549" xr:uid="{00000000-0005-0000-0000-000052500000}"/>
    <cellStyle name="Porcentual 3 9 2 5 2 3" xfId="20550" xr:uid="{00000000-0005-0000-0000-000053500000}"/>
    <cellStyle name="Porcentual 3 9 2 5 3" xfId="20551" xr:uid="{00000000-0005-0000-0000-000054500000}"/>
    <cellStyle name="Porcentual 3 9 2 5 4" xfId="20552" xr:uid="{00000000-0005-0000-0000-000055500000}"/>
    <cellStyle name="Porcentual 3 9 2 6" xfId="20553" xr:uid="{00000000-0005-0000-0000-000056500000}"/>
    <cellStyle name="Porcentual 3 9 2 6 2" xfId="20554" xr:uid="{00000000-0005-0000-0000-000057500000}"/>
    <cellStyle name="Porcentual 3 9 2 6 3" xfId="20555" xr:uid="{00000000-0005-0000-0000-000058500000}"/>
    <cellStyle name="Porcentual 3 9 2 7" xfId="20556" xr:uid="{00000000-0005-0000-0000-000059500000}"/>
    <cellStyle name="Porcentual 3 9 2 8" xfId="20557" xr:uid="{00000000-0005-0000-0000-00005A500000}"/>
    <cellStyle name="Porcentual 3 9 3" xfId="20558" xr:uid="{00000000-0005-0000-0000-00005B500000}"/>
    <cellStyle name="Porcentual 3 9 3 2" xfId="20559" xr:uid="{00000000-0005-0000-0000-00005C500000}"/>
    <cellStyle name="Porcentual 3 9 3 2 2" xfId="20560" xr:uid="{00000000-0005-0000-0000-00005D500000}"/>
    <cellStyle name="Porcentual 3 9 3 2 2 2" xfId="20561" xr:uid="{00000000-0005-0000-0000-00005E500000}"/>
    <cellStyle name="Porcentual 3 9 3 2 2 3" xfId="20562" xr:uid="{00000000-0005-0000-0000-00005F500000}"/>
    <cellStyle name="Porcentual 3 9 3 2 3" xfId="20563" xr:uid="{00000000-0005-0000-0000-000060500000}"/>
    <cellStyle name="Porcentual 3 9 3 2 4" xfId="20564" xr:uid="{00000000-0005-0000-0000-000061500000}"/>
    <cellStyle name="Porcentual 3 9 3 3" xfId="20565" xr:uid="{00000000-0005-0000-0000-000062500000}"/>
    <cellStyle name="Porcentual 3 9 3 3 2" xfId="20566" xr:uid="{00000000-0005-0000-0000-000063500000}"/>
    <cellStyle name="Porcentual 3 9 3 3 2 2" xfId="20567" xr:uid="{00000000-0005-0000-0000-000064500000}"/>
    <cellStyle name="Porcentual 3 9 3 3 2 3" xfId="20568" xr:uid="{00000000-0005-0000-0000-000065500000}"/>
    <cellStyle name="Porcentual 3 9 3 3 3" xfId="20569" xr:uid="{00000000-0005-0000-0000-000066500000}"/>
    <cellStyle name="Porcentual 3 9 3 3 4" xfId="20570" xr:uid="{00000000-0005-0000-0000-000067500000}"/>
    <cellStyle name="Porcentual 3 9 3 4" xfId="20571" xr:uid="{00000000-0005-0000-0000-000068500000}"/>
    <cellStyle name="Porcentual 3 9 3 4 2" xfId="20572" xr:uid="{00000000-0005-0000-0000-000069500000}"/>
    <cellStyle name="Porcentual 3 9 3 4 2 2" xfId="20573" xr:uid="{00000000-0005-0000-0000-00006A500000}"/>
    <cellStyle name="Porcentual 3 9 3 4 2 3" xfId="20574" xr:uid="{00000000-0005-0000-0000-00006B500000}"/>
    <cellStyle name="Porcentual 3 9 3 4 3" xfId="20575" xr:uid="{00000000-0005-0000-0000-00006C500000}"/>
    <cellStyle name="Porcentual 3 9 3 4 4" xfId="20576" xr:uid="{00000000-0005-0000-0000-00006D500000}"/>
    <cellStyle name="Porcentual 3 9 3 5" xfId="20577" xr:uid="{00000000-0005-0000-0000-00006E500000}"/>
    <cellStyle name="Porcentual 3 9 3 5 2" xfId="20578" xr:uid="{00000000-0005-0000-0000-00006F500000}"/>
    <cellStyle name="Porcentual 3 9 3 5 3" xfId="20579" xr:uid="{00000000-0005-0000-0000-000070500000}"/>
    <cellStyle name="Porcentual 3 9 3 6" xfId="20580" xr:uid="{00000000-0005-0000-0000-000071500000}"/>
    <cellStyle name="Porcentual 3 9 3 7" xfId="20581" xr:uid="{00000000-0005-0000-0000-000072500000}"/>
    <cellStyle name="Porcentual 3 9 4" xfId="20582" xr:uid="{00000000-0005-0000-0000-000073500000}"/>
    <cellStyle name="Porcentual 3 9 4 2" xfId="20583" xr:uid="{00000000-0005-0000-0000-000074500000}"/>
    <cellStyle name="Porcentual 3 9 4 2 2" xfId="20584" xr:uid="{00000000-0005-0000-0000-000075500000}"/>
    <cellStyle name="Porcentual 3 9 4 2 2 2" xfId="20585" xr:uid="{00000000-0005-0000-0000-000076500000}"/>
    <cellStyle name="Porcentual 3 9 4 2 2 3" xfId="20586" xr:uid="{00000000-0005-0000-0000-000077500000}"/>
    <cellStyle name="Porcentual 3 9 4 2 3" xfId="20587" xr:uid="{00000000-0005-0000-0000-000078500000}"/>
    <cellStyle name="Porcentual 3 9 4 2 4" xfId="20588" xr:uid="{00000000-0005-0000-0000-000079500000}"/>
    <cellStyle name="Porcentual 3 9 4 3" xfId="20589" xr:uid="{00000000-0005-0000-0000-00007A500000}"/>
    <cellStyle name="Porcentual 3 9 4 3 2" xfId="20590" xr:uid="{00000000-0005-0000-0000-00007B500000}"/>
    <cellStyle name="Porcentual 3 9 4 3 2 2" xfId="20591" xr:uid="{00000000-0005-0000-0000-00007C500000}"/>
    <cellStyle name="Porcentual 3 9 4 3 2 3" xfId="20592" xr:uid="{00000000-0005-0000-0000-00007D500000}"/>
    <cellStyle name="Porcentual 3 9 4 3 3" xfId="20593" xr:uid="{00000000-0005-0000-0000-00007E500000}"/>
    <cellStyle name="Porcentual 3 9 4 3 4" xfId="20594" xr:uid="{00000000-0005-0000-0000-00007F500000}"/>
    <cellStyle name="Porcentual 3 9 4 4" xfId="20595" xr:uid="{00000000-0005-0000-0000-000080500000}"/>
    <cellStyle name="Porcentual 3 9 4 4 2" xfId="20596" xr:uid="{00000000-0005-0000-0000-000081500000}"/>
    <cellStyle name="Porcentual 3 9 4 4 3" xfId="20597" xr:uid="{00000000-0005-0000-0000-000082500000}"/>
    <cellStyle name="Porcentual 3 9 4 5" xfId="20598" xr:uid="{00000000-0005-0000-0000-000083500000}"/>
    <cellStyle name="Porcentual 3 9 4 6" xfId="20599" xr:uid="{00000000-0005-0000-0000-000084500000}"/>
    <cellStyle name="Porcentual 3 9 5" xfId="20600" xr:uid="{00000000-0005-0000-0000-000085500000}"/>
    <cellStyle name="Porcentual 3 9 5 2" xfId="20601" xr:uid="{00000000-0005-0000-0000-000086500000}"/>
    <cellStyle name="Porcentual 3 9 5 2 2" xfId="20602" xr:uid="{00000000-0005-0000-0000-000087500000}"/>
    <cellStyle name="Porcentual 3 9 5 2 2 2" xfId="20603" xr:uid="{00000000-0005-0000-0000-000088500000}"/>
    <cellStyle name="Porcentual 3 9 5 2 2 3" xfId="20604" xr:uid="{00000000-0005-0000-0000-000089500000}"/>
    <cellStyle name="Porcentual 3 9 5 2 3" xfId="20605" xr:uid="{00000000-0005-0000-0000-00008A500000}"/>
    <cellStyle name="Porcentual 3 9 5 2 4" xfId="20606" xr:uid="{00000000-0005-0000-0000-00008B500000}"/>
    <cellStyle name="Porcentual 3 9 5 3" xfId="20607" xr:uid="{00000000-0005-0000-0000-00008C500000}"/>
    <cellStyle name="Porcentual 3 9 5 3 2" xfId="20608" xr:uid="{00000000-0005-0000-0000-00008D500000}"/>
    <cellStyle name="Porcentual 3 9 5 3 2 2" xfId="20609" xr:uid="{00000000-0005-0000-0000-00008E500000}"/>
    <cellStyle name="Porcentual 3 9 5 3 2 3" xfId="20610" xr:uid="{00000000-0005-0000-0000-00008F500000}"/>
    <cellStyle name="Porcentual 3 9 5 3 3" xfId="20611" xr:uid="{00000000-0005-0000-0000-000090500000}"/>
    <cellStyle name="Porcentual 3 9 5 3 4" xfId="20612" xr:uid="{00000000-0005-0000-0000-000091500000}"/>
    <cellStyle name="Porcentual 3 9 5 4" xfId="20613" xr:uid="{00000000-0005-0000-0000-000092500000}"/>
    <cellStyle name="Porcentual 3 9 5 4 2" xfId="20614" xr:uid="{00000000-0005-0000-0000-000093500000}"/>
    <cellStyle name="Porcentual 3 9 5 4 3" xfId="20615" xr:uid="{00000000-0005-0000-0000-000094500000}"/>
    <cellStyle name="Porcentual 3 9 5 5" xfId="20616" xr:uid="{00000000-0005-0000-0000-000095500000}"/>
    <cellStyle name="Porcentual 3 9 5 6" xfId="20617" xr:uid="{00000000-0005-0000-0000-000096500000}"/>
    <cellStyle name="Porcentual 3 9 6" xfId="20618" xr:uid="{00000000-0005-0000-0000-000097500000}"/>
    <cellStyle name="Porcentual 3 9 6 2" xfId="20619" xr:uid="{00000000-0005-0000-0000-000098500000}"/>
    <cellStyle name="Porcentual 3 9 6 2 2" xfId="20620" xr:uid="{00000000-0005-0000-0000-000099500000}"/>
    <cellStyle name="Porcentual 3 9 6 2 3" xfId="20621" xr:uid="{00000000-0005-0000-0000-00009A500000}"/>
    <cellStyle name="Porcentual 3 9 6 3" xfId="20622" xr:uid="{00000000-0005-0000-0000-00009B500000}"/>
    <cellStyle name="Porcentual 3 9 6 4" xfId="20623" xr:uid="{00000000-0005-0000-0000-00009C500000}"/>
    <cellStyle name="Porcentual 3 9 7" xfId="20624" xr:uid="{00000000-0005-0000-0000-00009D500000}"/>
    <cellStyle name="Porcentual 3 9 7 2" xfId="20625" xr:uid="{00000000-0005-0000-0000-00009E500000}"/>
    <cellStyle name="Porcentual 3 9 7 2 2" xfId="20626" xr:uid="{00000000-0005-0000-0000-00009F500000}"/>
    <cellStyle name="Porcentual 3 9 7 2 3" xfId="20627" xr:uid="{00000000-0005-0000-0000-0000A0500000}"/>
    <cellStyle name="Porcentual 3 9 7 3" xfId="20628" xr:uid="{00000000-0005-0000-0000-0000A1500000}"/>
    <cellStyle name="Porcentual 3 9 7 4" xfId="20629" xr:uid="{00000000-0005-0000-0000-0000A2500000}"/>
    <cellStyle name="Porcentual 3 9 8" xfId="20630" xr:uid="{00000000-0005-0000-0000-0000A3500000}"/>
    <cellStyle name="Porcentual 3 9 8 2" xfId="20631" xr:uid="{00000000-0005-0000-0000-0000A4500000}"/>
    <cellStyle name="Porcentual 3 9 8 3" xfId="20632" xr:uid="{00000000-0005-0000-0000-0000A5500000}"/>
    <cellStyle name="Porcentual 3 9 9" xfId="20633" xr:uid="{00000000-0005-0000-0000-0000A65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FF"/>
      <rgbColor rgb="00DCDCDC"/>
      <rgbColor rgb="00EFEFEF"/>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8080"/>
      <color rgb="FF804040"/>
      <color rgb="FF000000"/>
      <color rgb="FFFFC7CE"/>
      <color rgb="FF5B9BD5"/>
      <color rgb="FFC80000"/>
      <color rgb="FFCC00FF"/>
      <color rgb="FF2F75B5"/>
      <color rgb="FF99CC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S1521"/>
  <sheetViews>
    <sheetView showGridLines="0" tabSelected="1" zoomScale="80" zoomScaleNormal="80" workbookViewId="0">
      <pane xSplit="4" ySplit="1" topLeftCell="E2" activePane="bottomRight" state="frozen"/>
      <selection pane="topRight" activeCell="E1" sqref="E1"/>
      <selection pane="bottomLeft" activeCell="A2" sqref="A2"/>
      <selection pane="bottomRight"/>
    </sheetView>
  </sheetViews>
  <sheetFormatPr defaultColWidth="9.1796875" defaultRowHeight="12.5" x14ac:dyDescent="0.25"/>
  <cols>
    <col min="1" max="1" width="26.54296875" style="9" customWidth="1"/>
    <col min="2" max="2" width="18.54296875" style="9" customWidth="1"/>
    <col min="3" max="3" width="18.54296875" style="34" customWidth="1"/>
    <col min="4" max="4" width="18.54296875" style="9" customWidth="1"/>
    <col min="5" max="5" width="12.26953125" style="9" customWidth="1"/>
    <col min="6" max="6" width="8.81640625" style="34" customWidth="1"/>
    <col min="7" max="7" width="27.1796875" style="9" customWidth="1"/>
    <col min="8" max="8" width="7.54296875" style="34" customWidth="1"/>
    <col min="9" max="9" width="8.81640625" style="34" customWidth="1"/>
    <col min="10" max="10" width="12.81640625" style="35" customWidth="1"/>
    <col min="11" max="11" width="42.453125" style="36" customWidth="1"/>
    <col min="12" max="12" width="12.81640625" style="37" customWidth="1"/>
    <col min="13" max="13" width="11.54296875" style="37" customWidth="1"/>
    <col min="14" max="14" width="10.26953125" style="37" customWidth="1"/>
    <col min="15" max="15" width="35" style="38" customWidth="1"/>
    <col min="16" max="16" width="13" style="37" customWidth="1"/>
    <col min="17" max="17" width="11.7265625" style="37" customWidth="1"/>
    <col min="18" max="18" width="10.26953125" style="37" customWidth="1"/>
    <col min="19" max="19" width="32.453125" style="38" customWidth="1"/>
    <col min="20" max="16384" width="9.1796875" style="9"/>
  </cols>
  <sheetData>
    <row r="1" spans="1:19" ht="42.75" customHeight="1" x14ac:dyDescent="0.25">
      <c r="A1" s="1" t="s">
        <v>24</v>
      </c>
      <c r="B1" s="1" t="s">
        <v>26</v>
      </c>
      <c r="C1" s="1" t="s">
        <v>27</v>
      </c>
      <c r="D1" s="1" t="s">
        <v>25</v>
      </c>
      <c r="E1" s="2" t="s">
        <v>5</v>
      </c>
      <c r="F1" s="2" t="s">
        <v>0</v>
      </c>
      <c r="G1" s="3" t="s">
        <v>1</v>
      </c>
      <c r="H1" s="2" t="s">
        <v>4</v>
      </c>
      <c r="I1" s="2" t="s">
        <v>2</v>
      </c>
      <c r="J1" s="4" t="s">
        <v>3</v>
      </c>
      <c r="K1" s="5" t="s">
        <v>2848</v>
      </c>
      <c r="L1" s="6" t="s">
        <v>6</v>
      </c>
      <c r="M1" s="6" t="s">
        <v>7</v>
      </c>
      <c r="N1" s="7" t="s">
        <v>12</v>
      </c>
      <c r="O1" s="8" t="s">
        <v>3017</v>
      </c>
      <c r="P1" s="6" t="s">
        <v>8</v>
      </c>
      <c r="Q1" s="6" t="s">
        <v>9</v>
      </c>
      <c r="R1" s="7" t="s">
        <v>13</v>
      </c>
      <c r="S1" s="8" t="s">
        <v>10</v>
      </c>
    </row>
    <row r="2" spans="1:19" ht="60" x14ac:dyDescent="0.25">
      <c r="A2" s="10" t="s">
        <v>2114</v>
      </c>
      <c r="B2" s="11" t="s">
        <v>2110</v>
      </c>
      <c r="C2" s="11" t="s">
        <v>2112</v>
      </c>
      <c r="D2" s="11" t="s">
        <v>2112</v>
      </c>
      <c r="E2" s="12" t="s">
        <v>28</v>
      </c>
      <c r="F2" s="12" t="s">
        <v>2001</v>
      </c>
      <c r="G2" s="13" t="s">
        <v>2002</v>
      </c>
      <c r="H2" s="12" t="s">
        <v>31</v>
      </c>
      <c r="I2" s="12">
        <v>10762728</v>
      </c>
      <c r="J2" s="14">
        <v>202310016385</v>
      </c>
      <c r="K2" s="15" t="s">
        <v>2060</v>
      </c>
      <c r="L2" s="15" t="s">
        <v>14</v>
      </c>
      <c r="M2" s="15" t="s">
        <v>82</v>
      </c>
      <c r="N2" s="16" t="s">
        <v>11</v>
      </c>
      <c r="O2" s="16" t="s">
        <v>2120</v>
      </c>
      <c r="P2" s="15"/>
      <c r="Q2" s="15"/>
      <c r="R2" s="16"/>
      <c r="S2" s="16"/>
    </row>
    <row r="3" spans="1:19" ht="60" x14ac:dyDescent="0.25">
      <c r="A3" s="10" t="s">
        <v>2114</v>
      </c>
      <c r="B3" s="11" t="s">
        <v>2110</v>
      </c>
      <c r="C3" s="17" t="s">
        <v>2112</v>
      </c>
      <c r="D3" s="17" t="s">
        <v>2112</v>
      </c>
      <c r="E3" s="12" t="s">
        <v>28</v>
      </c>
      <c r="F3" s="12" t="s">
        <v>2001</v>
      </c>
      <c r="G3" s="13" t="s">
        <v>2002</v>
      </c>
      <c r="H3" s="12" t="s">
        <v>31</v>
      </c>
      <c r="I3" s="12">
        <v>10812739</v>
      </c>
      <c r="J3" s="14">
        <v>202310021473</v>
      </c>
      <c r="K3" s="15" t="s">
        <v>2062</v>
      </c>
      <c r="L3" s="15" t="s">
        <v>14</v>
      </c>
      <c r="M3" s="15" t="s">
        <v>82</v>
      </c>
      <c r="N3" s="16" t="s">
        <v>11</v>
      </c>
      <c r="O3" s="16" t="s">
        <v>2122</v>
      </c>
      <c r="P3" s="15"/>
      <c r="Q3" s="15"/>
      <c r="R3" s="16"/>
      <c r="S3" s="16"/>
    </row>
    <row r="4" spans="1:19" ht="120" x14ac:dyDescent="0.25">
      <c r="A4" s="10" t="s">
        <v>2114</v>
      </c>
      <c r="B4" s="11" t="s">
        <v>2110</v>
      </c>
      <c r="C4" s="17" t="s">
        <v>2112</v>
      </c>
      <c r="D4" s="17" t="s">
        <v>2112</v>
      </c>
      <c r="E4" s="12" t="s">
        <v>209</v>
      </c>
      <c r="F4" s="12" t="s">
        <v>1992</v>
      </c>
      <c r="G4" s="13" t="s">
        <v>1993</v>
      </c>
      <c r="H4" s="12" t="s">
        <v>42</v>
      </c>
      <c r="I4" s="12">
        <v>10406010</v>
      </c>
      <c r="J4" s="14">
        <v>202210020118</v>
      </c>
      <c r="K4" s="15" t="s">
        <v>2050</v>
      </c>
      <c r="L4" s="15" t="s">
        <v>15</v>
      </c>
      <c r="M4" s="15" t="s">
        <v>43</v>
      </c>
      <c r="N4" s="16" t="s">
        <v>11</v>
      </c>
      <c r="O4" s="16" t="s">
        <v>2116</v>
      </c>
      <c r="P4" s="15"/>
      <c r="Q4" s="15"/>
      <c r="R4" s="16"/>
      <c r="S4" s="16"/>
    </row>
    <row r="5" spans="1:19" ht="110" x14ac:dyDescent="0.25">
      <c r="A5" s="10" t="s">
        <v>2114</v>
      </c>
      <c r="B5" s="11" t="s">
        <v>2110</v>
      </c>
      <c r="C5" s="17" t="s">
        <v>2112</v>
      </c>
      <c r="D5" s="17" t="s">
        <v>2112</v>
      </c>
      <c r="E5" s="12" t="s">
        <v>28</v>
      </c>
      <c r="F5" s="12" t="s">
        <v>1997</v>
      </c>
      <c r="G5" s="13" t="s">
        <v>1998</v>
      </c>
      <c r="H5" s="12" t="s">
        <v>42</v>
      </c>
      <c r="I5" s="12">
        <v>10744786</v>
      </c>
      <c r="J5" s="14">
        <v>202310014161</v>
      </c>
      <c r="K5" s="15" t="s">
        <v>2057</v>
      </c>
      <c r="L5" s="15" t="s">
        <v>15</v>
      </c>
      <c r="M5" s="15" t="s">
        <v>43</v>
      </c>
      <c r="N5" s="16" t="s">
        <v>11</v>
      </c>
      <c r="O5" s="16" t="s">
        <v>2119</v>
      </c>
      <c r="P5" s="15"/>
      <c r="Q5" s="15"/>
      <c r="R5" s="16"/>
      <c r="S5" s="16"/>
    </row>
    <row r="6" spans="1:19" ht="30" x14ac:dyDescent="0.25">
      <c r="A6" s="10" t="s">
        <v>2114</v>
      </c>
      <c r="B6" s="11" t="s">
        <v>2110</v>
      </c>
      <c r="C6" s="17" t="s">
        <v>2112</v>
      </c>
      <c r="D6" s="17" t="s">
        <v>2850</v>
      </c>
      <c r="E6" s="12" t="s">
        <v>38</v>
      </c>
      <c r="F6" s="12" t="s">
        <v>2018</v>
      </c>
      <c r="G6" s="13" t="s">
        <v>2019</v>
      </c>
      <c r="H6" s="12" t="s">
        <v>31</v>
      </c>
      <c r="I6" s="12">
        <v>11184423</v>
      </c>
      <c r="J6" s="14">
        <v>202410026837</v>
      </c>
      <c r="K6" s="15" t="s">
        <v>2991</v>
      </c>
      <c r="L6" s="15" t="s">
        <v>17</v>
      </c>
      <c r="M6" s="15" t="s">
        <v>2927</v>
      </c>
      <c r="N6" s="16" t="s">
        <v>20</v>
      </c>
      <c r="O6" s="16" t="s">
        <v>2895</v>
      </c>
      <c r="P6" s="15"/>
      <c r="Q6" s="15"/>
      <c r="R6" s="16"/>
      <c r="S6" s="16"/>
    </row>
    <row r="7" spans="1:19" ht="60" x14ac:dyDescent="0.25">
      <c r="A7" s="10" t="s">
        <v>2114</v>
      </c>
      <c r="B7" s="11" t="s">
        <v>2110</v>
      </c>
      <c r="C7" s="17" t="s">
        <v>2112</v>
      </c>
      <c r="D7" s="17" t="s">
        <v>2112</v>
      </c>
      <c r="E7" s="12" t="s">
        <v>38</v>
      </c>
      <c r="F7" s="12" t="s">
        <v>2018</v>
      </c>
      <c r="G7" s="13" t="s">
        <v>2019</v>
      </c>
      <c r="H7" s="12" t="s">
        <v>31</v>
      </c>
      <c r="I7" s="12">
        <v>11046680</v>
      </c>
      <c r="J7" s="14">
        <v>202410006395</v>
      </c>
      <c r="K7" s="15" t="s">
        <v>2089</v>
      </c>
      <c r="L7" s="15" t="s">
        <v>14</v>
      </c>
      <c r="M7" s="15" t="s">
        <v>82</v>
      </c>
      <c r="N7" s="16" t="s">
        <v>11</v>
      </c>
      <c r="O7" s="16" t="s">
        <v>2127</v>
      </c>
      <c r="P7" s="15"/>
      <c r="Q7" s="15"/>
      <c r="R7" s="16"/>
      <c r="S7" s="16"/>
    </row>
    <row r="8" spans="1:19" ht="160" x14ac:dyDescent="0.25">
      <c r="A8" s="10" t="s">
        <v>2114</v>
      </c>
      <c r="B8" s="11" t="s">
        <v>2110</v>
      </c>
      <c r="C8" s="17" t="s">
        <v>2112</v>
      </c>
      <c r="D8" s="17" t="s">
        <v>2112</v>
      </c>
      <c r="E8" s="12" t="s">
        <v>38</v>
      </c>
      <c r="F8" s="12" t="s">
        <v>2018</v>
      </c>
      <c r="G8" s="13" t="s">
        <v>2019</v>
      </c>
      <c r="H8" s="12" t="s">
        <v>31</v>
      </c>
      <c r="I8" s="12">
        <v>11130552</v>
      </c>
      <c r="J8" s="14">
        <v>202410021496</v>
      </c>
      <c r="K8" s="15" t="s">
        <v>2094</v>
      </c>
      <c r="L8" s="15" t="s">
        <v>14</v>
      </c>
      <c r="M8" s="15" t="s">
        <v>82</v>
      </c>
      <c r="N8" s="16" t="s">
        <v>20</v>
      </c>
      <c r="O8" s="16" t="s">
        <v>2129</v>
      </c>
      <c r="P8" s="15"/>
      <c r="Q8" s="15"/>
      <c r="R8" s="16"/>
      <c r="S8" s="16"/>
    </row>
    <row r="9" spans="1:19" ht="60" x14ac:dyDescent="0.25">
      <c r="A9" s="10" t="s">
        <v>2114</v>
      </c>
      <c r="B9" s="11" t="s">
        <v>2110</v>
      </c>
      <c r="C9" s="17" t="s">
        <v>2112</v>
      </c>
      <c r="D9" s="17" t="s">
        <v>2112</v>
      </c>
      <c r="E9" s="12" t="s">
        <v>38</v>
      </c>
      <c r="F9" s="12" t="s">
        <v>2018</v>
      </c>
      <c r="G9" s="13" t="s">
        <v>2019</v>
      </c>
      <c r="H9" s="12" t="s">
        <v>31</v>
      </c>
      <c r="I9" s="12">
        <v>11135673</v>
      </c>
      <c r="J9" s="14">
        <v>202410021995</v>
      </c>
      <c r="K9" s="15" t="s">
        <v>2095</v>
      </c>
      <c r="L9" s="15" t="s">
        <v>14</v>
      </c>
      <c r="M9" s="15" t="s">
        <v>82</v>
      </c>
      <c r="N9" s="16" t="s">
        <v>11</v>
      </c>
      <c r="O9" s="16" t="s">
        <v>2127</v>
      </c>
      <c r="P9" s="15"/>
      <c r="Q9" s="15"/>
      <c r="R9" s="16"/>
      <c r="S9" s="16"/>
    </row>
    <row r="10" spans="1:19" ht="120" x14ac:dyDescent="0.25">
      <c r="A10" s="10" t="s">
        <v>2114</v>
      </c>
      <c r="B10" s="11" t="s">
        <v>2110</v>
      </c>
      <c r="C10" s="17" t="s">
        <v>2112</v>
      </c>
      <c r="D10" s="17" t="s">
        <v>2112</v>
      </c>
      <c r="E10" s="12" t="s">
        <v>38</v>
      </c>
      <c r="F10" s="12" t="s">
        <v>2018</v>
      </c>
      <c r="G10" s="13" t="s">
        <v>2019</v>
      </c>
      <c r="H10" s="12" t="s">
        <v>31</v>
      </c>
      <c r="I10" s="12">
        <v>11139217</v>
      </c>
      <c r="J10" s="14">
        <v>202410022380</v>
      </c>
      <c r="K10" s="15" t="s">
        <v>2096</v>
      </c>
      <c r="L10" s="15" t="s">
        <v>14</v>
      </c>
      <c r="M10" s="15" t="s">
        <v>82</v>
      </c>
      <c r="N10" s="16" t="s">
        <v>11</v>
      </c>
      <c r="O10" s="16" t="s">
        <v>2130</v>
      </c>
      <c r="P10" s="15"/>
      <c r="Q10" s="15"/>
      <c r="R10" s="16"/>
      <c r="S10" s="16"/>
    </row>
    <row r="11" spans="1:19" ht="70" x14ac:dyDescent="0.25">
      <c r="A11" s="10" t="s">
        <v>2114</v>
      </c>
      <c r="B11" s="11" t="s">
        <v>2110</v>
      </c>
      <c r="C11" s="17" t="s">
        <v>2112</v>
      </c>
      <c r="D11" s="17" t="s">
        <v>2112</v>
      </c>
      <c r="E11" s="12" t="s">
        <v>38</v>
      </c>
      <c r="F11" s="12" t="s">
        <v>2018</v>
      </c>
      <c r="G11" s="13" t="s">
        <v>2019</v>
      </c>
      <c r="H11" s="12" t="s">
        <v>31</v>
      </c>
      <c r="I11" s="12">
        <v>11174940</v>
      </c>
      <c r="J11" s="14">
        <v>202410025849</v>
      </c>
      <c r="K11" s="15" t="s">
        <v>2097</v>
      </c>
      <c r="L11" s="15" t="s">
        <v>14</v>
      </c>
      <c r="M11" s="15" t="s">
        <v>82</v>
      </c>
      <c r="N11" s="16" t="s">
        <v>20</v>
      </c>
      <c r="O11" s="16" t="s">
        <v>2131</v>
      </c>
      <c r="P11" s="15"/>
      <c r="Q11" s="15"/>
      <c r="R11" s="16"/>
      <c r="S11" s="16"/>
    </row>
    <row r="12" spans="1:19" ht="40" x14ac:dyDescent="0.25">
      <c r="A12" s="10" t="s">
        <v>2114</v>
      </c>
      <c r="B12" s="11" t="s">
        <v>2110</v>
      </c>
      <c r="C12" s="17" t="s">
        <v>2112</v>
      </c>
      <c r="D12" s="17" t="s">
        <v>2132</v>
      </c>
      <c r="E12" s="12" t="s">
        <v>38</v>
      </c>
      <c r="F12" s="12" t="s">
        <v>2017</v>
      </c>
      <c r="G12" s="13" t="s">
        <v>2012</v>
      </c>
      <c r="H12" s="12" t="s">
        <v>31</v>
      </c>
      <c r="I12" s="12">
        <v>11050628</v>
      </c>
      <c r="J12" s="14">
        <v>202410008379</v>
      </c>
      <c r="K12" s="15" t="s">
        <v>2842</v>
      </c>
      <c r="L12" s="15" t="s">
        <v>18</v>
      </c>
      <c r="M12" s="15" t="s">
        <v>2825</v>
      </c>
      <c r="N12" s="16" t="s">
        <v>20</v>
      </c>
      <c r="O12" s="16" t="s">
        <v>2839</v>
      </c>
      <c r="P12" s="15"/>
      <c r="Q12" s="15"/>
      <c r="R12" s="16"/>
      <c r="S12" s="16"/>
    </row>
    <row r="13" spans="1:19" ht="50" x14ac:dyDescent="0.25">
      <c r="A13" s="10" t="s">
        <v>2114</v>
      </c>
      <c r="B13" s="11" t="s">
        <v>2110</v>
      </c>
      <c r="C13" s="17" t="s">
        <v>2112</v>
      </c>
      <c r="D13" s="17" t="s">
        <v>2112</v>
      </c>
      <c r="E13" s="12" t="s">
        <v>28</v>
      </c>
      <c r="F13" s="12" t="s">
        <v>2011</v>
      </c>
      <c r="G13" s="13" t="s">
        <v>2012</v>
      </c>
      <c r="H13" s="12" t="s">
        <v>31</v>
      </c>
      <c r="I13" s="12">
        <v>10861350</v>
      </c>
      <c r="J13" s="14">
        <v>202310025969</v>
      </c>
      <c r="K13" s="15" t="s">
        <v>2068</v>
      </c>
      <c r="L13" s="15" t="s">
        <v>14</v>
      </c>
      <c r="M13" s="15" t="s">
        <v>82</v>
      </c>
      <c r="N13" s="16" t="s">
        <v>11</v>
      </c>
      <c r="O13" s="16" t="s">
        <v>2124</v>
      </c>
      <c r="P13" s="15"/>
      <c r="Q13" s="15"/>
      <c r="R13" s="16"/>
      <c r="S13" s="16"/>
    </row>
    <row r="14" spans="1:19" ht="50" x14ac:dyDescent="0.25">
      <c r="A14" s="10" t="s">
        <v>2114</v>
      </c>
      <c r="B14" s="11" t="s">
        <v>2110</v>
      </c>
      <c r="C14" s="17" t="s">
        <v>2112</v>
      </c>
      <c r="D14" s="17" t="s">
        <v>2112</v>
      </c>
      <c r="E14" s="12" t="s">
        <v>38</v>
      </c>
      <c r="F14" s="12" t="s">
        <v>2017</v>
      </c>
      <c r="G14" s="13" t="s">
        <v>2012</v>
      </c>
      <c r="H14" s="12" t="s">
        <v>31</v>
      </c>
      <c r="I14" s="12">
        <v>11036850</v>
      </c>
      <c r="J14" s="14">
        <v>202410001898</v>
      </c>
      <c r="K14" s="15" t="s">
        <v>2088</v>
      </c>
      <c r="L14" s="15" t="s">
        <v>14</v>
      </c>
      <c r="M14" s="15" t="s">
        <v>82</v>
      </c>
      <c r="N14" s="16" t="s">
        <v>11</v>
      </c>
      <c r="O14" s="16" t="s">
        <v>2126</v>
      </c>
      <c r="P14" s="15"/>
      <c r="Q14" s="15"/>
      <c r="R14" s="16"/>
      <c r="S14" s="16"/>
    </row>
    <row r="15" spans="1:19" ht="50" x14ac:dyDescent="0.25">
      <c r="A15" s="10" t="s">
        <v>2114</v>
      </c>
      <c r="B15" s="11" t="s">
        <v>2110</v>
      </c>
      <c r="C15" s="17" t="s">
        <v>2112</v>
      </c>
      <c r="D15" s="17" t="s">
        <v>2112</v>
      </c>
      <c r="E15" s="12" t="s">
        <v>38</v>
      </c>
      <c r="F15" s="12" t="s">
        <v>2017</v>
      </c>
      <c r="G15" s="13" t="s">
        <v>2012</v>
      </c>
      <c r="H15" s="12" t="s">
        <v>31</v>
      </c>
      <c r="I15" s="12">
        <v>11062415</v>
      </c>
      <c r="J15" s="14">
        <v>202410011009</v>
      </c>
      <c r="K15" s="15" t="s">
        <v>2092</v>
      </c>
      <c r="L15" s="15" t="s">
        <v>14</v>
      </c>
      <c r="M15" s="15" t="s">
        <v>82</v>
      </c>
      <c r="N15" s="16" t="s">
        <v>11</v>
      </c>
      <c r="O15" s="16" t="s">
        <v>2126</v>
      </c>
      <c r="P15" s="15"/>
      <c r="Q15" s="15"/>
      <c r="R15" s="16"/>
      <c r="S15" s="16"/>
    </row>
    <row r="16" spans="1:19" ht="50" x14ac:dyDescent="0.25">
      <c r="A16" s="10" t="s">
        <v>2114</v>
      </c>
      <c r="B16" s="11" t="s">
        <v>2110</v>
      </c>
      <c r="C16" s="17" t="s">
        <v>2112</v>
      </c>
      <c r="D16" s="17" t="s">
        <v>2112</v>
      </c>
      <c r="E16" s="12" t="s">
        <v>38</v>
      </c>
      <c r="F16" s="12" t="s">
        <v>2017</v>
      </c>
      <c r="G16" s="13" t="s">
        <v>2012</v>
      </c>
      <c r="H16" s="12" t="s">
        <v>31</v>
      </c>
      <c r="I16" s="12">
        <v>11062438</v>
      </c>
      <c r="J16" s="14">
        <v>202410011031</v>
      </c>
      <c r="K16" s="15" t="s">
        <v>1318</v>
      </c>
      <c r="L16" s="15" t="s">
        <v>14</v>
      </c>
      <c r="M16" s="15" t="s">
        <v>82</v>
      </c>
      <c r="N16" s="16" t="s">
        <v>11</v>
      </c>
      <c r="O16" s="16" t="s">
        <v>2128</v>
      </c>
      <c r="P16" s="15"/>
      <c r="Q16" s="15"/>
      <c r="R16" s="16"/>
      <c r="S16" s="16"/>
    </row>
    <row r="17" spans="1:19" ht="170" x14ac:dyDescent="0.25">
      <c r="A17" s="10" t="s">
        <v>2114</v>
      </c>
      <c r="B17" s="11" t="s">
        <v>2110</v>
      </c>
      <c r="C17" s="17" t="s">
        <v>2112</v>
      </c>
      <c r="D17" s="17" t="s">
        <v>2112</v>
      </c>
      <c r="E17" s="12" t="s">
        <v>38</v>
      </c>
      <c r="F17" s="12" t="s">
        <v>2005</v>
      </c>
      <c r="G17" s="13" t="s">
        <v>2006</v>
      </c>
      <c r="H17" s="12" t="s">
        <v>110</v>
      </c>
      <c r="I17" s="12">
        <v>10822831</v>
      </c>
      <c r="J17" s="14">
        <v>202310022437</v>
      </c>
      <c r="K17" s="15" t="s">
        <v>2063</v>
      </c>
      <c r="L17" s="15" t="s">
        <v>15</v>
      </c>
      <c r="M17" s="15" t="s">
        <v>43</v>
      </c>
      <c r="N17" s="16" t="s">
        <v>20</v>
      </c>
      <c r="O17" s="16" t="s">
        <v>2123</v>
      </c>
      <c r="P17" s="15"/>
      <c r="Q17" s="15"/>
      <c r="R17" s="16"/>
      <c r="S17" s="16"/>
    </row>
    <row r="18" spans="1:19" ht="120" x14ac:dyDescent="0.25">
      <c r="A18" s="10" t="s">
        <v>2114</v>
      </c>
      <c r="B18" s="11" t="s">
        <v>2110</v>
      </c>
      <c r="C18" s="17" t="s">
        <v>2112</v>
      </c>
      <c r="D18" s="17" t="s">
        <v>2112</v>
      </c>
      <c r="E18" s="12" t="s">
        <v>38</v>
      </c>
      <c r="F18" s="12" t="s">
        <v>2003</v>
      </c>
      <c r="G18" s="13" t="s">
        <v>2004</v>
      </c>
      <c r="H18" s="12" t="s">
        <v>110</v>
      </c>
      <c r="I18" s="12">
        <v>10790178</v>
      </c>
      <c r="J18" s="14">
        <v>202310019489</v>
      </c>
      <c r="K18" s="15" t="s">
        <v>2061</v>
      </c>
      <c r="L18" s="15" t="s">
        <v>15</v>
      </c>
      <c r="M18" s="15" t="s">
        <v>43</v>
      </c>
      <c r="N18" s="16" t="s">
        <v>11</v>
      </c>
      <c r="O18" s="16" t="s">
        <v>2121</v>
      </c>
      <c r="P18" s="15"/>
      <c r="Q18" s="15"/>
      <c r="R18" s="16"/>
      <c r="S18" s="16"/>
    </row>
    <row r="19" spans="1:19" ht="50" x14ac:dyDescent="0.25">
      <c r="A19" s="10" t="s">
        <v>2114</v>
      </c>
      <c r="B19" s="11" t="s">
        <v>2110</v>
      </c>
      <c r="C19" s="17" t="s">
        <v>2112</v>
      </c>
      <c r="D19" s="17" t="s">
        <v>2112</v>
      </c>
      <c r="E19" s="12" t="s">
        <v>38</v>
      </c>
      <c r="F19" s="12" t="s">
        <v>2003</v>
      </c>
      <c r="G19" s="13" t="s">
        <v>2004</v>
      </c>
      <c r="H19" s="12" t="s">
        <v>110</v>
      </c>
      <c r="I19" s="12">
        <v>10926374</v>
      </c>
      <c r="J19" s="14">
        <v>202310086266</v>
      </c>
      <c r="K19" s="15" t="s">
        <v>2075</v>
      </c>
      <c r="L19" s="15" t="s">
        <v>15</v>
      </c>
      <c r="M19" s="15" t="s">
        <v>43</v>
      </c>
      <c r="N19" s="16" t="s">
        <v>11</v>
      </c>
      <c r="O19" s="16" t="s">
        <v>2125</v>
      </c>
      <c r="P19" s="15"/>
      <c r="Q19" s="15"/>
      <c r="R19" s="16"/>
      <c r="S19" s="16"/>
    </row>
    <row r="20" spans="1:19" ht="90" x14ac:dyDescent="0.25">
      <c r="A20" s="10" t="s">
        <v>2114</v>
      </c>
      <c r="B20" s="11" t="s">
        <v>2110</v>
      </c>
      <c r="C20" s="17" t="s">
        <v>2112</v>
      </c>
      <c r="D20" s="17" t="s">
        <v>2112</v>
      </c>
      <c r="E20" s="12" t="s">
        <v>209</v>
      </c>
      <c r="F20" s="12" t="s">
        <v>1994</v>
      </c>
      <c r="G20" s="13" t="s">
        <v>1995</v>
      </c>
      <c r="H20" s="12" t="s">
        <v>42</v>
      </c>
      <c r="I20" s="12">
        <v>10412814</v>
      </c>
      <c r="J20" s="14">
        <v>202210022136</v>
      </c>
      <c r="K20" s="15" t="s">
        <v>2051</v>
      </c>
      <c r="L20" s="15" t="s">
        <v>16</v>
      </c>
      <c r="M20" s="15" t="s">
        <v>303</v>
      </c>
      <c r="N20" s="16" t="s">
        <v>11</v>
      </c>
      <c r="O20" s="16" t="s">
        <v>2117</v>
      </c>
      <c r="P20" s="15"/>
      <c r="Q20" s="15"/>
      <c r="R20" s="16"/>
      <c r="S20" s="16"/>
    </row>
    <row r="21" spans="1:19" ht="30" x14ac:dyDescent="0.25">
      <c r="A21" s="10" t="s">
        <v>2114</v>
      </c>
      <c r="B21" s="11" t="s">
        <v>2110</v>
      </c>
      <c r="C21" s="17" t="s">
        <v>2112</v>
      </c>
      <c r="D21" s="17" t="s">
        <v>2112</v>
      </c>
      <c r="E21" s="12" t="s">
        <v>209</v>
      </c>
      <c r="F21" s="12" t="s">
        <v>1990</v>
      </c>
      <c r="G21" s="13" t="s">
        <v>1991</v>
      </c>
      <c r="H21" s="12" t="s">
        <v>42</v>
      </c>
      <c r="I21" s="12">
        <v>10352078</v>
      </c>
      <c r="J21" s="14">
        <v>202210009950</v>
      </c>
      <c r="K21" s="15" t="s">
        <v>2049</v>
      </c>
      <c r="L21" s="15" t="s">
        <v>15</v>
      </c>
      <c r="M21" s="15" t="s">
        <v>69</v>
      </c>
      <c r="N21" s="16" t="s">
        <v>11</v>
      </c>
      <c r="O21" s="16" t="s">
        <v>2115</v>
      </c>
      <c r="P21" s="15"/>
      <c r="Q21" s="15"/>
      <c r="R21" s="16"/>
      <c r="S21" s="16"/>
    </row>
    <row r="22" spans="1:19" ht="50" x14ac:dyDescent="0.25">
      <c r="A22" s="10" t="s">
        <v>2114</v>
      </c>
      <c r="B22" s="11" t="s">
        <v>2110</v>
      </c>
      <c r="C22" s="17" t="s">
        <v>2112</v>
      </c>
      <c r="D22" s="17" t="s">
        <v>2112</v>
      </c>
      <c r="E22" s="12" t="s">
        <v>28</v>
      </c>
      <c r="F22" s="12" t="s">
        <v>1996</v>
      </c>
      <c r="G22" s="13" t="s">
        <v>1991</v>
      </c>
      <c r="H22" s="12" t="s">
        <v>42</v>
      </c>
      <c r="I22" s="12">
        <v>10744707</v>
      </c>
      <c r="J22" s="14">
        <v>202310014162</v>
      </c>
      <c r="K22" s="15" t="s">
        <v>2056</v>
      </c>
      <c r="L22" s="15" t="s">
        <v>15</v>
      </c>
      <c r="M22" s="15" t="s">
        <v>43</v>
      </c>
      <c r="N22" s="16" t="s">
        <v>11</v>
      </c>
      <c r="O22" s="16" t="s">
        <v>2118</v>
      </c>
      <c r="P22" s="15"/>
      <c r="Q22" s="15"/>
      <c r="R22" s="16"/>
      <c r="S22" s="16"/>
    </row>
    <row r="23" spans="1:19" ht="30" x14ac:dyDescent="0.25">
      <c r="A23" s="10" t="s">
        <v>2114</v>
      </c>
      <c r="B23" s="11" t="s">
        <v>2110</v>
      </c>
      <c r="C23" s="17" t="s">
        <v>2111</v>
      </c>
      <c r="D23" s="17" t="s">
        <v>2850</v>
      </c>
      <c r="E23" s="12" t="s">
        <v>38</v>
      </c>
      <c r="F23" s="12" t="s">
        <v>2020</v>
      </c>
      <c r="G23" s="13" t="s">
        <v>2021</v>
      </c>
      <c r="H23" s="12" t="s">
        <v>31</v>
      </c>
      <c r="I23" s="12">
        <v>11293554</v>
      </c>
      <c r="J23" s="14">
        <v>202410100514</v>
      </c>
      <c r="K23" s="15" t="s">
        <v>3010</v>
      </c>
      <c r="L23" s="15" t="s">
        <v>17</v>
      </c>
      <c r="M23" s="15" t="s">
        <v>2877</v>
      </c>
      <c r="N23" s="16" t="s">
        <v>20</v>
      </c>
      <c r="O23" s="16" t="s">
        <v>2891</v>
      </c>
      <c r="P23" s="15"/>
      <c r="Q23" s="15"/>
      <c r="R23" s="16"/>
      <c r="S23" s="16"/>
    </row>
    <row r="24" spans="1:19" ht="60" x14ac:dyDescent="0.25">
      <c r="A24" s="10" t="s">
        <v>2114</v>
      </c>
      <c r="B24" s="11" t="s">
        <v>2110</v>
      </c>
      <c r="C24" s="17" t="s">
        <v>2111</v>
      </c>
      <c r="D24" s="17" t="s">
        <v>2111</v>
      </c>
      <c r="E24" s="12" t="s">
        <v>38</v>
      </c>
      <c r="F24" s="12" t="s">
        <v>2020</v>
      </c>
      <c r="G24" s="13" t="s">
        <v>2021</v>
      </c>
      <c r="H24" s="12" t="s">
        <v>31</v>
      </c>
      <c r="I24" s="12">
        <v>11055620</v>
      </c>
      <c r="J24" s="14">
        <v>202410009697</v>
      </c>
      <c r="K24" s="15" t="s">
        <v>2090</v>
      </c>
      <c r="L24" s="15" t="s">
        <v>14</v>
      </c>
      <c r="M24" s="15" t="s">
        <v>82</v>
      </c>
      <c r="N24" s="16" t="s">
        <v>21</v>
      </c>
      <c r="O24" s="16" t="s">
        <v>2091</v>
      </c>
      <c r="P24" s="15"/>
      <c r="Q24" s="15"/>
      <c r="R24" s="16"/>
      <c r="S24" s="16"/>
    </row>
    <row r="25" spans="1:19" ht="60" x14ac:dyDescent="0.25">
      <c r="A25" s="10" t="s">
        <v>2114</v>
      </c>
      <c r="B25" s="11" t="s">
        <v>2110</v>
      </c>
      <c r="C25" s="17" t="s">
        <v>2111</v>
      </c>
      <c r="D25" s="17" t="s">
        <v>2111</v>
      </c>
      <c r="E25" s="12" t="s">
        <v>38</v>
      </c>
      <c r="F25" s="12" t="s">
        <v>2020</v>
      </c>
      <c r="G25" s="13" t="s">
        <v>2021</v>
      </c>
      <c r="H25" s="12" t="s">
        <v>31</v>
      </c>
      <c r="I25" s="12">
        <v>11111830</v>
      </c>
      <c r="J25" s="14">
        <v>202410019581</v>
      </c>
      <c r="K25" s="15" t="s">
        <v>2093</v>
      </c>
      <c r="L25" s="15" t="s">
        <v>14</v>
      </c>
      <c r="M25" s="15" t="s">
        <v>82</v>
      </c>
      <c r="N25" s="16" t="s">
        <v>21</v>
      </c>
      <c r="O25" s="16" t="s">
        <v>2091</v>
      </c>
      <c r="P25" s="15"/>
      <c r="Q25" s="15"/>
      <c r="R25" s="16"/>
      <c r="S25" s="16"/>
    </row>
    <row r="26" spans="1:19" ht="60" x14ac:dyDescent="0.25">
      <c r="A26" s="10" t="s">
        <v>2114</v>
      </c>
      <c r="B26" s="11" t="s">
        <v>2110</v>
      </c>
      <c r="C26" s="17" t="s">
        <v>2111</v>
      </c>
      <c r="D26" s="17" t="s">
        <v>2111</v>
      </c>
      <c r="E26" s="12" t="s">
        <v>38</v>
      </c>
      <c r="F26" s="12" t="s">
        <v>2020</v>
      </c>
      <c r="G26" s="13" t="s">
        <v>2021</v>
      </c>
      <c r="H26" s="12" t="s">
        <v>31</v>
      </c>
      <c r="I26" s="12">
        <v>11281665</v>
      </c>
      <c r="J26" s="14">
        <v>202410097097</v>
      </c>
      <c r="K26" s="15" t="s">
        <v>2108</v>
      </c>
      <c r="L26" s="15" t="s">
        <v>14</v>
      </c>
      <c r="M26" s="15" t="s">
        <v>82</v>
      </c>
      <c r="N26" s="16" t="s">
        <v>21</v>
      </c>
      <c r="O26" s="16" t="s">
        <v>2091</v>
      </c>
      <c r="P26" s="15"/>
      <c r="Q26" s="15"/>
      <c r="R26" s="16"/>
      <c r="S26" s="16"/>
    </row>
    <row r="27" spans="1:19" ht="80" x14ac:dyDescent="0.25">
      <c r="A27" s="10" t="s">
        <v>2114</v>
      </c>
      <c r="B27" s="11" t="s">
        <v>2110</v>
      </c>
      <c r="C27" s="17" t="s">
        <v>2111</v>
      </c>
      <c r="D27" s="17" t="s">
        <v>2111</v>
      </c>
      <c r="E27" s="12" t="s">
        <v>38</v>
      </c>
      <c r="F27" s="12" t="s">
        <v>2022</v>
      </c>
      <c r="G27" s="13" t="s">
        <v>2023</v>
      </c>
      <c r="H27" s="12" t="s">
        <v>42</v>
      </c>
      <c r="I27" s="12">
        <v>11241159</v>
      </c>
      <c r="J27" s="14">
        <v>202410040046</v>
      </c>
      <c r="K27" s="15" t="s">
        <v>2098</v>
      </c>
      <c r="L27" s="15" t="s">
        <v>15</v>
      </c>
      <c r="M27" s="15" t="s">
        <v>43</v>
      </c>
      <c r="N27" s="16" t="s">
        <v>20</v>
      </c>
      <c r="O27" s="16" t="s">
        <v>2099</v>
      </c>
      <c r="P27" s="15"/>
      <c r="Q27" s="15"/>
      <c r="R27" s="16"/>
      <c r="S27" s="16"/>
    </row>
    <row r="28" spans="1:19" ht="110" x14ac:dyDescent="0.25">
      <c r="A28" s="10" t="s">
        <v>2114</v>
      </c>
      <c r="B28" s="11" t="s">
        <v>2110</v>
      </c>
      <c r="C28" s="17" t="s">
        <v>2111</v>
      </c>
      <c r="D28" s="17" t="s">
        <v>2111</v>
      </c>
      <c r="E28" s="12" t="s">
        <v>28</v>
      </c>
      <c r="F28" s="12" t="s">
        <v>1999</v>
      </c>
      <c r="G28" s="13" t="s">
        <v>2000</v>
      </c>
      <c r="H28" s="12" t="s">
        <v>42</v>
      </c>
      <c r="I28" s="12">
        <v>10745149</v>
      </c>
      <c r="J28" s="14">
        <v>202310014220</v>
      </c>
      <c r="K28" s="15" t="s">
        <v>2058</v>
      </c>
      <c r="L28" s="15" t="s">
        <v>16</v>
      </c>
      <c r="M28" s="15" t="s">
        <v>303</v>
      </c>
      <c r="N28" s="16" t="s">
        <v>20</v>
      </c>
      <c r="O28" s="16" t="s">
        <v>2059</v>
      </c>
      <c r="P28" s="15"/>
      <c r="Q28" s="15"/>
      <c r="R28" s="16"/>
      <c r="S28" s="16"/>
    </row>
    <row r="29" spans="1:19" ht="60" x14ac:dyDescent="0.25">
      <c r="A29" s="10" t="s">
        <v>2114</v>
      </c>
      <c r="B29" s="11" t="s">
        <v>2110</v>
      </c>
      <c r="C29" s="17" t="s">
        <v>2111</v>
      </c>
      <c r="D29" s="17" t="s">
        <v>2850</v>
      </c>
      <c r="E29" s="12" t="s">
        <v>28</v>
      </c>
      <c r="F29" s="12" t="s">
        <v>2009</v>
      </c>
      <c r="G29" s="13" t="s">
        <v>2010</v>
      </c>
      <c r="H29" s="12" t="s">
        <v>31</v>
      </c>
      <c r="I29" s="12">
        <v>10786294</v>
      </c>
      <c r="J29" s="14">
        <v>202310019076</v>
      </c>
      <c r="K29" s="15" t="s">
        <v>2904</v>
      </c>
      <c r="L29" s="15" t="s">
        <v>17</v>
      </c>
      <c r="M29" s="15" t="s">
        <v>2877</v>
      </c>
      <c r="N29" s="16" t="s">
        <v>44</v>
      </c>
      <c r="O29" s="16" t="s">
        <v>2884</v>
      </c>
      <c r="P29" s="15"/>
      <c r="Q29" s="15"/>
      <c r="R29" s="16"/>
      <c r="S29" s="16"/>
    </row>
    <row r="30" spans="1:19" ht="100" x14ac:dyDescent="0.25">
      <c r="A30" s="10" t="s">
        <v>2114</v>
      </c>
      <c r="B30" s="11" t="s">
        <v>2110</v>
      </c>
      <c r="C30" s="17" t="s">
        <v>2111</v>
      </c>
      <c r="D30" s="17" t="s">
        <v>2111</v>
      </c>
      <c r="E30" s="12" t="s">
        <v>28</v>
      </c>
      <c r="F30" s="12" t="s">
        <v>2009</v>
      </c>
      <c r="G30" s="13" t="s">
        <v>2010</v>
      </c>
      <c r="H30" s="12" t="s">
        <v>31</v>
      </c>
      <c r="I30" s="12">
        <v>10853322</v>
      </c>
      <c r="J30" s="14">
        <v>202310025144</v>
      </c>
      <c r="K30" s="15" t="s">
        <v>2066</v>
      </c>
      <c r="L30" s="15" t="s">
        <v>15</v>
      </c>
      <c r="M30" s="15" t="s">
        <v>69</v>
      </c>
      <c r="N30" s="16" t="s">
        <v>11</v>
      </c>
      <c r="O30" s="16" t="s">
        <v>2067</v>
      </c>
      <c r="P30" s="15"/>
      <c r="Q30" s="15"/>
      <c r="R30" s="16"/>
      <c r="S30" s="16"/>
    </row>
    <row r="31" spans="1:19" ht="110" x14ac:dyDescent="0.25">
      <c r="A31" s="10" t="s">
        <v>2114</v>
      </c>
      <c r="B31" s="11" t="s">
        <v>2110</v>
      </c>
      <c r="C31" s="17" t="s">
        <v>2111</v>
      </c>
      <c r="D31" s="17" t="s">
        <v>2111</v>
      </c>
      <c r="E31" s="12" t="s">
        <v>28</v>
      </c>
      <c r="F31" s="12" t="s">
        <v>2009</v>
      </c>
      <c r="G31" s="13" t="s">
        <v>2010</v>
      </c>
      <c r="H31" s="12" t="s">
        <v>31</v>
      </c>
      <c r="I31" s="12">
        <v>10863741</v>
      </c>
      <c r="J31" s="14">
        <v>202310026173</v>
      </c>
      <c r="K31" s="15" t="s">
        <v>2069</v>
      </c>
      <c r="L31" s="15" t="s">
        <v>15</v>
      </c>
      <c r="M31" s="15" t="s">
        <v>187</v>
      </c>
      <c r="N31" s="16" t="s">
        <v>11</v>
      </c>
      <c r="O31" s="16" t="s">
        <v>2070</v>
      </c>
      <c r="P31" s="15"/>
      <c r="Q31" s="15"/>
      <c r="R31" s="16"/>
      <c r="S31" s="16"/>
    </row>
    <row r="32" spans="1:19" ht="80" x14ac:dyDescent="0.25">
      <c r="A32" s="10" t="s">
        <v>2114</v>
      </c>
      <c r="B32" s="11" t="s">
        <v>2110</v>
      </c>
      <c r="C32" s="17" t="s">
        <v>2111</v>
      </c>
      <c r="D32" s="17" t="s">
        <v>2111</v>
      </c>
      <c r="E32" s="12" t="s">
        <v>204</v>
      </c>
      <c r="F32" s="12" t="s">
        <v>1986</v>
      </c>
      <c r="G32" s="13" t="s">
        <v>1987</v>
      </c>
      <c r="H32" s="12" t="s">
        <v>31</v>
      </c>
      <c r="I32" s="12">
        <v>10160176</v>
      </c>
      <c r="J32" s="14">
        <v>202120059215</v>
      </c>
      <c r="K32" s="15" t="s">
        <v>2037</v>
      </c>
      <c r="L32" s="15" t="s">
        <v>15</v>
      </c>
      <c r="M32" s="15" t="s">
        <v>43</v>
      </c>
      <c r="N32" s="16" t="s">
        <v>20</v>
      </c>
      <c r="O32" s="16" t="s">
        <v>2038</v>
      </c>
      <c r="P32" s="15"/>
      <c r="Q32" s="15"/>
      <c r="R32" s="16"/>
      <c r="S32" s="16"/>
    </row>
    <row r="33" spans="1:19" ht="70" x14ac:dyDescent="0.25">
      <c r="A33" s="10" t="s">
        <v>2114</v>
      </c>
      <c r="B33" s="11" t="s">
        <v>2110</v>
      </c>
      <c r="C33" s="17" t="s">
        <v>2111</v>
      </c>
      <c r="D33" s="17" t="s">
        <v>2111</v>
      </c>
      <c r="E33" s="12" t="s">
        <v>204</v>
      </c>
      <c r="F33" s="12" t="s">
        <v>1986</v>
      </c>
      <c r="G33" s="13" t="s">
        <v>1987</v>
      </c>
      <c r="H33" s="12" t="s">
        <v>31</v>
      </c>
      <c r="I33" s="12">
        <v>10160266</v>
      </c>
      <c r="J33" s="14">
        <v>202120059229</v>
      </c>
      <c r="K33" s="15" t="s">
        <v>2039</v>
      </c>
      <c r="L33" s="15" t="s">
        <v>15</v>
      </c>
      <c r="M33" s="15" t="s">
        <v>43</v>
      </c>
      <c r="N33" s="16" t="s">
        <v>20</v>
      </c>
      <c r="O33" s="16" t="s">
        <v>2040</v>
      </c>
      <c r="P33" s="15"/>
      <c r="Q33" s="15"/>
      <c r="R33" s="16"/>
      <c r="S33" s="16"/>
    </row>
    <row r="34" spans="1:19" ht="60" x14ac:dyDescent="0.25">
      <c r="A34" s="10" t="s">
        <v>2114</v>
      </c>
      <c r="B34" s="11" t="s">
        <v>2110</v>
      </c>
      <c r="C34" s="17" t="s">
        <v>2111</v>
      </c>
      <c r="D34" s="17" t="s">
        <v>2111</v>
      </c>
      <c r="E34" s="12" t="s">
        <v>38</v>
      </c>
      <c r="F34" s="12" t="s">
        <v>2025</v>
      </c>
      <c r="G34" s="13" t="s">
        <v>1987</v>
      </c>
      <c r="H34" s="12" t="s">
        <v>31</v>
      </c>
      <c r="I34" s="12">
        <v>11249389</v>
      </c>
      <c r="J34" s="14">
        <v>202420053377</v>
      </c>
      <c r="K34" s="15" t="s">
        <v>2104</v>
      </c>
      <c r="L34" s="15" t="s">
        <v>15</v>
      </c>
      <c r="M34" s="15" t="s">
        <v>43</v>
      </c>
      <c r="N34" s="16" t="s">
        <v>20</v>
      </c>
      <c r="O34" s="16" t="s">
        <v>2105</v>
      </c>
      <c r="P34" s="15"/>
      <c r="Q34" s="15"/>
      <c r="R34" s="16"/>
      <c r="S34" s="16"/>
    </row>
    <row r="35" spans="1:19" ht="90" x14ac:dyDescent="0.25">
      <c r="A35" s="10" t="s">
        <v>2114</v>
      </c>
      <c r="B35" s="11" t="s">
        <v>2110</v>
      </c>
      <c r="C35" s="17" t="s">
        <v>2111</v>
      </c>
      <c r="D35" s="17" t="s">
        <v>2850</v>
      </c>
      <c r="E35" s="12" t="s">
        <v>38</v>
      </c>
      <c r="F35" s="12" t="s">
        <v>2024</v>
      </c>
      <c r="G35" s="13" t="s">
        <v>2014</v>
      </c>
      <c r="H35" s="12" t="s">
        <v>31</v>
      </c>
      <c r="I35" s="12">
        <v>11248876</v>
      </c>
      <c r="J35" s="14">
        <v>202420057700</v>
      </c>
      <c r="K35" s="15" t="s">
        <v>2102</v>
      </c>
      <c r="L35" s="15" t="s">
        <v>17</v>
      </c>
      <c r="M35" s="15" t="s">
        <v>2877</v>
      </c>
      <c r="N35" s="16" t="s">
        <v>11</v>
      </c>
      <c r="O35" s="16" t="s">
        <v>3045</v>
      </c>
      <c r="P35" s="15"/>
      <c r="Q35" s="15"/>
      <c r="R35" s="16"/>
      <c r="S35" s="16"/>
    </row>
    <row r="36" spans="1:19" ht="70" x14ac:dyDescent="0.25">
      <c r="A36" s="10" t="s">
        <v>2114</v>
      </c>
      <c r="B36" s="11" t="s">
        <v>2110</v>
      </c>
      <c r="C36" s="17" t="s">
        <v>2111</v>
      </c>
      <c r="D36" s="17" t="s">
        <v>2111</v>
      </c>
      <c r="E36" s="12" t="s">
        <v>28</v>
      </c>
      <c r="F36" s="12" t="s">
        <v>2013</v>
      </c>
      <c r="G36" s="13" t="s">
        <v>2014</v>
      </c>
      <c r="H36" s="12" t="s">
        <v>31</v>
      </c>
      <c r="I36" s="12">
        <v>10888454</v>
      </c>
      <c r="J36" s="14">
        <v>202320061259</v>
      </c>
      <c r="K36" s="15" t="s">
        <v>2071</v>
      </c>
      <c r="L36" s="15" t="s">
        <v>15</v>
      </c>
      <c r="M36" s="15" t="s">
        <v>43</v>
      </c>
      <c r="N36" s="16" t="s">
        <v>11</v>
      </c>
      <c r="O36" s="16" t="s">
        <v>2072</v>
      </c>
      <c r="P36" s="15"/>
      <c r="Q36" s="15"/>
      <c r="R36" s="16"/>
      <c r="S36" s="16"/>
    </row>
    <row r="37" spans="1:19" ht="80" x14ac:dyDescent="0.25">
      <c r="A37" s="10" t="s">
        <v>2114</v>
      </c>
      <c r="B37" s="11" t="s">
        <v>2110</v>
      </c>
      <c r="C37" s="17" t="s">
        <v>2111</v>
      </c>
      <c r="D37" s="17" t="s">
        <v>2111</v>
      </c>
      <c r="E37" s="12" t="s">
        <v>28</v>
      </c>
      <c r="F37" s="12" t="s">
        <v>2013</v>
      </c>
      <c r="G37" s="13" t="s">
        <v>2014</v>
      </c>
      <c r="H37" s="12" t="s">
        <v>31</v>
      </c>
      <c r="I37" s="12">
        <v>10888684</v>
      </c>
      <c r="J37" s="14">
        <v>202320061307</v>
      </c>
      <c r="K37" s="15" t="s">
        <v>2073</v>
      </c>
      <c r="L37" s="15" t="s">
        <v>14</v>
      </c>
      <c r="M37" s="15" t="s">
        <v>32</v>
      </c>
      <c r="N37" s="16" t="s">
        <v>11</v>
      </c>
      <c r="O37" s="16" t="s">
        <v>2074</v>
      </c>
      <c r="P37" s="15"/>
      <c r="Q37" s="15"/>
      <c r="R37" s="16"/>
      <c r="S37" s="16"/>
    </row>
    <row r="38" spans="1:19" ht="90" x14ac:dyDescent="0.25">
      <c r="A38" s="10" t="s">
        <v>2114</v>
      </c>
      <c r="B38" s="11" t="s">
        <v>2110</v>
      </c>
      <c r="C38" s="17" t="s">
        <v>2111</v>
      </c>
      <c r="D38" s="17" t="s">
        <v>2111</v>
      </c>
      <c r="E38" s="12" t="s">
        <v>38</v>
      </c>
      <c r="F38" s="12" t="s">
        <v>2024</v>
      </c>
      <c r="G38" s="13" t="s">
        <v>2014</v>
      </c>
      <c r="H38" s="12" t="s">
        <v>31</v>
      </c>
      <c r="I38" s="12">
        <v>11248777</v>
      </c>
      <c r="J38" s="14">
        <v>202420057666</v>
      </c>
      <c r="K38" s="15" t="s">
        <v>2100</v>
      </c>
      <c r="L38" s="15" t="s">
        <v>14</v>
      </c>
      <c r="M38" s="15" t="s">
        <v>82</v>
      </c>
      <c r="N38" s="16" t="s">
        <v>21</v>
      </c>
      <c r="O38" s="16" t="s">
        <v>2101</v>
      </c>
      <c r="P38" s="15"/>
      <c r="Q38" s="15"/>
      <c r="R38" s="16"/>
      <c r="S38" s="16"/>
    </row>
    <row r="39" spans="1:19" ht="90" x14ac:dyDescent="0.25">
      <c r="A39" s="10" t="s">
        <v>2114</v>
      </c>
      <c r="B39" s="11" t="s">
        <v>2110</v>
      </c>
      <c r="C39" s="17" t="s">
        <v>2111</v>
      </c>
      <c r="D39" s="17" t="s">
        <v>2111</v>
      </c>
      <c r="E39" s="12" t="s">
        <v>38</v>
      </c>
      <c r="F39" s="12" t="s">
        <v>2024</v>
      </c>
      <c r="G39" s="13" t="s">
        <v>2014</v>
      </c>
      <c r="H39" s="12" t="s">
        <v>31</v>
      </c>
      <c r="I39" s="12">
        <v>11248876</v>
      </c>
      <c r="J39" s="14">
        <v>202420057700</v>
      </c>
      <c r="K39" s="15" t="s">
        <v>2102</v>
      </c>
      <c r="L39" s="15" t="s">
        <v>14</v>
      </c>
      <c r="M39" s="15" t="s">
        <v>82</v>
      </c>
      <c r="N39" s="16" t="s">
        <v>21</v>
      </c>
      <c r="O39" s="16" t="s">
        <v>2101</v>
      </c>
      <c r="P39" s="15"/>
      <c r="Q39" s="15"/>
      <c r="R39" s="16"/>
      <c r="S39" s="16"/>
    </row>
    <row r="40" spans="1:19" ht="90" x14ac:dyDescent="0.25">
      <c r="A40" s="10" t="s">
        <v>2114</v>
      </c>
      <c r="B40" s="11" t="s">
        <v>2110</v>
      </c>
      <c r="C40" s="17" t="s">
        <v>2111</v>
      </c>
      <c r="D40" s="17" t="s">
        <v>2111</v>
      </c>
      <c r="E40" s="12" t="s">
        <v>38</v>
      </c>
      <c r="F40" s="12" t="s">
        <v>2024</v>
      </c>
      <c r="G40" s="13" t="s">
        <v>2014</v>
      </c>
      <c r="H40" s="12" t="s">
        <v>31</v>
      </c>
      <c r="I40" s="12">
        <v>11248966</v>
      </c>
      <c r="J40" s="14">
        <v>202420057725</v>
      </c>
      <c r="K40" s="15" t="s">
        <v>2103</v>
      </c>
      <c r="L40" s="15" t="s">
        <v>14</v>
      </c>
      <c r="M40" s="15" t="s">
        <v>82</v>
      </c>
      <c r="N40" s="16" t="s">
        <v>21</v>
      </c>
      <c r="O40" s="16" t="s">
        <v>2101</v>
      </c>
      <c r="P40" s="15"/>
      <c r="Q40" s="15"/>
      <c r="R40" s="16"/>
      <c r="S40" s="16"/>
    </row>
    <row r="41" spans="1:19" ht="30" x14ac:dyDescent="0.25">
      <c r="A41" s="10" t="s">
        <v>2114</v>
      </c>
      <c r="B41" s="11" t="s">
        <v>2110</v>
      </c>
      <c r="C41" s="17" t="s">
        <v>2111</v>
      </c>
      <c r="D41" s="17" t="s">
        <v>2850</v>
      </c>
      <c r="E41" s="12" t="s">
        <v>38</v>
      </c>
      <c r="F41" s="12" t="s">
        <v>1984</v>
      </c>
      <c r="G41" s="13" t="s">
        <v>1985</v>
      </c>
      <c r="H41" s="12" t="s">
        <v>42</v>
      </c>
      <c r="I41" s="12">
        <v>439990</v>
      </c>
      <c r="J41" s="14"/>
      <c r="K41" s="15" t="s">
        <v>2876</v>
      </c>
      <c r="L41" s="15" t="s">
        <v>17</v>
      </c>
      <c r="M41" s="15" t="s">
        <v>2877</v>
      </c>
      <c r="N41" s="16" t="s">
        <v>44</v>
      </c>
      <c r="O41" s="16" t="s">
        <v>2878</v>
      </c>
      <c r="P41" s="15"/>
      <c r="Q41" s="15"/>
      <c r="R41" s="16"/>
      <c r="S41" s="16"/>
    </row>
    <row r="42" spans="1:19" ht="80" x14ac:dyDescent="0.25">
      <c r="A42" s="10" t="s">
        <v>2114</v>
      </c>
      <c r="B42" s="11" t="s">
        <v>2110</v>
      </c>
      <c r="C42" s="17" t="s">
        <v>2111</v>
      </c>
      <c r="D42" s="17" t="s">
        <v>2111</v>
      </c>
      <c r="E42" s="12" t="s">
        <v>38</v>
      </c>
      <c r="F42" s="12" t="s">
        <v>1984</v>
      </c>
      <c r="G42" s="13" t="s">
        <v>1985</v>
      </c>
      <c r="H42" s="12" t="s">
        <v>42</v>
      </c>
      <c r="I42" s="12">
        <v>332667</v>
      </c>
      <c r="J42" s="14"/>
      <c r="K42" s="15" t="s">
        <v>2027</v>
      </c>
      <c r="L42" s="15" t="s">
        <v>14</v>
      </c>
      <c r="M42" s="15" t="s">
        <v>82</v>
      </c>
      <c r="N42" s="16" t="s">
        <v>11</v>
      </c>
      <c r="O42" s="16" t="s">
        <v>2028</v>
      </c>
      <c r="P42" s="15"/>
      <c r="Q42" s="15"/>
      <c r="R42" s="16"/>
      <c r="S42" s="16"/>
    </row>
    <row r="43" spans="1:19" ht="80" x14ac:dyDescent="0.25">
      <c r="A43" s="10" t="s">
        <v>2114</v>
      </c>
      <c r="B43" s="11" t="s">
        <v>2110</v>
      </c>
      <c r="C43" s="17" t="s">
        <v>2111</v>
      </c>
      <c r="D43" s="17" t="s">
        <v>2111</v>
      </c>
      <c r="E43" s="12" t="s">
        <v>38</v>
      </c>
      <c r="F43" s="12" t="s">
        <v>1984</v>
      </c>
      <c r="G43" s="13" t="s">
        <v>1985</v>
      </c>
      <c r="H43" s="12" t="s">
        <v>42</v>
      </c>
      <c r="I43" s="12">
        <v>332671</v>
      </c>
      <c r="J43" s="14"/>
      <c r="K43" s="15" t="s">
        <v>2029</v>
      </c>
      <c r="L43" s="15" t="s">
        <v>14</v>
      </c>
      <c r="M43" s="15" t="s">
        <v>82</v>
      </c>
      <c r="N43" s="16" t="s">
        <v>11</v>
      </c>
      <c r="O43" s="16" t="s">
        <v>2030</v>
      </c>
      <c r="P43" s="15"/>
      <c r="Q43" s="15"/>
      <c r="R43" s="16"/>
      <c r="S43" s="16"/>
    </row>
    <row r="44" spans="1:19" ht="80" x14ac:dyDescent="0.25">
      <c r="A44" s="10" t="s">
        <v>2114</v>
      </c>
      <c r="B44" s="11" t="s">
        <v>2110</v>
      </c>
      <c r="C44" s="17" t="s">
        <v>2111</v>
      </c>
      <c r="D44" s="17" t="s">
        <v>2111</v>
      </c>
      <c r="E44" s="12" t="s">
        <v>38</v>
      </c>
      <c r="F44" s="12" t="s">
        <v>1984</v>
      </c>
      <c r="G44" s="13" t="s">
        <v>1985</v>
      </c>
      <c r="H44" s="12" t="s">
        <v>42</v>
      </c>
      <c r="I44" s="12">
        <v>400857</v>
      </c>
      <c r="J44" s="14"/>
      <c r="K44" s="15" t="s">
        <v>2031</v>
      </c>
      <c r="L44" s="15" t="s">
        <v>15</v>
      </c>
      <c r="M44" s="15" t="s">
        <v>69</v>
      </c>
      <c r="N44" s="16" t="s">
        <v>11</v>
      </c>
      <c r="O44" s="16" t="s">
        <v>2032</v>
      </c>
      <c r="P44" s="15"/>
      <c r="Q44" s="15"/>
      <c r="R44" s="16"/>
      <c r="S44" s="16"/>
    </row>
    <row r="45" spans="1:19" ht="120" x14ac:dyDescent="0.25">
      <c r="A45" s="10" t="s">
        <v>2114</v>
      </c>
      <c r="B45" s="11" t="s">
        <v>2110</v>
      </c>
      <c r="C45" s="17" t="s">
        <v>2111</v>
      </c>
      <c r="D45" s="17" t="s">
        <v>2111</v>
      </c>
      <c r="E45" s="12" t="s">
        <v>38</v>
      </c>
      <c r="F45" s="12" t="s">
        <v>1984</v>
      </c>
      <c r="G45" s="13" t="s">
        <v>1985</v>
      </c>
      <c r="H45" s="12" t="s">
        <v>42</v>
      </c>
      <c r="I45" s="12">
        <v>405014</v>
      </c>
      <c r="J45" s="14"/>
      <c r="K45" s="15" t="s">
        <v>2033</v>
      </c>
      <c r="L45" s="15" t="s">
        <v>19</v>
      </c>
      <c r="M45" s="15" t="s">
        <v>19</v>
      </c>
      <c r="N45" s="16" t="s">
        <v>11</v>
      </c>
      <c r="O45" s="16" t="s">
        <v>2034</v>
      </c>
      <c r="P45" s="15"/>
      <c r="Q45" s="15"/>
      <c r="R45" s="16"/>
      <c r="S45" s="16"/>
    </row>
    <row r="46" spans="1:19" ht="60" x14ac:dyDescent="0.25">
      <c r="A46" s="10" t="s">
        <v>2114</v>
      </c>
      <c r="B46" s="11" t="s">
        <v>2110</v>
      </c>
      <c r="C46" s="17" t="s">
        <v>2111</v>
      </c>
      <c r="D46" s="17" t="s">
        <v>2111</v>
      </c>
      <c r="E46" s="12" t="s">
        <v>38</v>
      </c>
      <c r="F46" s="12" t="s">
        <v>1984</v>
      </c>
      <c r="G46" s="13" t="s">
        <v>1985</v>
      </c>
      <c r="H46" s="12" t="s">
        <v>42</v>
      </c>
      <c r="I46" s="12">
        <v>409333</v>
      </c>
      <c r="J46" s="14"/>
      <c r="K46" s="15" t="s">
        <v>2035</v>
      </c>
      <c r="L46" s="15" t="s">
        <v>15</v>
      </c>
      <c r="M46" s="15" t="s">
        <v>43</v>
      </c>
      <c r="N46" s="16" t="s">
        <v>20</v>
      </c>
      <c r="O46" s="16" t="s">
        <v>2036</v>
      </c>
      <c r="P46" s="15"/>
      <c r="Q46" s="15"/>
      <c r="R46" s="16"/>
      <c r="S46" s="16"/>
    </row>
    <row r="47" spans="1:19" ht="80" x14ac:dyDescent="0.25">
      <c r="A47" s="10" t="s">
        <v>2114</v>
      </c>
      <c r="B47" s="11" t="s">
        <v>2110</v>
      </c>
      <c r="C47" s="17" t="s">
        <v>2111</v>
      </c>
      <c r="D47" s="17" t="s">
        <v>2111</v>
      </c>
      <c r="E47" s="12" t="s">
        <v>38</v>
      </c>
      <c r="F47" s="12" t="s">
        <v>1984</v>
      </c>
      <c r="G47" s="13" t="s">
        <v>1985</v>
      </c>
      <c r="H47" s="12" t="s">
        <v>42</v>
      </c>
      <c r="I47" s="12">
        <v>10341713</v>
      </c>
      <c r="J47" s="14">
        <v>202210006284</v>
      </c>
      <c r="K47" s="15" t="s">
        <v>2047</v>
      </c>
      <c r="L47" s="15" t="s">
        <v>15</v>
      </c>
      <c r="M47" s="15" t="s">
        <v>43</v>
      </c>
      <c r="N47" s="16" t="s">
        <v>11</v>
      </c>
      <c r="O47" s="16" t="s">
        <v>2048</v>
      </c>
      <c r="P47" s="15"/>
      <c r="Q47" s="15"/>
      <c r="R47" s="16"/>
      <c r="S47" s="16"/>
    </row>
    <row r="48" spans="1:19" ht="30" x14ac:dyDescent="0.25">
      <c r="A48" s="10" t="s">
        <v>2114</v>
      </c>
      <c r="B48" s="11" t="s">
        <v>2110</v>
      </c>
      <c r="C48" s="17" t="s">
        <v>2113</v>
      </c>
      <c r="D48" s="17" t="s">
        <v>2113</v>
      </c>
      <c r="E48" s="12" t="s">
        <v>28</v>
      </c>
      <c r="F48" s="12" t="s">
        <v>2007</v>
      </c>
      <c r="G48" s="13" t="s">
        <v>2008</v>
      </c>
      <c r="H48" s="12" t="s">
        <v>42</v>
      </c>
      <c r="I48" s="12">
        <v>10823904</v>
      </c>
      <c r="J48" s="14">
        <v>202310022548</v>
      </c>
      <c r="K48" s="15" t="s">
        <v>2064</v>
      </c>
      <c r="L48" s="15" t="s">
        <v>15</v>
      </c>
      <c r="M48" s="15" t="s">
        <v>43</v>
      </c>
      <c r="N48" s="16" t="s">
        <v>44</v>
      </c>
      <c r="O48" s="16" t="s">
        <v>2065</v>
      </c>
      <c r="P48" s="15"/>
      <c r="Q48" s="15"/>
      <c r="R48" s="16"/>
      <c r="S48" s="16"/>
    </row>
    <row r="49" spans="1:19" ht="30" x14ac:dyDescent="0.25">
      <c r="A49" s="10" t="s">
        <v>2114</v>
      </c>
      <c r="B49" s="11" t="s">
        <v>2110</v>
      </c>
      <c r="C49" s="17" t="s">
        <v>2113</v>
      </c>
      <c r="D49" s="17" t="s">
        <v>2113</v>
      </c>
      <c r="E49" s="12" t="s">
        <v>28</v>
      </c>
      <c r="F49" s="12" t="s">
        <v>2015</v>
      </c>
      <c r="G49" s="13" t="s">
        <v>2016</v>
      </c>
      <c r="H49" s="12" t="s">
        <v>42</v>
      </c>
      <c r="I49" s="12">
        <v>10959529</v>
      </c>
      <c r="J49" s="14">
        <v>202310125777</v>
      </c>
      <c r="K49" s="15" t="s">
        <v>2084</v>
      </c>
      <c r="L49" s="15" t="s">
        <v>15</v>
      </c>
      <c r="M49" s="15" t="s">
        <v>43</v>
      </c>
      <c r="N49" s="16" t="s">
        <v>11</v>
      </c>
      <c r="O49" s="16" t="s">
        <v>2085</v>
      </c>
      <c r="P49" s="15"/>
      <c r="Q49" s="15"/>
      <c r="R49" s="16"/>
      <c r="S49" s="16"/>
    </row>
    <row r="50" spans="1:19" ht="30" x14ac:dyDescent="0.25">
      <c r="A50" s="10" t="s">
        <v>2114</v>
      </c>
      <c r="B50" s="11" t="s">
        <v>2110</v>
      </c>
      <c r="C50" s="17" t="s">
        <v>2113</v>
      </c>
      <c r="D50" s="17" t="s">
        <v>2113</v>
      </c>
      <c r="E50" s="12" t="s">
        <v>38</v>
      </c>
      <c r="F50" s="12" t="s">
        <v>2026</v>
      </c>
      <c r="G50" s="13" t="s">
        <v>2016</v>
      </c>
      <c r="H50" s="12" t="s">
        <v>42</v>
      </c>
      <c r="I50" s="12">
        <v>11262196</v>
      </c>
      <c r="J50" s="14">
        <v>202410065427</v>
      </c>
      <c r="K50" s="15" t="s">
        <v>2106</v>
      </c>
      <c r="L50" s="15" t="s">
        <v>16</v>
      </c>
      <c r="M50" s="15" t="s">
        <v>303</v>
      </c>
      <c r="N50" s="16" t="s">
        <v>11</v>
      </c>
      <c r="O50" s="16" t="s">
        <v>2107</v>
      </c>
      <c r="P50" s="15"/>
      <c r="Q50" s="15"/>
      <c r="R50" s="16"/>
      <c r="S50" s="16"/>
    </row>
    <row r="51" spans="1:19" ht="30" x14ac:dyDescent="0.25">
      <c r="A51" s="10" t="s">
        <v>2114</v>
      </c>
      <c r="B51" s="11" t="s">
        <v>2110</v>
      </c>
      <c r="C51" s="17" t="s">
        <v>2113</v>
      </c>
      <c r="D51" s="17" t="s">
        <v>2113</v>
      </c>
      <c r="E51" s="12" t="s">
        <v>38</v>
      </c>
      <c r="F51" s="12" t="s">
        <v>1988</v>
      </c>
      <c r="G51" s="13" t="s">
        <v>1989</v>
      </c>
      <c r="H51" s="12" t="s">
        <v>42</v>
      </c>
      <c r="I51" s="12">
        <v>10316264</v>
      </c>
      <c r="J51" s="14">
        <v>202110135661</v>
      </c>
      <c r="K51" s="15" t="s">
        <v>2041</v>
      </c>
      <c r="L51" s="15" t="s">
        <v>23</v>
      </c>
      <c r="M51" s="15" t="s">
        <v>54</v>
      </c>
      <c r="N51" s="16" t="s">
        <v>44</v>
      </c>
      <c r="O51" s="16" t="s">
        <v>2042</v>
      </c>
      <c r="P51" s="15"/>
      <c r="Q51" s="15"/>
      <c r="R51" s="16"/>
      <c r="S51" s="16"/>
    </row>
    <row r="52" spans="1:19" ht="30" x14ac:dyDescent="0.25">
      <c r="A52" s="10" t="s">
        <v>2114</v>
      </c>
      <c r="B52" s="11" t="s">
        <v>2110</v>
      </c>
      <c r="C52" s="17" t="s">
        <v>2113</v>
      </c>
      <c r="D52" s="17" t="s">
        <v>2113</v>
      </c>
      <c r="E52" s="12" t="s">
        <v>38</v>
      </c>
      <c r="F52" s="12" t="s">
        <v>1988</v>
      </c>
      <c r="G52" s="13" t="s">
        <v>1989</v>
      </c>
      <c r="H52" s="12" t="s">
        <v>42</v>
      </c>
      <c r="I52" s="12">
        <v>10316981</v>
      </c>
      <c r="J52" s="14">
        <v>202110138659</v>
      </c>
      <c r="K52" s="15" t="s">
        <v>2043</v>
      </c>
      <c r="L52" s="15" t="s">
        <v>15</v>
      </c>
      <c r="M52" s="15" t="s">
        <v>90</v>
      </c>
      <c r="N52" s="16" t="s">
        <v>44</v>
      </c>
      <c r="O52" s="16" t="s">
        <v>2044</v>
      </c>
      <c r="P52" s="15"/>
      <c r="Q52" s="15"/>
      <c r="R52" s="16"/>
      <c r="S52" s="16"/>
    </row>
    <row r="53" spans="1:19" ht="40" x14ac:dyDescent="0.25">
      <c r="A53" s="10" t="s">
        <v>2114</v>
      </c>
      <c r="B53" s="11" t="s">
        <v>2110</v>
      </c>
      <c r="C53" s="17" t="s">
        <v>2113</v>
      </c>
      <c r="D53" s="17" t="s">
        <v>2113</v>
      </c>
      <c r="E53" s="12" t="s">
        <v>38</v>
      </c>
      <c r="F53" s="12" t="s">
        <v>1988</v>
      </c>
      <c r="G53" s="13" t="s">
        <v>1989</v>
      </c>
      <c r="H53" s="12" t="s">
        <v>42</v>
      </c>
      <c r="I53" s="12">
        <v>10327621</v>
      </c>
      <c r="J53" s="14">
        <v>202110147562</v>
      </c>
      <c r="K53" s="15" t="s">
        <v>2045</v>
      </c>
      <c r="L53" s="15" t="s">
        <v>15</v>
      </c>
      <c r="M53" s="15" t="s">
        <v>43</v>
      </c>
      <c r="N53" s="16" t="s">
        <v>44</v>
      </c>
      <c r="O53" s="16" t="s">
        <v>2046</v>
      </c>
      <c r="P53" s="15"/>
      <c r="Q53" s="15"/>
      <c r="R53" s="16"/>
      <c r="S53" s="16"/>
    </row>
    <row r="54" spans="1:19" ht="50" x14ac:dyDescent="0.25">
      <c r="A54" s="10" t="s">
        <v>2114</v>
      </c>
      <c r="B54" s="11" t="s">
        <v>2110</v>
      </c>
      <c r="C54" s="17" t="s">
        <v>2113</v>
      </c>
      <c r="D54" s="17" t="s">
        <v>2113</v>
      </c>
      <c r="E54" s="12" t="s">
        <v>38</v>
      </c>
      <c r="F54" s="12" t="s">
        <v>1988</v>
      </c>
      <c r="G54" s="13" t="s">
        <v>1989</v>
      </c>
      <c r="H54" s="12" t="s">
        <v>42</v>
      </c>
      <c r="I54" s="12">
        <v>10458483</v>
      </c>
      <c r="J54" s="14">
        <v>202210018376</v>
      </c>
      <c r="K54" s="15" t="s">
        <v>2052</v>
      </c>
      <c r="L54" s="15" t="s">
        <v>15</v>
      </c>
      <c r="M54" s="15" t="s">
        <v>43</v>
      </c>
      <c r="N54" s="16" t="s">
        <v>44</v>
      </c>
      <c r="O54" s="16" t="s">
        <v>2053</v>
      </c>
      <c r="P54" s="15"/>
      <c r="Q54" s="15"/>
      <c r="R54" s="16"/>
      <c r="S54" s="16"/>
    </row>
    <row r="55" spans="1:19" ht="70" x14ac:dyDescent="0.25">
      <c r="A55" s="10" t="s">
        <v>2114</v>
      </c>
      <c r="B55" s="11" t="s">
        <v>2110</v>
      </c>
      <c r="C55" s="17" t="s">
        <v>2113</v>
      </c>
      <c r="D55" s="17" t="s">
        <v>2113</v>
      </c>
      <c r="E55" s="12" t="s">
        <v>38</v>
      </c>
      <c r="F55" s="12" t="s">
        <v>1988</v>
      </c>
      <c r="G55" s="13" t="s">
        <v>1989</v>
      </c>
      <c r="H55" s="12" t="s">
        <v>42</v>
      </c>
      <c r="I55" s="12">
        <v>10603771</v>
      </c>
      <c r="J55" s="14">
        <v>202210084155</v>
      </c>
      <c r="K55" s="15" t="s">
        <v>2054</v>
      </c>
      <c r="L55" s="15" t="s">
        <v>15</v>
      </c>
      <c r="M55" s="15" t="s">
        <v>43</v>
      </c>
      <c r="N55" s="16" t="s">
        <v>44</v>
      </c>
      <c r="O55" s="16" t="s">
        <v>2055</v>
      </c>
      <c r="P55" s="15"/>
      <c r="Q55" s="15"/>
      <c r="R55" s="16"/>
      <c r="S55" s="16"/>
    </row>
    <row r="56" spans="1:19" ht="50" x14ac:dyDescent="0.25">
      <c r="A56" s="10" t="s">
        <v>2114</v>
      </c>
      <c r="B56" s="11" t="s">
        <v>2110</v>
      </c>
      <c r="C56" s="17" t="s">
        <v>2113</v>
      </c>
      <c r="D56" s="17" t="s">
        <v>2113</v>
      </c>
      <c r="E56" s="12" t="s">
        <v>38</v>
      </c>
      <c r="F56" s="12" t="s">
        <v>1988</v>
      </c>
      <c r="G56" s="13" t="s">
        <v>1989</v>
      </c>
      <c r="H56" s="12" t="s">
        <v>42</v>
      </c>
      <c r="I56" s="12">
        <v>10927006</v>
      </c>
      <c r="J56" s="14">
        <v>202310087459</v>
      </c>
      <c r="K56" s="15" t="s">
        <v>2076</v>
      </c>
      <c r="L56" s="15" t="s">
        <v>15</v>
      </c>
      <c r="M56" s="15" t="s">
        <v>69</v>
      </c>
      <c r="N56" s="16" t="s">
        <v>11</v>
      </c>
      <c r="O56" s="16" t="s">
        <v>2077</v>
      </c>
      <c r="P56" s="15"/>
      <c r="Q56" s="15"/>
      <c r="R56" s="16"/>
      <c r="S56" s="16"/>
    </row>
    <row r="57" spans="1:19" ht="30" x14ac:dyDescent="0.25">
      <c r="A57" s="10" t="s">
        <v>2114</v>
      </c>
      <c r="B57" s="11" t="s">
        <v>2110</v>
      </c>
      <c r="C57" s="17" t="s">
        <v>2113</v>
      </c>
      <c r="D57" s="17" t="s">
        <v>2113</v>
      </c>
      <c r="E57" s="12" t="s">
        <v>38</v>
      </c>
      <c r="F57" s="12" t="s">
        <v>1988</v>
      </c>
      <c r="G57" s="13" t="s">
        <v>1989</v>
      </c>
      <c r="H57" s="12" t="s">
        <v>42</v>
      </c>
      <c r="I57" s="12">
        <v>10928067</v>
      </c>
      <c r="J57" s="14">
        <v>202310089452</v>
      </c>
      <c r="K57" s="15" t="s">
        <v>2078</v>
      </c>
      <c r="L57" s="15" t="s">
        <v>15</v>
      </c>
      <c r="M57" s="15" t="s">
        <v>43</v>
      </c>
      <c r="N57" s="16" t="s">
        <v>11</v>
      </c>
      <c r="O57" s="16" t="s">
        <v>2079</v>
      </c>
      <c r="P57" s="15"/>
      <c r="Q57" s="15"/>
      <c r="R57" s="16"/>
      <c r="S57" s="16"/>
    </row>
    <row r="58" spans="1:19" ht="80" x14ac:dyDescent="0.25">
      <c r="A58" s="10" t="s">
        <v>2114</v>
      </c>
      <c r="B58" s="11" t="s">
        <v>2110</v>
      </c>
      <c r="C58" s="17" t="s">
        <v>2113</v>
      </c>
      <c r="D58" s="17" t="s">
        <v>2113</v>
      </c>
      <c r="E58" s="12" t="s">
        <v>38</v>
      </c>
      <c r="F58" s="12" t="s">
        <v>1988</v>
      </c>
      <c r="G58" s="13" t="s">
        <v>1989</v>
      </c>
      <c r="H58" s="12" t="s">
        <v>42</v>
      </c>
      <c r="I58" s="12">
        <v>10928981</v>
      </c>
      <c r="J58" s="14">
        <v>202310091276</v>
      </c>
      <c r="K58" s="15" t="s">
        <v>2080</v>
      </c>
      <c r="L58" s="15" t="s">
        <v>14</v>
      </c>
      <c r="M58" s="15" t="s">
        <v>82</v>
      </c>
      <c r="N58" s="16" t="s">
        <v>11</v>
      </c>
      <c r="O58" s="16" t="s">
        <v>2081</v>
      </c>
      <c r="P58" s="15"/>
      <c r="Q58" s="15"/>
      <c r="R58" s="16"/>
      <c r="S58" s="16"/>
    </row>
    <row r="59" spans="1:19" ht="30" x14ac:dyDescent="0.25">
      <c r="A59" s="10" t="s">
        <v>2114</v>
      </c>
      <c r="B59" s="11" t="s">
        <v>2110</v>
      </c>
      <c r="C59" s="17" t="s">
        <v>2113</v>
      </c>
      <c r="D59" s="17" t="s">
        <v>2113</v>
      </c>
      <c r="E59" s="12" t="s">
        <v>38</v>
      </c>
      <c r="F59" s="12" t="s">
        <v>1988</v>
      </c>
      <c r="G59" s="13" t="s">
        <v>1989</v>
      </c>
      <c r="H59" s="12" t="s">
        <v>42</v>
      </c>
      <c r="I59" s="12">
        <v>10938776</v>
      </c>
      <c r="J59" s="14">
        <v>202310099894</v>
      </c>
      <c r="K59" s="15" t="s">
        <v>2082</v>
      </c>
      <c r="L59" s="15" t="s">
        <v>15</v>
      </c>
      <c r="M59" s="15" t="s">
        <v>43</v>
      </c>
      <c r="N59" s="16" t="s">
        <v>11</v>
      </c>
      <c r="O59" s="16" t="s">
        <v>2083</v>
      </c>
      <c r="P59" s="15"/>
      <c r="Q59" s="15"/>
      <c r="R59" s="16"/>
      <c r="S59" s="16"/>
    </row>
    <row r="60" spans="1:19" ht="70" x14ac:dyDescent="0.25">
      <c r="A60" s="10" t="s">
        <v>2114</v>
      </c>
      <c r="B60" s="11" t="s">
        <v>2110</v>
      </c>
      <c r="C60" s="17" t="s">
        <v>2113</v>
      </c>
      <c r="D60" s="17" t="s">
        <v>2113</v>
      </c>
      <c r="E60" s="12" t="s">
        <v>38</v>
      </c>
      <c r="F60" s="12" t="s">
        <v>1988</v>
      </c>
      <c r="G60" s="13" t="s">
        <v>1989</v>
      </c>
      <c r="H60" s="12" t="s">
        <v>42</v>
      </c>
      <c r="I60" s="12">
        <v>11024551</v>
      </c>
      <c r="J60" s="14">
        <v>202310155658</v>
      </c>
      <c r="K60" s="15" t="s">
        <v>2086</v>
      </c>
      <c r="L60" s="15" t="s">
        <v>15</v>
      </c>
      <c r="M60" s="15" t="s">
        <v>43</v>
      </c>
      <c r="N60" s="16" t="s">
        <v>44</v>
      </c>
      <c r="O60" s="16" t="s">
        <v>2087</v>
      </c>
      <c r="P60" s="15"/>
      <c r="Q60" s="15"/>
      <c r="R60" s="16"/>
      <c r="S60" s="16"/>
    </row>
    <row r="61" spans="1:19" ht="80" x14ac:dyDescent="0.25">
      <c r="A61" s="10" t="s">
        <v>2114</v>
      </c>
      <c r="B61" s="11" t="s">
        <v>2110</v>
      </c>
      <c r="C61" s="17" t="s">
        <v>2113</v>
      </c>
      <c r="D61" s="17" t="s">
        <v>2113</v>
      </c>
      <c r="E61" s="12" t="s">
        <v>38</v>
      </c>
      <c r="F61" s="12" t="s">
        <v>1988</v>
      </c>
      <c r="G61" s="13" t="s">
        <v>1989</v>
      </c>
      <c r="H61" s="12" t="s">
        <v>42</v>
      </c>
      <c r="I61" s="12">
        <v>11529613</v>
      </c>
      <c r="J61" s="14">
        <v>202410165347</v>
      </c>
      <c r="K61" s="15" t="s">
        <v>2109</v>
      </c>
      <c r="L61" s="15" t="s">
        <v>15</v>
      </c>
      <c r="M61" s="15" t="s">
        <v>43</v>
      </c>
      <c r="N61" s="16" t="s">
        <v>11</v>
      </c>
      <c r="O61" s="16" t="s">
        <v>2081</v>
      </c>
      <c r="P61" s="15"/>
      <c r="Q61" s="15"/>
      <c r="R61" s="16"/>
      <c r="S61" s="16"/>
    </row>
    <row r="62" spans="1:19" ht="30" x14ac:dyDescent="0.25">
      <c r="A62" s="10" t="s">
        <v>2585</v>
      </c>
      <c r="B62" s="11" t="s">
        <v>2431</v>
      </c>
      <c r="C62" s="17" t="s">
        <v>2586</v>
      </c>
      <c r="D62" s="17" t="s">
        <v>2586</v>
      </c>
      <c r="E62" s="12" t="s">
        <v>28</v>
      </c>
      <c r="F62" s="12" t="s">
        <v>2446</v>
      </c>
      <c r="G62" s="13" t="s">
        <v>2447</v>
      </c>
      <c r="H62" s="12" t="s">
        <v>31</v>
      </c>
      <c r="I62" s="12">
        <v>10846831</v>
      </c>
      <c r="J62" s="14">
        <v>202310024614</v>
      </c>
      <c r="K62" s="15" t="s">
        <v>2491</v>
      </c>
      <c r="L62" s="15" t="s">
        <v>14</v>
      </c>
      <c r="M62" s="15" t="s">
        <v>82</v>
      </c>
      <c r="N62" s="16" t="s">
        <v>22</v>
      </c>
      <c r="O62" s="16" t="s">
        <v>2492</v>
      </c>
      <c r="P62" s="15"/>
      <c r="Q62" s="15"/>
      <c r="R62" s="16"/>
      <c r="S62" s="16"/>
    </row>
    <row r="63" spans="1:19" ht="30" x14ac:dyDescent="0.25">
      <c r="A63" s="10" t="s">
        <v>2585</v>
      </c>
      <c r="B63" s="11" t="s">
        <v>2431</v>
      </c>
      <c r="C63" s="17" t="s">
        <v>2586</v>
      </c>
      <c r="D63" s="17" t="s">
        <v>2586</v>
      </c>
      <c r="E63" s="12" t="s">
        <v>38</v>
      </c>
      <c r="F63" s="12" t="s">
        <v>2452</v>
      </c>
      <c r="G63" s="13" t="s">
        <v>2447</v>
      </c>
      <c r="H63" s="12" t="s">
        <v>31</v>
      </c>
      <c r="I63" s="12">
        <v>11074018</v>
      </c>
      <c r="J63" s="14">
        <v>202410012710</v>
      </c>
      <c r="K63" s="15" t="s">
        <v>2497</v>
      </c>
      <c r="L63" s="15" t="s">
        <v>14</v>
      </c>
      <c r="M63" s="15" t="s">
        <v>82</v>
      </c>
      <c r="N63" s="16" t="s">
        <v>22</v>
      </c>
      <c r="O63" s="16" t="s">
        <v>2492</v>
      </c>
      <c r="P63" s="15"/>
      <c r="Q63" s="15"/>
      <c r="R63" s="16"/>
      <c r="S63" s="16"/>
    </row>
    <row r="64" spans="1:19" ht="30" x14ac:dyDescent="0.25">
      <c r="A64" s="10" t="s">
        <v>2585</v>
      </c>
      <c r="B64" s="11" t="s">
        <v>2431</v>
      </c>
      <c r="C64" s="17" t="s">
        <v>2586</v>
      </c>
      <c r="D64" s="17" t="s">
        <v>2586</v>
      </c>
      <c r="E64" s="12" t="s">
        <v>38</v>
      </c>
      <c r="F64" s="12" t="s">
        <v>2452</v>
      </c>
      <c r="G64" s="13" t="s">
        <v>2447</v>
      </c>
      <c r="H64" s="12" t="s">
        <v>31</v>
      </c>
      <c r="I64" s="12">
        <v>11118515</v>
      </c>
      <c r="J64" s="14">
        <v>202410020405</v>
      </c>
      <c r="K64" s="15" t="s">
        <v>2515</v>
      </c>
      <c r="L64" s="15" t="s">
        <v>14</v>
      </c>
      <c r="M64" s="15" t="s">
        <v>82</v>
      </c>
      <c r="N64" s="16" t="s">
        <v>22</v>
      </c>
      <c r="O64" s="16" t="s">
        <v>2492</v>
      </c>
      <c r="P64" s="15"/>
      <c r="Q64" s="15"/>
      <c r="R64" s="16"/>
      <c r="S64" s="16"/>
    </row>
    <row r="65" spans="1:19" ht="30" x14ac:dyDescent="0.25">
      <c r="A65" s="10" t="s">
        <v>2585</v>
      </c>
      <c r="B65" s="11" t="s">
        <v>2431</v>
      </c>
      <c r="C65" s="17" t="s">
        <v>2586</v>
      </c>
      <c r="D65" s="17" t="s">
        <v>2586</v>
      </c>
      <c r="E65" s="12" t="s">
        <v>38</v>
      </c>
      <c r="F65" s="12" t="s">
        <v>2452</v>
      </c>
      <c r="G65" s="13" t="s">
        <v>2447</v>
      </c>
      <c r="H65" s="12" t="s">
        <v>31</v>
      </c>
      <c r="I65" s="12">
        <v>11219553</v>
      </c>
      <c r="J65" s="14">
        <v>202410030374</v>
      </c>
      <c r="K65" s="15" t="s">
        <v>2563</v>
      </c>
      <c r="L65" s="15" t="s">
        <v>15</v>
      </c>
      <c r="M65" s="15" t="s">
        <v>90</v>
      </c>
      <c r="N65" s="16" t="s">
        <v>22</v>
      </c>
      <c r="O65" s="16" t="s">
        <v>2492</v>
      </c>
      <c r="P65" s="15"/>
      <c r="Q65" s="15"/>
      <c r="R65" s="16"/>
      <c r="S65" s="16"/>
    </row>
    <row r="66" spans="1:19" ht="50" x14ac:dyDescent="0.25">
      <c r="A66" s="10" t="s">
        <v>2585</v>
      </c>
      <c r="B66" s="11" t="s">
        <v>2431</v>
      </c>
      <c r="C66" s="17" t="s">
        <v>2586</v>
      </c>
      <c r="D66" s="17" t="s">
        <v>2586</v>
      </c>
      <c r="E66" s="12" t="s">
        <v>38</v>
      </c>
      <c r="F66" s="12" t="s">
        <v>2450</v>
      </c>
      <c r="G66" s="13" t="s">
        <v>2451</v>
      </c>
      <c r="H66" s="12" t="s">
        <v>42</v>
      </c>
      <c r="I66" s="12">
        <v>11073914</v>
      </c>
      <c r="J66" s="14">
        <v>202410012668</v>
      </c>
      <c r="K66" s="15" t="s">
        <v>2495</v>
      </c>
      <c r="L66" s="15" t="s">
        <v>15</v>
      </c>
      <c r="M66" s="15" t="s">
        <v>43</v>
      </c>
      <c r="N66" s="16" t="s">
        <v>20</v>
      </c>
      <c r="O66" s="16" t="s">
        <v>2496</v>
      </c>
      <c r="P66" s="15"/>
      <c r="Q66" s="15"/>
      <c r="R66" s="16"/>
      <c r="S66" s="16"/>
    </row>
    <row r="67" spans="1:19" ht="50" x14ac:dyDescent="0.25">
      <c r="A67" s="10" t="s">
        <v>2585</v>
      </c>
      <c r="B67" s="11" t="s">
        <v>2431</v>
      </c>
      <c r="C67" s="17" t="s">
        <v>2586</v>
      </c>
      <c r="D67" s="17" t="s">
        <v>2586</v>
      </c>
      <c r="E67" s="12" t="s">
        <v>38</v>
      </c>
      <c r="F67" s="12" t="s">
        <v>2450</v>
      </c>
      <c r="G67" s="13" t="s">
        <v>2451</v>
      </c>
      <c r="H67" s="12" t="s">
        <v>42</v>
      </c>
      <c r="I67" s="12">
        <v>11083396</v>
      </c>
      <c r="J67" s="14">
        <v>202410014825</v>
      </c>
      <c r="K67" s="15" t="s">
        <v>2499</v>
      </c>
      <c r="L67" s="15" t="s">
        <v>15</v>
      </c>
      <c r="M67" s="15" t="s">
        <v>43</v>
      </c>
      <c r="N67" s="16" t="s">
        <v>20</v>
      </c>
      <c r="O67" s="16" t="s">
        <v>2500</v>
      </c>
      <c r="P67" s="15"/>
      <c r="Q67" s="15"/>
      <c r="R67" s="16"/>
      <c r="S67" s="16"/>
    </row>
    <row r="68" spans="1:19" ht="30" x14ac:dyDescent="0.25">
      <c r="A68" s="10" t="s">
        <v>2585</v>
      </c>
      <c r="B68" s="18" t="s">
        <v>2431</v>
      </c>
      <c r="C68" s="18" t="s">
        <v>2586</v>
      </c>
      <c r="D68" s="18" t="s">
        <v>2586</v>
      </c>
      <c r="E68" s="12" t="s">
        <v>38</v>
      </c>
      <c r="F68" s="12" t="s">
        <v>2450</v>
      </c>
      <c r="G68" s="13" t="s">
        <v>2451</v>
      </c>
      <c r="H68" s="12" t="s">
        <v>42</v>
      </c>
      <c r="I68" s="12">
        <v>11106589</v>
      </c>
      <c r="J68" s="14">
        <v>202410018845</v>
      </c>
      <c r="K68" s="15" t="s">
        <v>2507</v>
      </c>
      <c r="L68" s="15" t="s">
        <v>15</v>
      </c>
      <c r="M68" s="15" t="s">
        <v>43</v>
      </c>
      <c r="N68" s="16" t="s">
        <v>20</v>
      </c>
      <c r="O68" s="16" t="s">
        <v>2508</v>
      </c>
      <c r="P68" s="15"/>
      <c r="Q68" s="15"/>
      <c r="R68" s="16"/>
      <c r="S68" s="16"/>
    </row>
    <row r="69" spans="1:19" ht="50" x14ac:dyDescent="0.25">
      <c r="A69" s="10" t="s">
        <v>2585</v>
      </c>
      <c r="B69" s="18" t="s">
        <v>2431</v>
      </c>
      <c r="C69" s="18" t="s">
        <v>2586</v>
      </c>
      <c r="D69" s="18" t="s">
        <v>2586</v>
      </c>
      <c r="E69" s="12" t="s">
        <v>38</v>
      </c>
      <c r="F69" s="12" t="s">
        <v>2450</v>
      </c>
      <c r="G69" s="13" t="s">
        <v>2451</v>
      </c>
      <c r="H69" s="12" t="s">
        <v>42</v>
      </c>
      <c r="I69" s="12">
        <v>11123025</v>
      </c>
      <c r="J69" s="14">
        <v>202410020634</v>
      </c>
      <c r="K69" s="15" t="s">
        <v>2516</v>
      </c>
      <c r="L69" s="15" t="s">
        <v>15</v>
      </c>
      <c r="M69" s="15" t="s">
        <v>43</v>
      </c>
      <c r="N69" s="16" t="s">
        <v>20</v>
      </c>
      <c r="O69" s="16" t="s">
        <v>2517</v>
      </c>
      <c r="P69" s="15"/>
      <c r="Q69" s="15"/>
      <c r="R69" s="16"/>
      <c r="S69" s="16"/>
    </row>
    <row r="70" spans="1:19" ht="50" x14ac:dyDescent="0.25">
      <c r="A70" s="10" t="s">
        <v>2585</v>
      </c>
      <c r="B70" s="18" t="s">
        <v>2431</v>
      </c>
      <c r="C70" s="18" t="s">
        <v>2586</v>
      </c>
      <c r="D70" s="18" t="s">
        <v>2586</v>
      </c>
      <c r="E70" s="12" t="s">
        <v>38</v>
      </c>
      <c r="F70" s="12" t="s">
        <v>2450</v>
      </c>
      <c r="G70" s="13" t="s">
        <v>2451</v>
      </c>
      <c r="H70" s="12" t="s">
        <v>42</v>
      </c>
      <c r="I70" s="12">
        <v>11129197</v>
      </c>
      <c r="J70" s="14">
        <v>202410021387</v>
      </c>
      <c r="K70" s="15" t="s">
        <v>2522</v>
      </c>
      <c r="L70" s="15" t="s">
        <v>15</v>
      </c>
      <c r="M70" s="15" t="s">
        <v>43</v>
      </c>
      <c r="N70" s="16" t="s">
        <v>20</v>
      </c>
      <c r="O70" s="16" t="s">
        <v>2517</v>
      </c>
      <c r="P70" s="15"/>
      <c r="Q70" s="15"/>
      <c r="R70" s="16"/>
      <c r="S70" s="16"/>
    </row>
    <row r="71" spans="1:19" ht="70" x14ac:dyDescent="0.25">
      <c r="A71" s="10" t="s">
        <v>2585</v>
      </c>
      <c r="B71" s="18" t="s">
        <v>2431</v>
      </c>
      <c r="C71" s="18" t="s">
        <v>2586</v>
      </c>
      <c r="D71" s="18" t="s">
        <v>2586</v>
      </c>
      <c r="E71" s="12" t="s">
        <v>38</v>
      </c>
      <c r="F71" s="12" t="s">
        <v>2450</v>
      </c>
      <c r="G71" s="13" t="s">
        <v>2451</v>
      </c>
      <c r="H71" s="12" t="s">
        <v>42</v>
      </c>
      <c r="I71" s="12">
        <v>11133981</v>
      </c>
      <c r="J71" s="14">
        <v>202410021782</v>
      </c>
      <c r="K71" s="15" t="s">
        <v>2526</v>
      </c>
      <c r="L71" s="15" t="s">
        <v>15</v>
      </c>
      <c r="M71" s="15" t="s">
        <v>43</v>
      </c>
      <c r="N71" s="16" t="s">
        <v>20</v>
      </c>
      <c r="O71" s="16" t="s">
        <v>2527</v>
      </c>
      <c r="P71" s="15"/>
      <c r="Q71" s="15"/>
      <c r="R71" s="16"/>
      <c r="S71" s="16"/>
    </row>
    <row r="72" spans="1:19" ht="50" x14ac:dyDescent="0.25">
      <c r="A72" s="10" t="s">
        <v>2585</v>
      </c>
      <c r="B72" s="18" t="s">
        <v>2431</v>
      </c>
      <c r="C72" s="18" t="s">
        <v>2586</v>
      </c>
      <c r="D72" s="18" t="s">
        <v>2586</v>
      </c>
      <c r="E72" s="12" t="s">
        <v>38</v>
      </c>
      <c r="F72" s="12" t="s">
        <v>2450</v>
      </c>
      <c r="G72" s="13" t="s">
        <v>2451</v>
      </c>
      <c r="H72" s="12" t="s">
        <v>42</v>
      </c>
      <c r="I72" s="12">
        <v>11152543</v>
      </c>
      <c r="J72" s="14">
        <v>202410023859</v>
      </c>
      <c r="K72" s="15" t="s">
        <v>2538</v>
      </c>
      <c r="L72" s="15" t="s">
        <v>15</v>
      </c>
      <c r="M72" s="15" t="s">
        <v>43</v>
      </c>
      <c r="N72" s="16" t="s">
        <v>20</v>
      </c>
      <c r="O72" s="16" t="s">
        <v>2496</v>
      </c>
      <c r="P72" s="15"/>
      <c r="Q72" s="15"/>
      <c r="R72" s="16"/>
      <c r="S72" s="16"/>
    </row>
    <row r="73" spans="1:19" ht="70" x14ac:dyDescent="0.25">
      <c r="A73" s="10" t="s">
        <v>2585</v>
      </c>
      <c r="B73" s="18" t="s">
        <v>2431</v>
      </c>
      <c r="C73" s="18" t="s">
        <v>2586</v>
      </c>
      <c r="D73" s="18" t="s">
        <v>2586</v>
      </c>
      <c r="E73" s="12" t="s">
        <v>38</v>
      </c>
      <c r="F73" s="12" t="s">
        <v>2450</v>
      </c>
      <c r="G73" s="13" t="s">
        <v>2451</v>
      </c>
      <c r="H73" s="12" t="s">
        <v>42</v>
      </c>
      <c r="I73" s="12">
        <v>11183783</v>
      </c>
      <c r="J73" s="14">
        <v>202410026772</v>
      </c>
      <c r="K73" s="15" t="s">
        <v>2545</v>
      </c>
      <c r="L73" s="15" t="s">
        <v>15</v>
      </c>
      <c r="M73" s="15" t="s">
        <v>43</v>
      </c>
      <c r="N73" s="16" t="s">
        <v>20</v>
      </c>
      <c r="O73" s="16" t="s">
        <v>2527</v>
      </c>
      <c r="P73" s="15"/>
      <c r="Q73" s="15"/>
      <c r="R73" s="16"/>
      <c r="S73" s="16"/>
    </row>
    <row r="74" spans="1:19" ht="50" x14ac:dyDescent="0.25">
      <c r="A74" s="10" t="s">
        <v>2585</v>
      </c>
      <c r="B74" s="18" t="s">
        <v>2431</v>
      </c>
      <c r="C74" s="18" t="s">
        <v>2586</v>
      </c>
      <c r="D74" s="18" t="s">
        <v>2586</v>
      </c>
      <c r="E74" s="12" t="s">
        <v>38</v>
      </c>
      <c r="F74" s="12" t="s">
        <v>2450</v>
      </c>
      <c r="G74" s="13" t="s">
        <v>2451</v>
      </c>
      <c r="H74" s="12" t="s">
        <v>42</v>
      </c>
      <c r="I74" s="12">
        <v>11185731</v>
      </c>
      <c r="J74" s="14">
        <v>202410026968</v>
      </c>
      <c r="K74" s="15" t="s">
        <v>2546</v>
      </c>
      <c r="L74" s="15" t="s">
        <v>16</v>
      </c>
      <c r="M74" s="15" t="s">
        <v>900</v>
      </c>
      <c r="N74" s="16" t="s">
        <v>44</v>
      </c>
      <c r="O74" s="16" t="s">
        <v>2547</v>
      </c>
      <c r="P74" s="15"/>
      <c r="Q74" s="15"/>
      <c r="R74" s="16"/>
      <c r="S74" s="16"/>
    </row>
    <row r="75" spans="1:19" ht="50" x14ac:dyDescent="0.25">
      <c r="A75" s="10" t="s">
        <v>2585</v>
      </c>
      <c r="B75" s="18" t="s">
        <v>2431</v>
      </c>
      <c r="C75" s="18" t="s">
        <v>2586</v>
      </c>
      <c r="D75" s="18" t="s">
        <v>2586</v>
      </c>
      <c r="E75" s="12" t="s">
        <v>38</v>
      </c>
      <c r="F75" s="12" t="s">
        <v>2450</v>
      </c>
      <c r="G75" s="13" t="s">
        <v>2451</v>
      </c>
      <c r="H75" s="12" t="s">
        <v>42</v>
      </c>
      <c r="I75" s="12">
        <v>11211312</v>
      </c>
      <c r="J75" s="14">
        <v>202410029554</v>
      </c>
      <c r="K75" s="15" t="s">
        <v>2561</v>
      </c>
      <c r="L75" s="15" t="s">
        <v>15</v>
      </c>
      <c r="M75" s="15" t="s">
        <v>43</v>
      </c>
      <c r="N75" s="16" t="s">
        <v>20</v>
      </c>
      <c r="O75" s="16" t="s">
        <v>2496</v>
      </c>
      <c r="P75" s="15"/>
      <c r="Q75" s="15"/>
      <c r="R75" s="16"/>
      <c r="S75" s="16"/>
    </row>
    <row r="76" spans="1:19" ht="40" x14ac:dyDescent="0.25">
      <c r="A76" s="10" t="s">
        <v>2585</v>
      </c>
      <c r="B76" s="18" t="s">
        <v>2431</v>
      </c>
      <c r="C76" s="18" t="s">
        <v>2586</v>
      </c>
      <c r="D76" s="18" t="s">
        <v>2850</v>
      </c>
      <c r="E76" s="12" t="s">
        <v>38</v>
      </c>
      <c r="F76" s="12" t="s">
        <v>2466</v>
      </c>
      <c r="G76" s="13" t="s">
        <v>2467</v>
      </c>
      <c r="H76" s="12" t="s">
        <v>42</v>
      </c>
      <c r="I76" s="12">
        <v>11307188</v>
      </c>
      <c r="J76" s="14">
        <v>202410108107</v>
      </c>
      <c r="K76" s="15" t="s">
        <v>3011</v>
      </c>
      <c r="L76" s="15" t="s">
        <v>17</v>
      </c>
      <c r="M76" s="15" t="s">
        <v>2886</v>
      </c>
      <c r="N76" s="16" t="s">
        <v>44</v>
      </c>
      <c r="O76" s="16" t="s">
        <v>2884</v>
      </c>
      <c r="P76" s="15"/>
      <c r="Q76" s="15"/>
      <c r="R76" s="16"/>
      <c r="S76" s="16"/>
    </row>
    <row r="77" spans="1:19" ht="50" x14ac:dyDescent="0.25">
      <c r="A77" s="10" t="s">
        <v>2585</v>
      </c>
      <c r="B77" s="18" t="s">
        <v>2431</v>
      </c>
      <c r="C77" s="18" t="s">
        <v>2586</v>
      </c>
      <c r="D77" s="18" t="s">
        <v>2586</v>
      </c>
      <c r="E77" s="12" t="s">
        <v>38</v>
      </c>
      <c r="F77" s="12" t="s">
        <v>2466</v>
      </c>
      <c r="G77" s="13" t="s">
        <v>2467</v>
      </c>
      <c r="H77" s="12" t="s">
        <v>42</v>
      </c>
      <c r="I77" s="12">
        <v>11272360</v>
      </c>
      <c r="J77" s="14">
        <v>202410081256</v>
      </c>
      <c r="K77" s="15" t="s">
        <v>2567</v>
      </c>
      <c r="L77" s="15" t="s">
        <v>15</v>
      </c>
      <c r="M77" s="15" t="s">
        <v>69</v>
      </c>
      <c r="N77" s="16" t="s">
        <v>20</v>
      </c>
      <c r="O77" s="16" t="s">
        <v>2568</v>
      </c>
      <c r="P77" s="15"/>
      <c r="Q77" s="15"/>
      <c r="R77" s="16"/>
      <c r="S77" s="16"/>
    </row>
    <row r="78" spans="1:19" ht="50" x14ac:dyDescent="0.25">
      <c r="A78" s="10" t="s">
        <v>2585</v>
      </c>
      <c r="B78" s="18" t="s">
        <v>2431</v>
      </c>
      <c r="C78" s="18" t="s">
        <v>2586</v>
      </c>
      <c r="D78" s="18" t="s">
        <v>2586</v>
      </c>
      <c r="E78" s="12" t="s">
        <v>38</v>
      </c>
      <c r="F78" s="12" t="s">
        <v>2466</v>
      </c>
      <c r="G78" s="13" t="s">
        <v>2467</v>
      </c>
      <c r="H78" s="12" t="s">
        <v>42</v>
      </c>
      <c r="I78" s="12">
        <v>11272441</v>
      </c>
      <c r="J78" s="14">
        <v>202410081444</v>
      </c>
      <c r="K78" s="15" t="s">
        <v>2569</v>
      </c>
      <c r="L78" s="15" t="s">
        <v>15</v>
      </c>
      <c r="M78" s="15" t="s">
        <v>69</v>
      </c>
      <c r="N78" s="16" t="s">
        <v>20</v>
      </c>
      <c r="O78" s="16" t="s">
        <v>2568</v>
      </c>
      <c r="P78" s="15"/>
      <c r="Q78" s="15"/>
      <c r="R78" s="16"/>
      <c r="S78" s="16"/>
    </row>
    <row r="79" spans="1:19" ht="30" x14ac:dyDescent="0.25">
      <c r="A79" s="10" t="s">
        <v>2585</v>
      </c>
      <c r="B79" s="18" t="s">
        <v>2431</v>
      </c>
      <c r="C79" s="18" t="s">
        <v>2586</v>
      </c>
      <c r="D79" s="18" t="s">
        <v>2586</v>
      </c>
      <c r="E79" s="12" t="s">
        <v>38</v>
      </c>
      <c r="F79" s="12" t="s">
        <v>2466</v>
      </c>
      <c r="G79" s="13" t="s">
        <v>2467</v>
      </c>
      <c r="H79" s="12" t="s">
        <v>42</v>
      </c>
      <c r="I79" s="12">
        <v>11275440</v>
      </c>
      <c r="J79" s="14">
        <v>202410084261</v>
      </c>
      <c r="K79" s="15" t="s">
        <v>2570</v>
      </c>
      <c r="L79" s="15" t="s">
        <v>15</v>
      </c>
      <c r="M79" s="15" t="s">
        <v>43</v>
      </c>
      <c r="N79" s="16" t="s">
        <v>20</v>
      </c>
      <c r="O79" s="16" t="s">
        <v>2571</v>
      </c>
      <c r="P79" s="15"/>
      <c r="Q79" s="15"/>
      <c r="R79" s="16"/>
      <c r="S79" s="16"/>
    </row>
    <row r="80" spans="1:19" ht="40" x14ac:dyDescent="0.25">
      <c r="A80" s="10" t="s">
        <v>2585</v>
      </c>
      <c r="B80" s="18" t="s">
        <v>2431</v>
      </c>
      <c r="C80" s="18" t="s">
        <v>2586</v>
      </c>
      <c r="D80" s="18" t="s">
        <v>2586</v>
      </c>
      <c r="E80" s="12" t="s">
        <v>38</v>
      </c>
      <c r="F80" s="12" t="s">
        <v>2466</v>
      </c>
      <c r="G80" s="13" t="s">
        <v>2467</v>
      </c>
      <c r="H80" s="12" t="s">
        <v>42</v>
      </c>
      <c r="I80" s="12">
        <v>11506248</v>
      </c>
      <c r="J80" s="14">
        <v>202410147780</v>
      </c>
      <c r="K80" s="15" t="s">
        <v>2572</v>
      </c>
      <c r="L80" s="15" t="s">
        <v>15</v>
      </c>
      <c r="M80" s="15" t="s">
        <v>43</v>
      </c>
      <c r="N80" s="16" t="s">
        <v>20</v>
      </c>
      <c r="O80" s="16" t="s">
        <v>2573</v>
      </c>
      <c r="P80" s="15"/>
      <c r="Q80" s="15"/>
      <c r="R80" s="16"/>
      <c r="S80" s="16"/>
    </row>
    <row r="81" spans="1:19" ht="40" x14ac:dyDescent="0.25">
      <c r="A81" s="10" t="s">
        <v>2585</v>
      </c>
      <c r="B81" s="18" t="s">
        <v>2431</v>
      </c>
      <c r="C81" s="18" t="s">
        <v>2586</v>
      </c>
      <c r="D81" s="18" t="s">
        <v>2586</v>
      </c>
      <c r="E81" s="12" t="s">
        <v>38</v>
      </c>
      <c r="F81" s="12" t="s">
        <v>2466</v>
      </c>
      <c r="G81" s="13" t="s">
        <v>2467</v>
      </c>
      <c r="H81" s="12" t="s">
        <v>42</v>
      </c>
      <c r="I81" s="12">
        <v>11506259</v>
      </c>
      <c r="J81" s="14">
        <v>202410147776</v>
      </c>
      <c r="K81" s="15" t="s">
        <v>2574</v>
      </c>
      <c r="L81" s="15" t="s">
        <v>15</v>
      </c>
      <c r="M81" s="15" t="s">
        <v>43</v>
      </c>
      <c r="N81" s="16" t="s">
        <v>20</v>
      </c>
      <c r="O81" s="16" t="s">
        <v>2573</v>
      </c>
      <c r="P81" s="15"/>
      <c r="Q81" s="15"/>
      <c r="R81" s="16"/>
      <c r="S81" s="16"/>
    </row>
    <row r="82" spans="1:19" ht="50" x14ac:dyDescent="0.25">
      <c r="A82" s="10" t="s">
        <v>2585</v>
      </c>
      <c r="B82" s="18" t="s">
        <v>2431</v>
      </c>
      <c r="C82" s="18" t="s">
        <v>2586</v>
      </c>
      <c r="D82" s="18" t="s">
        <v>2586</v>
      </c>
      <c r="E82" s="12" t="s">
        <v>38</v>
      </c>
      <c r="F82" s="12" t="s">
        <v>2466</v>
      </c>
      <c r="G82" s="13" t="s">
        <v>2467</v>
      </c>
      <c r="H82" s="12" t="s">
        <v>42</v>
      </c>
      <c r="I82" s="12">
        <v>11509198</v>
      </c>
      <c r="J82" s="14">
        <v>202410152315</v>
      </c>
      <c r="K82" s="15" t="s">
        <v>2575</v>
      </c>
      <c r="L82" s="15" t="s">
        <v>15</v>
      </c>
      <c r="M82" s="15" t="s">
        <v>43</v>
      </c>
      <c r="N82" s="16" t="s">
        <v>20</v>
      </c>
      <c r="O82" s="16" t="s">
        <v>2576</v>
      </c>
      <c r="P82" s="15"/>
      <c r="Q82" s="15"/>
      <c r="R82" s="16"/>
      <c r="S82" s="16"/>
    </row>
    <row r="83" spans="1:19" ht="80" x14ac:dyDescent="0.25">
      <c r="A83" s="10" t="s">
        <v>2585</v>
      </c>
      <c r="B83" s="18" t="s">
        <v>2431</v>
      </c>
      <c r="C83" s="18" t="s">
        <v>2586</v>
      </c>
      <c r="D83" s="18" t="s">
        <v>2586</v>
      </c>
      <c r="E83" s="12" t="s">
        <v>38</v>
      </c>
      <c r="F83" s="12" t="s">
        <v>2466</v>
      </c>
      <c r="G83" s="13" t="s">
        <v>2467</v>
      </c>
      <c r="H83" s="12" t="s">
        <v>42</v>
      </c>
      <c r="I83" s="12">
        <v>11538088</v>
      </c>
      <c r="J83" s="14">
        <v>202410172701</v>
      </c>
      <c r="K83" s="15" t="s">
        <v>2579</v>
      </c>
      <c r="L83" s="15" t="s">
        <v>15</v>
      </c>
      <c r="M83" s="15" t="s">
        <v>69</v>
      </c>
      <c r="N83" s="16" t="s">
        <v>20</v>
      </c>
      <c r="O83" s="16" t="s">
        <v>2580</v>
      </c>
      <c r="P83" s="15"/>
      <c r="Q83" s="15"/>
      <c r="R83" s="16"/>
      <c r="S83" s="16"/>
    </row>
    <row r="84" spans="1:19" ht="30" x14ac:dyDescent="0.25">
      <c r="A84" s="10" t="s">
        <v>2585</v>
      </c>
      <c r="B84" s="18" t="s">
        <v>2431</v>
      </c>
      <c r="C84" s="18" t="s">
        <v>2586</v>
      </c>
      <c r="D84" s="18" t="s">
        <v>2586</v>
      </c>
      <c r="E84" s="12" t="s">
        <v>389</v>
      </c>
      <c r="F84" s="12" t="s">
        <v>2468</v>
      </c>
      <c r="G84" s="13" t="s">
        <v>2467</v>
      </c>
      <c r="H84" s="12" t="s">
        <v>42</v>
      </c>
      <c r="I84" s="12">
        <v>11623432</v>
      </c>
      <c r="J84" s="14">
        <v>202510008153</v>
      </c>
      <c r="K84" s="15" t="s">
        <v>2581</v>
      </c>
      <c r="L84" s="15" t="s">
        <v>15</v>
      </c>
      <c r="M84" s="15" t="s">
        <v>69</v>
      </c>
      <c r="N84" s="16" t="s">
        <v>20</v>
      </c>
      <c r="O84" s="16" t="s">
        <v>2582</v>
      </c>
      <c r="P84" s="15"/>
      <c r="Q84" s="15"/>
      <c r="R84" s="16"/>
      <c r="S84" s="16"/>
    </row>
    <row r="85" spans="1:19" ht="50" x14ac:dyDescent="0.25">
      <c r="A85" s="10" t="s">
        <v>2585</v>
      </c>
      <c r="B85" s="18" t="s">
        <v>2431</v>
      </c>
      <c r="C85" s="18" t="s">
        <v>2586</v>
      </c>
      <c r="D85" s="18" t="s">
        <v>2586</v>
      </c>
      <c r="E85" s="12" t="s">
        <v>389</v>
      </c>
      <c r="F85" s="12" t="s">
        <v>2468</v>
      </c>
      <c r="G85" s="13" t="s">
        <v>2467</v>
      </c>
      <c r="H85" s="12" t="s">
        <v>42</v>
      </c>
      <c r="I85" s="12">
        <v>11690844</v>
      </c>
      <c r="J85" s="14">
        <v>202510015530</v>
      </c>
      <c r="K85" s="15" t="s">
        <v>2583</v>
      </c>
      <c r="L85" s="15" t="s">
        <v>15</v>
      </c>
      <c r="M85" s="15" t="s">
        <v>43</v>
      </c>
      <c r="N85" s="16" t="s">
        <v>20</v>
      </c>
      <c r="O85" s="16" t="s">
        <v>2584</v>
      </c>
      <c r="P85" s="15"/>
      <c r="Q85" s="15"/>
      <c r="R85" s="16"/>
      <c r="S85" s="16"/>
    </row>
    <row r="86" spans="1:19" ht="30" x14ac:dyDescent="0.25">
      <c r="A86" s="10" t="s">
        <v>2585</v>
      </c>
      <c r="B86" s="18" t="s">
        <v>2431</v>
      </c>
      <c r="C86" s="18" t="s">
        <v>2586</v>
      </c>
      <c r="D86" s="18" t="s">
        <v>2586</v>
      </c>
      <c r="E86" s="12" t="s">
        <v>28</v>
      </c>
      <c r="F86" s="12" t="s">
        <v>2436</v>
      </c>
      <c r="G86" s="13" t="s">
        <v>2437</v>
      </c>
      <c r="H86" s="12" t="s">
        <v>42</v>
      </c>
      <c r="I86" s="12">
        <v>10746128</v>
      </c>
      <c r="J86" s="14">
        <v>202310014438</v>
      </c>
      <c r="K86" s="15" t="s">
        <v>2473</v>
      </c>
      <c r="L86" s="15" t="s">
        <v>15</v>
      </c>
      <c r="M86" s="15" t="s">
        <v>43</v>
      </c>
      <c r="N86" s="16" t="s">
        <v>20</v>
      </c>
      <c r="O86" s="16" t="s">
        <v>2474</v>
      </c>
      <c r="P86" s="15"/>
      <c r="Q86" s="15"/>
      <c r="R86" s="16"/>
      <c r="S86" s="16"/>
    </row>
    <row r="87" spans="1:19" ht="20" x14ac:dyDescent="0.25">
      <c r="A87" s="10" t="s">
        <v>2585</v>
      </c>
      <c r="B87" s="18" t="s">
        <v>2431</v>
      </c>
      <c r="C87" s="18" t="s">
        <v>2586</v>
      </c>
      <c r="D87" s="18" t="s">
        <v>2586</v>
      </c>
      <c r="E87" s="12" t="s">
        <v>28</v>
      </c>
      <c r="F87" s="12" t="s">
        <v>2436</v>
      </c>
      <c r="G87" s="13" t="s">
        <v>2437</v>
      </c>
      <c r="H87" s="12" t="s">
        <v>42</v>
      </c>
      <c r="I87" s="12">
        <v>10798035</v>
      </c>
      <c r="J87" s="14">
        <v>202310020321</v>
      </c>
      <c r="K87" s="15" t="s">
        <v>2479</v>
      </c>
      <c r="L87" s="15" t="s">
        <v>15</v>
      </c>
      <c r="M87" s="15" t="s">
        <v>43</v>
      </c>
      <c r="N87" s="16" t="s">
        <v>11</v>
      </c>
      <c r="O87" s="16" t="s">
        <v>2480</v>
      </c>
      <c r="P87" s="15"/>
      <c r="Q87" s="15"/>
      <c r="R87" s="16"/>
      <c r="S87" s="16"/>
    </row>
    <row r="88" spans="1:19" ht="50" x14ac:dyDescent="0.25">
      <c r="A88" s="10" t="s">
        <v>2585</v>
      </c>
      <c r="B88" s="18" t="s">
        <v>2431</v>
      </c>
      <c r="C88" s="18" t="s">
        <v>2586</v>
      </c>
      <c r="D88" s="18" t="s">
        <v>2586</v>
      </c>
      <c r="E88" s="12" t="s">
        <v>38</v>
      </c>
      <c r="F88" s="12" t="s">
        <v>2455</v>
      </c>
      <c r="G88" s="13" t="s">
        <v>2437</v>
      </c>
      <c r="H88" s="12" t="s">
        <v>42</v>
      </c>
      <c r="I88" s="12">
        <v>11090330</v>
      </c>
      <c r="J88" s="14">
        <v>202410016161</v>
      </c>
      <c r="K88" s="15" t="s">
        <v>2503</v>
      </c>
      <c r="L88" s="15" t="s">
        <v>15</v>
      </c>
      <c r="M88" s="15" t="s">
        <v>90</v>
      </c>
      <c r="N88" s="16" t="s">
        <v>44</v>
      </c>
      <c r="O88" s="16" t="s">
        <v>2504</v>
      </c>
      <c r="P88" s="15"/>
      <c r="Q88" s="15"/>
      <c r="R88" s="16"/>
      <c r="S88" s="16"/>
    </row>
    <row r="89" spans="1:19" ht="30" x14ac:dyDescent="0.25">
      <c r="A89" s="10" t="s">
        <v>2585</v>
      </c>
      <c r="B89" s="18" t="s">
        <v>2431</v>
      </c>
      <c r="C89" s="18" t="s">
        <v>2586</v>
      </c>
      <c r="D89" s="18" t="s">
        <v>2586</v>
      </c>
      <c r="E89" s="12" t="s">
        <v>38</v>
      </c>
      <c r="F89" s="12" t="s">
        <v>2455</v>
      </c>
      <c r="G89" s="13" t="s">
        <v>2437</v>
      </c>
      <c r="H89" s="12" t="s">
        <v>42</v>
      </c>
      <c r="I89" s="12">
        <v>11103956</v>
      </c>
      <c r="J89" s="14">
        <v>202410018442</v>
      </c>
      <c r="K89" s="15" t="s">
        <v>2505</v>
      </c>
      <c r="L89" s="15" t="s">
        <v>15</v>
      </c>
      <c r="M89" s="15" t="s">
        <v>69</v>
      </c>
      <c r="N89" s="16" t="s">
        <v>20</v>
      </c>
      <c r="O89" s="16" t="s">
        <v>2506</v>
      </c>
      <c r="P89" s="15"/>
      <c r="Q89" s="15"/>
      <c r="R89" s="16"/>
      <c r="S89" s="16"/>
    </row>
    <row r="90" spans="1:19" ht="20" x14ac:dyDescent="0.25">
      <c r="A90" s="10" t="s">
        <v>2585</v>
      </c>
      <c r="B90" s="18" t="s">
        <v>2431</v>
      </c>
      <c r="C90" s="18" t="s">
        <v>2586</v>
      </c>
      <c r="D90" s="18" t="s">
        <v>2586</v>
      </c>
      <c r="E90" s="12" t="s">
        <v>38</v>
      </c>
      <c r="F90" s="12" t="s">
        <v>2455</v>
      </c>
      <c r="G90" s="13" t="s">
        <v>2437</v>
      </c>
      <c r="H90" s="12" t="s">
        <v>42</v>
      </c>
      <c r="I90" s="12">
        <v>11139401</v>
      </c>
      <c r="J90" s="14">
        <v>202410022365</v>
      </c>
      <c r="K90" s="15" t="s">
        <v>2531</v>
      </c>
      <c r="L90" s="15" t="s">
        <v>15</v>
      </c>
      <c r="M90" s="15" t="s">
        <v>43</v>
      </c>
      <c r="N90" s="16" t="s">
        <v>20</v>
      </c>
      <c r="O90" s="16" t="s">
        <v>2532</v>
      </c>
      <c r="P90" s="15"/>
      <c r="Q90" s="15"/>
      <c r="R90" s="16"/>
      <c r="S90" s="16"/>
    </row>
    <row r="91" spans="1:19" ht="40" x14ac:dyDescent="0.25">
      <c r="A91" s="10" t="s">
        <v>2585</v>
      </c>
      <c r="B91" s="18" t="s">
        <v>2431</v>
      </c>
      <c r="C91" s="18" t="s">
        <v>2586</v>
      </c>
      <c r="D91" s="18" t="s">
        <v>2586</v>
      </c>
      <c r="E91" s="12" t="s">
        <v>38</v>
      </c>
      <c r="F91" s="12" t="s">
        <v>2455</v>
      </c>
      <c r="G91" s="13" t="s">
        <v>2437</v>
      </c>
      <c r="H91" s="12" t="s">
        <v>42</v>
      </c>
      <c r="I91" s="12">
        <v>11145620</v>
      </c>
      <c r="J91" s="14">
        <v>202410023053</v>
      </c>
      <c r="K91" s="15" t="s">
        <v>2534</v>
      </c>
      <c r="L91" s="15" t="s">
        <v>15</v>
      </c>
      <c r="M91" s="15" t="s">
        <v>134</v>
      </c>
      <c r="N91" s="16" t="s">
        <v>20</v>
      </c>
      <c r="O91" s="16" t="s">
        <v>2535</v>
      </c>
      <c r="P91" s="15"/>
      <c r="Q91" s="15"/>
      <c r="R91" s="16"/>
      <c r="S91" s="16"/>
    </row>
    <row r="92" spans="1:19" ht="40" x14ac:dyDescent="0.25">
      <c r="A92" s="10" t="s">
        <v>2585</v>
      </c>
      <c r="B92" s="18" t="s">
        <v>2431</v>
      </c>
      <c r="C92" s="18" t="s">
        <v>2586</v>
      </c>
      <c r="D92" s="18" t="s">
        <v>2586</v>
      </c>
      <c r="E92" s="12" t="s">
        <v>38</v>
      </c>
      <c r="F92" s="12" t="s">
        <v>2455</v>
      </c>
      <c r="G92" s="13" t="s">
        <v>2437</v>
      </c>
      <c r="H92" s="12" t="s">
        <v>42</v>
      </c>
      <c r="I92" s="12">
        <v>11173544</v>
      </c>
      <c r="J92" s="14">
        <v>202410025831</v>
      </c>
      <c r="K92" s="15" t="s">
        <v>2541</v>
      </c>
      <c r="L92" s="15" t="s">
        <v>15</v>
      </c>
      <c r="M92" s="15" t="s">
        <v>43</v>
      </c>
      <c r="N92" s="16" t="s">
        <v>11</v>
      </c>
      <c r="O92" s="16" t="s">
        <v>2542</v>
      </c>
      <c r="P92" s="15"/>
      <c r="Q92" s="15"/>
      <c r="R92" s="16"/>
      <c r="S92" s="16"/>
    </row>
    <row r="93" spans="1:19" ht="30" x14ac:dyDescent="0.25">
      <c r="A93" s="10" t="s">
        <v>2585</v>
      </c>
      <c r="B93" s="18" t="s">
        <v>2431</v>
      </c>
      <c r="C93" s="18" t="s">
        <v>2586</v>
      </c>
      <c r="D93" s="18" t="s">
        <v>2586</v>
      </c>
      <c r="E93" s="12" t="s">
        <v>38</v>
      </c>
      <c r="F93" s="12" t="s">
        <v>2455</v>
      </c>
      <c r="G93" s="13" t="s">
        <v>2437</v>
      </c>
      <c r="H93" s="12" t="s">
        <v>42</v>
      </c>
      <c r="I93" s="12">
        <v>11190883</v>
      </c>
      <c r="J93" s="14">
        <v>202410027500</v>
      </c>
      <c r="K93" s="15" t="s">
        <v>2548</v>
      </c>
      <c r="L93" s="15" t="s">
        <v>15</v>
      </c>
      <c r="M93" s="15" t="s">
        <v>69</v>
      </c>
      <c r="N93" s="16" t="s">
        <v>20</v>
      </c>
      <c r="O93" s="16" t="s">
        <v>2506</v>
      </c>
      <c r="P93" s="15"/>
      <c r="Q93" s="15"/>
      <c r="R93" s="16"/>
      <c r="S93" s="16"/>
    </row>
    <row r="94" spans="1:19" ht="40" x14ac:dyDescent="0.25">
      <c r="A94" s="10" t="s">
        <v>2585</v>
      </c>
      <c r="B94" s="18" t="s">
        <v>2431</v>
      </c>
      <c r="C94" s="18" t="s">
        <v>2586</v>
      </c>
      <c r="D94" s="18" t="s">
        <v>2586</v>
      </c>
      <c r="E94" s="12" t="s">
        <v>38</v>
      </c>
      <c r="F94" s="12" t="s">
        <v>2464</v>
      </c>
      <c r="G94" s="13" t="s">
        <v>2465</v>
      </c>
      <c r="H94" s="12" t="s">
        <v>42</v>
      </c>
      <c r="I94" s="12">
        <v>11264787</v>
      </c>
      <c r="J94" s="14">
        <v>202410070771</v>
      </c>
      <c r="K94" s="15" t="s">
        <v>2565</v>
      </c>
      <c r="L94" s="15" t="s">
        <v>15</v>
      </c>
      <c r="M94" s="15" t="s">
        <v>69</v>
      </c>
      <c r="N94" s="16" t="s">
        <v>20</v>
      </c>
      <c r="O94" s="16" t="s">
        <v>2566</v>
      </c>
      <c r="P94" s="15"/>
      <c r="Q94" s="15"/>
      <c r="R94" s="16"/>
      <c r="S94" s="16"/>
    </row>
    <row r="95" spans="1:19" ht="40" x14ac:dyDescent="0.25">
      <c r="A95" s="10" t="s">
        <v>2585</v>
      </c>
      <c r="B95" s="18" t="s">
        <v>2431</v>
      </c>
      <c r="C95" s="18" t="s">
        <v>2586</v>
      </c>
      <c r="D95" s="18" t="s">
        <v>2586</v>
      </c>
      <c r="E95" s="12" t="s">
        <v>38</v>
      </c>
      <c r="F95" s="12" t="s">
        <v>2464</v>
      </c>
      <c r="G95" s="13" t="s">
        <v>2465</v>
      </c>
      <c r="H95" s="12" t="s">
        <v>42</v>
      </c>
      <c r="I95" s="12">
        <v>11537460</v>
      </c>
      <c r="J95" s="14">
        <v>202410170904</v>
      </c>
      <c r="K95" s="15" t="s">
        <v>2577</v>
      </c>
      <c r="L95" s="15" t="s">
        <v>15</v>
      </c>
      <c r="M95" s="15" t="s">
        <v>69</v>
      </c>
      <c r="N95" s="16" t="s">
        <v>20</v>
      </c>
      <c r="O95" s="16" t="s">
        <v>2578</v>
      </c>
      <c r="P95" s="15"/>
      <c r="Q95" s="15"/>
      <c r="R95" s="16"/>
      <c r="S95" s="16"/>
    </row>
    <row r="96" spans="1:19" ht="30" x14ac:dyDescent="0.25">
      <c r="A96" s="10" t="s">
        <v>2585</v>
      </c>
      <c r="B96" s="18" t="s">
        <v>2431</v>
      </c>
      <c r="C96" s="18" t="s">
        <v>2587</v>
      </c>
      <c r="D96" s="18" t="s">
        <v>2587</v>
      </c>
      <c r="E96" s="12" t="s">
        <v>28</v>
      </c>
      <c r="F96" s="12" t="s">
        <v>2442</v>
      </c>
      <c r="G96" s="13" t="s">
        <v>2443</v>
      </c>
      <c r="H96" s="12" t="s">
        <v>42</v>
      </c>
      <c r="I96" s="12">
        <v>10807157</v>
      </c>
      <c r="J96" s="14">
        <v>202310021208</v>
      </c>
      <c r="K96" s="15" t="s">
        <v>2483</v>
      </c>
      <c r="L96" s="15" t="s">
        <v>15</v>
      </c>
      <c r="M96" s="15" t="s">
        <v>69</v>
      </c>
      <c r="N96" s="16" t="s">
        <v>11</v>
      </c>
      <c r="O96" s="16" t="s">
        <v>2484</v>
      </c>
      <c r="P96" s="15"/>
      <c r="Q96" s="15"/>
      <c r="R96" s="16"/>
      <c r="S96" s="16"/>
    </row>
    <row r="97" spans="1:19" ht="30" x14ac:dyDescent="0.25">
      <c r="A97" s="10" t="s">
        <v>2585</v>
      </c>
      <c r="B97" s="18" t="s">
        <v>2431</v>
      </c>
      <c r="C97" s="18" t="s">
        <v>2587</v>
      </c>
      <c r="D97" s="18" t="s">
        <v>2587</v>
      </c>
      <c r="E97" s="12" t="s">
        <v>28</v>
      </c>
      <c r="F97" s="12" t="s">
        <v>2442</v>
      </c>
      <c r="G97" s="13" t="s">
        <v>2443</v>
      </c>
      <c r="H97" s="12" t="s">
        <v>42</v>
      </c>
      <c r="I97" s="12">
        <v>10829165</v>
      </c>
      <c r="J97" s="14">
        <v>202310022989</v>
      </c>
      <c r="K97" s="15" t="s">
        <v>2487</v>
      </c>
      <c r="L97" s="15" t="s">
        <v>15</v>
      </c>
      <c r="M97" s="15" t="s">
        <v>43</v>
      </c>
      <c r="N97" s="16" t="s">
        <v>11</v>
      </c>
      <c r="O97" s="16" t="s">
        <v>2488</v>
      </c>
      <c r="P97" s="15"/>
      <c r="Q97" s="15"/>
      <c r="R97" s="16"/>
      <c r="S97" s="16"/>
    </row>
    <row r="98" spans="1:19" ht="40" x14ac:dyDescent="0.25">
      <c r="A98" s="10" t="s">
        <v>2585</v>
      </c>
      <c r="B98" s="18" t="s">
        <v>2431</v>
      </c>
      <c r="C98" s="18" t="s">
        <v>2587</v>
      </c>
      <c r="D98" s="18" t="s">
        <v>2587</v>
      </c>
      <c r="E98" s="12" t="s">
        <v>28</v>
      </c>
      <c r="F98" s="12" t="s">
        <v>2442</v>
      </c>
      <c r="G98" s="13" t="s">
        <v>2443</v>
      </c>
      <c r="H98" s="12" t="s">
        <v>42</v>
      </c>
      <c r="I98" s="12">
        <v>10843662</v>
      </c>
      <c r="J98" s="14">
        <v>202310024305</v>
      </c>
      <c r="K98" s="15" t="s">
        <v>2489</v>
      </c>
      <c r="L98" s="15" t="s">
        <v>19</v>
      </c>
      <c r="M98" s="15" t="s">
        <v>19</v>
      </c>
      <c r="N98" s="16" t="s">
        <v>11</v>
      </c>
      <c r="O98" s="16" t="s">
        <v>2490</v>
      </c>
      <c r="P98" s="15"/>
      <c r="Q98" s="15"/>
      <c r="R98" s="16"/>
      <c r="S98" s="16"/>
    </row>
    <row r="99" spans="1:19" ht="30" x14ac:dyDescent="0.25">
      <c r="A99" s="10" t="s">
        <v>2585</v>
      </c>
      <c r="B99" s="18" t="s">
        <v>2431</v>
      </c>
      <c r="C99" s="18" t="s">
        <v>2587</v>
      </c>
      <c r="D99" s="18" t="s">
        <v>2587</v>
      </c>
      <c r="E99" s="12" t="s">
        <v>28</v>
      </c>
      <c r="F99" s="12" t="s">
        <v>2440</v>
      </c>
      <c r="G99" s="13" t="s">
        <v>2441</v>
      </c>
      <c r="H99" s="12" t="s">
        <v>42</v>
      </c>
      <c r="I99" s="12">
        <v>10800231</v>
      </c>
      <c r="J99" s="14">
        <v>202310020545</v>
      </c>
      <c r="K99" s="15" t="s">
        <v>2481</v>
      </c>
      <c r="L99" s="15" t="s">
        <v>16</v>
      </c>
      <c r="M99" s="15" t="s">
        <v>303</v>
      </c>
      <c r="N99" s="16" t="s">
        <v>11</v>
      </c>
      <c r="O99" s="16" t="s">
        <v>2482</v>
      </c>
      <c r="P99" s="15"/>
      <c r="Q99" s="15"/>
      <c r="R99" s="16"/>
      <c r="S99" s="16"/>
    </row>
    <row r="100" spans="1:19" ht="30" x14ac:dyDescent="0.25">
      <c r="A100" s="10" t="s">
        <v>2585</v>
      </c>
      <c r="B100" s="18" t="s">
        <v>2431</v>
      </c>
      <c r="C100" s="18" t="s">
        <v>2587</v>
      </c>
      <c r="D100" s="18" t="s">
        <v>2587</v>
      </c>
      <c r="E100" s="12" t="s">
        <v>38</v>
      </c>
      <c r="F100" s="12" t="s">
        <v>2458</v>
      </c>
      <c r="G100" s="13" t="s">
        <v>2459</v>
      </c>
      <c r="H100" s="12" t="s">
        <v>42</v>
      </c>
      <c r="I100" s="12">
        <v>11129391</v>
      </c>
      <c r="J100" s="14">
        <v>202410021404</v>
      </c>
      <c r="K100" s="15" t="s">
        <v>2523</v>
      </c>
      <c r="L100" s="15" t="s">
        <v>15</v>
      </c>
      <c r="M100" s="15" t="s">
        <v>69</v>
      </c>
      <c r="N100" s="16" t="s">
        <v>11</v>
      </c>
      <c r="O100" s="16" t="s">
        <v>2524</v>
      </c>
      <c r="P100" s="15"/>
      <c r="Q100" s="15"/>
      <c r="R100" s="16"/>
      <c r="S100" s="16"/>
    </row>
    <row r="101" spans="1:19" ht="40" x14ac:dyDescent="0.25">
      <c r="A101" s="10" t="s">
        <v>2585</v>
      </c>
      <c r="B101" s="18" t="s">
        <v>2431</v>
      </c>
      <c r="C101" s="18" t="s">
        <v>2587</v>
      </c>
      <c r="D101" s="18" t="s">
        <v>2587</v>
      </c>
      <c r="E101" s="12" t="s">
        <v>38</v>
      </c>
      <c r="F101" s="12" t="s">
        <v>2458</v>
      </c>
      <c r="G101" s="13" t="s">
        <v>2459</v>
      </c>
      <c r="H101" s="12" t="s">
        <v>42</v>
      </c>
      <c r="I101" s="12">
        <v>11219694</v>
      </c>
      <c r="J101" s="14">
        <v>202410030412</v>
      </c>
      <c r="K101" s="15" t="s">
        <v>2564</v>
      </c>
      <c r="L101" s="15" t="s">
        <v>15</v>
      </c>
      <c r="M101" s="15" t="s">
        <v>164</v>
      </c>
      <c r="N101" s="16" t="s">
        <v>11</v>
      </c>
      <c r="O101" s="16" t="s">
        <v>2519</v>
      </c>
      <c r="P101" s="15"/>
      <c r="Q101" s="15"/>
      <c r="R101" s="16"/>
      <c r="S101" s="16"/>
    </row>
    <row r="102" spans="1:19" ht="30" x14ac:dyDescent="0.25">
      <c r="A102" s="10" t="s">
        <v>2585</v>
      </c>
      <c r="B102" s="18" t="s">
        <v>2431</v>
      </c>
      <c r="C102" s="18" t="s">
        <v>2587</v>
      </c>
      <c r="D102" s="18" t="s">
        <v>2587</v>
      </c>
      <c r="E102" s="12" t="s">
        <v>38</v>
      </c>
      <c r="F102" s="12" t="s">
        <v>2462</v>
      </c>
      <c r="G102" s="13" t="s">
        <v>2463</v>
      </c>
      <c r="H102" s="12" t="s">
        <v>42</v>
      </c>
      <c r="I102" s="12">
        <v>11198003</v>
      </c>
      <c r="J102" s="14">
        <v>202410028234</v>
      </c>
      <c r="K102" s="15" t="s">
        <v>2551</v>
      </c>
      <c r="L102" s="15" t="s">
        <v>15</v>
      </c>
      <c r="M102" s="15" t="s">
        <v>90</v>
      </c>
      <c r="N102" s="16" t="s">
        <v>44</v>
      </c>
      <c r="O102" s="16" t="s">
        <v>2552</v>
      </c>
      <c r="P102" s="15"/>
      <c r="Q102" s="15"/>
      <c r="R102" s="16"/>
      <c r="S102" s="16"/>
    </row>
    <row r="103" spans="1:19" ht="40" x14ac:dyDescent="0.25">
      <c r="A103" s="10" t="s">
        <v>2585</v>
      </c>
      <c r="B103" s="18" t="s">
        <v>2431</v>
      </c>
      <c r="C103" s="18" t="s">
        <v>2587</v>
      </c>
      <c r="D103" s="18" t="s">
        <v>2850</v>
      </c>
      <c r="E103" s="12" t="s">
        <v>38</v>
      </c>
      <c r="F103" s="12" t="s">
        <v>2869</v>
      </c>
      <c r="G103" s="13" t="s">
        <v>2870</v>
      </c>
      <c r="H103" s="12" t="s">
        <v>42</v>
      </c>
      <c r="I103" s="12">
        <v>11203343</v>
      </c>
      <c r="J103" s="14">
        <v>202410028963</v>
      </c>
      <c r="K103" s="15" t="s">
        <v>2995</v>
      </c>
      <c r="L103" s="15" t="s">
        <v>17</v>
      </c>
      <c r="M103" s="15" t="s">
        <v>2883</v>
      </c>
      <c r="N103" s="16" t="s">
        <v>44</v>
      </c>
      <c r="O103" s="16" t="s">
        <v>2884</v>
      </c>
      <c r="P103" s="15"/>
      <c r="Q103" s="15"/>
      <c r="R103" s="16"/>
      <c r="S103" s="16"/>
    </row>
    <row r="104" spans="1:19" ht="30" x14ac:dyDescent="0.25">
      <c r="A104" s="10" t="s">
        <v>2585</v>
      </c>
      <c r="B104" s="18" t="s">
        <v>2431</v>
      </c>
      <c r="C104" s="18" t="s">
        <v>2587</v>
      </c>
      <c r="D104" s="18" t="s">
        <v>2587</v>
      </c>
      <c r="E104" s="12" t="s">
        <v>38</v>
      </c>
      <c r="F104" s="12" t="s">
        <v>2456</v>
      </c>
      <c r="G104" s="13" t="s">
        <v>2457</v>
      </c>
      <c r="H104" s="12" t="s">
        <v>42</v>
      </c>
      <c r="I104" s="12">
        <v>11112046</v>
      </c>
      <c r="J104" s="14">
        <v>202410019598</v>
      </c>
      <c r="K104" s="15" t="s">
        <v>1272</v>
      </c>
      <c r="L104" s="15" t="s">
        <v>14</v>
      </c>
      <c r="M104" s="15" t="s">
        <v>82</v>
      </c>
      <c r="N104" s="16" t="s">
        <v>11</v>
      </c>
      <c r="O104" s="16" t="s">
        <v>2511</v>
      </c>
      <c r="P104" s="15"/>
      <c r="Q104" s="15"/>
      <c r="R104" s="16"/>
      <c r="S104" s="16"/>
    </row>
    <row r="105" spans="1:19" ht="30" x14ac:dyDescent="0.25">
      <c r="A105" s="10" t="s">
        <v>2585</v>
      </c>
      <c r="B105" s="18" t="s">
        <v>2431</v>
      </c>
      <c r="C105" s="18" t="s">
        <v>2587</v>
      </c>
      <c r="D105" s="18" t="s">
        <v>2587</v>
      </c>
      <c r="E105" s="12" t="s">
        <v>38</v>
      </c>
      <c r="F105" s="12" t="s">
        <v>2456</v>
      </c>
      <c r="G105" s="13" t="s">
        <v>2457</v>
      </c>
      <c r="H105" s="12" t="s">
        <v>42</v>
      </c>
      <c r="I105" s="12">
        <v>11123207</v>
      </c>
      <c r="J105" s="14">
        <v>202410020660</v>
      </c>
      <c r="K105" s="15" t="s">
        <v>2518</v>
      </c>
      <c r="L105" s="15" t="s">
        <v>15</v>
      </c>
      <c r="M105" s="15" t="s">
        <v>43</v>
      </c>
      <c r="N105" s="16" t="s">
        <v>11</v>
      </c>
      <c r="O105" s="16" t="s">
        <v>2519</v>
      </c>
      <c r="P105" s="15"/>
      <c r="Q105" s="15"/>
      <c r="R105" s="16"/>
      <c r="S105" s="16"/>
    </row>
    <row r="106" spans="1:19" ht="40" x14ac:dyDescent="0.25">
      <c r="A106" s="10" t="s">
        <v>2585</v>
      </c>
      <c r="B106" s="18" t="s">
        <v>2431</v>
      </c>
      <c r="C106" s="18" t="s">
        <v>2587</v>
      </c>
      <c r="D106" s="18" t="s">
        <v>2587</v>
      </c>
      <c r="E106" s="12" t="s">
        <v>38</v>
      </c>
      <c r="F106" s="12" t="s">
        <v>2456</v>
      </c>
      <c r="G106" s="13" t="s">
        <v>2457</v>
      </c>
      <c r="H106" s="12" t="s">
        <v>42</v>
      </c>
      <c r="I106" s="12">
        <v>11182130</v>
      </c>
      <c r="J106" s="14">
        <v>202410026628</v>
      </c>
      <c r="K106" s="15" t="s">
        <v>2543</v>
      </c>
      <c r="L106" s="15" t="s">
        <v>19</v>
      </c>
      <c r="M106" s="15" t="s">
        <v>19</v>
      </c>
      <c r="N106" s="16" t="s">
        <v>11</v>
      </c>
      <c r="O106" s="16" t="s">
        <v>2544</v>
      </c>
      <c r="P106" s="15"/>
      <c r="Q106" s="15"/>
      <c r="R106" s="16"/>
      <c r="S106" s="16"/>
    </row>
    <row r="107" spans="1:19" ht="30" x14ac:dyDescent="0.25">
      <c r="A107" s="10" t="s">
        <v>2585</v>
      </c>
      <c r="B107" s="18" t="s">
        <v>2431</v>
      </c>
      <c r="C107" s="18" t="s">
        <v>2587</v>
      </c>
      <c r="D107" s="18" t="s">
        <v>2587</v>
      </c>
      <c r="E107" s="12" t="s">
        <v>38</v>
      </c>
      <c r="F107" s="12" t="s">
        <v>2456</v>
      </c>
      <c r="G107" s="13" t="s">
        <v>2457</v>
      </c>
      <c r="H107" s="12" t="s">
        <v>42</v>
      </c>
      <c r="I107" s="12">
        <v>11195024</v>
      </c>
      <c r="J107" s="14">
        <v>202410027953</v>
      </c>
      <c r="K107" s="15" t="s">
        <v>2549</v>
      </c>
      <c r="L107" s="15" t="s">
        <v>23</v>
      </c>
      <c r="M107" s="15" t="s">
        <v>54</v>
      </c>
      <c r="N107" s="16" t="s">
        <v>20</v>
      </c>
      <c r="O107" s="16" t="s">
        <v>2550</v>
      </c>
      <c r="P107" s="15"/>
      <c r="Q107" s="15"/>
      <c r="R107" s="16"/>
      <c r="S107" s="16"/>
    </row>
    <row r="108" spans="1:19" ht="30" x14ac:dyDescent="0.25">
      <c r="A108" s="10" t="s">
        <v>2585</v>
      </c>
      <c r="B108" s="18" t="s">
        <v>2431</v>
      </c>
      <c r="C108" s="18" t="s">
        <v>2587</v>
      </c>
      <c r="D108" s="18" t="s">
        <v>2587</v>
      </c>
      <c r="E108" s="12" t="s">
        <v>38</v>
      </c>
      <c r="F108" s="12" t="s">
        <v>2456</v>
      </c>
      <c r="G108" s="13" t="s">
        <v>2457</v>
      </c>
      <c r="H108" s="12" t="s">
        <v>42</v>
      </c>
      <c r="I108" s="12">
        <v>11201591</v>
      </c>
      <c r="J108" s="14">
        <v>202410028690</v>
      </c>
      <c r="K108" s="15" t="s">
        <v>2555</v>
      </c>
      <c r="L108" s="15" t="s">
        <v>15</v>
      </c>
      <c r="M108" s="15" t="s">
        <v>69</v>
      </c>
      <c r="N108" s="16" t="s">
        <v>20</v>
      </c>
      <c r="O108" s="16" t="s">
        <v>2556</v>
      </c>
      <c r="P108" s="15"/>
      <c r="Q108" s="15"/>
      <c r="R108" s="16"/>
      <c r="S108" s="16"/>
    </row>
    <row r="109" spans="1:19" ht="50" x14ac:dyDescent="0.25">
      <c r="A109" s="10" t="s">
        <v>2585</v>
      </c>
      <c r="B109" s="18" t="s">
        <v>2431</v>
      </c>
      <c r="C109" s="18" t="s">
        <v>2587</v>
      </c>
      <c r="D109" s="18" t="s">
        <v>2587</v>
      </c>
      <c r="E109" s="12" t="s">
        <v>28</v>
      </c>
      <c r="F109" s="12" t="s">
        <v>2432</v>
      </c>
      <c r="G109" s="13" t="s">
        <v>2433</v>
      </c>
      <c r="H109" s="12" t="s">
        <v>42</v>
      </c>
      <c r="I109" s="12">
        <v>10706223</v>
      </c>
      <c r="J109" s="14">
        <v>202310006662</v>
      </c>
      <c r="K109" s="15" t="s">
        <v>2469</v>
      </c>
      <c r="L109" s="15" t="s">
        <v>16</v>
      </c>
      <c r="M109" s="15" t="s">
        <v>900</v>
      </c>
      <c r="N109" s="16" t="s">
        <v>11</v>
      </c>
      <c r="O109" s="16" t="s">
        <v>2470</v>
      </c>
      <c r="P109" s="15"/>
      <c r="Q109" s="15"/>
      <c r="R109" s="16"/>
      <c r="S109" s="16"/>
    </row>
    <row r="110" spans="1:19" ht="20" x14ac:dyDescent="0.25">
      <c r="A110" s="10" t="s">
        <v>2585</v>
      </c>
      <c r="B110" s="18" t="s">
        <v>2431</v>
      </c>
      <c r="C110" s="18" t="s">
        <v>2587</v>
      </c>
      <c r="D110" s="18" t="s">
        <v>2587</v>
      </c>
      <c r="E110" s="12" t="s">
        <v>38</v>
      </c>
      <c r="F110" s="12" t="s">
        <v>2460</v>
      </c>
      <c r="G110" s="13" t="s">
        <v>2461</v>
      </c>
      <c r="H110" s="12" t="s">
        <v>42</v>
      </c>
      <c r="I110" s="12">
        <v>11138897</v>
      </c>
      <c r="J110" s="14">
        <v>202410022313</v>
      </c>
      <c r="K110" s="15" t="s">
        <v>2529</v>
      </c>
      <c r="L110" s="15" t="s">
        <v>15</v>
      </c>
      <c r="M110" s="15" t="s">
        <v>43</v>
      </c>
      <c r="N110" s="16" t="s">
        <v>11</v>
      </c>
      <c r="O110" s="16" t="s">
        <v>2530</v>
      </c>
      <c r="P110" s="15"/>
      <c r="Q110" s="15"/>
      <c r="R110" s="16"/>
      <c r="S110" s="16"/>
    </row>
    <row r="111" spans="1:19" ht="40" x14ac:dyDescent="0.25">
      <c r="A111" s="10" t="s">
        <v>2585</v>
      </c>
      <c r="B111" s="18" t="s">
        <v>2431</v>
      </c>
      <c r="C111" s="18" t="s">
        <v>2587</v>
      </c>
      <c r="D111" s="18" t="s">
        <v>2587</v>
      </c>
      <c r="E111" s="12" t="s">
        <v>38</v>
      </c>
      <c r="F111" s="12" t="s">
        <v>2460</v>
      </c>
      <c r="G111" s="13" t="s">
        <v>2461</v>
      </c>
      <c r="H111" s="12" t="s">
        <v>42</v>
      </c>
      <c r="I111" s="12">
        <v>11209835</v>
      </c>
      <c r="J111" s="14">
        <v>202410029403</v>
      </c>
      <c r="K111" s="15" t="s">
        <v>2559</v>
      </c>
      <c r="L111" s="15" t="s">
        <v>15</v>
      </c>
      <c r="M111" s="15" t="s">
        <v>43</v>
      </c>
      <c r="N111" s="16" t="s">
        <v>20</v>
      </c>
      <c r="O111" s="16" t="s">
        <v>2560</v>
      </c>
      <c r="P111" s="15"/>
      <c r="Q111" s="15"/>
      <c r="R111" s="16"/>
      <c r="S111" s="16"/>
    </row>
    <row r="112" spans="1:19" ht="20" x14ac:dyDescent="0.25">
      <c r="A112" s="10" t="s">
        <v>2585</v>
      </c>
      <c r="B112" s="18" t="s">
        <v>2431</v>
      </c>
      <c r="C112" s="18" t="s">
        <v>2587</v>
      </c>
      <c r="D112" s="18" t="s">
        <v>2587</v>
      </c>
      <c r="E112" s="12" t="s">
        <v>38</v>
      </c>
      <c r="F112" s="12" t="s">
        <v>2448</v>
      </c>
      <c r="G112" s="13" t="s">
        <v>2449</v>
      </c>
      <c r="H112" s="12" t="s">
        <v>42</v>
      </c>
      <c r="I112" s="12">
        <v>11056003</v>
      </c>
      <c r="J112" s="14">
        <v>202410009869</v>
      </c>
      <c r="K112" s="15" t="s">
        <v>2493</v>
      </c>
      <c r="L112" s="15" t="s">
        <v>15</v>
      </c>
      <c r="M112" s="15" t="s">
        <v>43</v>
      </c>
      <c r="N112" s="16" t="s">
        <v>11</v>
      </c>
      <c r="O112" s="16" t="s">
        <v>2494</v>
      </c>
      <c r="P112" s="15"/>
      <c r="Q112" s="15"/>
      <c r="R112" s="16"/>
      <c r="S112" s="16"/>
    </row>
    <row r="113" spans="1:19" ht="20" x14ac:dyDescent="0.25">
      <c r="A113" s="10" t="s">
        <v>2585</v>
      </c>
      <c r="B113" s="18" t="s">
        <v>2431</v>
      </c>
      <c r="C113" s="18" t="s">
        <v>2587</v>
      </c>
      <c r="D113" s="18" t="s">
        <v>2587</v>
      </c>
      <c r="E113" s="12" t="s">
        <v>38</v>
      </c>
      <c r="F113" s="12" t="s">
        <v>2448</v>
      </c>
      <c r="G113" s="13" t="s">
        <v>2449</v>
      </c>
      <c r="H113" s="12" t="s">
        <v>42</v>
      </c>
      <c r="I113" s="12">
        <v>11078482</v>
      </c>
      <c r="J113" s="14">
        <v>202410013743</v>
      </c>
      <c r="K113" s="15" t="s">
        <v>2498</v>
      </c>
      <c r="L113" s="15" t="s">
        <v>15</v>
      </c>
      <c r="M113" s="15" t="s">
        <v>43</v>
      </c>
      <c r="N113" s="16" t="s">
        <v>11</v>
      </c>
      <c r="O113" s="16" t="s">
        <v>2494</v>
      </c>
      <c r="P113" s="15"/>
      <c r="Q113" s="15"/>
      <c r="R113" s="16"/>
      <c r="S113" s="16"/>
    </row>
    <row r="114" spans="1:19" ht="30" x14ac:dyDescent="0.25">
      <c r="A114" s="10" t="s">
        <v>2585</v>
      </c>
      <c r="B114" s="18" t="s">
        <v>2431</v>
      </c>
      <c r="C114" s="18" t="s">
        <v>2587</v>
      </c>
      <c r="D114" s="18" t="s">
        <v>2587</v>
      </c>
      <c r="E114" s="12" t="s">
        <v>38</v>
      </c>
      <c r="F114" s="12" t="s">
        <v>2448</v>
      </c>
      <c r="G114" s="13" t="s">
        <v>2449</v>
      </c>
      <c r="H114" s="12" t="s">
        <v>42</v>
      </c>
      <c r="I114" s="12">
        <v>11107798</v>
      </c>
      <c r="J114" s="14">
        <v>202410019075</v>
      </c>
      <c r="K114" s="15" t="s">
        <v>2509</v>
      </c>
      <c r="L114" s="15" t="s">
        <v>15</v>
      </c>
      <c r="M114" s="15" t="s">
        <v>43</v>
      </c>
      <c r="N114" s="16" t="s">
        <v>11</v>
      </c>
      <c r="O114" s="16" t="s">
        <v>2510</v>
      </c>
      <c r="P114" s="15"/>
      <c r="Q114" s="15"/>
      <c r="R114" s="16"/>
      <c r="S114" s="16"/>
    </row>
    <row r="115" spans="1:19" ht="20" x14ac:dyDescent="0.25">
      <c r="A115" s="10" t="s">
        <v>2585</v>
      </c>
      <c r="B115" s="18" t="s">
        <v>2431</v>
      </c>
      <c r="C115" s="18" t="s">
        <v>2587</v>
      </c>
      <c r="D115" s="18" t="s">
        <v>2587</v>
      </c>
      <c r="E115" s="12" t="s">
        <v>38</v>
      </c>
      <c r="F115" s="12" t="s">
        <v>2448</v>
      </c>
      <c r="G115" s="13" t="s">
        <v>2449</v>
      </c>
      <c r="H115" s="12" t="s">
        <v>42</v>
      </c>
      <c r="I115" s="12">
        <v>11112157</v>
      </c>
      <c r="J115" s="14">
        <v>202410019632</v>
      </c>
      <c r="K115" s="15" t="s">
        <v>2512</v>
      </c>
      <c r="L115" s="15" t="s">
        <v>15</v>
      </c>
      <c r="M115" s="15" t="s">
        <v>43</v>
      </c>
      <c r="N115" s="16" t="s">
        <v>11</v>
      </c>
      <c r="O115" s="16" t="s">
        <v>2494</v>
      </c>
      <c r="P115" s="15"/>
      <c r="Q115" s="15"/>
      <c r="R115" s="16"/>
      <c r="S115" s="16"/>
    </row>
    <row r="116" spans="1:19" ht="60" x14ac:dyDescent="0.25">
      <c r="A116" s="10" t="s">
        <v>2585</v>
      </c>
      <c r="B116" s="18" t="s">
        <v>2431</v>
      </c>
      <c r="C116" s="18" t="s">
        <v>2587</v>
      </c>
      <c r="D116" s="18" t="s">
        <v>2587</v>
      </c>
      <c r="E116" s="12" t="s">
        <v>38</v>
      </c>
      <c r="F116" s="12" t="s">
        <v>2448</v>
      </c>
      <c r="G116" s="13" t="s">
        <v>2449</v>
      </c>
      <c r="H116" s="12" t="s">
        <v>42</v>
      </c>
      <c r="I116" s="12">
        <v>11125359</v>
      </c>
      <c r="J116" s="14">
        <v>202410020932</v>
      </c>
      <c r="K116" s="15" t="s">
        <v>2520</v>
      </c>
      <c r="L116" s="15" t="s">
        <v>15</v>
      </c>
      <c r="M116" s="15" t="s">
        <v>313</v>
      </c>
      <c r="N116" s="16" t="s">
        <v>11</v>
      </c>
      <c r="O116" s="16" t="s">
        <v>2494</v>
      </c>
      <c r="P116" s="15" t="s">
        <v>14</v>
      </c>
      <c r="Q116" s="15" t="s">
        <v>82</v>
      </c>
      <c r="R116" s="16" t="s">
        <v>11</v>
      </c>
      <c r="S116" s="16" t="s">
        <v>2521</v>
      </c>
    </row>
    <row r="117" spans="1:19" ht="30" x14ac:dyDescent="0.25">
      <c r="A117" s="10" t="s">
        <v>2585</v>
      </c>
      <c r="B117" s="18" t="s">
        <v>2431</v>
      </c>
      <c r="C117" s="18" t="s">
        <v>2587</v>
      </c>
      <c r="D117" s="18" t="s">
        <v>2587</v>
      </c>
      <c r="E117" s="12" t="s">
        <v>38</v>
      </c>
      <c r="F117" s="12" t="s">
        <v>2448</v>
      </c>
      <c r="G117" s="13" t="s">
        <v>2449</v>
      </c>
      <c r="H117" s="12" t="s">
        <v>42</v>
      </c>
      <c r="I117" s="12">
        <v>11129506</v>
      </c>
      <c r="J117" s="14">
        <v>202410021415</v>
      </c>
      <c r="K117" s="15" t="s">
        <v>2525</v>
      </c>
      <c r="L117" s="15" t="s">
        <v>15</v>
      </c>
      <c r="M117" s="15" t="s">
        <v>43</v>
      </c>
      <c r="N117" s="16" t="s">
        <v>11</v>
      </c>
      <c r="O117" s="16" t="s">
        <v>2510</v>
      </c>
      <c r="P117" s="15"/>
      <c r="Q117" s="15"/>
      <c r="R117" s="16"/>
      <c r="S117" s="16"/>
    </row>
    <row r="118" spans="1:19" ht="40" x14ac:dyDescent="0.25">
      <c r="A118" s="10" t="s">
        <v>2585</v>
      </c>
      <c r="B118" s="18" t="s">
        <v>2431</v>
      </c>
      <c r="C118" s="18" t="s">
        <v>2587</v>
      </c>
      <c r="D118" s="18" t="s">
        <v>2587</v>
      </c>
      <c r="E118" s="12" t="s">
        <v>38</v>
      </c>
      <c r="F118" s="12" t="s">
        <v>2448</v>
      </c>
      <c r="G118" s="13" t="s">
        <v>2449</v>
      </c>
      <c r="H118" s="12" t="s">
        <v>42</v>
      </c>
      <c r="I118" s="12">
        <v>11134740</v>
      </c>
      <c r="J118" s="14">
        <v>202410021882</v>
      </c>
      <c r="K118" s="15" t="s">
        <v>2528</v>
      </c>
      <c r="L118" s="15" t="s">
        <v>15</v>
      </c>
      <c r="M118" s="15" t="s">
        <v>43</v>
      </c>
      <c r="N118" s="16" t="s">
        <v>11</v>
      </c>
      <c r="O118" s="16" t="s">
        <v>2490</v>
      </c>
      <c r="P118" s="15"/>
      <c r="Q118" s="15"/>
      <c r="R118" s="16"/>
      <c r="S118" s="16"/>
    </row>
    <row r="119" spans="1:19" ht="20" x14ac:dyDescent="0.25">
      <c r="A119" s="10" t="s">
        <v>2585</v>
      </c>
      <c r="B119" s="18" t="s">
        <v>2431</v>
      </c>
      <c r="C119" s="18" t="s">
        <v>2587</v>
      </c>
      <c r="D119" s="18" t="s">
        <v>2587</v>
      </c>
      <c r="E119" s="12" t="s">
        <v>38</v>
      </c>
      <c r="F119" s="12" t="s">
        <v>2448</v>
      </c>
      <c r="G119" s="13" t="s">
        <v>2449</v>
      </c>
      <c r="H119" s="12" t="s">
        <v>42</v>
      </c>
      <c r="I119" s="12">
        <v>11143683</v>
      </c>
      <c r="J119" s="14">
        <v>202410022859</v>
      </c>
      <c r="K119" s="15" t="s">
        <v>2533</v>
      </c>
      <c r="L119" s="15" t="s">
        <v>15</v>
      </c>
      <c r="M119" s="15" t="s">
        <v>43</v>
      </c>
      <c r="N119" s="16" t="s">
        <v>11</v>
      </c>
      <c r="O119" s="16" t="s">
        <v>2494</v>
      </c>
      <c r="P119" s="15"/>
      <c r="Q119" s="15"/>
      <c r="R119" s="16"/>
      <c r="S119" s="16"/>
    </row>
    <row r="120" spans="1:19" ht="60" x14ac:dyDescent="0.25">
      <c r="A120" s="10" t="s">
        <v>2585</v>
      </c>
      <c r="B120" s="18" t="s">
        <v>2431</v>
      </c>
      <c r="C120" s="18" t="s">
        <v>2587</v>
      </c>
      <c r="D120" s="18" t="s">
        <v>2587</v>
      </c>
      <c r="E120" s="12" t="s">
        <v>38</v>
      </c>
      <c r="F120" s="12" t="s">
        <v>2448</v>
      </c>
      <c r="G120" s="13" t="s">
        <v>2449</v>
      </c>
      <c r="H120" s="12" t="s">
        <v>42</v>
      </c>
      <c r="I120" s="12">
        <v>11149143</v>
      </c>
      <c r="J120" s="14">
        <v>202410023489</v>
      </c>
      <c r="K120" s="15" t="s">
        <v>2537</v>
      </c>
      <c r="L120" s="15" t="s">
        <v>15</v>
      </c>
      <c r="M120" s="15" t="s">
        <v>43</v>
      </c>
      <c r="N120" s="16" t="s">
        <v>11</v>
      </c>
      <c r="O120" s="16" t="s">
        <v>2494</v>
      </c>
      <c r="P120" s="15"/>
      <c r="Q120" s="15"/>
      <c r="R120" s="16"/>
      <c r="S120" s="16"/>
    </row>
    <row r="121" spans="1:19" ht="20" x14ac:dyDescent="0.25">
      <c r="A121" s="10" t="s">
        <v>2585</v>
      </c>
      <c r="B121" s="18" t="s">
        <v>2431</v>
      </c>
      <c r="C121" s="18" t="s">
        <v>2587</v>
      </c>
      <c r="D121" s="18" t="s">
        <v>2587</v>
      </c>
      <c r="E121" s="12" t="s">
        <v>38</v>
      </c>
      <c r="F121" s="12" t="s">
        <v>2448</v>
      </c>
      <c r="G121" s="13" t="s">
        <v>2449</v>
      </c>
      <c r="H121" s="12" t="s">
        <v>42</v>
      </c>
      <c r="I121" s="12">
        <v>11172805</v>
      </c>
      <c r="J121" s="14">
        <v>202410025661</v>
      </c>
      <c r="K121" s="15" t="s">
        <v>2540</v>
      </c>
      <c r="L121" s="15" t="s">
        <v>23</v>
      </c>
      <c r="M121" s="15" t="s">
        <v>54</v>
      </c>
      <c r="N121" s="16" t="s">
        <v>11</v>
      </c>
      <c r="O121" s="16" t="s">
        <v>2494</v>
      </c>
      <c r="P121" s="15"/>
      <c r="Q121" s="15"/>
      <c r="R121" s="16"/>
      <c r="S121" s="16"/>
    </row>
    <row r="122" spans="1:19" ht="20" x14ac:dyDescent="0.25">
      <c r="A122" s="10" t="s">
        <v>2585</v>
      </c>
      <c r="B122" s="18" t="s">
        <v>2431</v>
      </c>
      <c r="C122" s="18" t="s">
        <v>2587</v>
      </c>
      <c r="D122" s="18" t="s">
        <v>2587</v>
      </c>
      <c r="E122" s="12" t="s">
        <v>38</v>
      </c>
      <c r="F122" s="12" t="s">
        <v>2448</v>
      </c>
      <c r="G122" s="13" t="s">
        <v>2449</v>
      </c>
      <c r="H122" s="12" t="s">
        <v>42</v>
      </c>
      <c r="I122" s="12">
        <v>11199069</v>
      </c>
      <c r="J122" s="14">
        <v>202410028417</v>
      </c>
      <c r="K122" s="15" t="s">
        <v>2553</v>
      </c>
      <c r="L122" s="15" t="s">
        <v>15</v>
      </c>
      <c r="M122" s="15" t="s">
        <v>313</v>
      </c>
      <c r="N122" s="16" t="s">
        <v>11</v>
      </c>
      <c r="O122" s="16" t="s">
        <v>2554</v>
      </c>
      <c r="P122" s="15"/>
      <c r="Q122" s="15"/>
      <c r="R122" s="16"/>
      <c r="S122" s="16"/>
    </row>
    <row r="123" spans="1:19" ht="40" x14ac:dyDescent="0.25">
      <c r="A123" s="10" t="s">
        <v>2585</v>
      </c>
      <c r="B123" s="18" t="s">
        <v>2431</v>
      </c>
      <c r="C123" s="18" t="s">
        <v>2587</v>
      </c>
      <c r="D123" s="18" t="s">
        <v>2587</v>
      </c>
      <c r="E123" s="12" t="s">
        <v>38</v>
      </c>
      <c r="F123" s="12" t="s">
        <v>2448</v>
      </c>
      <c r="G123" s="13" t="s">
        <v>2449</v>
      </c>
      <c r="H123" s="12" t="s">
        <v>42</v>
      </c>
      <c r="I123" s="12">
        <v>11216555</v>
      </c>
      <c r="J123" s="14">
        <v>202410030153</v>
      </c>
      <c r="K123" s="15" t="s">
        <v>2562</v>
      </c>
      <c r="L123" s="15" t="s">
        <v>15</v>
      </c>
      <c r="M123" s="15" t="s">
        <v>43</v>
      </c>
      <c r="N123" s="16" t="s">
        <v>11</v>
      </c>
      <c r="O123" s="16" t="s">
        <v>2494</v>
      </c>
      <c r="P123" s="15"/>
      <c r="Q123" s="15"/>
      <c r="R123" s="16"/>
      <c r="S123" s="16"/>
    </row>
    <row r="124" spans="1:19" ht="60" x14ac:dyDescent="0.25">
      <c r="A124" s="10" t="s">
        <v>2585</v>
      </c>
      <c r="B124" s="18" t="s">
        <v>2431</v>
      </c>
      <c r="C124" s="18" t="s">
        <v>2588</v>
      </c>
      <c r="D124" s="18" t="s">
        <v>2588</v>
      </c>
      <c r="E124" s="12" t="s">
        <v>28</v>
      </c>
      <c r="F124" s="12" t="s">
        <v>2444</v>
      </c>
      <c r="G124" s="13" t="s">
        <v>2445</v>
      </c>
      <c r="H124" s="12" t="s">
        <v>31</v>
      </c>
      <c r="I124" s="12">
        <v>10822560</v>
      </c>
      <c r="J124" s="14">
        <v>202310022343</v>
      </c>
      <c r="K124" s="15" t="s">
        <v>2485</v>
      </c>
      <c r="L124" s="15" t="s">
        <v>14</v>
      </c>
      <c r="M124" s="15" t="s">
        <v>82</v>
      </c>
      <c r="N124" s="16" t="s">
        <v>20</v>
      </c>
      <c r="O124" s="16" t="s">
        <v>2486</v>
      </c>
      <c r="P124" s="15"/>
      <c r="Q124" s="15"/>
      <c r="R124" s="16"/>
      <c r="S124" s="16"/>
    </row>
    <row r="125" spans="1:19" ht="110" x14ac:dyDescent="0.25">
      <c r="A125" s="10" t="s">
        <v>2585</v>
      </c>
      <c r="B125" s="18" t="s">
        <v>2431</v>
      </c>
      <c r="C125" s="18" t="s">
        <v>2588</v>
      </c>
      <c r="D125" s="18" t="s">
        <v>2588</v>
      </c>
      <c r="E125" s="12" t="s">
        <v>38</v>
      </c>
      <c r="F125" s="12" t="s">
        <v>2453</v>
      </c>
      <c r="G125" s="13" t="s">
        <v>2454</v>
      </c>
      <c r="H125" s="12" t="s">
        <v>31</v>
      </c>
      <c r="I125" s="12">
        <v>11083412</v>
      </c>
      <c r="J125" s="14">
        <v>202410014821</v>
      </c>
      <c r="K125" s="15" t="s">
        <v>2501</v>
      </c>
      <c r="L125" s="15" t="s">
        <v>15</v>
      </c>
      <c r="M125" s="15" t="s">
        <v>43</v>
      </c>
      <c r="N125" s="16" t="s">
        <v>20</v>
      </c>
      <c r="O125" s="16" t="s">
        <v>2502</v>
      </c>
      <c r="P125" s="15"/>
      <c r="Q125" s="15"/>
      <c r="R125" s="16"/>
      <c r="S125" s="16"/>
    </row>
    <row r="126" spans="1:19" ht="20" x14ac:dyDescent="0.25">
      <c r="A126" s="10" t="s">
        <v>2585</v>
      </c>
      <c r="B126" s="18" t="s">
        <v>2431</v>
      </c>
      <c r="C126" s="18" t="s">
        <v>2588</v>
      </c>
      <c r="D126" s="18" t="s">
        <v>2588</v>
      </c>
      <c r="E126" s="12" t="s">
        <v>38</v>
      </c>
      <c r="F126" s="12" t="s">
        <v>2453</v>
      </c>
      <c r="G126" s="13" t="s">
        <v>2454</v>
      </c>
      <c r="H126" s="12" t="s">
        <v>31</v>
      </c>
      <c r="I126" s="12">
        <v>11113677</v>
      </c>
      <c r="J126" s="14">
        <v>202410019820</v>
      </c>
      <c r="K126" s="15" t="s">
        <v>2513</v>
      </c>
      <c r="L126" s="15" t="s">
        <v>15</v>
      </c>
      <c r="M126" s="15" t="s">
        <v>43</v>
      </c>
      <c r="N126" s="16" t="s">
        <v>11</v>
      </c>
      <c r="O126" s="16" t="s">
        <v>2514</v>
      </c>
      <c r="P126" s="15"/>
      <c r="Q126" s="15"/>
      <c r="R126" s="16"/>
      <c r="S126" s="16"/>
    </row>
    <row r="127" spans="1:19" ht="60" x14ac:dyDescent="0.25">
      <c r="A127" s="10" t="s">
        <v>2585</v>
      </c>
      <c r="B127" s="18" t="s">
        <v>2431</v>
      </c>
      <c r="C127" s="18" t="s">
        <v>2588</v>
      </c>
      <c r="D127" s="18" t="s">
        <v>2588</v>
      </c>
      <c r="E127" s="12" t="s">
        <v>38</v>
      </c>
      <c r="F127" s="12" t="s">
        <v>2453</v>
      </c>
      <c r="G127" s="13" t="s">
        <v>2454</v>
      </c>
      <c r="H127" s="12" t="s">
        <v>31</v>
      </c>
      <c r="I127" s="12">
        <v>11148283</v>
      </c>
      <c r="J127" s="14">
        <v>202410023380</v>
      </c>
      <c r="K127" s="15" t="s">
        <v>2536</v>
      </c>
      <c r="L127" s="15" t="s">
        <v>14</v>
      </c>
      <c r="M127" s="15" t="s">
        <v>82</v>
      </c>
      <c r="N127" s="16" t="s">
        <v>20</v>
      </c>
      <c r="O127" s="16" t="s">
        <v>2486</v>
      </c>
      <c r="P127" s="15"/>
      <c r="Q127" s="15"/>
      <c r="R127" s="16"/>
      <c r="S127" s="16"/>
    </row>
    <row r="128" spans="1:19" ht="60" x14ac:dyDescent="0.25">
      <c r="A128" s="10" t="s">
        <v>2585</v>
      </c>
      <c r="B128" s="18" t="s">
        <v>2431</v>
      </c>
      <c r="C128" s="18" t="s">
        <v>2588</v>
      </c>
      <c r="D128" s="18" t="s">
        <v>2588</v>
      </c>
      <c r="E128" s="12" t="s">
        <v>38</v>
      </c>
      <c r="F128" s="12" t="s">
        <v>2453</v>
      </c>
      <c r="G128" s="13" t="s">
        <v>2454</v>
      </c>
      <c r="H128" s="12" t="s">
        <v>31</v>
      </c>
      <c r="I128" s="12">
        <v>11155290</v>
      </c>
      <c r="J128" s="14">
        <v>202410024159</v>
      </c>
      <c r="K128" s="15" t="s">
        <v>2539</v>
      </c>
      <c r="L128" s="15" t="s">
        <v>14</v>
      </c>
      <c r="M128" s="15" t="s">
        <v>82</v>
      </c>
      <c r="N128" s="16" t="s">
        <v>20</v>
      </c>
      <c r="O128" s="16" t="s">
        <v>2486</v>
      </c>
      <c r="P128" s="15"/>
      <c r="Q128" s="15"/>
      <c r="R128" s="16"/>
      <c r="S128" s="16"/>
    </row>
    <row r="129" spans="1:19" ht="40" x14ac:dyDescent="0.25">
      <c r="A129" s="10" t="s">
        <v>2585</v>
      </c>
      <c r="B129" s="18" t="s">
        <v>2431</v>
      </c>
      <c r="C129" s="18" t="s">
        <v>2588</v>
      </c>
      <c r="D129" s="18" t="s">
        <v>2588</v>
      </c>
      <c r="E129" s="12" t="s">
        <v>38</v>
      </c>
      <c r="F129" s="12" t="s">
        <v>2453</v>
      </c>
      <c r="G129" s="13" t="s">
        <v>2454</v>
      </c>
      <c r="H129" s="12" t="s">
        <v>31</v>
      </c>
      <c r="I129" s="12">
        <v>11204781</v>
      </c>
      <c r="J129" s="14">
        <v>202410029089</v>
      </c>
      <c r="K129" s="15" t="s">
        <v>2557</v>
      </c>
      <c r="L129" s="15" t="s">
        <v>23</v>
      </c>
      <c r="M129" s="15" t="s">
        <v>54</v>
      </c>
      <c r="N129" s="16" t="s">
        <v>11</v>
      </c>
      <c r="O129" s="16" t="s">
        <v>2558</v>
      </c>
      <c r="P129" s="15"/>
      <c r="Q129" s="15"/>
      <c r="R129" s="16"/>
      <c r="S129" s="16"/>
    </row>
    <row r="130" spans="1:19" ht="60" x14ac:dyDescent="0.25">
      <c r="A130" s="10" t="s">
        <v>2585</v>
      </c>
      <c r="B130" s="18" t="s">
        <v>2431</v>
      </c>
      <c r="C130" s="18" t="s">
        <v>2588</v>
      </c>
      <c r="D130" s="18" t="s">
        <v>2588</v>
      </c>
      <c r="E130" s="12" t="s">
        <v>28</v>
      </c>
      <c r="F130" s="12" t="s">
        <v>2434</v>
      </c>
      <c r="G130" s="13" t="s">
        <v>2435</v>
      </c>
      <c r="H130" s="12" t="s">
        <v>42</v>
      </c>
      <c r="I130" s="12">
        <v>10732862</v>
      </c>
      <c r="J130" s="14">
        <v>202310013279</v>
      </c>
      <c r="K130" s="15" t="s">
        <v>2471</v>
      </c>
      <c r="L130" s="15" t="s">
        <v>15</v>
      </c>
      <c r="M130" s="15" t="s">
        <v>43</v>
      </c>
      <c r="N130" s="16" t="s">
        <v>20</v>
      </c>
      <c r="O130" s="16" t="s">
        <v>2472</v>
      </c>
      <c r="P130" s="15"/>
      <c r="Q130" s="15"/>
      <c r="R130" s="16"/>
      <c r="S130" s="16"/>
    </row>
    <row r="131" spans="1:19" ht="40" x14ac:dyDescent="0.25">
      <c r="A131" s="10" t="s">
        <v>2585</v>
      </c>
      <c r="B131" s="18" t="s">
        <v>2431</v>
      </c>
      <c r="C131" s="18" t="s">
        <v>2588</v>
      </c>
      <c r="D131" s="18" t="s">
        <v>2588</v>
      </c>
      <c r="E131" s="12" t="s">
        <v>28</v>
      </c>
      <c r="F131" s="12" t="s">
        <v>2438</v>
      </c>
      <c r="G131" s="13" t="s">
        <v>2439</v>
      </c>
      <c r="H131" s="12" t="s">
        <v>42</v>
      </c>
      <c r="I131" s="12">
        <v>10788020</v>
      </c>
      <c r="J131" s="14">
        <v>202310019210</v>
      </c>
      <c r="K131" s="15" t="s">
        <v>2475</v>
      </c>
      <c r="L131" s="15" t="s">
        <v>15</v>
      </c>
      <c r="M131" s="15" t="s">
        <v>43</v>
      </c>
      <c r="N131" s="16" t="s">
        <v>44</v>
      </c>
      <c r="O131" s="16" t="s">
        <v>2476</v>
      </c>
      <c r="P131" s="15"/>
      <c r="Q131" s="15"/>
      <c r="R131" s="16"/>
      <c r="S131" s="16"/>
    </row>
    <row r="132" spans="1:19" ht="30" x14ac:dyDescent="0.25">
      <c r="A132" s="10" t="s">
        <v>2585</v>
      </c>
      <c r="B132" s="18" t="s">
        <v>2431</v>
      </c>
      <c r="C132" s="18" t="s">
        <v>2588</v>
      </c>
      <c r="D132" s="18" t="s">
        <v>2588</v>
      </c>
      <c r="E132" s="12" t="s">
        <v>28</v>
      </c>
      <c r="F132" s="12" t="s">
        <v>2438</v>
      </c>
      <c r="G132" s="13" t="s">
        <v>2439</v>
      </c>
      <c r="H132" s="12" t="s">
        <v>42</v>
      </c>
      <c r="I132" s="12">
        <v>10790354</v>
      </c>
      <c r="J132" s="14">
        <v>202310019531</v>
      </c>
      <c r="K132" s="15" t="s">
        <v>2477</v>
      </c>
      <c r="L132" s="15" t="s">
        <v>16</v>
      </c>
      <c r="M132" s="15" t="s">
        <v>303</v>
      </c>
      <c r="N132" s="16" t="s">
        <v>44</v>
      </c>
      <c r="O132" s="16" t="s">
        <v>2478</v>
      </c>
      <c r="P132" s="15"/>
      <c r="Q132" s="15"/>
      <c r="R132" s="16"/>
      <c r="S132" s="16"/>
    </row>
    <row r="133" spans="1:19" ht="20" x14ac:dyDescent="0.25">
      <c r="A133" s="10" t="s">
        <v>437</v>
      </c>
      <c r="B133" s="18" t="s">
        <v>619</v>
      </c>
      <c r="C133" s="18" t="s">
        <v>619</v>
      </c>
      <c r="D133" s="18" t="s">
        <v>619</v>
      </c>
      <c r="E133" s="12" t="s">
        <v>38</v>
      </c>
      <c r="F133" s="12" t="s">
        <v>597</v>
      </c>
      <c r="G133" s="13" t="s">
        <v>598</v>
      </c>
      <c r="H133" s="12" t="s">
        <v>42</v>
      </c>
      <c r="I133" s="12">
        <v>10867394</v>
      </c>
      <c r="J133" s="14">
        <v>202310026503</v>
      </c>
      <c r="K133" s="15" t="s">
        <v>601</v>
      </c>
      <c r="L133" s="15" t="s">
        <v>16</v>
      </c>
      <c r="M133" s="15" t="s">
        <v>484</v>
      </c>
      <c r="N133" s="16" t="s">
        <v>44</v>
      </c>
      <c r="O133" s="16" t="s">
        <v>602</v>
      </c>
      <c r="P133" s="15"/>
      <c r="Q133" s="15"/>
      <c r="R133" s="16"/>
      <c r="S133" s="16"/>
    </row>
    <row r="134" spans="1:19" ht="100" x14ac:dyDescent="0.25">
      <c r="A134" s="10" t="s">
        <v>437</v>
      </c>
      <c r="B134" s="18" t="s">
        <v>619</v>
      </c>
      <c r="C134" s="18" t="s">
        <v>619</v>
      </c>
      <c r="D134" s="18" t="s">
        <v>619</v>
      </c>
      <c r="E134" s="12" t="s">
        <v>38</v>
      </c>
      <c r="F134" s="12" t="s">
        <v>597</v>
      </c>
      <c r="G134" s="13" t="s">
        <v>598</v>
      </c>
      <c r="H134" s="12" t="s">
        <v>42</v>
      </c>
      <c r="I134" s="12">
        <v>11059595</v>
      </c>
      <c r="J134" s="14">
        <v>202410010294</v>
      </c>
      <c r="K134" s="15" t="s">
        <v>605</v>
      </c>
      <c r="L134" s="15" t="s">
        <v>23</v>
      </c>
      <c r="M134" s="15" t="s">
        <v>54</v>
      </c>
      <c r="N134" s="16" t="s">
        <v>21</v>
      </c>
      <c r="O134" s="16" t="s">
        <v>606</v>
      </c>
      <c r="P134" s="15"/>
      <c r="Q134" s="15"/>
      <c r="R134" s="16"/>
      <c r="S134" s="16"/>
    </row>
    <row r="135" spans="1:19" ht="80" x14ac:dyDescent="0.25">
      <c r="A135" s="10" t="s">
        <v>437</v>
      </c>
      <c r="B135" s="18" t="s">
        <v>619</v>
      </c>
      <c r="C135" s="18" t="s">
        <v>619</v>
      </c>
      <c r="D135" s="18" t="s">
        <v>619</v>
      </c>
      <c r="E135" s="12" t="s">
        <v>38</v>
      </c>
      <c r="F135" s="12" t="s">
        <v>597</v>
      </c>
      <c r="G135" s="13" t="s">
        <v>598</v>
      </c>
      <c r="H135" s="12" t="s">
        <v>42</v>
      </c>
      <c r="I135" s="12">
        <v>11062030</v>
      </c>
      <c r="J135" s="14">
        <v>202410010849</v>
      </c>
      <c r="K135" s="15" t="s">
        <v>607</v>
      </c>
      <c r="L135" s="15" t="s">
        <v>15</v>
      </c>
      <c r="M135" s="15" t="s">
        <v>43</v>
      </c>
      <c r="N135" s="16" t="s">
        <v>44</v>
      </c>
      <c r="O135" s="16" t="s">
        <v>608</v>
      </c>
      <c r="P135" s="15"/>
      <c r="Q135" s="15"/>
      <c r="R135" s="16"/>
      <c r="S135" s="16"/>
    </row>
    <row r="136" spans="1:19" ht="30" x14ac:dyDescent="0.25">
      <c r="A136" s="10" t="s">
        <v>437</v>
      </c>
      <c r="B136" s="18" t="s">
        <v>619</v>
      </c>
      <c r="C136" s="18" t="s">
        <v>619</v>
      </c>
      <c r="D136" s="18" t="s">
        <v>619</v>
      </c>
      <c r="E136" s="12" t="s">
        <v>38</v>
      </c>
      <c r="F136" s="12" t="s">
        <v>597</v>
      </c>
      <c r="G136" s="13" t="s">
        <v>598</v>
      </c>
      <c r="H136" s="12" t="s">
        <v>42</v>
      </c>
      <c r="I136" s="12">
        <v>11227064</v>
      </c>
      <c r="J136" s="14">
        <v>202410035202</v>
      </c>
      <c r="K136" s="15" t="s">
        <v>609</v>
      </c>
      <c r="L136" s="15" t="s">
        <v>15</v>
      </c>
      <c r="M136" s="15" t="s">
        <v>43</v>
      </c>
      <c r="N136" s="16" t="s">
        <v>21</v>
      </c>
      <c r="O136" s="16" t="s">
        <v>610</v>
      </c>
      <c r="P136" s="15"/>
      <c r="Q136" s="15"/>
      <c r="R136" s="16"/>
      <c r="S136" s="16"/>
    </row>
    <row r="137" spans="1:19" ht="30" x14ac:dyDescent="0.25">
      <c r="A137" s="10" t="s">
        <v>437</v>
      </c>
      <c r="B137" s="18" t="s">
        <v>619</v>
      </c>
      <c r="C137" s="18" t="s">
        <v>619</v>
      </c>
      <c r="D137" s="18" t="s">
        <v>619</v>
      </c>
      <c r="E137" s="12" t="s">
        <v>38</v>
      </c>
      <c r="F137" s="12" t="s">
        <v>597</v>
      </c>
      <c r="G137" s="13" t="s">
        <v>598</v>
      </c>
      <c r="H137" s="12" t="s">
        <v>42</v>
      </c>
      <c r="I137" s="12">
        <v>11227866</v>
      </c>
      <c r="J137" s="14">
        <v>202410036332</v>
      </c>
      <c r="K137" s="15" t="s">
        <v>611</v>
      </c>
      <c r="L137" s="15" t="s">
        <v>23</v>
      </c>
      <c r="M137" s="15" t="s">
        <v>54</v>
      </c>
      <c r="N137" s="16" t="s">
        <v>21</v>
      </c>
      <c r="O137" s="16" t="s">
        <v>606</v>
      </c>
      <c r="P137" s="15"/>
      <c r="Q137" s="15"/>
      <c r="R137" s="16"/>
      <c r="S137" s="16"/>
    </row>
    <row r="138" spans="1:19" ht="30" x14ac:dyDescent="0.25">
      <c r="A138" s="10" t="s">
        <v>437</v>
      </c>
      <c r="B138" s="18" t="s">
        <v>619</v>
      </c>
      <c r="C138" s="18" t="s">
        <v>619</v>
      </c>
      <c r="D138" s="18" t="s">
        <v>619</v>
      </c>
      <c r="E138" s="12" t="s">
        <v>38</v>
      </c>
      <c r="F138" s="12" t="s">
        <v>597</v>
      </c>
      <c r="G138" s="13" t="s">
        <v>598</v>
      </c>
      <c r="H138" s="12" t="s">
        <v>42</v>
      </c>
      <c r="I138" s="12">
        <v>11244791</v>
      </c>
      <c r="J138" s="14">
        <v>202410040174</v>
      </c>
      <c r="K138" s="15" t="s">
        <v>612</v>
      </c>
      <c r="L138" s="15" t="s">
        <v>15</v>
      </c>
      <c r="M138" s="15" t="s">
        <v>43</v>
      </c>
      <c r="N138" s="16" t="s">
        <v>21</v>
      </c>
      <c r="O138" s="16" t="s">
        <v>610</v>
      </c>
      <c r="P138" s="15"/>
      <c r="Q138" s="15"/>
      <c r="R138" s="16"/>
      <c r="S138" s="16"/>
    </row>
    <row r="139" spans="1:19" ht="20" x14ac:dyDescent="0.25">
      <c r="A139" s="10" t="s">
        <v>437</v>
      </c>
      <c r="B139" s="18" t="s">
        <v>619</v>
      </c>
      <c r="C139" s="18" t="s">
        <v>619</v>
      </c>
      <c r="D139" s="18" t="s">
        <v>619</v>
      </c>
      <c r="E139" s="12" t="s">
        <v>38</v>
      </c>
      <c r="F139" s="12" t="s">
        <v>597</v>
      </c>
      <c r="G139" s="13" t="s">
        <v>598</v>
      </c>
      <c r="H139" s="12" t="s">
        <v>42</v>
      </c>
      <c r="I139" s="12">
        <v>11253188</v>
      </c>
      <c r="J139" s="14">
        <v>202410048109</v>
      </c>
      <c r="K139" s="15" t="s">
        <v>613</v>
      </c>
      <c r="L139" s="15" t="s">
        <v>16</v>
      </c>
      <c r="M139" s="15" t="s">
        <v>51</v>
      </c>
      <c r="N139" s="16" t="s">
        <v>44</v>
      </c>
      <c r="O139" s="16" t="s">
        <v>614</v>
      </c>
      <c r="P139" s="15"/>
      <c r="Q139" s="15"/>
      <c r="R139" s="16"/>
      <c r="S139" s="16"/>
    </row>
    <row r="140" spans="1:19" ht="70" x14ac:dyDescent="0.25">
      <c r="A140" s="10" t="s">
        <v>437</v>
      </c>
      <c r="B140" s="18" t="s">
        <v>619</v>
      </c>
      <c r="C140" s="18" t="s">
        <v>619</v>
      </c>
      <c r="D140" s="18" t="s">
        <v>619</v>
      </c>
      <c r="E140" s="12" t="s">
        <v>38</v>
      </c>
      <c r="F140" s="12" t="s">
        <v>597</v>
      </c>
      <c r="G140" s="13" t="s">
        <v>598</v>
      </c>
      <c r="H140" s="12" t="s">
        <v>42</v>
      </c>
      <c r="I140" s="12">
        <v>11263900</v>
      </c>
      <c r="J140" s="14">
        <v>202410069295</v>
      </c>
      <c r="K140" s="15" t="s">
        <v>615</v>
      </c>
      <c r="L140" s="15" t="s">
        <v>15</v>
      </c>
      <c r="M140" s="15" t="s">
        <v>43</v>
      </c>
      <c r="N140" s="16" t="s">
        <v>21</v>
      </c>
      <c r="O140" s="16" t="s">
        <v>616</v>
      </c>
      <c r="P140" s="15"/>
      <c r="Q140" s="15"/>
      <c r="R140" s="16"/>
      <c r="S140" s="16"/>
    </row>
    <row r="141" spans="1:19" ht="20" x14ac:dyDescent="0.25">
      <c r="A141" s="10" t="s">
        <v>437</v>
      </c>
      <c r="B141" s="18" t="s">
        <v>619</v>
      </c>
      <c r="C141" s="18" t="s">
        <v>619</v>
      </c>
      <c r="D141" s="18" t="s">
        <v>619</v>
      </c>
      <c r="E141" s="12" t="s">
        <v>38</v>
      </c>
      <c r="F141" s="12" t="s">
        <v>597</v>
      </c>
      <c r="G141" s="13" t="s">
        <v>598</v>
      </c>
      <c r="H141" s="12" t="s">
        <v>42</v>
      </c>
      <c r="I141" s="12">
        <v>11529701</v>
      </c>
      <c r="J141" s="14">
        <v>202410165509</v>
      </c>
      <c r="K141" s="15" t="s">
        <v>617</v>
      </c>
      <c r="L141" s="15" t="s">
        <v>15</v>
      </c>
      <c r="M141" s="15" t="s">
        <v>43</v>
      </c>
      <c r="N141" s="16" t="s">
        <v>21</v>
      </c>
      <c r="O141" s="16" t="s">
        <v>618</v>
      </c>
      <c r="P141" s="15"/>
      <c r="Q141" s="15"/>
      <c r="R141" s="16"/>
      <c r="S141" s="16"/>
    </row>
    <row r="142" spans="1:19" ht="20" x14ac:dyDescent="0.25">
      <c r="A142" s="10" t="s">
        <v>437</v>
      </c>
      <c r="B142" s="18" t="s">
        <v>619</v>
      </c>
      <c r="C142" s="18" t="s">
        <v>619</v>
      </c>
      <c r="D142" s="18" t="s">
        <v>619</v>
      </c>
      <c r="E142" s="12" t="s">
        <v>38</v>
      </c>
      <c r="F142" s="12" t="s">
        <v>599</v>
      </c>
      <c r="G142" s="13" t="s">
        <v>600</v>
      </c>
      <c r="H142" s="12" t="s">
        <v>110</v>
      </c>
      <c r="I142" s="12">
        <v>11049693</v>
      </c>
      <c r="J142" s="14">
        <v>202410007807</v>
      </c>
      <c r="K142" s="15" t="s">
        <v>603</v>
      </c>
      <c r="L142" s="15" t="s">
        <v>15</v>
      </c>
      <c r="M142" s="15" t="s">
        <v>43</v>
      </c>
      <c r="N142" s="16" t="s">
        <v>21</v>
      </c>
      <c r="O142" s="16" t="s">
        <v>604</v>
      </c>
      <c r="P142" s="15"/>
      <c r="Q142" s="15"/>
      <c r="R142" s="16"/>
      <c r="S142" s="16"/>
    </row>
    <row r="143" spans="1:19" ht="30" x14ac:dyDescent="0.25">
      <c r="A143" s="10" t="s">
        <v>437</v>
      </c>
      <c r="B143" s="18" t="s">
        <v>3019</v>
      </c>
      <c r="C143" s="18" t="s">
        <v>3019</v>
      </c>
      <c r="D143" s="18" t="s">
        <v>3019</v>
      </c>
      <c r="E143" s="12" t="s">
        <v>38</v>
      </c>
      <c r="F143" s="12" t="s">
        <v>2210</v>
      </c>
      <c r="G143" s="13" t="s">
        <v>2211</v>
      </c>
      <c r="H143" s="12" t="s">
        <v>42</v>
      </c>
      <c r="I143" s="12">
        <v>11053396</v>
      </c>
      <c r="J143" s="14">
        <v>202410009034</v>
      </c>
      <c r="K143" s="15" t="s">
        <v>2232</v>
      </c>
      <c r="L143" s="15" t="s">
        <v>16</v>
      </c>
      <c r="M143" s="15" t="s">
        <v>900</v>
      </c>
      <c r="N143" s="16" t="s">
        <v>44</v>
      </c>
      <c r="O143" s="16" t="s">
        <v>2233</v>
      </c>
      <c r="P143" s="15"/>
      <c r="Q143" s="15"/>
      <c r="R143" s="16"/>
      <c r="S143" s="16"/>
    </row>
    <row r="144" spans="1:19" ht="90" x14ac:dyDescent="0.25">
      <c r="A144" s="10" t="s">
        <v>437</v>
      </c>
      <c r="B144" s="18" t="s">
        <v>3019</v>
      </c>
      <c r="C144" s="18" t="s">
        <v>3019</v>
      </c>
      <c r="D144" s="18" t="s">
        <v>3019</v>
      </c>
      <c r="E144" s="12" t="s">
        <v>28</v>
      </c>
      <c r="F144" s="12" t="s">
        <v>2208</v>
      </c>
      <c r="G144" s="13" t="s">
        <v>2209</v>
      </c>
      <c r="H144" s="12" t="s">
        <v>31</v>
      </c>
      <c r="I144" s="12">
        <v>10794624</v>
      </c>
      <c r="J144" s="14">
        <v>202310019985</v>
      </c>
      <c r="K144" s="15" t="s">
        <v>2214</v>
      </c>
      <c r="L144" s="15" t="s">
        <v>15</v>
      </c>
      <c r="M144" s="15" t="s">
        <v>43</v>
      </c>
      <c r="N144" s="16" t="s">
        <v>44</v>
      </c>
      <c r="O144" s="16" t="s">
        <v>2215</v>
      </c>
      <c r="P144" s="15"/>
      <c r="Q144" s="15"/>
      <c r="R144" s="16"/>
      <c r="S144" s="16"/>
    </row>
    <row r="145" spans="1:19" ht="60" x14ac:dyDescent="0.25">
      <c r="A145" s="10" t="s">
        <v>437</v>
      </c>
      <c r="B145" s="18" t="s">
        <v>3019</v>
      </c>
      <c r="C145" s="18" t="s">
        <v>3019</v>
      </c>
      <c r="D145" s="18" t="s">
        <v>3019</v>
      </c>
      <c r="E145" s="12" t="s">
        <v>28</v>
      </c>
      <c r="F145" s="12" t="s">
        <v>2208</v>
      </c>
      <c r="G145" s="13" t="s">
        <v>2209</v>
      </c>
      <c r="H145" s="12" t="s">
        <v>31</v>
      </c>
      <c r="I145" s="12">
        <v>10920993</v>
      </c>
      <c r="J145" s="14">
        <v>202310076518</v>
      </c>
      <c r="K145" s="15" t="s">
        <v>2216</v>
      </c>
      <c r="L145" s="15" t="s">
        <v>15</v>
      </c>
      <c r="M145" s="15" t="s">
        <v>43</v>
      </c>
      <c r="N145" s="16" t="s">
        <v>44</v>
      </c>
      <c r="O145" s="16" t="s">
        <v>2217</v>
      </c>
      <c r="P145" s="15"/>
      <c r="Q145" s="15"/>
      <c r="R145" s="16"/>
      <c r="S145" s="16"/>
    </row>
    <row r="146" spans="1:19" ht="50" x14ac:dyDescent="0.25">
      <c r="A146" s="10" t="s">
        <v>437</v>
      </c>
      <c r="B146" s="18" t="s">
        <v>3019</v>
      </c>
      <c r="C146" s="18" t="s">
        <v>3019</v>
      </c>
      <c r="D146" s="18" t="s">
        <v>2850</v>
      </c>
      <c r="E146" s="12" t="s">
        <v>28</v>
      </c>
      <c r="F146" s="12" t="s">
        <v>2862</v>
      </c>
      <c r="G146" s="13" t="s">
        <v>2863</v>
      </c>
      <c r="H146" s="12" t="s">
        <v>110</v>
      </c>
      <c r="I146" s="12">
        <v>11010840</v>
      </c>
      <c r="J146" s="14">
        <v>202310147580</v>
      </c>
      <c r="K146" s="15" t="s">
        <v>2948</v>
      </c>
      <c r="L146" s="15" t="s">
        <v>17</v>
      </c>
      <c r="M146" s="15" t="s">
        <v>2927</v>
      </c>
      <c r="N146" s="16" t="s">
        <v>21</v>
      </c>
      <c r="O146" s="16" t="s">
        <v>3032</v>
      </c>
      <c r="P146" s="15"/>
      <c r="Q146" s="15"/>
      <c r="R146" s="16"/>
      <c r="S146" s="16"/>
    </row>
    <row r="147" spans="1:19" ht="50" x14ac:dyDescent="0.25">
      <c r="A147" s="10" t="s">
        <v>437</v>
      </c>
      <c r="B147" s="18" t="s">
        <v>3019</v>
      </c>
      <c r="C147" s="18" t="s">
        <v>3019</v>
      </c>
      <c r="D147" s="18" t="s">
        <v>3019</v>
      </c>
      <c r="E147" s="12" t="s">
        <v>38</v>
      </c>
      <c r="F147" s="12" t="s">
        <v>2206</v>
      </c>
      <c r="G147" s="13" t="s">
        <v>2207</v>
      </c>
      <c r="H147" s="12" t="s">
        <v>42</v>
      </c>
      <c r="I147" s="12">
        <v>10671895</v>
      </c>
      <c r="J147" s="14">
        <v>202210163361</v>
      </c>
      <c r="K147" s="15" t="s">
        <v>2212</v>
      </c>
      <c r="L147" s="15" t="s">
        <v>15</v>
      </c>
      <c r="M147" s="15" t="s">
        <v>43</v>
      </c>
      <c r="N147" s="16" t="s">
        <v>44</v>
      </c>
      <c r="O147" s="16" t="s">
        <v>2213</v>
      </c>
      <c r="P147" s="15"/>
      <c r="Q147" s="15"/>
      <c r="R147" s="16"/>
      <c r="S147" s="16"/>
    </row>
    <row r="148" spans="1:19" ht="50" x14ac:dyDescent="0.25">
      <c r="A148" s="10" t="s">
        <v>437</v>
      </c>
      <c r="B148" s="18" t="s">
        <v>3019</v>
      </c>
      <c r="C148" s="18" t="s">
        <v>3019</v>
      </c>
      <c r="D148" s="18" t="s">
        <v>3019</v>
      </c>
      <c r="E148" s="12" t="s">
        <v>38</v>
      </c>
      <c r="F148" s="12" t="s">
        <v>2206</v>
      </c>
      <c r="G148" s="13" t="s">
        <v>2207</v>
      </c>
      <c r="H148" s="12" t="s">
        <v>42</v>
      </c>
      <c r="I148" s="12">
        <v>10942989</v>
      </c>
      <c r="J148" s="14">
        <v>202310106465</v>
      </c>
      <c r="K148" s="15" t="s">
        <v>2218</v>
      </c>
      <c r="L148" s="15" t="s">
        <v>15</v>
      </c>
      <c r="M148" s="15" t="s">
        <v>43</v>
      </c>
      <c r="N148" s="16" t="s">
        <v>44</v>
      </c>
      <c r="O148" s="16" t="s">
        <v>2213</v>
      </c>
      <c r="P148" s="15"/>
      <c r="Q148" s="15"/>
      <c r="R148" s="16"/>
      <c r="S148" s="16"/>
    </row>
    <row r="149" spans="1:19" ht="90" x14ac:dyDescent="0.25">
      <c r="A149" s="10" t="s">
        <v>437</v>
      </c>
      <c r="B149" s="18" t="s">
        <v>3019</v>
      </c>
      <c r="C149" s="18" t="s">
        <v>3019</v>
      </c>
      <c r="D149" s="18" t="s">
        <v>3019</v>
      </c>
      <c r="E149" s="12" t="s">
        <v>38</v>
      </c>
      <c r="F149" s="12" t="s">
        <v>2206</v>
      </c>
      <c r="G149" s="13" t="s">
        <v>2207</v>
      </c>
      <c r="H149" s="12" t="s">
        <v>42</v>
      </c>
      <c r="I149" s="12">
        <v>11025899</v>
      </c>
      <c r="J149" s="14">
        <v>202310159013</v>
      </c>
      <c r="K149" s="15" t="s">
        <v>2219</v>
      </c>
      <c r="L149" s="15" t="s">
        <v>15</v>
      </c>
      <c r="M149" s="15" t="s">
        <v>43</v>
      </c>
      <c r="N149" s="16" t="s">
        <v>44</v>
      </c>
      <c r="O149" s="16" t="s">
        <v>2220</v>
      </c>
      <c r="P149" s="15"/>
      <c r="Q149" s="15"/>
      <c r="R149" s="16"/>
      <c r="S149" s="16"/>
    </row>
    <row r="150" spans="1:19" ht="50" x14ac:dyDescent="0.25">
      <c r="A150" s="10" t="s">
        <v>437</v>
      </c>
      <c r="B150" s="18" t="s">
        <v>3019</v>
      </c>
      <c r="C150" s="18" t="s">
        <v>3019</v>
      </c>
      <c r="D150" s="18" t="s">
        <v>3019</v>
      </c>
      <c r="E150" s="12" t="s">
        <v>38</v>
      </c>
      <c r="F150" s="12" t="s">
        <v>2206</v>
      </c>
      <c r="G150" s="13" t="s">
        <v>2207</v>
      </c>
      <c r="H150" s="12" t="s">
        <v>42</v>
      </c>
      <c r="I150" s="12">
        <v>11026112</v>
      </c>
      <c r="J150" s="14">
        <v>202310159115</v>
      </c>
      <c r="K150" s="15" t="s">
        <v>2221</v>
      </c>
      <c r="L150" s="15" t="s">
        <v>15</v>
      </c>
      <c r="M150" s="15" t="s">
        <v>43</v>
      </c>
      <c r="N150" s="16" t="s">
        <v>44</v>
      </c>
      <c r="O150" s="16" t="s">
        <v>2213</v>
      </c>
      <c r="P150" s="15"/>
      <c r="Q150" s="15"/>
      <c r="R150" s="16"/>
      <c r="S150" s="16"/>
    </row>
    <row r="151" spans="1:19" ht="90" x14ac:dyDescent="0.25">
      <c r="A151" s="10" t="s">
        <v>437</v>
      </c>
      <c r="B151" s="18" t="s">
        <v>3019</v>
      </c>
      <c r="C151" s="18" t="s">
        <v>3019</v>
      </c>
      <c r="D151" s="18" t="s">
        <v>3019</v>
      </c>
      <c r="E151" s="12" t="s">
        <v>38</v>
      </c>
      <c r="F151" s="12" t="s">
        <v>2206</v>
      </c>
      <c r="G151" s="13" t="s">
        <v>2207</v>
      </c>
      <c r="H151" s="12" t="s">
        <v>42</v>
      </c>
      <c r="I151" s="12">
        <v>11027886</v>
      </c>
      <c r="J151" s="14">
        <v>202310159684</v>
      </c>
      <c r="K151" s="15" t="s">
        <v>2222</v>
      </c>
      <c r="L151" s="15" t="s">
        <v>15</v>
      </c>
      <c r="M151" s="15" t="s">
        <v>43</v>
      </c>
      <c r="N151" s="16" t="s">
        <v>44</v>
      </c>
      <c r="O151" s="16" t="s">
        <v>2223</v>
      </c>
      <c r="P151" s="15"/>
      <c r="Q151" s="15"/>
      <c r="R151" s="16"/>
      <c r="S151" s="16"/>
    </row>
    <row r="152" spans="1:19" ht="50" x14ac:dyDescent="0.25">
      <c r="A152" s="10" t="s">
        <v>437</v>
      </c>
      <c r="B152" s="18" t="s">
        <v>3019</v>
      </c>
      <c r="C152" s="18" t="s">
        <v>3019</v>
      </c>
      <c r="D152" s="18" t="s">
        <v>3019</v>
      </c>
      <c r="E152" s="12" t="s">
        <v>38</v>
      </c>
      <c r="F152" s="12" t="s">
        <v>2206</v>
      </c>
      <c r="G152" s="13" t="s">
        <v>2207</v>
      </c>
      <c r="H152" s="12" t="s">
        <v>42</v>
      </c>
      <c r="I152" s="12">
        <v>11029870</v>
      </c>
      <c r="J152" s="14">
        <v>202310161185</v>
      </c>
      <c r="K152" s="15" t="s">
        <v>2224</v>
      </c>
      <c r="L152" s="15" t="s">
        <v>15</v>
      </c>
      <c r="M152" s="15" t="s">
        <v>69</v>
      </c>
      <c r="N152" s="16" t="s">
        <v>44</v>
      </c>
      <c r="O152" s="16" t="s">
        <v>2213</v>
      </c>
      <c r="P152" s="15"/>
      <c r="Q152" s="15"/>
      <c r="R152" s="16"/>
      <c r="S152" s="16"/>
    </row>
    <row r="153" spans="1:19" ht="60" x14ac:dyDescent="0.25">
      <c r="A153" s="10" t="s">
        <v>437</v>
      </c>
      <c r="B153" s="18" t="s">
        <v>3019</v>
      </c>
      <c r="C153" s="18" t="s">
        <v>3019</v>
      </c>
      <c r="D153" s="18" t="s">
        <v>3019</v>
      </c>
      <c r="E153" s="12" t="s">
        <v>38</v>
      </c>
      <c r="F153" s="12" t="s">
        <v>2206</v>
      </c>
      <c r="G153" s="13" t="s">
        <v>2207</v>
      </c>
      <c r="H153" s="12" t="s">
        <v>42</v>
      </c>
      <c r="I153" s="12">
        <v>11029943</v>
      </c>
      <c r="J153" s="14">
        <v>202310161606</v>
      </c>
      <c r="K153" s="15" t="s">
        <v>2225</v>
      </c>
      <c r="L153" s="15" t="s">
        <v>15</v>
      </c>
      <c r="M153" s="15" t="s">
        <v>43</v>
      </c>
      <c r="N153" s="16" t="s">
        <v>44</v>
      </c>
      <c r="O153" s="16" t="s">
        <v>2213</v>
      </c>
      <c r="P153" s="15"/>
      <c r="Q153" s="15"/>
      <c r="R153" s="16"/>
      <c r="S153" s="16"/>
    </row>
    <row r="154" spans="1:19" ht="90" x14ac:dyDescent="0.25">
      <c r="A154" s="10" t="s">
        <v>437</v>
      </c>
      <c r="B154" s="18" t="s">
        <v>3019</v>
      </c>
      <c r="C154" s="18" t="s">
        <v>3019</v>
      </c>
      <c r="D154" s="18" t="s">
        <v>3019</v>
      </c>
      <c r="E154" s="12" t="s">
        <v>38</v>
      </c>
      <c r="F154" s="12" t="s">
        <v>2206</v>
      </c>
      <c r="G154" s="13" t="s">
        <v>2207</v>
      </c>
      <c r="H154" s="12" t="s">
        <v>42</v>
      </c>
      <c r="I154" s="12">
        <v>11030099</v>
      </c>
      <c r="J154" s="14">
        <v>202310162229</v>
      </c>
      <c r="K154" s="15" t="s">
        <v>2226</v>
      </c>
      <c r="L154" s="15" t="s">
        <v>15</v>
      </c>
      <c r="M154" s="15" t="s">
        <v>43</v>
      </c>
      <c r="N154" s="16" t="s">
        <v>44</v>
      </c>
      <c r="O154" s="16" t="s">
        <v>2227</v>
      </c>
      <c r="P154" s="15"/>
      <c r="Q154" s="15"/>
      <c r="R154" s="16"/>
      <c r="S154" s="16"/>
    </row>
    <row r="155" spans="1:19" ht="50" x14ac:dyDescent="0.25">
      <c r="A155" s="10" t="s">
        <v>437</v>
      </c>
      <c r="B155" s="18" t="s">
        <v>3019</v>
      </c>
      <c r="C155" s="18" t="s">
        <v>3019</v>
      </c>
      <c r="D155" s="18" t="s">
        <v>3019</v>
      </c>
      <c r="E155" s="12" t="s">
        <v>38</v>
      </c>
      <c r="F155" s="12" t="s">
        <v>2206</v>
      </c>
      <c r="G155" s="13" t="s">
        <v>2207</v>
      </c>
      <c r="H155" s="12" t="s">
        <v>42</v>
      </c>
      <c r="I155" s="12">
        <v>11030212</v>
      </c>
      <c r="J155" s="14">
        <v>202310162477</v>
      </c>
      <c r="K155" s="15" t="s">
        <v>2228</v>
      </c>
      <c r="L155" s="15" t="s">
        <v>15</v>
      </c>
      <c r="M155" s="15" t="s">
        <v>43</v>
      </c>
      <c r="N155" s="16" t="s">
        <v>44</v>
      </c>
      <c r="O155" s="16" t="s">
        <v>2213</v>
      </c>
      <c r="P155" s="15"/>
      <c r="Q155" s="15"/>
      <c r="R155" s="16"/>
      <c r="S155" s="16"/>
    </row>
    <row r="156" spans="1:19" ht="30" x14ac:dyDescent="0.25">
      <c r="A156" s="10" t="s">
        <v>437</v>
      </c>
      <c r="B156" s="18" t="s">
        <v>3019</v>
      </c>
      <c r="C156" s="18" t="s">
        <v>3019</v>
      </c>
      <c r="D156" s="18" t="s">
        <v>3019</v>
      </c>
      <c r="E156" s="12" t="s">
        <v>38</v>
      </c>
      <c r="F156" s="12" t="s">
        <v>2206</v>
      </c>
      <c r="G156" s="13" t="s">
        <v>2207</v>
      </c>
      <c r="H156" s="12" t="s">
        <v>42</v>
      </c>
      <c r="I156" s="12">
        <v>11034436</v>
      </c>
      <c r="J156" s="14">
        <v>202310169008</v>
      </c>
      <c r="K156" s="15" t="s">
        <v>2229</v>
      </c>
      <c r="L156" s="15" t="s">
        <v>15</v>
      </c>
      <c r="M156" s="15" t="s">
        <v>69</v>
      </c>
      <c r="N156" s="16" t="s">
        <v>44</v>
      </c>
      <c r="O156" s="16" t="s">
        <v>2230</v>
      </c>
      <c r="P156" s="15"/>
      <c r="Q156" s="15"/>
      <c r="R156" s="16"/>
      <c r="S156" s="16"/>
    </row>
    <row r="157" spans="1:19" ht="50" x14ac:dyDescent="0.25">
      <c r="A157" s="10" t="s">
        <v>437</v>
      </c>
      <c r="B157" s="18" t="s">
        <v>3019</v>
      </c>
      <c r="C157" s="18" t="s">
        <v>3019</v>
      </c>
      <c r="D157" s="18" t="s">
        <v>3019</v>
      </c>
      <c r="E157" s="12" t="s">
        <v>38</v>
      </c>
      <c r="F157" s="12" t="s">
        <v>2206</v>
      </c>
      <c r="G157" s="13" t="s">
        <v>2207</v>
      </c>
      <c r="H157" s="12" t="s">
        <v>42</v>
      </c>
      <c r="I157" s="12">
        <v>11034525</v>
      </c>
      <c r="J157" s="14">
        <v>202310169242</v>
      </c>
      <c r="K157" s="15" t="s">
        <v>2231</v>
      </c>
      <c r="L157" s="15" t="s">
        <v>15</v>
      </c>
      <c r="M157" s="15" t="s">
        <v>43</v>
      </c>
      <c r="N157" s="16" t="s">
        <v>44</v>
      </c>
      <c r="O157" s="16" t="s">
        <v>2230</v>
      </c>
      <c r="P157" s="15"/>
      <c r="Q157" s="15"/>
      <c r="R157" s="16"/>
      <c r="S157" s="16"/>
    </row>
    <row r="158" spans="1:19" ht="50" x14ac:dyDescent="0.25">
      <c r="A158" s="10" t="s">
        <v>437</v>
      </c>
      <c r="B158" s="18" t="s">
        <v>3019</v>
      </c>
      <c r="C158" s="18" t="s">
        <v>3019</v>
      </c>
      <c r="D158" s="18" t="s">
        <v>3019</v>
      </c>
      <c r="E158" s="12" t="s">
        <v>38</v>
      </c>
      <c r="F158" s="12" t="s">
        <v>2206</v>
      </c>
      <c r="G158" s="13" t="s">
        <v>2207</v>
      </c>
      <c r="H158" s="12" t="s">
        <v>42</v>
      </c>
      <c r="I158" s="12">
        <v>11226216</v>
      </c>
      <c r="J158" s="14">
        <v>202410033760</v>
      </c>
      <c r="K158" s="15" t="s">
        <v>2234</v>
      </c>
      <c r="L158" s="15" t="s">
        <v>15</v>
      </c>
      <c r="M158" s="15" t="s">
        <v>43</v>
      </c>
      <c r="N158" s="16" t="s">
        <v>44</v>
      </c>
      <c r="O158" s="16" t="s">
        <v>2213</v>
      </c>
      <c r="P158" s="15"/>
      <c r="Q158" s="15"/>
      <c r="R158" s="16"/>
      <c r="S158" s="16"/>
    </row>
    <row r="159" spans="1:19" ht="90" x14ac:dyDescent="0.25">
      <c r="A159" s="10" t="s">
        <v>437</v>
      </c>
      <c r="B159" s="18" t="s">
        <v>3019</v>
      </c>
      <c r="C159" s="18" t="s">
        <v>3019</v>
      </c>
      <c r="D159" s="18" t="s">
        <v>3019</v>
      </c>
      <c r="E159" s="12" t="s">
        <v>38</v>
      </c>
      <c r="F159" s="12" t="s">
        <v>2206</v>
      </c>
      <c r="G159" s="13" t="s">
        <v>2207</v>
      </c>
      <c r="H159" s="12" t="s">
        <v>42</v>
      </c>
      <c r="I159" s="12">
        <v>11226811</v>
      </c>
      <c r="J159" s="14">
        <v>202410034900</v>
      </c>
      <c r="K159" s="15" t="s">
        <v>2235</v>
      </c>
      <c r="L159" s="15" t="s">
        <v>16</v>
      </c>
      <c r="M159" s="15" t="s">
        <v>51</v>
      </c>
      <c r="N159" s="16" t="s">
        <v>44</v>
      </c>
      <c r="O159" s="16" t="s">
        <v>2236</v>
      </c>
      <c r="P159" s="15"/>
      <c r="Q159" s="15"/>
      <c r="R159" s="16"/>
      <c r="S159" s="16"/>
    </row>
    <row r="160" spans="1:19" ht="30" x14ac:dyDescent="0.25">
      <c r="A160" s="10" t="s">
        <v>437</v>
      </c>
      <c r="B160" s="18" t="s">
        <v>434</v>
      </c>
      <c r="C160" s="18" t="s">
        <v>434</v>
      </c>
      <c r="D160" s="18" t="s">
        <v>2850</v>
      </c>
      <c r="E160" s="12" t="s">
        <v>38</v>
      </c>
      <c r="F160" s="12" t="s">
        <v>452</v>
      </c>
      <c r="G160" s="13" t="s">
        <v>443</v>
      </c>
      <c r="H160" s="12" t="s">
        <v>110</v>
      </c>
      <c r="I160" s="12">
        <v>11252828</v>
      </c>
      <c r="J160" s="14">
        <v>202410047718</v>
      </c>
      <c r="K160" s="15" t="s">
        <v>3001</v>
      </c>
      <c r="L160" s="15" t="s">
        <v>17</v>
      </c>
      <c r="M160" s="15" t="s">
        <v>2927</v>
      </c>
      <c r="N160" s="16" t="s">
        <v>44</v>
      </c>
      <c r="O160" s="16" t="s">
        <v>3047</v>
      </c>
      <c r="P160" s="15"/>
      <c r="Q160" s="15"/>
      <c r="R160" s="16"/>
      <c r="S160" s="16"/>
    </row>
    <row r="161" spans="1:19" ht="40" x14ac:dyDescent="0.25">
      <c r="A161" s="10" t="s">
        <v>437</v>
      </c>
      <c r="B161" s="18" t="s">
        <v>434</v>
      </c>
      <c r="C161" s="18" t="s">
        <v>434</v>
      </c>
      <c r="D161" s="18" t="s">
        <v>2850</v>
      </c>
      <c r="E161" s="12" t="s">
        <v>38</v>
      </c>
      <c r="F161" s="12" t="s">
        <v>452</v>
      </c>
      <c r="G161" s="13" t="s">
        <v>443</v>
      </c>
      <c r="H161" s="12" t="s">
        <v>110</v>
      </c>
      <c r="I161" s="12">
        <v>11255504</v>
      </c>
      <c r="J161" s="14">
        <v>202410050984</v>
      </c>
      <c r="K161" s="15" t="s">
        <v>3002</v>
      </c>
      <c r="L161" s="15" t="s">
        <v>17</v>
      </c>
      <c r="M161" s="15" t="s">
        <v>2927</v>
      </c>
      <c r="N161" s="16" t="s">
        <v>44</v>
      </c>
      <c r="O161" s="16" t="s">
        <v>2884</v>
      </c>
      <c r="P161" s="15"/>
      <c r="Q161" s="15"/>
      <c r="R161" s="16"/>
      <c r="S161" s="16"/>
    </row>
    <row r="162" spans="1:19" ht="40" x14ac:dyDescent="0.25">
      <c r="A162" s="10" t="s">
        <v>437</v>
      </c>
      <c r="B162" s="18" t="s">
        <v>434</v>
      </c>
      <c r="C162" s="18" t="s">
        <v>434</v>
      </c>
      <c r="D162" s="18" t="s">
        <v>2850</v>
      </c>
      <c r="E162" s="12" t="s">
        <v>38</v>
      </c>
      <c r="F162" s="12" t="s">
        <v>452</v>
      </c>
      <c r="G162" s="13" t="s">
        <v>443</v>
      </c>
      <c r="H162" s="12" t="s">
        <v>110</v>
      </c>
      <c r="I162" s="12">
        <v>11269980</v>
      </c>
      <c r="J162" s="14">
        <v>202410078609</v>
      </c>
      <c r="K162" s="15" t="s">
        <v>3008</v>
      </c>
      <c r="L162" s="15" t="s">
        <v>17</v>
      </c>
      <c r="M162" s="15" t="s">
        <v>2927</v>
      </c>
      <c r="N162" s="16" t="s">
        <v>44</v>
      </c>
      <c r="O162" s="16" t="s">
        <v>2884</v>
      </c>
      <c r="P162" s="15"/>
      <c r="Q162" s="15"/>
      <c r="R162" s="16"/>
      <c r="S162" s="16"/>
    </row>
    <row r="163" spans="1:19" ht="40" x14ac:dyDescent="0.25">
      <c r="A163" s="10" t="s">
        <v>437</v>
      </c>
      <c r="B163" s="18" t="s">
        <v>434</v>
      </c>
      <c r="C163" s="18" t="s">
        <v>434</v>
      </c>
      <c r="D163" s="18" t="s">
        <v>2850</v>
      </c>
      <c r="E163" s="12" t="s">
        <v>38</v>
      </c>
      <c r="F163" s="12" t="s">
        <v>452</v>
      </c>
      <c r="G163" s="13" t="s">
        <v>443</v>
      </c>
      <c r="H163" s="12" t="s">
        <v>110</v>
      </c>
      <c r="I163" s="12">
        <v>11321656</v>
      </c>
      <c r="J163" s="14">
        <v>202410130522</v>
      </c>
      <c r="K163" s="15" t="s">
        <v>3013</v>
      </c>
      <c r="L163" s="15" t="s">
        <v>17</v>
      </c>
      <c r="M163" s="15" t="s">
        <v>2886</v>
      </c>
      <c r="N163" s="16" t="s">
        <v>44</v>
      </c>
      <c r="O163" s="16" t="s">
        <v>2884</v>
      </c>
      <c r="P163" s="15"/>
      <c r="Q163" s="15"/>
      <c r="R163" s="16"/>
      <c r="S163" s="16"/>
    </row>
    <row r="164" spans="1:19" ht="40" x14ac:dyDescent="0.25">
      <c r="A164" s="10" t="s">
        <v>437</v>
      </c>
      <c r="B164" s="18" t="s">
        <v>434</v>
      </c>
      <c r="C164" s="18" t="s">
        <v>434</v>
      </c>
      <c r="D164" s="18" t="s">
        <v>2132</v>
      </c>
      <c r="E164" s="12" t="s">
        <v>28</v>
      </c>
      <c r="F164" s="12" t="s">
        <v>442</v>
      </c>
      <c r="G164" s="13" t="s">
        <v>443</v>
      </c>
      <c r="H164" s="12" t="s">
        <v>110</v>
      </c>
      <c r="I164" s="12">
        <v>10693993</v>
      </c>
      <c r="J164" s="14">
        <v>202310002170</v>
      </c>
      <c r="K164" s="15" t="s">
        <v>2849</v>
      </c>
      <c r="L164" s="15" t="s">
        <v>18</v>
      </c>
      <c r="M164" s="15" t="s">
        <v>2825</v>
      </c>
      <c r="N164" s="16" t="s">
        <v>20</v>
      </c>
      <c r="O164" s="16" t="s">
        <v>2827</v>
      </c>
      <c r="P164" s="15"/>
      <c r="Q164" s="15"/>
      <c r="R164" s="16"/>
      <c r="S164" s="16"/>
    </row>
    <row r="165" spans="1:19" ht="30" x14ac:dyDescent="0.25">
      <c r="A165" s="10" t="s">
        <v>437</v>
      </c>
      <c r="B165" s="18" t="s">
        <v>434</v>
      </c>
      <c r="C165" s="18" t="s">
        <v>434</v>
      </c>
      <c r="D165" s="18" t="s">
        <v>434</v>
      </c>
      <c r="E165" s="12" t="s">
        <v>28</v>
      </c>
      <c r="F165" s="12" t="s">
        <v>442</v>
      </c>
      <c r="G165" s="13" t="s">
        <v>443</v>
      </c>
      <c r="H165" s="12" t="s">
        <v>110</v>
      </c>
      <c r="I165" s="12">
        <v>10891051</v>
      </c>
      <c r="J165" s="14">
        <v>202310035684</v>
      </c>
      <c r="K165" s="15" t="s">
        <v>504</v>
      </c>
      <c r="L165" s="15" t="s">
        <v>15</v>
      </c>
      <c r="M165" s="15" t="s">
        <v>43</v>
      </c>
      <c r="N165" s="16" t="s">
        <v>11</v>
      </c>
      <c r="O165" s="16" t="s">
        <v>505</v>
      </c>
      <c r="P165" s="15"/>
      <c r="Q165" s="15"/>
      <c r="R165" s="16"/>
      <c r="S165" s="16"/>
    </row>
    <row r="166" spans="1:19" ht="40" x14ac:dyDescent="0.25">
      <c r="A166" s="10" t="s">
        <v>437</v>
      </c>
      <c r="B166" s="18" t="s">
        <v>434</v>
      </c>
      <c r="C166" s="18" t="s">
        <v>434</v>
      </c>
      <c r="D166" s="18" t="s">
        <v>434</v>
      </c>
      <c r="E166" s="12" t="s">
        <v>38</v>
      </c>
      <c r="F166" s="12" t="s">
        <v>452</v>
      </c>
      <c r="G166" s="13" t="s">
        <v>443</v>
      </c>
      <c r="H166" s="12" t="s">
        <v>110</v>
      </c>
      <c r="I166" s="12">
        <v>11046049</v>
      </c>
      <c r="J166" s="14">
        <v>202410006073</v>
      </c>
      <c r="K166" s="15" t="s">
        <v>526</v>
      </c>
      <c r="L166" s="15" t="s">
        <v>15</v>
      </c>
      <c r="M166" s="15" t="s">
        <v>43</v>
      </c>
      <c r="N166" s="16" t="s">
        <v>11</v>
      </c>
      <c r="O166" s="16" t="s">
        <v>527</v>
      </c>
      <c r="P166" s="15"/>
      <c r="Q166" s="15"/>
      <c r="R166" s="16"/>
      <c r="S166" s="16"/>
    </row>
    <row r="167" spans="1:19" ht="60" x14ac:dyDescent="0.25">
      <c r="A167" s="10" t="s">
        <v>437</v>
      </c>
      <c r="B167" s="18" t="s">
        <v>434</v>
      </c>
      <c r="C167" s="18" t="s">
        <v>434</v>
      </c>
      <c r="D167" s="18" t="s">
        <v>434</v>
      </c>
      <c r="E167" s="12" t="s">
        <v>38</v>
      </c>
      <c r="F167" s="12" t="s">
        <v>452</v>
      </c>
      <c r="G167" s="13" t="s">
        <v>443</v>
      </c>
      <c r="H167" s="12" t="s">
        <v>110</v>
      </c>
      <c r="I167" s="12">
        <v>11268091</v>
      </c>
      <c r="J167" s="14">
        <v>202410076148</v>
      </c>
      <c r="K167" s="15" t="s">
        <v>577</v>
      </c>
      <c r="L167" s="15" t="s">
        <v>15</v>
      </c>
      <c r="M167" s="15" t="s">
        <v>43</v>
      </c>
      <c r="N167" s="16" t="s">
        <v>20</v>
      </c>
      <c r="O167" s="16" t="s">
        <v>578</v>
      </c>
      <c r="P167" s="15"/>
      <c r="Q167" s="15"/>
      <c r="R167" s="16"/>
      <c r="S167" s="16"/>
    </row>
    <row r="168" spans="1:19" ht="110" x14ac:dyDescent="0.25">
      <c r="A168" s="10" t="s">
        <v>437</v>
      </c>
      <c r="B168" s="18" t="s">
        <v>434</v>
      </c>
      <c r="C168" s="18" t="s">
        <v>434</v>
      </c>
      <c r="D168" s="18" t="s">
        <v>434</v>
      </c>
      <c r="E168" s="12" t="s">
        <v>38</v>
      </c>
      <c r="F168" s="12" t="s">
        <v>452</v>
      </c>
      <c r="G168" s="13" t="s">
        <v>443</v>
      </c>
      <c r="H168" s="12" t="s">
        <v>110</v>
      </c>
      <c r="I168" s="12">
        <v>11276953</v>
      </c>
      <c r="J168" s="14">
        <v>202410087640</v>
      </c>
      <c r="K168" s="15" t="s">
        <v>581</v>
      </c>
      <c r="L168" s="15" t="s">
        <v>15</v>
      </c>
      <c r="M168" s="15" t="s">
        <v>43</v>
      </c>
      <c r="N168" s="16" t="s">
        <v>11</v>
      </c>
      <c r="O168" s="16" t="s">
        <v>582</v>
      </c>
      <c r="P168" s="15"/>
      <c r="Q168" s="15"/>
      <c r="R168" s="16"/>
      <c r="S168" s="16"/>
    </row>
    <row r="169" spans="1:19" ht="30" x14ac:dyDescent="0.25">
      <c r="A169" s="10" t="s">
        <v>437</v>
      </c>
      <c r="B169" s="18" t="s">
        <v>434</v>
      </c>
      <c r="C169" s="18" t="s">
        <v>434</v>
      </c>
      <c r="D169" s="18" t="s">
        <v>434</v>
      </c>
      <c r="E169" s="12" t="s">
        <v>38</v>
      </c>
      <c r="F169" s="12" t="s">
        <v>452</v>
      </c>
      <c r="G169" s="13" t="s">
        <v>443</v>
      </c>
      <c r="H169" s="12" t="s">
        <v>110</v>
      </c>
      <c r="I169" s="12">
        <v>11283933</v>
      </c>
      <c r="J169" s="14">
        <v>202410098052</v>
      </c>
      <c r="K169" s="15" t="s">
        <v>583</v>
      </c>
      <c r="L169" s="15" t="s">
        <v>15</v>
      </c>
      <c r="M169" s="15" t="s">
        <v>43</v>
      </c>
      <c r="N169" s="16" t="s">
        <v>11</v>
      </c>
      <c r="O169" s="16" t="s">
        <v>529</v>
      </c>
      <c r="P169" s="15"/>
      <c r="Q169" s="15"/>
      <c r="R169" s="16"/>
      <c r="S169" s="16"/>
    </row>
    <row r="170" spans="1:19" ht="30" x14ac:dyDescent="0.25">
      <c r="A170" s="10" t="s">
        <v>437</v>
      </c>
      <c r="B170" s="18" t="s">
        <v>434</v>
      </c>
      <c r="C170" s="18" t="s">
        <v>434</v>
      </c>
      <c r="D170" s="18" t="s">
        <v>434</v>
      </c>
      <c r="E170" s="12" t="s">
        <v>38</v>
      </c>
      <c r="F170" s="12" t="s">
        <v>452</v>
      </c>
      <c r="G170" s="13" t="s">
        <v>443</v>
      </c>
      <c r="H170" s="12" t="s">
        <v>110</v>
      </c>
      <c r="I170" s="12">
        <v>11321902</v>
      </c>
      <c r="J170" s="14">
        <v>202410131605</v>
      </c>
      <c r="K170" s="15" t="s">
        <v>586</v>
      </c>
      <c r="L170" s="15" t="s">
        <v>15</v>
      </c>
      <c r="M170" s="15" t="s">
        <v>43</v>
      </c>
      <c r="N170" s="16" t="s">
        <v>11</v>
      </c>
      <c r="O170" s="16" t="s">
        <v>505</v>
      </c>
      <c r="P170" s="15"/>
      <c r="Q170" s="15"/>
      <c r="R170" s="16"/>
      <c r="S170" s="16"/>
    </row>
    <row r="171" spans="1:19" ht="30" x14ac:dyDescent="0.25">
      <c r="A171" s="10" t="s">
        <v>437</v>
      </c>
      <c r="B171" s="18" t="s">
        <v>434</v>
      </c>
      <c r="C171" s="18" t="s">
        <v>434</v>
      </c>
      <c r="D171" s="18" t="s">
        <v>434</v>
      </c>
      <c r="E171" s="12" t="s">
        <v>38</v>
      </c>
      <c r="F171" s="12" t="s">
        <v>465</v>
      </c>
      <c r="G171" s="13" t="s">
        <v>466</v>
      </c>
      <c r="H171" s="12" t="s">
        <v>42</v>
      </c>
      <c r="I171" s="12">
        <v>11274173</v>
      </c>
      <c r="J171" s="14">
        <v>202410083088</v>
      </c>
      <c r="K171" s="15" t="s">
        <v>579</v>
      </c>
      <c r="L171" s="15" t="s">
        <v>15</v>
      </c>
      <c r="M171" s="15" t="s">
        <v>43</v>
      </c>
      <c r="N171" s="16" t="s">
        <v>11</v>
      </c>
      <c r="O171" s="16" t="s">
        <v>580</v>
      </c>
      <c r="P171" s="15"/>
      <c r="Q171" s="15"/>
      <c r="R171" s="16"/>
      <c r="S171" s="16"/>
    </row>
    <row r="172" spans="1:19" ht="40" x14ac:dyDescent="0.25">
      <c r="A172" s="10" t="s">
        <v>437</v>
      </c>
      <c r="B172" s="18" t="s">
        <v>434</v>
      </c>
      <c r="C172" s="18" t="s">
        <v>434</v>
      </c>
      <c r="D172" s="18" t="s">
        <v>434</v>
      </c>
      <c r="E172" s="12" t="s">
        <v>38</v>
      </c>
      <c r="F172" s="12" t="s">
        <v>453</v>
      </c>
      <c r="G172" s="13" t="s">
        <v>454</v>
      </c>
      <c r="H172" s="12" t="s">
        <v>42</v>
      </c>
      <c r="I172" s="12">
        <v>11053460</v>
      </c>
      <c r="J172" s="14">
        <v>202410009045</v>
      </c>
      <c r="K172" s="15" t="s">
        <v>528</v>
      </c>
      <c r="L172" s="15" t="s">
        <v>15</v>
      </c>
      <c r="M172" s="15" t="s">
        <v>90</v>
      </c>
      <c r="N172" s="16" t="s">
        <v>11</v>
      </c>
      <c r="O172" s="16" t="s">
        <v>529</v>
      </c>
      <c r="P172" s="15"/>
      <c r="Q172" s="15"/>
      <c r="R172" s="16"/>
      <c r="S172" s="16"/>
    </row>
    <row r="173" spans="1:19" ht="80" x14ac:dyDescent="0.25">
      <c r="A173" s="10" t="s">
        <v>437</v>
      </c>
      <c r="B173" s="18" t="s">
        <v>434</v>
      </c>
      <c r="C173" s="18" t="s">
        <v>434</v>
      </c>
      <c r="D173" s="18" t="s">
        <v>434</v>
      </c>
      <c r="E173" s="12" t="s">
        <v>38</v>
      </c>
      <c r="F173" s="12" t="s">
        <v>438</v>
      </c>
      <c r="G173" s="13" t="s">
        <v>439</v>
      </c>
      <c r="H173" s="12" t="s">
        <v>110</v>
      </c>
      <c r="I173" s="12">
        <v>446669</v>
      </c>
      <c r="J173" s="14">
        <v>1440000275</v>
      </c>
      <c r="K173" s="15" t="s">
        <v>469</v>
      </c>
      <c r="L173" s="15" t="s">
        <v>16</v>
      </c>
      <c r="M173" s="15" t="s">
        <v>51</v>
      </c>
      <c r="N173" s="16" t="s">
        <v>20</v>
      </c>
      <c r="O173" s="16" t="s">
        <v>470</v>
      </c>
      <c r="P173" s="15"/>
      <c r="Q173" s="15"/>
      <c r="R173" s="16"/>
      <c r="S173" s="16"/>
    </row>
    <row r="174" spans="1:19" ht="40" x14ac:dyDescent="0.25">
      <c r="A174" s="10" t="s">
        <v>437</v>
      </c>
      <c r="B174" s="18" t="s">
        <v>434</v>
      </c>
      <c r="C174" s="18" t="s">
        <v>434</v>
      </c>
      <c r="D174" s="18" t="s">
        <v>434</v>
      </c>
      <c r="E174" s="12" t="s">
        <v>38</v>
      </c>
      <c r="F174" s="12" t="s">
        <v>438</v>
      </c>
      <c r="G174" s="13" t="s">
        <v>439</v>
      </c>
      <c r="H174" s="12" t="s">
        <v>110</v>
      </c>
      <c r="I174" s="12">
        <v>452086</v>
      </c>
      <c r="J174" s="14">
        <v>1440004658</v>
      </c>
      <c r="K174" s="15" t="s">
        <v>471</v>
      </c>
      <c r="L174" s="15" t="s">
        <v>19</v>
      </c>
      <c r="M174" s="15" t="s">
        <v>19</v>
      </c>
      <c r="N174" s="16" t="s">
        <v>20</v>
      </c>
      <c r="O174" s="16" t="s">
        <v>472</v>
      </c>
      <c r="P174" s="15"/>
      <c r="Q174" s="15"/>
      <c r="R174" s="16"/>
      <c r="S174" s="16"/>
    </row>
    <row r="175" spans="1:19" ht="90" x14ac:dyDescent="0.25">
      <c r="A175" s="10" t="s">
        <v>437</v>
      </c>
      <c r="B175" s="18" t="s">
        <v>434</v>
      </c>
      <c r="C175" s="18" t="s">
        <v>434</v>
      </c>
      <c r="D175" s="18" t="s">
        <v>434</v>
      </c>
      <c r="E175" s="12" t="s">
        <v>38</v>
      </c>
      <c r="F175" s="12" t="s">
        <v>438</v>
      </c>
      <c r="G175" s="13" t="s">
        <v>439</v>
      </c>
      <c r="H175" s="12" t="s">
        <v>110</v>
      </c>
      <c r="I175" s="12">
        <v>7237907</v>
      </c>
      <c r="J175" s="14">
        <v>1840038784</v>
      </c>
      <c r="K175" s="15" t="s">
        <v>473</v>
      </c>
      <c r="L175" s="15" t="s">
        <v>15</v>
      </c>
      <c r="M175" s="15" t="s">
        <v>43</v>
      </c>
      <c r="N175" s="16" t="s">
        <v>20</v>
      </c>
      <c r="O175" s="16" t="s">
        <v>474</v>
      </c>
      <c r="P175" s="15"/>
      <c r="Q175" s="15"/>
      <c r="R175" s="16"/>
      <c r="S175" s="16"/>
    </row>
    <row r="176" spans="1:19" ht="50" x14ac:dyDescent="0.25">
      <c r="A176" s="10" t="s">
        <v>437</v>
      </c>
      <c r="B176" s="18" t="s">
        <v>434</v>
      </c>
      <c r="C176" s="17" t="s">
        <v>434</v>
      </c>
      <c r="D176" s="18" t="s">
        <v>434</v>
      </c>
      <c r="E176" s="12" t="s">
        <v>38</v>
      </c>
      <c r="F176" s="12" t="s">
        <v>438</v>
      </c>
      <c r="G176" s="13" t="s">
        <v>439</v>
      </c>
      <c r="H176" s="12" t="s">
        <v>110</v>
      </c>
      <c r="I176" s="12">
        <v>10492240</v>
      </c>
      <c r="J176" s="14">
        <v>202210034569</v>
      </c>
      <c r="K176" s="15" t="s">
        <v>475</v>
      </c>
      <c r="L176" s="15" t="s">
        <v>23</v>
      </c>
      <c r="M176" s="15" t="s">
        <v>54</v>
      </c>
      <c r="N176" s="16" t="s">
        <v>11</v>
      </c>
      <c r="O176" s="16" t="s">
        <v>476</v>
      </c>
      <c r="P176" s="15"/>
      <c r="Q176" s="15"/>
      <c r="R176" s="16"/>
      <c r="S176" s="16"/>
    </row>
    <row r="177" spans="1:19" ht="100" x14ac:dyDescent="0.25">
      <c r="A177" s="10" t="s">
        <v>437</v>
      </c>
      <c r="B177" s="18" t="s">
        <v>434</v>
      </c>
      <c r="C177" s="17" t="s">
        <v>434</v>
      </c>
      <c r="D177" s="18" t="s">
        <v>434</v>
      </c>
      <c r="E177" s="12" t="s">
        <v>38</v>
      </c>
      <c r="F177" s="12" t="s">
        <v>438</v>
      </c>
      <c r="G177" s="13" t="s">
        <v>439</v>
      </c>
      <c r="H177" s="12" t="s">
        <v>110</v>
      </c>
      <c r="I177" s="12">
        <v>10546607</v>
      </c>
      <c r="J177" s="14"/>
      <c r="K177" s="15" t="s">
        <v>477</v>
      </c>
      <c r="L177" s="15" t="s">
        <v>15</v>
      </c>
      <c r="M177" s="15" t="s">
        <v>43</v>
      </c>
      <c r="N177" s="16" t="s">
        <v>11</v>
      </c>
      <c r="O177" s="16" t="s">
        <v>478</v>
      </c>
      <c r="P177" s="15"/>
      <c r="Q177" s="15"/>
      <c r="R177" s="16"/>
      <c r="S177" s="16"/>
    </row>
    <row r="178" spans="1:19" ht="40" x14ac:dyDescent="0.25">
      <c r="A178" s="10" t="s">
        <v>437</v>
      </c>
      <c r="B178" s="18" t="s">
        <v>434</v>
      </c>
      <c r="C178" s="17" t="s">
        <v>434</v>
      </c>
      <c r="D178" s="18" t="s">
        <v>434</v>
      </c>
      <c r="E178" s="12" t="s">
        <v>38</v>
      </c>
      <c r="F178" s="12" t="s">
        <v>438</v>
      </c>
      <c r="G178" s="13" t="s">
        <v>439</v>
      </c>
      <c r="H178" s="12" t="s">
        <v>110</v>
      </c>
      <c r="I178" s="12">
        <v>10546643</v>
      </c>
      <c r="J178" s="14"/>
      <c r="K178" s="15" t="s">
        <v>479</v>
      </c>
      <c r="L178" s="15" t="s">
        <v>15</v>
      </c>
      <c r="M178" s="15" t="s">
        <v>43</v>
      </c>
      <c r="N178" s="16" t="s">
        <v>20</v>
      </c>
      <c r="O178" s="16" t="s">
        <v>480</v>
      </c>
      <c r="P178" s="15"/>
      <c r="Q178" s="15"/>
      <c r="R178" s="16"/>
      <c r="S178" s="16"/>
    </row>
    <row r="179" spans="1:19" ht="60" x14ac:dyDescent="0.25">
      <c r="A179" s="10" t="s">
        <v>437</v>
      </c>
      <c r="B179" s="18" t="s">
        <v>434</v>
      </c>
      <c r="C179" s="17" t="s">
        <v>434</v>
      </c>
      <c r="D179" s="18" t="s">
        <v>434</v>
      </c>
      <c r="E179" s="12" t="s">
        <v>38</v>
      </c>
      <c r="F179" s="12" t="s">
        <v>438</v>
      </c>
      <c r="G179" s="13" t="s">
        <v>439</v>
      </c>
      <c r="H179" s="12" t="s">
        <v>110</v>
      </c>
      <c r="I179" s="12">
        <v>10546724</v>
      </c>
      <c r="J179" s="14"/>
      <c r="K179" s="15" t="s">
        <v>481</v>
      </c>
      <c r="L179" s="15" t="s">
        <v>15</v>
      </c>
      <c r="M179" s="15" t="s">
        <v>43</v>
      </c>
      <c r="N179" s="16" t="s">
        <v>11</v>
      </c>
      <c r="O179" s="16" t="s">
        <v>482</v>
      </c>
      <c r="P179" s="15"/>
      <c r="Q179" s="15"/>
      <c r="R179" s="16"/>
      <c r="S179" s="16"/>
    </row>
    <row r="180" spans="1:19" ht="70" x14ac:dyDescent="0.25">
      <c r="A180" s="10" t="s">
        <v>437</v>
      </c>
      <c r="B180" s="18" t="s">
        <v>434</v>
      </c>
      <c r="C180" s="17" t="s">
        <v>434</v>
      </c>
      <c r="D180" s="18" t="s">
        <v>434</v>
      </c>
      <c r="E180" s="12" t="s">
        <v>38</v>
      </c>
      <c r="F180" s="12" t="s">
        <v>438</v>
      </c>
      <c r="G180" s="13" t="s">
        <v>439</v>
      </c>
      <c r="H180" s="12" t="s">
        <v>110</v>
      </c>
      <c r="I180" s="12">
        <v>10546904</v>
      </c>
      <c r="J180" s="14"/>
      <c r="K180" s="15" t="s">
        <v>483</v>
      </c>
      <c r="L180" s="15" t="s">
        <v>16</v>
      </c>
      <c r="M180" s="15" t="s">
        <v>484</v>
      </c>
      <c r="N180" s="16" t="s">
        <v>11</v>
      </c>
      <c r="O180" s="16" t="s">
        <v>485</v>
      </c>
      <c r="P180" s="15"/>
      <c r="Q180" s="15"/>
      <c r="R180" s="16"/>
      <c r="S180" s="16"/>
    </row>
    <row r="181" spans="1:19" ht="40" x14ac:dyDescent="0.25">
      <c r="A181" s="10" t="s">
        <v>437</v>
      </c>
      <c r="B181" s="18" t="s">
        <v>434</v>
      </c>
      <c r="C181" s="17" t="s">
        <v>434</v>
      </c>
      <c r="D181" s="18" t="s">
        <v>434</v>
      </c>
      <c r="E181" s="12" t="s">
        <v>38</v>
      </c>
      <c r="F181" s="12" t="s">
        <v>438</v>
      </c>
      <c r="G181" s="13" t="s">
        <v>439</v>
      </c>
      <c r="H181" s="12" t="s">
        <v>110</v>
      </c>
      <c r="I181" s="12">
        <v>10546922</v>
      </c>
      <c r="J181" s="14"/>
      <c r="K181" s="15" t="s">
        <v>486</v>
      </c>
      <c r="L181" s="15" t="s">
        <v>15</v>
      </c>
      <c r="M181" s="15" t="s">
        <v>43</v>
      </c>
      <c r="N181" s="16" t="s">
        <v>11</v>
      </c>
      <c r="O181" s="16" t="s">
        <v>487</v>
      </c>
      <c r="P181" s="15"/>
      <c r="Q181" s="15"/>
      <c r="R181" s="16"/>
      <c r="S181" s="16"/>
    </row>
    <row r="182" spans="1:19" ht="40" x14ac:dyDescent="0.25">
      <c r="A182" s="10" t="s">
        <v>437</v>
      </c>
      <c r="B182" s="18" t="s">
        <v>434</v>
      </c>
      <c r="C182" s="17" t="s">
        <v>434</v>
      </c>
      <c r="D182" s="18" t="s">
        <v>434</v>
      </c>
      <c r="E182" s="12" t="s">
        <v>38</v>
      </c>
      <c r="F182" s="12" t="s">
        <v>438</v>
      </c>
      <c r="G182" s="13" t="s">
        <v>439</v>
      </c>
      <c r="H182" s="12" t="s">
        <v>110</v>
      </c>
      <c r="I182" s="12">
        <v>10547183</v>
      </c>
      <c r="J182" s="14"/>
      <c r="K182" s="15" t="s">
        <v>488</v>
      </c>
      <c r="L182" s="15" t="s">
        <v>15</v>
      </c>
      <c r="M182" s="15" t="s">
        <v>43</v>
      </c>
      <c r="N182" s="16" t="s">
        <v>11</v>
      </c>
      <c r="O182" s="16" t="s">
        <v>489</v>
      </c>
      <c r="P182" s="15"/>
      <c r="Q182" s="15"/>
      <c r="R182" s="16"/>
      <c r="S182" s="16"/>
    </row>
    <row r="183" spans="1:19" ht="40" x14ac:dyDescent="0.25">
      <c r="A183" s="10" t="s">
        <v>437</v>
      </c>
      <c r="B183" s="18" t="s">
        <v>434</v>
      </c>
      <c r="C183" s="17" t="s">
        <v>434</v>
      </c>
      <c r="D183" s="18" t="s">
        <v>434</v>
      </c>
      <c r="E183" s="12" t="s">
        <v>38</v>
      </c>
      <c r="F183" s="12" t="s">
        <v>438</v>
      </c>
      <c r="G183" s="13" t="s">
        <v>439</v>
      </c>
      <c r="H183" s="12" t="s">
        <v>110</v>
      </c>
      <c r="I183" s="12">
        <v>10547264</v>
      </c>
      <c r="J183" s="14"/>
      <c r="K183" s="15" t="s">
        <v>490</v>
      </c>
      <c r="L183" s="15" t="s">
        <v>15</v>
      </c>
      <c r="M183" s="15" t="s">
        <v>43</v>
      </c>
      <c r="N183" s="16" t="s">
        <v>20</v>
      </c>
      <c r="O183" s="16" t="s">
        <v>491</v>
      </c>
      <c r="P183" s="15"/>
      <c r="Q183" s="15"/>
      <c r="R183" s="16"/>
      <c r="S183" s="16"/>
    </row>
    <row r="184" spans="1:19" ht="50" x14ac:dyDescent="0.25">
      <c r="A184" s="10" t="s">
        <v>437</v>
      </c>
      <c r="B184" s="18" t="s">
        <v>434</v>
      </c>
      <c r="C184" s="17" t="s">
        <v>434</v>
      </c>
      <c r="D184" s="18" t="s">
        <v>434</v>
      </c>
      <c r="E184" s="12" t="s">
        <v>38</v>
      </c>
      <c r="F184" s="12" t="s">
        <v>438</v>
      </c>
      <c r="G184" s="13" t="s">
        <v>439</v>
      </c>
      <c r="H184" s="12" t="s">
        <v>110</v>
      </c>
      <c r="I184" s="12">
        <v>10547354</v>
      </c>
      <c r="J184" s="14"/>
      <c r="K184" s="15" t="s">
        <v>492</v>
      </c>
      <c r="L184" s="15" t="s">
        <v>15</v>
      </c>
      <c r="M184" s="15" t="s">
        <v>43</v>
      </c>
      <c r="N184" s="16" t="s">
        <v>11</v>
      </c>
      <c r="O184" s="16" t="s">
        <v>493</v>
      </c>
      <c r="P184" s="15"/>
      <c r="Q184" s="15"/>
      <c r="R184" s="16"/>
      <c r="S184" s="16"/>
    </row>
    <row r="185" spans="1:19" ht="40" x14ac:dyDescent="0.25">
      <c r="A185" s="10" t="s">
        <v>437</v>
      </c>
      <c r="B185" s="18" t="s">
        <v>434</v>
      </c>
      <c r="C185" s="17" t="s">
        <v>434</v>
      </c>
      <c r="D185" s="18" t="s">
        <v>434</v>
      </c>
      <c r="E185" s="12" t="s">
        <v>38</v>
      </c>
      <c r="F185" s="12" t="s">
        <v>438</v>
      </c>
      <c r="G185" s="13" t="s">
        <v>439</v>
      </c>
      <c r="H185" s="12" t="s">
        <v>110</v>
      </c>
      <c r="I185" s="12">
        <v>10547615</v>
      </c>
      <c r="J185" s="14"/>
      <c r="K185" s="15" t="s">
        <v>494</v>
      </c>
      <c r="L185" s="15" t="s">
        <v>15</v>
      </c>
      <c r="M185" s="15" t="s">
        <v>43</v>
      </c>
      <c r="N185" s="16" t="s">
        <v>11</v>
      </c>
      <c r="O185" s="16" t="s">
        <v>495</v>
      </c>
      <c r="P185" s="15"/>
      <c r="Q185" s="15"/>
      <c r="R185" s="16"/>
      <c r="S185" s="16"/>
    </row>
    <row r="186" spans="1:19" ht="70" x14ac:dyDescent="0.25">
      <c r="A186" s="10" t="s">
        <v>437</v>
      </c>
      <c r="B186" s="17" t="s">
        <v>434</v>
      </c>
      <c r="C186" s="17" t="s">
        <v>434</v>
      </c>
      <c r="D186" s="18" t="s">
        <v>434</v>
      </c>
      <c r="E186" s="12" t="s">
        <v>38</v>
      </c>
      <c r="F186" s="12" t="s">
        <v>438</v>
      </c>
      <c r="G186" s="13" t="s">
        <v>439</v>
      </c>
      <c r="H186" s="12" t="s">
        <v>110</v>
      </c>
      <c r="I186" s="12">
        <v>10547642</v>
      </c>
      <c r="J186" s="14"/>
      <c r="K186" s="15" t="s">
        <v>496</v>
      </c>
      <c r="L186" s="15" t="s">
        <v>15</v>
      </c>
      <c r="M186" s="15" t="s">
        <v>43</v>
      </c>
      <c r="N186" s="16" t="s">
        <v>11</v>
      </c>
      <c r="O186" s="16" t="s">
        <v>497</v>
      </c>
      <c r="P186" s="15"/>
      <c r="Q186" s="15"/>
      <c r="R186" s="16"/>
      <c r="S186" s="16"/>
    </row>
    <row r="187" spans="1:19" ht="30" x14ac:dyDescent="0.25">
      <c r="A187" s="10" t="s">
        <v>437</v>
      </c>
      <c r="B187" s="17" t="s">
        <v>434</v>
      </c>
      <c r="C187" s="17" t="s">
        <v>434</v>
      </c>
      <c r="D187" s="18" t="s">
        <v>434</v>
      </c>
      <c r="E187" s="12" t="s">
        <v>38</v>
      </c>
      <c r="F187" s="12" t="s">
        <v>438</v>
      </c>
      <c r="G187" s="13" t="s">
        <v>439</v>
      </c>
      <c r="H187" s="12" t="s">
        <v>110</v>
      </c>
      <c r="I187" s="12">
        <v>10547660</v>
      </c>
      <c r="J187" s="14"/>
      <c r="K187" s="15" t="s">
        <v>498</v>
      </c>
      <c r="L187" s="15" t="s">
        <v>15</v>
      </c>
      <c r="M187" s="15" t="s">
        <v>43</v>
      </c>
      <c r="N187" s="16" t="s">
        <v>20</v>
      </c>
      <c r="O187" s="16" t="s">
        <v>499</v>
      </c>
      <c r="P187" s="15"/>
      <c r="Q187" s="15"/>
      <c r="R187" s="16"/>
      <c r="S187" s="16"/>
    </row>
    <row r="188" spans="1:19" ht="30" x14ac:dyDescent="0.25">
      <c r="A188" s="10" t="s">
        <v>437</v>
      </c>
      <c r="B188" s="17" t="s">
        <v>434</v>
      </c>
      <c r="C188" s="17" t="s">
        <v>434</v>
      </c>
      <c r="D188" s="18" t="s">
        <v>434</v>
      </c>
      <c r="E188" s="12" t="s">
        <v>38</v>
      </c>
      <c r="F188" s="12" t="s">
        <v>438</v>
      </c>
      <c r="G188" s="13" t="s">
        <v>439</v>
      </c>
      <c r="H188" s="12" t="s">
        <v>110</v>
      </c>
      <c r="I188" s="12">
        <v>10547723</v>
      </c>
      <c r="J188" s="14"/>
      <c r="K188" s="15" t="s">
        <v>500</v>
      </c>
      <c r="L188" s="15" t="s">
        <v>15</v>
      </c>
      <c r="M188" s="15" t="s">
        <v>43</v>
      </c>
      <c r="N188" s="16" t="s">
        <v>11</v>
      </c>
      <c r="O188" s="16" t="s">
        <v>501</v>
      </c>
      <c r="P188" s="15"/>
      <c r="Q188" s="15"/>
      <c r="R188" s="16"/>
      <c r="S188" s="16"/>
    </row>
    <row r="189" spans="1:19" ht="30" x14ac:dyDescent="0.25">
      <c r="A189" s="10" t="s">
        <v>437</v>
      </c>
      <c r="B189" s="17" t="s">
        <v>434</v>
      </c>
      <c r="C189" s="17" t="s">
        <v>434</v>
      </c>
      <c r="D189" s="18" t="s">
        <v>2132</v>
      </c>
      <c r="E189" s="12" t="s">
        <v>28</v>
      </c>
      <c r="F189" s="12" t="s">
        <v>444</v>
      </c>
      <c r="G189" s="13" t="s">
        <v>441</v>
      </c>
      <c r="H189" s="12" t="s">
        <v>42</v>
      </c>
      <c r="I189" s="12">
        <v>10954529</v>
      </c>
      <c r="J189" s="14">
        <v>202310115393</v>
      </c>
      <c r="K189" s="15" t="s">
        <v>2831</v>
      </c>
      <c r="L189" s="15" t="s">
        <v>18</v>
      </c>
      <c r="M189" s="15" t="s">
        <v>2825</v>
      </c>
      <c r="N189" s="16" t="s">
        <v>44</v>
      </c>
      <c r="O189" s="16" t="s">
        <v>2826</v>
      </c>
      <c r="P189" s="15"/>
      <c r="Q189" s="15"/>
      <c r="R189" s="16"/>
      <c r="S189" s="16"/>
    </row>
    <row r="190" spans="1:19" ht="60" x14ac:dyDescent="0.25">
      <c r="A190" s="10" t="s">
        <v>437</v>
      </c>
      <c r="B190" s="17" t="s">
        <v>434</v>
      </c>
      <c r="C190" s="17" t="s">
        <v>434</v>
      </c>
      <c r="D190" s="18" t="s">
        <v>434</v>
      </c>
      <c r="E190" s="12" t="s">
        <v>209</v>
      </c>
      <c r="F190" s="12" t="s">
        <v>440</v>
      </c>
      <c r="G190" s="13" t="s">
        <v>441</v>
      </c>
      <c r="H190" s="12" t="s">
        <v>42</v>
      </c>
      <c r="I190" s="12">
        <v>10684914</v>
      </c>
      <c r="J190" s="14">
        <v>202210186542</v>
      </c>
      <c r="K190" s="15" t="s">
        <v>502</v>
      </c>
      <c r="L190" s="15" t="s">
        <v>16</v>
      </c>
      <c r="M190" s="15" t="s">
        <v>51</v>
      </c>
      <c r="N190" s="16" t="s">
        <v>20</v>
      </c>
      <c r="O190" s="16" t="s">
        <v>503</v>
      </c>
      <c r="P190" s="15"/>
      <c r="Q190" s="15"/>
      <c r="R190" s="16"/>
      <c r="S190" s="16"/>
    </row>
    <row r="191" spans="1:19" ht="40" x14ac:dyDescent="0.25">
      <c r="A191" s="10" t="s">
        <v>437</v>
      </c>
      <c r="B191" s="11" t="s">
        <v>434</v>
      </c>
      <c r="C191" s="17" t="s">
        <v>434</v>
      </c>
      <c r="D191" s="18" t="s">
        <v>434</v>
      </c>
      <c r="E191" s="12" t="s">
        <v>28</v>
      </c>
      <c r="F191" s="12" t="s">
        <v>444</v>
      </c>
      <c r="G191" s="13" t="s">
        <v>441</v>
      </c>
      <c r="H191" s="12" t="s">
        <v>42</v>
      </c>
      <c r="I191" s="12">
        <v>10940443</v>
      </c>
      <c r="J191" s="14">
        <v>202310102535</v>
      </c>
      <c r="K191" s="15" t="s">
        <v>506</v>
      </c>
      <c r="L191" s="15" t="s">
        <v>15</v>
      </c>
      <c r="M191" s="15" t="s">
        <v>69</v>
      </c>
      <c r="N191" s="16" t="s">
        <v>20</v>
      </c>
      <c r="O191" s="16" t="s">
        <v>507</v>
      </c>
      <c r="P191" s="15"/>
      <c r="Q191" s="15"/>
      <c r="R191" s="16"/>
      <c r="S191" s="16"/>
    </row>
    <row r="192" spans="1:19" ht="60" x14ac:dyDescent="0.25">
      <c r="A192" s="10" t="s">
        <v>437</v>
      </c>
      <c r="B192" s="11" t="s">
        <v>434</v>
      </c>
      <c r="C192" s="17" t="s">
        <v>434</v>
      </c>
      <c r="D192" s="18" t="s">
        <v>434</v>
      </c>
      <c r="E192" s="12" t="s">
        <v>38</v>
      </c>
      <c r="F192" s="12" t="s">
        <v>457</v>
      </c>
      <c r="G192" s="13" t="s">
        <v>458</v>
      </c>
      <c r="H192" s="12" t="s">
        <v>42</v>
      </c>
      <c r="I192" s="12">
        <v>11085663</v>
      </c>
      <c r="J192" s="14">
        <v>202410015362</v>
      </c>
      <c r="K192" s="15" t="s">
        <v>546</v>
      </c>
      <c r="L192" s="15" t="s">
        <v>15</v>
      </c>
      <c r="M192" s="15" t="s">
        <v>43</v>
      </c>
      <c r="N192" s="16" t="s">
        <v>11</v>
      </c>
      <c r="O192" s="16" t="s">
        <v>547</v>
      </c>
      <c r="P192" s="15"/>
      <c r="Q192" s="15"/>
      <c r="R192" s="16"/>
      <c r="S192" s="16"/>
    </row>
    <row r="193" spans="1:19" ht="50" x14ac:dyDescent="0.25">
      <c r="A193" s="10" t="s">
        <v>437</v>
      </c>
      <c r="B193" s="11" t="s">
        <v>434</v>
      </c>
      <c r="C193" s="17" t="s">
        <v>434</v>
      </c>
      <c r="D193" s="18" t="s">
        <v>434</v>
      </c>
      <c r="E193" s="12" t="s">
        <v>38</v>
      </c>
      <c r="F193" s="12" t="s">
        <v>459</v>
      </c>
      <c r="G193" s="13" t="s">
        <v>460</v>
      </c>
      <c r="H193" s="12" t="s">
        <v>31</v>
      </c>
      <c r="I193" s="12">
        <v>11093298</v>
      </c>
      <c r="J193" s="14">
        <v>202410016725</v>
      </c>
      <c r="K193" s="15" t="s">
        <v>548</v>
      </c>
      <c r="L193" s="15" t="s">
        <v>15</v>
      </c>
      <c r="M193" s="15" t="s">
        <v>43</v>
      </c>
      <c r="N193" s="16" t="s">
        <v>11</v>
      </c>
      <c r="O193" s="16" t="s">
        <v>549</v>
      </c>
      <c r="P193" s="15"/>
      <c r="Q193" s="15"/>
      <c r="R193" s="16"/>
      <c r="S193" s="16"/>
    </row>
    <row r="194" spans="1:19" ht="110" x14ac:dyDescent="0.25">
      <c r="A194" s="10" t="s">
        <v>437</v>
      </c>
      <c r="B194" s="11" t="s">
        <v>434</v>
      </c>
      <c r="C194" s="11" t="s">
        <v>434</v>
      </c>
      <c r="D194" s="17" t="s">
        <v>434</v>
      </c>
      <c r="E194" s="12" t="s">
        <v>38</v>
      </c>
      <c r="F194" s="12" t="s">
        <v>459</v>
      </c>
      <c r="G194" s="13" t="s">
        <v>460</v>
      </c>
      <c r="H194" s="12" t="s">
        <v>31</v>
      </c>
      <c r="I194" s="12">
        <v>11175243</v>
      </c>
      <c r="J194" s="14">
        <v>202410025883</v>
      </c>
      <c r="K194" s="15" t="s">
        <v>568</v>
      </c>
      <c r="L194" s="15" t="s">
        <v>15</v>
      </c>
      <c r="M194" s="15" t="s">
        <v>43</v>
      </c>
      <c r="N194" s="16" t="s">
        <v>11</v>
      </c>
      <c r="O194" s="16" t="s">
        <v>549</v>
      </c>
      <c r="P194" s="15"/>
      <c r="Q194" s="15"/>
      <c r="R194" s="16"/>
      <c r="S194" s="16"/>
    </row>
    <row r="195" spans="1:19" ht="90" x14ac:dyDescent="0.25">
      <c r="A195" s="10" t="s">
        <v>437</v>
      </c>
      <c r="B195" s="11" t="s">
        <v>434</v>
      </c>
      <c r="C195" s="11" t="s">
        <v>435</v>
      </c>
      <c r="D195" s="17" t="s">
        <v>435</v>
      </c>
      <c r="E195" s="12" t="s">
        <v>38</v>
      </c>
      <c r="F195" s="12" t="s">
        <v>463</v>
      </c>
      <c r="G195" s="13" t="s">
        <v>464</v>
      </c>
      <c r="H195" s="12" t="s">
        <v>42</v>
      </c>
      <c r="I195" s="12">
        <v>11138732</v>
      </c>
      <c r="J195" s="14">
        <v>202410022325</v>
      </c>
      <c r="K195" s="15" t="s">
        <v>564</v>
      </c>
      <c r="L195" s="15" t="s">
        <v>15</v>
      </c>
      <c r="M195" s="15" t="s">
        <v>43</v>
      </c>
      <c r="N195" s="16" t="s">
        <v>21</v>
      </c>
      <c r="O195" s="16" t="s">
        <v>519</v>
      </c>
      <c r="P195" s="15"/>
      <c r="Q195" s="15"/>
      <c r="R195" s="16"/>
      <c r="S195" s="16"/>
    </row>
    <row r="196" spans="1:19" ht="110" x14ac:dyDescent="0.25">
      <c r="A196" s="10" t="s">
        <v>437</v>
      </c>
      <c r="B196" s="11" t="s">
        <v>434</v>
      </c>
      <c r="C196" s="11" t="s">
        <v>435</v>
      </c>
      <c r="D196" s="17" t="s">
        <v>435</v>
      </c>
      <c r="E196" s="12" t="s">
        <v>38</v>
      </c>
      <c r="F196" s="12" t="s">
        <v>455</v>
      </c>
      <c r="G196" s="13" t="s">
        <v>456</v>
      </c>
      <c r="H196" s="12" t="s">
        <v>31</v>
      </c>
      <c r="I196" s="12">
        <v>11083338</v>
      </c>
      <c r="J196" s="14">
        <v>202410014801</v>
      </c>
      <c r="K196" s="15" t="s">
        <v>542</v>
      </c>
      <c r="L196" s="15" t="s">
        <v>15</v>
      </c>
      <c r="M196" s="15" t="s">
        <v>43</v>
      </c>
      <c r="N196" s="16" t="s">
        <v>11</v>
      </c>
      <c r="O196" s="16" t="s">
        <v>543</v>
      </c>
      <c r="P196" s="15"/>
      <c r="Q196" s="15"/>
      <c r="R196" s="16"/>
      <c r="S196" s="16"/>
    </row>
    <row r="197" spans="1:19" ht="40" x14ac:dyDescent="0.25">
      <c r="A197" s="10" t="s">
        <v>437</v>
      </c>
      <c r="B197" s="11" t="s">
        <v>434</v>
      </c>
      <c r="C197" s="11" t="s">
        <v>435</v>
      </c>
      <c r="D197" s="17" t="s">
        <v>435</v>
      </c>
      <c r="E197" s="12" t="s">
        <v>38</v>
      </c>
      <c r="F197" s="12" t="s">
        <v>455</v>
      </c>
      <c r="G197" s="13" t="s">
        <v>456</v>
      </c>
      <c r="H197" s="12" t="s">
        <v>31</v>
      </c>
      <c r="I197" s="12">
        <v>11130306</v>
      </c>
      <c r="J197" s="14">
        <v>202410021495</v>
      </c>
      <c r="K197" s="15" t="s">
        <v>559</v>
      </c>
      <c r="L197" s="15" t="s">
        <v>14</v>
      </c>
      <c r="M197" s="15" t="s">
        <v>82</v>
      </c>
      <c r="N197" s="16" t="s">
        <v>21</v>
      </c>
      <c r="O197" s="16" t="s">
        <v>560</v>
      </c>
      <c r="P197" s="15"/>
      <c r="Q197" s="15"/>
      <c r="R197" s="16"/>
      <c r="S197" s="16"/>
    </row>
    <row r="198" spans="1:19" ht="50" x14ac:dyDescent="0.25">
      <c r="A198" s="10" t="s">
        <v>437</v>
      </c>
      <c r="B198" s="11" t="s">
        <v>434</v>
      </c>
      <c r="C198" s="11" t="s">
        <v>435</v>
      </c>
      <c r="D198" s="17" t="s">
        <v>435</v>
      </c>
      <c r="E198" s="12" t="s">
        <v>38</v>
      </c>
      <c r="F198" s="12" t="s">
        <v>455</v>
      </c>
      <c r="G198" s="13" t="s">
        <v>456</v>
      </c>
      <c r="H198" s="12" t="s">
        <v>31</v>
      </c>
      <c r="I198" s="12">
        <v>11190604</v>
      </c>
      <c r="J198" s="14">
        <v>202410027399</v>
      </c>
      <c r="K198" s="15" t="s">
        <v>569</v>
      </c>
      <c r="L198" s="15" t="s">
        <v>14</v>
      </c>
      <c r="M198" s="15" t="s">
        <v>32</v>
      </c>
      <c r="N198" s="16" t="s">
        <v>21</v>
      </c>
      <c r="O198" s="16" t="s">
        <v>570</v>
      </c>
      <c r="P198" s="15"/>
      <c r="Q198" s="15"/>
      <c r="R198" s="16"/>
      <c r="S198" s="16"/>
    </row>
    <row r="199" spans="1:19" ht="40" x14ac:dyDescent="0.25">
      <c r="A199" s="10" t="s">
        <v>437</v>
      </c>
      <c r="B199" s="11" t="s">
        <v>434</v>
      </c>
      <c r="C199" s="11" t="s">
        <v>435</v>
      </c>
      <c r="D199" s="17" t="s">
        <v>2850</v>
      </c>
      <c r="E199" s="12" t="s">
        <v>38</v>
      </c>
      <c r="F199" s="12" t="s">
        <v>461</v>
      </c>
      <c r="G199" s="13" t="s">
        <v>462</v>
      </c>
      <c r="H199" s="12" t="s">
        <v>31</v>
      </c>
      <c r="I199" s="12">
        <v>11077708</v>
      </c>
      <c r="J199" s="14">
        <v>202410013606</v>
      </c>
      <c r="K199" s="15" t="s">
        <v>2962</v>
      </c>
      <c r="L199" s="15" t="s">
        <v>17</v>
      </c>
      <c r="M199" s="15" t="s">
        <v>2877</v>
      </c>
      <c r="N199" s="16" t="s">
        <v>44</v>
      </c>
      <c r="O199" s="16" t="s">
        <v>2884</v>
      </c>
      <c r="P199" s="15"/>
      <c r="Q199" s="15"/>
      <c r="R199" s="16"/>
      <c r="S199" s="16"/>
    </row>
    <row r="200" spans="1:19" ht="40" x14ac:dyDescent="0.25">
      <c r="A200" s="10" t="s">
        <v>437</v>
      </c>
      <c r="B200" s="11" t="s">
        <v>434</v>
      </c>
      <c r="C200" s="11" t="s">
        <v>435</v>
      </c>
      <c r="D200" s="17" t="s">
        <v>435</v>
      </c>
      <c r="E200" s="12" t="s">
        <v>38</v>
      </c>
      <c r="F200" s="12" t="s">
        <v>461</v>
      </c>
      <c r="G200" s="13" t="s">
        <v>462</v>
      </c>
      <c r="H200" s="12" t="s">
        <v>31</v>
      </c>
      <c r="I200" s="12">
        <v>11097138</v>
      </c>
      <c r="J200" s="14">
        <v>202410017391</v>
      </c>
      <c r="K200" s="15" t="s">
        <v>552</v>
      </c>
      <c r="L200" s="15" t="s">
        <v>15</v>
      </c>
      <c r="M200" s="15" t="s">
        <v>43</v>
      </c>
      <c r="N200" s="16" t="s">
        <v>11</v>
      </c>
      <c r="O200" s="16" t="s">
        <v>543</v>
      </c>
      <c r="P200" s="15"/>
      <c r="Q200" s="15"/>
      <c r="R200" s="16"/>
      <c r="S200" s="16"/>
    </row>
    <row r="201" spans="1:19" ht="40" x14ac:dyDescent="0.25">
      <c r="A201" s="10" t="s">
        <v>437</v>
      </c>
      <c r="B201" s="11" t="s">
        <v>434</v>
      </c>
      <c r="C201" s="11" t="s">
        <v>435</v>
      </c>
      <c r="D201" s="17" t="s">
        <v>435</v>
      </c>
      <c r="E201" s="12" t="s">
        <v>38</v>
      </c>
      <c r="F201" s="12" t="s">
        <v>461</v>
      </c>
      <c r="G201" s="13" t="s">
        <v>462</v>
      </c>
      <c r="H201" s="12" t="s">
        <v>31</v>
      </c>
      <c r="I201" s="12">
        <v>11138392</v>
      </c>
      <c r="J201" s="14">
        <v>202410022271</v>
      </c>
      <c r="K201" s="15" t="s">
        <v>561</v>
      </c>
      <c r="L201" s="15" t="s">
        <v>14</v>
      </c>
      <c r="M201" s="15" t="s">
        <v>82</v>
      </c>
      <c r="N201" s="16" t="s">
        <v>21</v>
      </c>
      <c r="O201" s="16" t="s">
        <v>560</v>
      </c>
      <c r="P201" s="15"/>
      <c r="Q201" s="15"/>
      <c r="R201" s="16"/>
      <c r="S201" s="16"/>
    </row>
    <row r="202" spans="1:19" ht="40" x14ac:dyDescent="0.25">
      <c r="A202" s="10" t="s">
        <v>437</v>
      </c>
      <c r="B202" s="11" t="s">
        <v>434</v>
      </c>
      <c r="C202" s="11" t="s">
        <v>435</v>
      </c>
      <c r="D202" s="17" t="s">
        <v>435</v>
      </c>
      <c r="E202" s="12" t="s">
        <v>38</v>
      </c>
      <c r="F202" s="12" t="s">
        <v>445</v>
      </c>
      <c r="G202" s="13" t="s">
        <v>446</v>
      </c>
      <c r="H202" s="12" t="s">
        <v>110</v>
      </c>
      <c r="I202" s="12">
        <v>10942204</v>
      </c>
      <c r="J202" s="14">
        <v>202310105602</v>
      </c>
      <c r="K202" s="15" t="s">
        <v>508</v>
      </c>
      <c r="L202" s="15" t="s">
        <v>15</v>
      </c>
      <c r="M202" s="15" t="s">
        <v>43</v>
      </c>
      <c r="N202" s="16" t="s">
        <v>20</v>
      </c>
      <c r="O202" s="16" t="s">
        <v>509</v>
      </c>
      <c r="P202" s="15"/>
      <c r="Q202" s="15"/>
      <c r="R202" s="16"/>
      <c r="S202" s="16"/>
    </row>
    <row r="203" spans="1:19" ht="50" x14ac:dyDescent="0.25">
      <c r="A203" s="10" t="s">
        <v>437</v>
      </c>
      <c r="B203" s="11" t="s">
        <v>434</v>
      </c>
      <c r="C203" s="11" t="s">
        <v>435</v>
      </c>
      <c r="D203" s="17" t="s">
        <v>435</v>
      </c>
      <c r="E203" s="12" t="s">
        <v>38</v>
      </c>
      <c r="F203" s="12" t="s">
        <v>445</v>
      </c>
      <c r="G203" s="13" t="s">
        <v>446</v>
      </c>
      <c r="H203" s="12" t="s">
        <v>110</v>
      </c>
      <c r="I203" s="12">
        <v>10946674</v>
      </c>
      <c r="J203" s="14">
        <v>202310111700</v>
      </c>
      <c r="K203" s="15" t="s">
        <v>510</v>
      </c>
      <c r="L203" s="15" t="s">
        <v>15</v>
      </c>
      <c r="M203" s="15" t="s">
        <v>43</v>
      </c>
      <c r="N203" s="16" t="s">
        <v>44</v>
      </c>
      <c r="O203" s="16" t="s">
        <v>511</v>
      </c>
      <c r="P203" s="15"/>
      <c r="Q203" s="15"/>
      <c r="R203" s="16"/>
      <c r="S203" s="16"/>
    </row>
    <row r="204" spans="1:19" ht="40" x14ac:dyDescent="0.25">
      <c r="A204" s="10" t="s">
        <v>437</v>
      </c>
      <c r="B204" s="11" t="s">
        <v>434</v>
      </c>
      <c r="C204" s="11" t="s">
        <v>435</v>
      </c>
      <c r="D204" s="17" t="s">
        <v>435</v>
      </c>
      <c r="E204" s="12" t="s">
        <v>38</v>
      </c>
      <c r="F204" s="12" t="s">
        <v>445</v>
      </c>
      <c r="G204" s="13" t="s">
        <v>446</v>
      </c>
      <c r="H204" s="12" t="s">
        <v>110</v>
      </c>
      <c r="I204" s="12">
        <v>10959420</v>
      </c>
      <c r="J204" s="14">
        <v>202310125476</v>
      </c>
      <c r="K204" s="15" t="s">
        <v>512</v>
      </c>
      <c r="L204" s="15" t="s">
        <v>15</v>
      </c>
      <c r="M204" s="15" t="s">
        <v>43</v>
      </c>
      <c r="N204" s="16" t="s">
        <v>21</v>
      </c>
      <c r="O204" s="16" t="s">
        <v>513</v>
      </c>
      <c r="P204" s="15"/>
      <c r="Q204" s="15"/>
      <c r="R204" s="16"/>
      <c r="S204" s="16"/>
    </row>
    <row r="205" spans="1:19" ht="70" x14ac:dyDescent="0.25">
      <c r="A205" s="10" t="s">
        <v>437</v>
      </c>
      <c r="B205" s="11" t="s">
        <v>434</v>
      </c>
      <c r="C205" s="11" t="s">
        <v>435</v>
      </c>
      <c r="D205" s="17" t="s">
        <v>435</v>
      </c>
      <c r="E205" s="12" t="s">
        <v>38</v>
      </c>
      <c r="F205" s="12" t="s">
        <v>445</v>
      </c>
      <c r="G205" s="13" t="s">
        <v>446</v>
      </c>
      <c r="H205" s="12" t="s">
        <v>110</v>
      </c>
      <c r="I205" s="12">
        <v>10966852</v>
      </c>
      <c r="J205" s="14">
        <v>202310137885</v>
      </c>
      <c r="K205" s="15" t="s">
        <v>516</v>
      </c>
      <c r="L205" s="15" t="s">
        <v>15</v>
      </c>
      <c r="M205" s="15" t="s">
        <v>43</v>
      </c>
      <c r="N205" s="16" t="s">
        <v>21</v>
      </c>
      <c r="O205" s="16" t="s">
        <v>517</v>
      </c>
      <c r="P205" s="15"/>
      <c r="Q205" s="15"/>
      <c r="R205" s="16"/>
      <c r="S205" s="16"/>
    </row>
    <row r="206" spans="1:19" ht="90" x14ac:dyDescent="0.25">
      <c r="A206" s="10" t="s">
        <v>437</v>
      </c>
      <c r="B206" s="11" t="s">
        <v>434</v>
      </c>
      <c r="C206" s="11" t="s">
        <v>435</v>
      </c>
      <c r="D206" s="17" t="s">
        <v>435</v>
      </c>
      <c r="E206" s="12" t="s">
        <v>38</v>
      </c>
      <c r="F206" s="12" t="s">
        <v>445</v>
      </c>
      <c r="G206" s="13" t="s">
        <v>446</v>
      </c>
      <c r="H206" s="12" t="s">
        <v>110</v>
      </c>
      <c r="I206" s="12">
        <v>10968548</v>
      </c>
      <c r="J206" s="14">
        <v>202310140260</v>
      </c>
      <c r="K206" s="15" t="s">
        <v>520</v>
      </c>
      <c r="L206" s="15" t="s">
        <v>15</v>
      </c>
      <c r="M206" s="15" t="s">
        <v>43</v>
      </c>
      <c r="N206" s="16" t="s">
        <v>21</v>
      </c>
      <c r="O206" s="16" t="s">
        <v>521</v>
      </c>
      <c r="P206" s="15" t="s">
        <v>16</v>
      </c>
      <c r="Q206" s="15" t="s">
        <v>303</v>
      </c>
      <c r="R206" s="16" t="s">
        <v>44</v>
      </c>
      <c r="S206" s="16" t="s">
        <v>522</v>
      </c>
    </row>
    <row r="207" spans="1:19" ht="50" x14ac:dyDescent="0.25">
      <c r="A207" s="10" t="s">
        <v>437</v>
      </c>
      <c r="B207" s="11" t="s">
        <v>434</v>
      </c>
      <c r="C207" s="11" t="s">
        <v>435</v>
      </c>
      <c r="D207" s="17" t="s">
        <v>435</v>
      </c>
      <c r="E207" s="12" t="s">
        <v>38</v>
      </c>
      <c r="F207" s="12" t="s">
        <v>445</v>
      </c>
      <c r="G207" s="13" t="s">
        <v>446</v>
      </c>
      <c r="H207" s="12" t="s">
        <v>110</v>
      </c>
      <c r="I207" s="12">
        <v>11055698</v>
      </c>
      <c r="J207" s="14">
        <v>202410009721</v>
      </c>
      <c r="K207" s="15" t="s">
        <v>530</v>
      </c>
      <c r="L207" s="15" t="s">
        <v>15</v>
      </c>
      <c r="M207" s="15" t="s">
        <v>43</v>
      </c>
      <c r="N207" s="16" t="s">
        <v>20</v>
      </c>
      <c r="O207" s="16" t="s">
        <v>531</v>
      </c>
      <c r="P207" s="15"/>
      <c r="Q207" s="15"/>
      <c r="R207" s="16"/>
      <c r="S207" s="16"/>
    </row>
    <row r="208" spans="1:19" ht="30" x14ac:dyDescent="0.25">
      <c r="A208" s="10" t="s">
        <v>437</v>
      </c>
      <c r="B208" s="11" t="s">
        <v>434</v>
      </c>
      <c r="C208" s="11" t="s">
        <v>435</v>
      </c>
      <c r="D208" s="17" t="s">
        <v>435</v>
      </c>
      <c r="E208" s="12" t="s">
        <v>38</v>
      </c>
      <c r="F208" s="12" t="s">
        <v>445</v>
      </c>
      <c r="G208" s="13" t="s">
        <v>446</v>
      </c>
      <c r="H208" s="12" t="s">
        <v>110</v>
      </c>
      <c r="I208" s="12">
        <v>11066997</v>
      </c>
      <c r="J208" s="14">
        <v>202410011574</v>
      </c>
      <c r="K208" s="15" t="s">
        <v>532</v>
      </c>
      <c r="L208" s="15" t="s">
        <v>15</v>
      </c>
      <c r="M208" s="15" t="s">
        <v>43</v>
      </c>
      <c r="N208" s="16" t="s">
        <v>21</v>
      </c>
      <c r="O208" s="16" t="s">
        <v>533</v>
      </c>
      <c r="P208" s="15"/>
      <c r="Q208" s="15"/>
      <c r="R208" s="16"/>
      <c r="S208" s="16"/>
    </row>
    <row r="209" spans="1:19" ht="40" x14ac:dyDescent="0.25">
      <c r="A209" s="10" t="s">
        <v>437</v>
      </c>
      <c r="B209" s="11" t="s">
        <v>434</v>
      </c>
      <c r="C209" s="11" t="s">
        <v>435</v>
      </c>
      <c r="D209" s="17" t="s">
        <v>435</v>
      </c>
      <c r="E209" s="12" t="s">
        <v>38</v>
      </c>
      <c r="F209" s="12" t="s">
        <v>445</v>
      </c>
      <c r="G209" s="13" t="s">
        <v>446</v>
      </c>
      <c r="H209" s="12" t="s">
        <v>110</v>
      </c>
      <c r="I209" s="12">
        <v>11073191</v>
      </c>
      <c r="J209" s="14">
        <v>202410012481</v>
      </c>
      <c r="K209" s="15" t="s">
        <v>534</v>
      </c>
      <c r="L209" s="15" t="s">
        <v>15</v>
      </c>
      <c r="M209" s="15" t="s">
        <v>43</v>
      </c>
      <c r="N209" s="16" t="s">
        <v>21</v>
      </c>
      <c r="O209" s="16" t="s">
        <v>535</v>
      </c>
      <c r="P209" s="15"/>
      <c r="Q209" s="15"/>
      <c r="R209" s="16"/>
      <c r="S209" s="16"/>
    </row>
    <row r="210" spans="1:19" ht="40" x14ac:dyDescent="0.25">
      <c r="A210" s="10" t="s">
        <v>437</v>
      </c>
      <c r="B210" s="11" t="s">
        <v>434</v>
      </c>
      <c r="C210" s="11" t="s">
        <v>435</v>
      </c>
      <c r="D210" s="17" t="s">
        <v>435</v>
      </c>
      <c r="E210" s="12" t="s">
        <v>38</v>
      </c>
      <c r="F210" s="12" t="s">
        <v>445</v>
      </c>
      <c r="G210" s="13" t="s">
        <v>446</v>
      </c>
      <c r="H210" s="12" t="s">
        <v>110</v>
      </c>
      <c r="I210" s="12">
        <v>11074930</v>
      </c>
      <c r="J210" s="14">
        <v>202410013020</v>
      </c>
      <c r="K210" s="15" t="s">
        <v>536</v>
      </c>
      <c r="L210" s="15" t="s">
        <v>15</v>
      </c>
      <c r="M210" s="15" t="s">
        <v>43</v>
      </c>
      <c r="N210" s="16" t="s">
        <v>21</v>
      </c>
      <c r="O210" s="16" t="s">
        <v>537</v>
      </c>
      <c r="P210" s="15"/>
      <c r="Q210" s="15"/>
      <c r="R210" s="16"/>
      <c r="S210" s="16"/>
    </row>
    <row r="211" spans="1:19" ht="50" x14ac:dyDescent="0.25">
      <c r="A211" s="10" t="s">
        <v>437</v>
      </c>
      <c r="B211" s="11" t="s">
        <v>434</v>
      </c>
      <c r="C211" s="11" t="s">
        <v>435</v>
      </c>
      <c r="D211" s="17" t="s">
        <v>435</v>
      </c>
      <c r="E211" s="12" t="s">
        <v>38</v>
      </c>
      <c r="F211" s="12" t="s">
        <v>445</v>
      </c>
      <c r="G211" s="13" t="s">
        <v>446</v>
      </c>
      <c r="H211" s="12" t="s">
        <v>110</v>
      </c>
      <c r="I211" s="12">
        <v>11075991</v>
      </c>
      <c r="J211" s="14">
        <v>202410013203</v>
      </c>
      <c r="K211" s="15" t="s">
        <v>538</v>
      </c>
      <c r="L211" s="15" t="s">
        <v>15</v>
      </c>
      <c r="M211" s="15" t="s">
        <v>43</v>
      </c>
      <c r="N211" s="16" t="s">
        <v>21</v>
      </c>
      <c r="O211" s="16" t="s">
        <v>539</v>
      </c>
      <c r="P211" s="15"/>
      <c r="Q211" s="15"/>
      <c r="R211" s="16"/>
      <c r="S211" s="16"/>
    </row>
    <row r="212" spans="1:19" ht="30" x14ac:dyDescent="0.25">
      <c r="A212" s="10" t="s">
        <v>437</v>
      </c>
      <c r="B212" s="11" t="s">
        <v>434</v>
      </c>
      <c r="C212" s="11" t="s">
        <v>435</v>
      </c>
      <c r="D212" s="17" t="s">
        <v>435</v>
      </c>
      <c r="E212" s="12" t="s">
        <v>38</v>
      </c>
      <c r="F212" s="12" t="s">
        <v>445</v>
      </c>
      <c r="G212" s="13" t="s">
        <v>446</v>
      </c>
      <c r="H212" s="12" t="s">
        <v>110</v>
      </c>
      <c r="I212" s="12">
        <v>11078606</v>
      </c>
      <c r="J212" s="14">
        <v>202410013752</v>
      </c>
      <c r="K212" s="15" t="s">
        <v>540</v>
      </c>
      <c r="L212" s="15" t="s">
        <v>15</v>
      </c>
      <c r="M212" s="15" t="s">
        <v>313</v>
      </c>
      <c r="N212" s="16" t="s">
        <v>11</v>
      </c>
      <c r="O212" s="16" t="s">
        <v>541</v>
      </c>
      <c r="P212" s="15"/>
      <c r="Q212" s="15"/>
      <c r="R212" s="16"/>
      <c r="S212" s="16"/>
    </row>
    <row r="213" spans="1:19" ht="150" x14ac:dyDescent="0.25">
      <c r="A213" s="10" t="s">
        <v>437</v>
      </c>
      <c r="B213" s="11" t="s">
        <v>434</v>
      </c>
      <c r="C213" s="17" t="s">
        <v>435</v>
      </c>
      <c r="D213" s="17" t="s">
        <v>435</v>
      </c>
      <c r="E213" s="12" t="s">
        <v>38</v>
      </c>
      <c r="F213" s="12" t="s">
        <v>445</v>
      </c>
      <c r="G213" s="13" t="s">
        <v>446</v>
      </c>
      <c r="H213" s="12" t="s">
        <v>110</v>
      </c>
      <c r="I213" s="12">
        <v>11083386</v>
      </c>
      <c r="J213" s="14">
        <v>202410014804</v>
      </c>
      <c r="K213" s="15" t="s">
        <v>544</v>
      </c>
      <c r="L213" s="15" t="s">
        <v>15</v>
      </c>
      <c r="M213" s="15" t="s">
        <v>43</v>
      </c>
      <c r="N213" s="16" t="s">
        <v>21</v>
      </c>
      <c r="O213" s="16" t="s">
        <v>545</v>
      </c>
      <c r="P213" s="15"/>
      <c r="Q213" s="15"/>
      <c r="R213" s="16"/>
      <c r="S213" s="16"/>
    </row>
    <row r="214" spans="1:19" ht="30" x14ac:dyDescent="0.25">
      <c r="A214" s="10" t="s">
        <v>437</v>
      </c>
      <c r="B214" s="11" t="s">
        <v>434</v>
      </c>
      <c r="C214" s="17" t="s">
        <v>435</v>
      </c>
      <c r="D214" s="11" t="s">
        <v>435</v>
      </c>
      <c r="E214" s="12" t="s">
        <v>38</v>
      </c>
      <c r="F214" s="12" t="s">
        <v>445</v>
      </c>
      <c r="G214" s="13" t="s">
        <v>446</v>
      </c>
      <c r="H214" s="12" t="s">
        <v>110</v>
      </c>
      <c r="I214" s="12">
        <v>11096671</v>
      </c>
      <c r="J214" s="14">
        <v>202410017323</v>
      </c>
      <c r="K214" s="15" t="s">
        <v>550</v>
      </c>
      <c r="L214" s="15" t="s">
        <v>15</v>
      </c>
      <c r="M214" s="15" t="s">
        <v>43</v>
      </c>
      <c r="N214" s="16" t="s">
        <v>20</v>
      </c>
      <c r="O214" s="16" t="s">
        <v>551</v>
      </c>
      <c r="P214" s="15"/>
      <c r="Q214" s="15"/>
      <c r="R214" s="16"/>
      <c r="S214" s="16"/>
    </row>
    <row r="215" spans="1:19" ht="30" x14ac:dyDescent="0.25">
      <c r="A215" s="10" t="s">
        <v>437</v>
      </c>
      <c r="B215" s="11" t="s">
        <v>434</v>
      </c>
      <c r="C215" s="17" t="s">
        <v>435</v>
      </c>
      <c r="D215" s="11" t="s">
        <v>435</v>
      </c>
      <c r="E215" s="12" t="s">
        <v>38</v>
      </c>
      <c r="F215" s="12" t="s">
        <v>445</v>
      </c>
      <c r="G215" s="13" t="s">
        <v>446</v>
      </c>
      <c r="H215" s="12" t="s">
        <v>110</v>
      </c>
      <c r="I215" s="12">
        <v>11099357</v>
      </c>
      <c r="J215" s="14">
        <v>202410017700</v>
      </c>
      <c r="K215" s="15" t="s">
        <v>553</v>
      </c>
      <c r="L215" s="15" t="s">
        <v>15</v>
      </c>
      <c r="M215" s="15" t="s">
        <v>43</v>
      </c>
      <c r="N215" s="16" t="s">
        <v>44</v>
      </c>
      <c r="O215" s="16" t="s">
        <v>554</v>
      </c>
      <c r="P215" s="15"/>
      <c r="Q215" s="15"/>
      <c r="R215" s="16"/>
      <c r="S215" s="16"/>
    </row>
    <row r="216" spans="1:19" ht="110" x14ac:dyDescent="0.25">
      <c r="A216" s="10" t="s">
        <v>437</v>
      </c>
      <c r="B216" s="11" t="s">
        <v>434</v>
      </c>
      <c r="C216" s="17" t="s">
        <v>435</v>
      </c>
      <c r="D216" s="11" t="s">
        <v>435</v>
      </c>
      <c r="E216" s="12" t="s">
        <v>38</v>
      </c>
      <c r="F216" s="12" t="s">
        <v>445</v>
      </c>
      <c r="G216" s="13" t="s">
        <v>446</v>
      </c>
      <c r="H216" s="12" t="s">
        <v>110</v>
      </c>
      <c r="I216" s="12">
        <v>11106352</v>
      </c>
      <c r="J216" s="14">
        <v>202410018864</v>
      </c>
      <c r="K216" s="15" t="s">
        <v>555</v>
      </c>
      <c r="L216" s="15" t="s">
        <v>15</v>
      </c>
      <c r="M216" s="15" t="s">
        <v>43</v>
      </c>
      <c r="N216" s="16" t="s">
        <v>21</v>
      </c>
      <c r="O216" s="16" t="s">
        <v>556</v>
      </c>
      <c r="P216" s="15"/>
      <c r="Q216" s="15"/>
      <c r="R216" s="16"/>
      <c r="S216" s="16"/>
    </row>
    <row r="217" spans="1:19" ht="60" x14ac:dyDescent="0.25">
      <c r="A217" s="10" t="s">
        <v>437</v>
      </c>
      <c r="B217" s="11" t="s">
        <v>434</v>
      </c>
      <c r="C217" s="17" t="s">
        <v>435</v>
      </c>
      <c r="D217" s="11" t="s">
        <v>435</v>
      </c>
      <c r="E217" s="12" t="s">
        <v>38</v>
      </c>
      <c r="F217" s="12" t="s">
        <v>445</v>
      </c>
      <c r="G217" s="13" t="s">
        <v>446</v>
      </c>
      <c r="H217" s="12" t="s">
        <v>110</v>
      </c>
      <c r="I217" s="12">
        <v>11108396</v>
      </c>
      <c r="J217" s="14">
        <v>202410019099</v>
      </c>
      <c r="K217" s="15" t="s">
        <v>557</v>
      </c>
      <c r="L217" s="15" t="s">
        <v>15</v>
      </c>
      <c r="M217" s="15" t="s">
        <v>43</v>
      </c>
      <c r="N217" s="16" t="s">
        <v>44</v>
      </c>
      <c r="O217" s="16" t="s">
        <v>558</v>
      </c>
      <c r="P217" s="15"/>
      <c r="Q217" s="15"/>
      <c r="R217" s="16"/>
      <c r="S217" s="16"/>
    </row>
    <row r="218" spans="1:19" ht="80" x14ac:dyDescent="0.25">
      <c r="A218" s="10" t="s">
        <v>437</v>
      </c>
      <c r="B218" s="11" t="s">
        <v>434</v>
      </c>
      <c r="C218" s="17" t="s">
        <v>435</v>
      </c>
      <c r="D218" s="11" t="s">
        <v>435</v>
      </c>
      <c r="E218" s="12" t="s">
        <v>38</v>
      </c>
      <c r="F218" s="12" t="s">
        <v>445</v>
      </c>
      <c r="G218" s="13" t="s">
        <v>446</v>
      </c>
      <c r="H218" s="12" t="s">
        <v>110</v>
      </c>
      <c r="I218" s="12">
        <v>11138635</v>
      </c>
      <c r="J218" s="14">
        <v>202410022329</v>
      </c>
      <c r="K218" s="15" t="s">
        <v>562</v>
      </c>
      <c r="L218" s="15" t="s">
        <v>15</v>
      </c>
      <c r="M218" s="15" t="s">
        <v>43</v>
      </c>
      <c r="N218" s="16" t="s">
        <v>44</v>
      </c>
      <c r="O218" s="16" t="s">
        <v>563</v>
      </c>
      <c r="P218" s="15"/>
      <c r="Q218" s="15"/>
      <c r="R218" s="16"/>
      <c r="S218" s="16"/>
    </row>
    <row r="219" spans="1:19" ht="50" x14ac:dyDescent="0.25">
      <c r="A219" s="10" t="s">
        <v>437</v>
      </c>
      <c r="B219" s="11" t="s">
        <v>434</v>
      </c>
      <c r="C219" s="17" t="s">
        <v>435</v>
      </c>
      <c r="D219" s="11" t="s">
        <v>435</v>
      </c>
      <c r="E219" s="12" t="s">
        <v>38</v>
      </c>
      <c r="F219" s="12" t="s">
        <v>445</v>
      </c>
      <c r="G219" s="13" t="s">
        <v>446</v>
      </c>
      <c r="H219" s="12" t="s">
        <v>110</v>
      </c>
      <c r="I219" s="12">
        <v>11145726</v>
      </c>
      <c r="J219" s="14">
        <v>202410023116</v>
      </c>
      <c r="K219" s="15" t="s">
        <v>565</v>
      </c>
      <c r="L219" s="15" t="s">
        <v>15</v>
      </c>
      <c r="M219" s="15" t="s">
        <v>43</v>
      </c>
      <c r="N219" s="16" t="s">
        <v>20</v>
      </c>
      <c r="O219" s="16" t="s">
        <v>566</v>
      </c>
      <c r="P219" s="15"/>
      <c r="Q219" s="15"/>
      <c r="R219" s="16"/>
      <c r="S219" s="16"/>
    </row>
    <row r="220" spans="1:19" ht="30" x14ac:dyDescent="0.25">
      <c r="A220" s="10" t="s">
        <v>437</v>
      </c>
      <c r="B220" s="11" t="s">
        <v>434</v>
      </c>
      <c r="C220" s="17" t="s">
        <v>435</v>
      </c>
      <c r="D220" s="11" t="s">
        <v>435</v>
      </c>
      <c r="E220" s="12" t="s">
        <v>38</v>
      </c>
      <c r="F220" s="12" t="s">
        <v>445</v>
      </c>
      <c r="G220" s="13" t="s">
        <v>446</v>
      </c>
      <c r="H220" s="12" t="s">
        <v>110</v>
      </c>
      <c r="I220" s="12">
        <v>11169330</v>
      </c>
      <c r="J220" s="14">
        <v>202410025460</v>
      </c>
      <c r="K220" s="15" t="s">
        <v>567</v>
      </c>
      <c r="L220" s="15" t="s">
        <v>15</v>
      </c>
      <c r="M220" s="15" t="s">
        <v>43</v>
      </c>
      <c r="N220" s="16" t="s">
        <v>44</v>
      </c>
      <c r="O220" s="16" t="s">
        <v>563</v>
      </c>
      <c r="P220" s="15"/>
      <c r="Q220" s="15"/>
      <c r="R220" s="16"/>
      <c r="S220" s="16"/>
    </row>
    <row r="221" spans="1:19" ht="40" x14ac:dyDescent="0.25">
      <c r="A221" s="10" t="s">
        <v>437</v>
      </c>
      <c r="B221" s="11" t="s">
        <v>434</v>
      </c>
      <c r="C221" s="17" t="s">
        <v>435</v>
      </c>
      <c r="D221" s="11" t="s">
        <v>435</v>
      </c>
      <c r="E221" s="12" t="s">
        <v>38</v>
      </c>
      <c r="F221" s="12" t="s">
        <v>445</v>
      </c>
      <c r="G221" s="13" t="s">
        <v>446</v>
      </c>
      <c r="H221" s="12" t="s">
        <v>110</v>
      </c>
      <c r="I221" s="12">
        <v>11197105</v>
      </c>
      <c r="J221" s="14">
        <v>202410028189</v>
      </c>
      <c r="K221" s="15" t="s">
        <v>571</v>
      </c>
      <c r="L221" s="15" t="s">
        <v>15</v>
      </c>
      <c r="M221" s="15" t="s">
        <v>43</v>
      </c>
      <c r="N221" s="16" t="s">
        <v>44</v>
      </c>
      <c r="O221" s="16" t="s">
        <v>563</v>
      </c>
      <c r="P221" s="15"/>
      <c r="Q221" s="15"/>
      <c r="R221" s="16"/>
      <c r="S221" s="16"/>
    </row>
    <row r="222" spans="1:19" ht="30" x14ac:dyDescent="0.25">
      <c r="A222" s="10" t="s">
        <v>437</v>
      </c>
      <c r="B222" s="11" t="s">
        <v>434</v>
      </c>
      <c r="C222" s="11" t="s">
        <v>435</v>
      </c>
      <c r="D222" s="11" t="s">
        <v>435</v>
      </c>
      <c r="E222" s="12" t="s">
        <v>38</v>
      </c>
      <c r="F222" s="12" t="s">
        <v>445</v>
      </c>
      <c r="G222" s="13" t="s">
        <v>446</v>
      </c>
      <c r="H222" s="12" t="s">
        <v>110</v>
      </c>
      <c r="I222" s="12">
        <v>11198972</v>
      </c>
      <c r="J222" s="14">
        <v>202410028391</v>
      </c>
      <c r="K222" s="15" t="s">
        <v>572</v>
      </c>
      <c r="L222" s="15" t="s">
        <v>15</v>
      </c>
      <c r="M222" s="15" t="s">
        <v>43</v>
      </c>
      <c r="N222" s="16" t="s">
        <v>21</v>
      </c>
      <c r="O222" s="16" t="s">
        <v>573</v>
      </c>
      <c r="P222" s="15"/>
      <c r="Q222" s="15"/>
      <c r="R222" s="16"/>
      <c r="S222" s="16"/>
    </row>
    <row r="223" spans="1:19" ht="30" x14ac:dyDescent="0.25">
      <c r="A223" s="10" t="s">
        <v>437</v>
      </c>
      <c r="B223" s="11" t="s">
        <v>434</v>
      </c>
      <c r="C223" s="11" t="s">
        <v>435</v>
      </c>
      <c r="D223" s="11" t="s">
        <v>435</v>
      </c>
      <c r="E223" s="12" t="s">
        <v>38</v>
      </c>
      <c r="F223" s="12" t="s">
        <v>445</v>
      </c>
      <c r="G223" s="13" t="s">
        <v>446</v>
      </c>
      <c r="H223" s="12" t="s">
        <v>110</v>
      </c>
      <c r="I223" s="12">
        <v>11225935</v>
      </c>
      <c r="J223" s="14">
        <v>202410033251</v>
      </c>
      <c r="K223" s="15" t="s">
        <v>574</v>
      </c>
      <c r="L223" s="15" t="s">
        <v>15</v>
      </c>
      <c r="M223" s="15" t="s">
        <v>43</v>
      </c>
      <c r="N223" s="16" t="s">
        <v>20</v>
      </c>
      <c r="O223" s="16" t="s">
        <v>575</v>
      </c>
      <c r="P223" s="15"/>
      <c r="Q223" s="15"/>
      <c r="R223" s="16"/>
      <c r="S223" s="16"/>
    </row>
    <row r="224" spans="1:19" ht="50" x14ac:dyDescent="0.25">
      <c r="A224" s="10" t="s">
        <v>437</v>
      </c>
      <c r="B224" s="11" t="s">
        <v>434</v>
      </c>
      <c r="C224" s="17" t="s">
        <v>435</v>
      </c>
      <c r="D224" s="11" t="s">
        <v>435</v>
      </c>
      <c r="E224" s="12" t="s">
        <v>38</v>
      </c>
      <c r="F224" s="12" t="s">
        <v>445</v>
      </c>
      <c r="G224" s="13" t="s">
        <v>446</v>
      </c>
      <c r="H224" s="12" t="s">
        <v>110</v>
      </c>
      <c r="I224" s="12">
        <v>11250948</v>
      </c>
      <c r="J224" s="14">
        <v>202410045876</v>
      </c>
      <c r="K224" s="15" t="s">
        <v>576</v>
      </c>
      <c r="L224" s="15" t="s">
        <v>15</v>
      </c>
      <c r="M224" s="15" t="s">
        <v>43</v>
      </c>
      <c r="N224" s="16" t="s">
        <v>20</v>
      </c>
      <c r="O224" s="16" t="s">
        <v>566</v>
      </c>
      <c r="P224" s="15"/>
      <c r="Q224" s="15"/>
      <c r="R224" s="16"/>
      <c r="S224" s="16"/>
    </row>
    <row r="225" spans="1:19" ht="30" x14ac:dyDescent="0.25">
      <c r="A225" s="10" t="s">
        <v>437</v>
      </c>
      <c r="B225" s="11" t="s">
        <v>434</v>
      </c>
      <c r="C225" s="17" t="s">
        <v>435</v>
      </c>
      <c r="D225" s="11" t="s">
        <v>435</v>
      </c>
      <c r="E225" s="12" t="s">
        <v>38</v>
      </c>
      <c r="F225" s="12" t="s">
        <v>445</v>
      </c>
      <c r="G225" s="13" t="s">
        <v>446</v>
      </c>
      <c r="H225" s="12" t="s">
        <v>110</v>
      </c>
      <c r="I225" s="12">
        <v>11506229</v>
      </c>
      <c r="J225" s="14">
        <v>202410147679</v>
      </c>
      <c r="K225" s="15" t="s">
        <v>587</v>
      </c>
      <c r="L225" s="15" t="s">
        <v>15</v>
      </c>
      <c r="M225" s="15" t="s">
        <v>43</v>
      </c>
      <c r="N225" s="16" t="s">
        <v>21</v>
      </c>
      <c r="O225" s="16" t="s">
        <v>588</v>
      </c>
      <c r="P225" s="15"/>
      <c r="Q225" s="15"/>
      <c r="R225" s="16"/>
      <c r="S225" s="16"/>
    </row>
    <row r="226" spans="1:19" ht="30" x14ac:dyDescent="0.25">
      <c r="A226" s="10" t="s">
        <v>437</v>
      </c>
      <c r="B226" s="11" t="s">
        <v>434</v>
      </c>
      <c r="C226" s="17" t="s">
        <v>435</v>
      </c>
      <c r="D226" s="11" t="s">
        <v>435</v>
      </c>
      <c r="E226" s="12" t="s">
        <v>38</v>
      </c>
      <c r="F226" s="12" t="s">
        <v>445</v>
      </c>
      <c r="G226" s="13" t="s">
        <v>446</v>
      </c>
      <c r="H226" s="12" t="s">
        <v>110</v>
      </c>
      <c r="I226" s="12">
        <v>11508495</v>
      </c>
      <c r="J226" s="14">
        <v>202410150881</v>
      </c>
      <c r="K226" s="15" t="s">
        <v>589</v>
      </c>
      <c r="L226" s="15" t="s">
        <v>15</v>
      </c>
      <c r="M226" s="15" t="s">
        <v>43</v>
      </c>
      <c r="N226" s="16" t="s">
        <v>21</v>
      </c>
      <c r="O226" s="16" t="s">
        <v>590</v>
      </c>
      <c r="P226" s="15"/>
      <c r="Q226" s="15"/>
      <c r="R226" s="16"/>
      <c r="S226" s="16"/>
    </row>
    <row r="227" spans="1:19" ht="40" x14ac:dyDescent="0.25">
      <c r="A227" s="10" t="s">
        <v>437</v>
      </c>
      <c r="B227" s="11" t="s">
        <v>434</v>
      </c>
      <c r="C227" s="17" t="s">
        <v>435</v>
      </c>
      <c r="D227" s="11" t="s">
        <v>435</v>
      </c>
      <c r="E227" s="12" t="s">
        <v>38</v>
      </c>
      <c r="F227" s="12" t="s">
        <v>445</v>
      </c>
      <c r="G227" s="13" t="s">
        <v>446</v>
      </c>
      <c r="H227" s="12" t="s">
        <v>110</v>
      </c>
      <c r="I227" s="12">
        <v>11514102</v>
      </c>
      <c r="J227" s="14">
        <v>202410159063</v>
      </c>
      <c r="K227" s="15" t="s">
        <v>591</v>
      </c>
      <c r="L227" s="15" t="s">
        <v>15</v>
      </c>
      <c r="M227" s="15" t="s">
        <v>43</v>
      </c>
      <c r="N227" s="16" t="s">
        <v>11</v>
      </c>
      <c r="O227" s="16" t="s">
        <v>592</v>
      </c>
      <c r="P227" s="15"/>
      <c r="Q227" s="15"/>
      <c r="R227" s="16"/>
      <c r="S227" s="16"/>
    </row>
    <row r="228" spans="1:19" ht="60" x14ac:dyDescent="0.25">
      <c r="A228" s="10" t="s">
        <v>437</v>
      </c>
      <c r="B228" s="11" t="s">
        <v>434</v>
      </c>
      <c r="C228" s="17" t="s">
        <v>435</v>
      </c>
      <c r="D228" s="11" t="s">
        <v>435</v>
      </c>
      <c r="E228" s="12" t="s">
        <v>38</v>
      </c>
      <c r="F228" s="12" t="s">
        <v>445</v>
      </c>
      <c r="G228" s="13" t="s">
        <v>446</v>
      </c>
      <c r="H228" s="12" t="s">
        <v>110</v>
      </c>
      <c r="I228" s="12">
        <v>11538617</v>
      </c>
      <c r="J228" s="14">
        <v>202410173849</v>
      </c>
      <c r="K228" s="15" t="s">
        <v>595</v>
      </c>
      <c r="L228" s="15" t="s">
        <v>15</v>
      </c>
      <c r="M228" s="15" t="s">
        <v>43</v>
      </c>
      <c r="N228" s="16" t="s">
        <v>21</v>
      </c>
      <c r="O228" s="16" t="s">
        <v>596</v>
      </c>
      <c r="P228" s="15"/>
      <c r="Q228" s="15"/>
      <c r="R228" s="16"/>
      <c r="S228" s="16"/>
    </row>
    <row r="229" spans="1:19" ht="30" x14ac:dyDescent="0.25">
      <c r="A229" s="10" t="s">
        <v>437</v>
      </c>
      <c r="B229" s="11" t="s">
        <v>434</v>
      </c>
      <c r="C229" s="17" t="s">
        <v>435</v>
      </c>
      <c r="D229" s="11" t="s">
        <v>435</v>
      </c>
      <c r="E229" s="12" t="s">
        <v>28</v>
      </c>
      <c r="F229" s="12" t="s">
        <v>449</v>
      </c>
      <c r="G229" s="13" t="s">
        <v>450</v>
      </c>
      <c r="H229" s="12" t="s">
        <v>110</v>
      </c>
      <c r="I229" s="12">
        <v>10966978</v>
      </c>
      <c r="J229" s="14">
        <v>202310138073</v>
      </c>
      <c r="K229" s="15" t="s">
        <v>518</v>
      </c>
      <c r="L229" s="15" t="s">
        <v>15</v>
      </c>
      <c r="M229" s="15" t="s">
        <v>90</v>
      </c>
      <c r="N229" s="16" t="s">
        <v>11</v>
      </c>
      <c r="O229" s="16" t="s">
        <v>519</v>
      </c>
      <c r="P229" s="15"/>
      <c r="Q229" s="15"/>
      <c r="R229" s="16"/>
      <c r="S229" s="16"/>
    </row>
    <row r="230" spans="1:19" ht="30" x14ac:dyDescent="0.25">
      <c r="A230" s="10" t="s">
        <v>437</v>
      </c>
      <c r="B230" s="11" t="s">
        <v>434</v>
      </c>
      <c r="C230" s="17" t="s">
        <v>435</v>
      </c>
      <c r="D230" s="11" t="s">
        <v>435</v>
      </c>
      <c r="E230" s="12" t="s">
        <v>28</v>
      </c>
      <c r="F230" s="12">
        <v>23265</v>
      </c>
      <c r="G230" s="13" t="s">
        <v>450</v>
      </c>
      <c r="H230" s="12" t="s">
        <v>110</v>
      </c>
      <c r="I230" s="12">
        <v>10971697</v>
      </c>
      <c r="J230" s="14">
        <v>202310143983</v>
      </c>
      <c r="K230" s="15" t="s">
        <v>523</v>
      </c>
      <c r="L230" s="15" t="s">
        <v>19</v>
      </c>
      <c r="M230" s="15" t="s">
        <v>19</v>
      </c>
      <c r="N230" s="16" t="s">
        <v>11</v>
      </c>
      <c r="O230" s="16" t="s">
        <v>519</v>
      </c>
      <c r="P230" s="15"/>
      <c r="Q230" s="15"/>
      <c r="R230" s="16"/>
      <c r="S230" s="16"/>
    </row>
    <row r="231" spans="1:19" ht="40" x14ac:dyDescent="0.25">
      <c r="A231" s="10" t="s">
        <v>437</v>
      </c>
      <c r="B231" s="11" t="s">
        <v>434</v>
      </c>
      <c r="C231" s="17" t="s">
        <v>436</v>
      </c>
      <c r="D231" s="11" t="s">
        <v>2850</v>
      </c>
      <c r="E231" s="12" t="s">
        <v>28</v>
      </c>
      <c r="F231" s="12" t="s">
        <v>2861</v>
      </c>
      <c r="G231" s="13" t="s">
        <v>468</v>
      </c>
      <c r="H231" s="12" t="s">
        <v>110</v>
      </c>
      <c r="I231" s="12">
        <v>10925625</v>
      </c>
      <c r="J231" s="14">
        <v>202310084747</v>
      </c>
      <c r="K231" s="15" t="s">
        <v>2940</v>
      </c>
      <c r="L231" s="15" t="s">
        <v>17</v>
      </c>
      <c r="M231" s="15" t="s">
        <v>2886</v>
      </c>
      <c r="N231" s="16" t="s">
        <v>44</v>
      </c>
      <c r="O231" s="16" t="s">
        <v>2884</v>
      </c>
      <c r="P231" s="15"/>
      <c r="Q231" s="15"/>
      <c r="R231" s="16"/>
      <c r="S231" s="16"/>
    </row>
    <row r="232" spans="1:19" ht="40" x14ac:dyDescent="0.25">
      <c r="A232" s="10" t="s">
        <v>437</v>
      </c>
      <c r="B232" s="11" t="s">
        <v>434</v>
      </c>
      <c r="C232" s="11" t="s">
        <v>436</v>
      </c>
      <c r="D232" s="11" t="s">
        <v>2850</v>
      </c>
      <c r="E232" s="12" t="s">
        <v>389</v>
      </c>
      <c r="F232" s="12" t="s">
        <v>2875</v>
      </c>
      <c r="G232" s="13" t="s">
        <v>468</v>
      </c>
      <c r="H232" s="12" t="s">
        <v>110</v>
      </c>
      <c r="I232" s="12">
        <v>11594040</v>
      </c>
      <c r="J232" s="14">
        <v>202510002405</v>
      </c>
      <c r="K232" s="15" t="s">
        <v>3016</v>
      </c>
      <c r="L232" s="15" t="s">
        <v>17</v>
      </c>
      <c r="M232" s="15" t="s">
        <v>2927</v>
      </c>
      <c r="N232" s="16" t="s">
        <v>44</v>
      </c>
      <c r="O232" s="16" t="s">
        <v>3047</v>
      </c>
      <c r="P232" s="15"/>
      <c r="Q232" s="15"/>
      <c r="R232" s="16"/>
      <c r="S232" s="16"/>
    </row>
    <row r="233" spans="1:19" ht="30" x14ac:dyDescent="0.25">
      <c r="A233" s="10" t="s">
        <v>437</v>
      </c>
      <c r="B233" s="11" t="s">
        <v>434</v>
      </c>
      <c r="C233" s="11" t="s">
        <v>436</v>
      </c>
      <c r="D233" s="11" t="s">
        <v>436</v>
      </c>
      <c r="E233" s="12" t="s">
        <v>38</v>
      </c>
      <c r="F233" s="12" t="s">
        <v>467</v>
      </c>
      <c r="G233" s="13" t="s">
        <v>468</v>
      </c>
      <c r="H233" s="12" t="s">
        <v>110</v>
      </c>
      <c r="I233" s="12">
        <v>11305142</v>
      </c>
      <c r="J233" s="14">
        <v>202410103918</v>
      </c>
      <c r="K233" s="15" t="s">
        <v>584</v>
      </c>
      <c r="L233" s="15" t="s">
        <v>15</v>
      </c>
      <c r="M233" s="15" t="s">
        <v>43</v>
      </c>
      <c r="N233" s="16" t="s">
        <v>11</v>
      </c>
      <c r="O233" s="16" t="s">
        <v>585</v>
      </c>
      <c r="P233" s="15"/>
      <c r="Q233" s="15"/>
      <c r="R233" s="16"/>
      <c r="S233" s="16"/>
    </row>
    <row r="234" spans="1:19" ht="30" x14ac:dyDescent="0.25">
      <c r="A234" s="10" t="s">
        <v>437</v>
      </c>
      <c r="B234" s="11" t="s">
        <v>434</v>
      </c>
      <c r="C234" s="17" t="s">
        <v>436</v>
      </c>
      <c r="D234" s="11" t="s">
        <v>436</v>
      </c>
      <c r="E234" s="12" t="s">
        <v>28</v>
      </c>
      <c r="F234" s="12" t="s">
        <v>447</v>
      </c>
      <c r="G234" s="13" t="s">
        <v>448</v>
      </c>
      <c r="H234" s="12" t="s">
        <v>110</v>
      </c>
      <c r="I234" s="12">
        <v>10962665</v>
      </c>
      <c r="J234" s="14">
        <v>202310132311</v>
      </c>
      <c r="K234" s="15" t="s">
        <v>514</v>
      </c>
      <c r="L234" s="15" t="s">
        <v>15</v>
      </c>
      <c r="M234" s="15" t="s">
        <v>43</v>
      </c>
      <c r="N234" s="16" t="s">
        <v>11</v>
      </c>
      <c r="O234" s="16" t="s">
        <v>515</v>
      </c>
      <c r="P234" s="15"/>
      <c r="Q234" s="15"/>
      <c r="R234" s="16"/>
      <c r="S234" s="16"/>
    </row>
    <row r="235" spans="1:19" ht="30" x14ac:dyDescent="0.25">
      <c r="A235" s="10" t="s">
        <v>437</v>
      </c>
      <c r="B235" s="11" t="s">
        <v>434</v>
      </c>
      <c r="C235" s="17" t="s">
        <v>436</v>
      </c>
      <c r="D235" s="11" t="s">
        <v>436</v>
      </c>
      <c r="E235" s="12" t="s">
        <v>38</v>
      </c>
      <c r="F235" s="12" t="s">
        <v>451</v>
      </c>
      <c r="G235" s="13" t="s">
        <v>448</v>
      </c>
      <c r="H235" s="12" t="s">
        <v>110</v>
      </c>
      <c r="I235" s="12">
        <v>11037397</v>
      </c>
      <c r="J235" s="14">
        <v>202410002441</v>
      </c>
      <c r="K235" s="15" t="s">
        <v>524</v>
      </c>
      <c r="L235" s="15" t="s">
        <v>15</v>
      </c>
      <c r="M235" s="15" t="s">
        <v>43</v>
      </c>
      <c r="N235" s="16" t="s">
        <v>11</v>
      </c>
      <c r="O235" s="16" t="s">
        <v>525</v>
      </c>
      <c r="P235" s="15"/>
      <c r="Q235" s="15"/>
      <c r="R235" s="16"/>
      <c r="S235" s="16"/>
    </row>
    <row r="236" spans="1:19" ht="50" x14ac:dyDescent="0.25">
      <c r="A236" s="10" t="s">
        <v>437</v>
      </c>
      <c r="B236" s="11" t="s">
        <v>434</v>
      </c>
      <c r="C236" s="17" t="s">
        <v>436</v>
      </c>
      <c r="D236" s="11" t="s">
        <v>436</v>
      </c>
      <c r="E236" s="12" t="s">
        <v>38</v>
      </c>
      <c r="F236" s="12" t="s">
        <v>451</v>
      </c>
      <c r="G236" s="13" t="s">
        <v>448</v>
      </c>
      <c r="H236" s="12" t="s">
        <v>110</v>
      </c>
      <c r="I236" s="12">
        <v>11533586</v>
      </c>
      <c r="J236" s="14">
        <v>202410168904</v>
      </c>
      <c r="K236" s="15" t="s">
        <v>593</v>
      </c>
      <c r="L236" s="15" t="s">
        <v>15</v>
      </c>
      <c r="M236" s="15" t="s">
        <v>43</v>
      </c>
      <c r="N236" s="16" t="s">
        <v>11</v>
      </c>
      <c r="O236" s="16" t="s">
        <v>594</v>
      </c>
      <c r="P236" s="15"/>
      <c r="Q236" s="15"/>
      <c r="R236" s="16"/>
      <c r="S236" s="16"/>
    </row>
    <row r="237" spans="1:19" ht="20" x14ac:dyDescent="0.25">
      <c r="A237" s="10" t="s">
        <v>197</v>
      </c>
      <c r="B237" s="11" t="s">
        <v>198</v>
      </c>
      <c r="C237" s="17" t="s">
        <v>201</v>
      </c>
      <c r="D237" s="11" t="s">
        <v>201</v>
      </c>
      <c r="E237" s="12" t="s">
        <v>28</v>
      </c>
      <c r="F237" s="12" t="s">
        <v>106</v>
      </c>
      <c r="G237" s="13" t="s">
        <v>107</v>
      </c>
      <c r="H237" s="12" t="s">
        <v>31</v>
      </c>
      <c r="I237" s="12">
        <v>10820589</v>
      </c>
      <c r="J237" s="14">
        <v>202310022153</v>
      </c>
      <c r="K237" s="15" t="s">
        <v>131</v>
      </c>
      <c r="L237" s="15" t="s">
        <v>14</v>
      </c>
      <c r="M237" s="15" t="s">
        <v>82</v>
      </c>
      <c r="N237" s="16" t="s">
        <v>22</v>
      </c>
      <c r="O237" s="16" t="s">
        <v>132</v>
      </c>
      <c r="P237" s="15"/>
      <c r="Q237" s="15"/>
      <c r="R237" s="16"/>
      <c r="S237" s="16"/>
    </row>
    <row r="238" spans="1:19" ht="20" x14ac:dyDescent="0.25">
      <c r="A238" s="10" t="s">
        <v>197</v>
      </c>
      <c r="B238" s="11" t="s">
        <v>198</v>
      </c>
      <c r="C238" s="17" t="s">
        <v>201</v>
      </c>
      <c r="D238" s="11" t="s">
        <v>201</v>
      </c>
      <c r="E238" s="12" t="s">
        <v>38</v>
      </c>
      <c r="F238" s="12" t="s">
        <v>113</v>
      </c>
      <c r="G238" s="13" t="s">
        <v>114</v>
      </c>
      <c r="H238" s="12" t="s">
        <v>31</v>
      </c>
      <c r="I238" s="12">
        <v>11089700</v>
      </c>
      <c r="J238" s="14">
        <v>202410016037</v>
      </c>
      <c r="K238" s="15" t="s">
        <v>156</v>
      </c>
      <c r="L238" s="15" t="s">
        <v>14</v>
      </c>
      <c r="M238" s="15" t="s">
        <v>82</v>
      </c>
      <c r="N238" s="16" t="s">
        <v>22</v>
      </c>
      <c r="O238" s="16" t="s">
        <v>157</v>
      </c>
      <c r="P238" s="15"/>
      <c r="Q238" s="15"/>
      <c r="R238" s="16"/>
      <c r="S238" s="16"/>
    </row>
    <row r="239" spans="1:19" ht="50" x14ac:dyDescent="0.25">
      <c r="A239" s="10" t="s">
        <v>197</v>
      </c>
      <c r="B239" s="11" t="s">
        <v>198</v>
      </c>
      <c r="C239" s="17" t="s">
        <v>201</v>
      </c>
      <c r="D239" s="11" t="s">
        <v>201</v>
      </c>
      <c r="E239" s="12" t="s">
        <v>38</v>
      </c>
      <c r="F239" s="12" t="s">
        <v>113</v>
      </c>
      <c r="G239" s="13" t="s">
        <v>114</v>
      </c>
      <c r="H239" s="12" t="s">
        <v>31</v>
      </c>
      <c r="I239" s="12">
        <v>11097712</v>
      </c>
      <c r="J239" s="14">
        <v>202410017455</v>
      </c>
      <c r="K239" s="15" t="s">
        <v>159</v>
      </c>
      <c r="L239" s="15" t="s">
        <v>14</v>
      </c>
      <c r="M239" s="15" t="s">
        <v>82</v>
      </c>
      <c r="N239" s="16" t="s">
        <v>22</v>
      </c>
      <c r="O239" s="16" t="s">
        <v>157</v>
      </c>
      <c r="P239" s="15"/>
      <c r="Q239" s="15"/>
      <c r="R239" s="16"/>
      <c r="S239" s="16"/>
    </row>
    <row r="240" spans="1:19" ht="40" x14ac:dyDescent="0.25">
      <c r="A240" s="10" t="s">
        <v>197</v>
      </c>
      <c r="B240" s="11" t="s">
        <v>198</v>
      </c>
      <c r="C240" s="17" t="s">
        <v>201</v>
      </c>
      <c r="D240" s="11" t="s">
        <v>201</v>
      </c>
      <c r="E240" s="12" t="s">
        <v>38</v>
      </c>
      <c r="F240" s="12" t="s">
        <v>113</v>
      </c>
      <c r="G240" s="13" t="s">
        <v>114</v>
      </c>
      <c r="H240" s="12" t="s">
        <v>31</v>
      </c>
      <c r="I240" s="12">
        <v>11118573</v>
      </c>
      <c r="J240" s="14">
        <v>202410020428</v>
      </c>
      <c r="K240" s="15" t="s">
        <v>163</v>
      </c>
      <c r="L240" s="15" t="s">
        <v>15</v>
      </c>
      <c r="M240" s="15" t="s">
        <v>164</v>
      </c>
      <c r="N240" s="16" t="s">
        <v>44</v>
      </c>
      <c r="O240" s="16" t="s">
        <v>165</v>
      </c>
      <c r="P240" s="15"/>
      <c r="Q240" s="15"/>
      <c r="R240" s="16"/>
      <c r="S240" s="16"/>
    </row>
    <row r="241" spans="1:19" ht="210" x14ac:dyDescent="0.25">
      <c r="A241" s="10" t="s">
        <v>197</v>
      </c>
      <c r="B241" s="11" t="s">
        <v>198</v>
      </c>
      <c r="C241" s="17" t="s">
        <v>201</v>
      </c>
      <c r="D241" s="11" t="s">
        <v>201</v>
      </c>
      <c r="E241" s="12" t="s">
        <v>28</v>
      </c>
      <c r="F241" s="12" t="s">
        <v>104</v>
      </c>
      <c r="G241" s="13" t="s">
        <v>105</v>
      </c>
      <c r="H241" s="12" t="s">
        <v>42</v>
      </c>
      <c r="I241" s="12">
        <v>10723829</v>
      </c>
      <c r="J241" s="14">
        <v>202310011793</v>
      </c>
      <c r="K241" s="15" t="s">
        <v>117</v>
      </c>
      <c r="L241" s="15" t="s">
        <v>15</v>
      </c>
      <c r="M241" s="15" t="s">
        <v>43</v>
      </c>
      <c r="N241" s="16" t="s">
        <v>11</v>
      </c>
      <c r="O241" s="16" t="s">
        <v>118</v>
      </c>
      <c r="P241" s="15"/>
      <c r="Q241" s="15"/>
      <c r="R241" s="16"/>
      <c r="S241" s="16"/>
    </row>
    <row r="242" spans="1:19" ht="20" x14ac:dyDescent="0.25">
      <c r="A242" s="10" t="s">
        <v>197</v>
      </c>
      <c r="B242" s="11" t="s">
        <v>198</v>
      </c>
      <c r="C242" s="17" t="s">
        <v>201</v>
      </c>
      <c r="D242" s="11" t="s">
        <v>201</v>
      </c>
      <c r="E242" s="12" t="s">
        <v>28</v>
      </c>
      <c r="F242" s="12" t="s">
        <v>104</v>
      </c>
      <c r="G242" s="13" t="s">
        <v>105</v>
      </c>
      <c r="H242" s="12" t="s">
        <v>42</v>
      </c>
      <c r="I242" s="12">
        <v>10773384</v>
      </c>
      <c r="J242" s="14">
        <v>202310017773</v>
      </c>
      <c r="K242" s="15" t="s">
        <v>119</v>
      </c>
      <c r="L242" s="15" t="s">
        <v>15</v>
      </c>
      <c r="M242" s="15" t="s">
        <v>43</v>
      </c>
      <c r="N242" s="16" t="s">
        <v>11</v>
      </c>
      <c r="O242" s="16" t="s">
        <v>120</v>
      </c>
      <c r="P242" s="15"/>
      <c r="Q242" s="15"/>
      <c r="R242" s="16"/>
      <c r="S242" s="16"/>
    </row>
    <row r="243" spans="1:19" ht="30" x14ac:dyDescent="0.25">
      <c r="A243" s="10" t="s">
        <v>197</v>
      </c>
      <c r="B243" s="11" t="s">
        <v>198</v>
      </c>
      <c r="C243" s="17" t="s">
        <v>201</v>
      </c>
      <c r="D243" s="11" t="s">
        <v>201</v>
      </c>
      <c r="E243" s="12" t="s">
        <v>28</v>
      </c>
      <c r="F243" s="12" t="s">
        <v>104</v>
      </c>
      <c r="G243" s="13" t="s">
        <v>105</v>
      </c>
      <c r="H243" s="12" t="s">
        <v>42</v>
      </c>
      <c r="I243" s="12">
        <v>10782962</v>
      </c>
      <c r="J243" s="14">
        <v>202310018901</v>
      </c>
      <c r="K243" s="15" t="s">
        <v>121</v>
      </c>
      <c r="L243" s="15" t="s">
        <v>15</v>
      </c>
      <c r="M243" s="15" t="s">
        <v>43</v>
      </c>
      <c r="N243" s="16" t="s">
        <v>11</v>
      </c>
      <c r="O243" s="16" t="s">
        <v>122</v>
      </c>
      <c r="P243" s="15"/>
      <c r="Q243" s="15"/>
      <c r="R243" s="16"/>
      <c r="S243" s="16"/>
    </row>
    <row r="244" spans="1:19" ht="50" x14ac:dyDescent="0.25">
      <c r="A244" s="10" t="s">
        <v>197</v>
      </c>
      <c r="B244" s="11" t="s">
        <v>198</v>
      </c>
      <c r="C244" s="17" t="s">
        <v>201</v>
      </c>
      <c r="D244" s="11" t="s">
        <v>201</v>
      </c>
      <c r="E244" s="12" t="s">
        <v>28</v>
      </c>
      <c r="F244" s="12" t="s">
        <v>104</v>
      </c>
      <c r="G244" s="13" t="s">
        <v>105</v>
      </c>
      <c r="H244" s="12" t="s">
        <v>42</v>
      </c>
      <c r="I244" s="12">
        <v>10797262</v>
      </c>
      <c r="J244" s="14">
        <v>202310020270</v>
      </c>
      <c r="K244" s="15" t="s">
        <v>123</v>
      </c>
      <c r="L244" s="15" t="s">
        <v>15</v>
      </c>
      <c r="M244" s="15" t="s">
        <v>43</v>
      </c>
      <c r="N244" s="16" t="s">
        <v>11</v>
      </c>
      <c r="O244" s="16" t="s">
        <v>124</v>
      </c>
      <c r="P244" s="15"/>
      <c r="Q244" s="15"/>
      <c r="R244" s="16"/>
      <c r="S244" s="16"/>
    </row>
    <row r="245" spans="1:19" ht="20" x14ac:dyDescent="0.25">
      <c r="A245" s="10" t="s">
        <v>197</v>
      </c>
      <c r="B245" s="11" t="s">
        <v>198</v>
      </c>
      <c r="C245" s="11" t="s">
        <v>201</v>
      </c>
      <c r="D245" s="11" t="s">
        <v>201</v>
      </c>
      <c r="E245" s="12" t="s">
        <v>28</v>
      </c>
      <c r="F245" s="12" t="s">
        <v>104</v>
      </c>
      <c r="G245" s="13" t="s">
        <v>105</v>
      </c>
      <c r="H245" s="12" t="s">
        <v>42</v>
      </c>
      <c r="I245" s="12">
        <v>10798327</v>
      </c>
      <c r="J245" s="14">
        <v>202310020291</v>
      </c>
      <c r="K245" s="15" t="s">
        <v>125</v>
      </c>
      <c r="L245" s="15" t="s">
        <v>15</v>
      </c>
      <c r="M245" s="15" t="s">
        <v>43</v>
      </c>
      <c r="N245" s="16" t="s">
        <v>11</v>
      </c>
      <c r="O245" s="16" t="s">
        <v>126</v>
      </c>
      <c r="P245" s="15"/>
      <c r="Q245" s="15"/>
      <c r="R245" s="16"/>
      <c r="S245" s="16"/>
    </row>
    <row r="246" spans="1:19" ht="20" x14ac:dyDescent="0.25">
      <c r="A246" s="10" t="s">
        <v>197</v>
      </c>
      <c r="B246" s="11" t="s">
        <v>198</v>
      </c>
      <c r="C246" s="17" t="s">
        <v>201</v>
      </c>
      <c r="D246" s="11" t="s">
        <v>201</v>
      </c>
      <c r="E246" s="12" t="s">
        <v>28</v>
      </c>
      <c r="F246" s="12" t="s">
        <v>104</v>
      </c>
      <c r="G246" s="13" t="s">
        <v>105</v>
      </c>
      <c r="H246" s="12" t="s">
        <v>42</v>
      </c>
      <c r="I246" s="12">
        <v>10806153</v>
      </c>
      <c r="J246" s="14">
        <v>202310021195</v>
      </c>
      <c r="K246" s="15" t="s">
        <v>127</v>
      </c>
      <c r="L246" s="15" t="s">
        <v>15</v>
      </c>
      <c r="M246" s="15" t="s">
        <v>43</v>
      </c>
      <c r="N246" s="16" t="s">
        <v>44</v>
      </c>
      <c r="O246" s="16" t="s">
        <v>128</v>
      </c>
      <c r="P246" s="15"/>
      <c r="Q246" s="15"/>
      <c r="R246" s="16"/>
      <c r="S246" s="16"/>
    </row>
    <row r="247" spans="1:19" ht="30" x14ac:dyDescent="0.25">
      <c r="A247" s="10" t="s">
        <v>197</v>
      </c>
      <c r="B247" s="11" t="s">
        <v>198</v>
      </c>
      <c r="C247" s="17" t="s">
        <v>201</v>
      </c>
      <c r="D247" s="11" t="s">
        <v>201</v>
      </c>
      <c r="E247" s="12" t="s">
        <v>28</v>
      </c>
      <c r="F247" s="12" t="s">
        <v>104</v>
      </c>
      <c r="G247" s="13" t="s">
        <v>105</v>
      </c>
      <c r="H247" s="12" t="s">
        <v>42</v>
      </c>
      <c r="I247" s="12">
        <v>10818126</v>
      </c>
      <c r="J247" s="14">
        <v>202310021852</v>
      </c>
      <c r="K247" s="15" t="s">
        <v>129</v>
      </c>
      <c r="L247" s="15" t="s">
        <v>15</v>
      </c>
      <c r="M247" s="15" t="s">
        <v>43</v>
      </c>
      <c r="N247" s="16" t="s">
        <v>11</v>
      </c>
      <c r="O247" s="16" t="s">
        <v>130</v>
      </c>
      <c r="P247" s="15"/>
      <c r="Q247" s="15"/>
      <c r="R247" s="16"/>
      <c r="S247" s="16"/>
    </row>
    <row r="248" spans="1:19" ht="50" x14ac:dyDescent="0.25">
      <c r="A248" s="10" t="s">
        <v>197</v>
      </c>
      <c r="B248" s="11" t="s">
        <v>198</v>
      </c>
      <c r="C248" s="17" t="s">
        <v>201</v>
      </c>
      <c r="D248" s="11" t="s">
        <v>201</v>
      </c>
      <c r="E248" s="12" t="s">
        <v>28</v>
      </c>
      <c r="F248" s="12" t="s">
        <v>104</v>
      </c>
      <c r="G248" s="13" t="s">
        <v>105</v>
      </c>
      <c r="H248" s="12" t="s">
        <v>42</v>
      </c>
      <c r="I248" s="12">
        <v>10824681</v>
      </c>
      <c r="J248" s="14">
        <v>202310022520</v>
      </c>
      <c r="K248" s="15" t="s">
        <v>133</v>
      </c>
      <c r="L248" s="15" t="s">
        <v>15</v>
      </c>
      <c r="M248" s="15" t="s">
        <v>134</v>
      </c>
      <c r="N248" s="16" t="s">
        <v>44</v>
      </c>
      <c r="O248" s="16" t="s">
        <v>135</v>
      </c>
      <c r="P248" s="15"/>
      <c r="Q248" s="15"/>
      <c r="R248" s="16"/>
      <c r="S248" s="16"/>
    </row>
    <row r="249" spans="1:19" ht="50" x14ac:dyDescent="0.25">
      <c r="A249" s="10" t="s">
        <v>197</v>
      </c>
      <c r="B249" s="11" t="s">
        <v>198</v>
      </c>
      <c r="C249" s="17" t="s">
        <v>201</v>
      </c>
      <c r="D249" s="11" t="s">
        <v>201</v>
      </c>
      <c r="E249" s="12" t="s">
        <v>28</v>
      </c>
      <c r="F249" s="12" t="s">
        <v>104</v>
      </c>
      <c r="G249" s="13" t="s">
        <v>105</v>
      </c>
      <c r="H249" s="12" t="s">
        <v>42</v>
      </c>
      <c r="I249" s="12">
        <v>10836688</v>
      </c>
      <c r="J249" s="14">
        <v>202310023651</v>
      </c>
      <c r="K249" s="15" t="s">
        <v>136</v>
      </c>
      <c r="L249" s="15" t="s">
        <v>15</v>
      </c>
      <c r="M249" s="15" t="s">
        <v>43</v>
      </c>
      <c r="N249" s="16" t="s">
        <v>20</v>
      </c>
      <c r="O249" s="16" t="s">
        <v>137</v>
      </c>
      <c r="P249" s="15"/>
      <c r="Q249" s="15"/>
      <c r="R249" s="16"/>
      <c r="S249" s="16"/>
    </row>
    <row r="250" spans="1:19" ht="20" x14ac:dyDescent="0.25">
      <c r="A250" s="10" t="s">
        <v>197</v>
      </c>
      <c r="B250" s="11" t="s">
        <v>198</v>
      </c>
      <c r="C250" s="17" t="s">
        <v>201</v>
      </c>
      <c r="D250" s="11" t="s">
        <v>201</v>
      </c>
      <c r="E250" s="12" t="s">
        <v>28</v>
      </c>
      <c r="F250" s="12" t="s">
        <v>104</v>
      </c>
      <c r="G250" s="13" t="s">
        <v>105</v>
      </c>
      <c r="H250" s="12" t="s">
        <v>42</v>
      </c>
      <c r="I250" s="12">
        <v>10849054</v>
      </c>
      <c r="J250" s="14">
        <v>202310024859</v>
      </c>
      <c r="K250" s="15" t="s">
        <v>138</v>
      </c>
      <c r="L250" s="15" t="s">
        <v>15</v>
      </c>
      <c r="M250" s="15" t="s">
        <v>43</v>
      </c>
      <c r="N250" s="16" t="s">
        <v>11</v>
      </c>
      <c r="O250" s="16" t="s">
        <v>126</v>
      </c>
      <c r="P250" s="15"/>
      <c r="Q250" s="15"/>
      <c r="R250" s="16"/>
      <c r="S250" s="16"/>
    </row>
    <row r="251" spans="1:19" ht="50" x14ac:dyDescent="0.25">
      <c r="A251" s="10" t="s">
        <v>197</v>
      </c>
      <c r="B251" s="11" t="s">
        <v>198</v>
      </c>
      <c r="C251" s="11" t="s">
        <v>201</v>
      </c>
      <c r="D251" s="11" t="s">
        <v>201</v>
      </c>
      <c r="E251" s="12" t="s">
        <v>28</v>
      </c>
      <c r="F251" s="12" t="s">
        <v>104</v>
      </c>
      <c r="G251" s="13" t="s">
        <v>105</v>
      </c>
      <c r="H251" s="12" t="s">
        <v>42</v>
      </c>
      <c r="I251" s="12">
        <v>10853886</v>
      </c>
      <c r="J251" s="14">
        <v>202310025203</v>
      </c>
      <c r="K251" s="15" t="s">
        <v>139</v>
      </c>
      <c r="L251" s="15" t="s">
        <v>15</v>
      </c>
      <c r="M251" s="15" t="s">
        <v>43</v>
      </c>
      <c r="N251" s="16" t="s">
        <v>11</v>
      </c>
      <c r="O251" s="16" t="s">
        <v>140</v>
      </c>
      <c r="P251" s="15"/>
      <c r="Q251" s="15"/>
      <c r="R251" s="16"/>
      <c r="S251" s="16"/>
    </row>
    <row r="252" spans="1:19" ht="40" x14ac:dyDescent="0.25">
      <c r="A252" s="10" t="s">
        <v>197</v>
      </c>
      <c r="B252" s="11" t="s">
        <v>198</v>
      </c>
      <c r="C252" s="11" t="s">
        <v>201</v>
      </c>
      <c r="D252" s="11" t="s">
        <v>201</v>
      </c>
      <c r="E252" s="12" t="s">
        <v>28</v>
      </c>
      <c r="F252" s="12" t="s">
        <v>104</v>
      </c>
      <c r="G252" s="13" t="s">
        <v>105</v>
      </c>
      <c r="H252" s="12" t="s">
        <v>42</v>
      </c>
      <c r="I252" s="12">
        <v>10862293</v>
      </c>
      <c r="J252" s="14">
        <v>202310026017</v>
      </c>
      <c r="K252" s="15" t="s">
        <v>141</v>
      </c>
      <c r="L252" s="15" t="s">
        <v>15</v>
      </c>
      <c r="M252" s="15" t="s">
        <v>43</v>
      </c>
      <c r="N252" s="16" t="s">
        <v>11</v>
      </c>
      <c r="O252" s="16" t="s">
        <v>142</v>
      </c>
      <c r="P252" s="15"/>
      <c r="Q252" s="15"/>
      <c r="R252" s="16"/>
      <c r="S252" s="16"/>
    </row>
    <row r="253" spans="1:19" ht="20" x14ac:dyDescent="0.25">
      <c r="A253" s="10" t="s">
        <v>197</v>
      </c>
      <c r="B253" s="11" t="s">
        <v>198</v>
      </c>
      <c r="C253" s="11" t="s">
        <v>201</v>
      </c>
      <c r="D253" s="11" t="s">
        <v>2850</v>
      </c>
      <c r="E253" s="12" t="s">
        <v>28</v>
      </c>
      <c r="F253" s="12" t="s">
        <v>2860</v>
      </c>
      <c r="G253" s="13" t="s">
        <v>112</v>
      </c>
      <c r="H253" s="12" t="s">
        <v>31</v>
      </c>
      <c r="I253" s="12">
        <v>10863849</v>
      </c>
      <c r="J253" s="14">
        <v>202310026206</v>
      </c>
      <c r="K253" s="15" t="s">
        <v>2923</v>
      </c>
      <c r="L253" s="15" t="s">
        <v>17</v>
      </c>
      <c r="M253" s="15" t="s">
        <v>2877</v>
      </c>
      <c r="N253" s="16" t="s">
        <v>44</v>
      </c>
      <c r="O253" s="16" t="s">
        <v>2878</v>
      </c>
      <c r="P253" s="15"/>
      <c r="Q253" s="15"/>
      <c r="R253" s="16"/>
      <c r="S253" s="16"/>
    </row>
    <row r="254" spans="1:19" ht="40" x14ac:dyDescent="0.25">
      <c r="A254" s="10" t="s">
        <v>197</v>
      </c>
      <c r="B254" s="11" t="s">
        <v>198</v>
      </c>
      <c r="C254" s="11" t="s">
        <v>201</v>
      </c>
      <c r="D254" s="11" t="s">
        <v>2850</v>
      </c>
      <c r="E254" s="12" t="s">
        <v>38</v>
      </c>
      <c r="F254" s="12" t="s">
        <v>111</v>
      </c>
      <c r="G254" s="13" t="s">
        <v>112</v>
      </c>
      <c r="H254" s="12" t="s">
        <v>31</v>
      </c>
      <c r="I254" s="12">
        <v>11169612</v>
      </c>
      <c r="J254" s="14">
        <v>202410025439</v>
      </c>
      <c r="K254" s="15" t="s">
        <v>2989</v>
      </c>
      <c r="L254" s="15" t="s">
        <v>17</v>
      </c>
      <c r="M254" s="15" t="s">
        <v>2877</v>
      </c>
      <c r="N254" s="16" t="s">
        <v>44</v>
      </c>
      <c r="O254" s="16" t="s">
        <v>2884</v>
      </c>
      <c r="P254" s="15"/>
      <c r="Q254" s="15"/>
      <c r="R254" s="16"/>
      <c r="S254" s="16"/>
    </row>
    <row r="255" spans="1:19" ht="20" x14ac:dyDescent="0.25">
      <c r="A255" s="10" t="s">
        <v>197</v>
      </c>
      <c r="B255" s="11" t="s">
        <v>198</v>
      </c>
      <c r="C255" s="17" t="s">
        <v>201</v>
      </c>
      <c r="D255" s="11" t="s">
        <v>201</v>
      </c>
      <c r="E255" s="12" t="s">
        <v>38</v>
      </c>
      <c r="F255" s="12" t="s">
        <v>111</v>
      </c>
      <c r="G255" s="13" t="s">
        <v>112</v>
      </c>
      <c r="H255" s="12" t="s">
        <v>31</v>
      </c>
      <c r="I255" s="12">
        <v>11081253</v>
      </c>
      <c r="J255" s="14">
        <v>202410014376</v>
      </c>
      <c r="K255" s="15" t="s">
        <v>154</v>
      </c>
      <c r="L255" s="15" t="s">
        <v>14</v>
      </c>
      <c r="M255" s="15" t="s">
        <v>82</v>
      </c>
      <c r="N255" s="16" t="s">
        <v>22</v>
      </c>
      <c r="O255" s="16" t="s">
        <v>155</v>
      </c>
      <c r="P255" s="15"/>
      <c r="Q255" s="15"/>
      <c r="R255" s="16"/>
      <c r="S255" s="16"/>
    </row>
    <row r="256" spans="1:19" ht="20" x14ac:dyDescent="0.25">
      <c r="A256" s="10" t="s">
        <v>197</v>
      </c>
      <c r="B256" s="11" t="s">
        <v>198</v>
      </c>
      <c r="C256" s="11" t="s">
        <v>201</v>
      </c>
      <c r="D256" s="11" t="s">
        <v>201</v>
      </c>
      <c r="E256" s="12" t="s">
        <v>38</v>
      </c>
      <c r="F256" s="12" t="s">
        <v>111</v>
      </c>
      <c r="G256" s="13" t="s">
        <v>112</v>
      </c>
      <c r="H256" s="12" t="s">
        <v>31</v>
      </c>
      <c r="I256" s="12">
        <v>11091760</v>
      </c>
      <c r="J256" s="14">
        <v>202410016428</v>
      </c>
      <c r="K256" s="15" t="s">
        <v>158</v>
      </c>
      <c r="L256" s="15" t="s">
        <v>15</v>
      </c>
      <c r="M256" s="15" t="s">
        <v>90</v>
      </c>
      <c r="N256" s="16" t="s">
        <v>22</v>
      </c>
      <c r="O256" s="16" t="s">
        <v>132</v>
      </c>
      <c r="P256" s="15"/>
      <c r="Q256" s="15"/>
      <c r="R256" s="16"/>
      <c r="S256" s="16"/>
    </row>
    <row r="257" spans="1:19" ht="20" x14ac:dyDescent="0.25">
      <c r="A257" s="10" t="s">
        <v>197</v>
      </c>
      <c r="B257" s="11" t="s">
        <v>198</v>
      </c>
      <c r="C257" s="17" t="s">
        <v>201</v>
      </c>
      <c r="D257" s="11" t="s">
        <v>201</v>
      </c>
      <c r="E257" s="12" t="s">
        <v>38</v>
      </c>
      <c r="F257" s="12" t="s">
        <v>111</v>
      </c>
      <c r="G257" s="13" t="s">
        <v>112</v>
      </c>
      <c r="H257" s="12" t="s">
        <v>31</v>
      </c>
      <c r="I257" s="12">
        <v>11172387</v>
      </c>
      <c r="J257" s="14">
        <v>202410025630</v>
      </c>
      <c r="K257" s="15" t="s">
        <v>190</v>
      </c>
      <c r="L257" s="15" t="s">
        <v>15</v>
      </c>
      <c r="M257" s="15" t="s">
        <v>90</v>
      </c>
      <c r="N257" s="16" t="s">
        <v>22</v>
      </c>
      <c r="O257" s="16" t="s">
        <v>191</v>
      </c>
      <c r="P257" s="15"/>
      <c r="Q257" s="15"/>
      <c r="R257" s="16"/>
      <c r="S257" s="16"/>
    </row>
    <row r="258" spans="1:19" ht="20" x14ac:dyDescent="0.25">
      <c r="A258" s="10" t="s">
        <v>197</v>
      </c>
      <c r="B258" s="11" t="s">
        <v>198</v>
      </c>
      <c r="C258" s="17" t="s">
        <v>201</v>
      </c>
      <c r="D258" s="11" t="s">
        <v>201</v>
      </c>
      <c r="E258" s="12" t="s">
        <v>38</v>
      </c>
      <c r="F258" s="12" t="s">
        <v>108</v>
      </c>
      <c r="G258" s="13" t="s">
        <v>109</v>
      </c>
      <c r="H258" s="12" t="s">
        <v>110</v>
      </c>
      <c r="I258" s="12">
        <v>11034959</v>
      </c>
      <c r="J258" s="14">
        <v>202310170456</v>
      </c>
      <c r="K258" s="15" t="s">
        <v>143</v>
      </c>
      <c r="L258" s="15" t="s">
        <v>15</v>
      </c>
      <c r="M258" s="15" t="s">
        <v>43</v>
      </c>
      <c r="N258" s="16" t="s">
        <v>44</v>
      </c>
      <c r="O258" s="16" t="s">
        <v>144</v>
      </c>
      <c r="P258" s="15"/>
      <c r="Q258" s="15"/>
      <c r="R258" s="16"/>
      <c r="S258" s="16"/>
    </row>
    <row r="259" spans="1:19" ht="20" x14ac:dyDescent="0.25">
      <c r="A259" s="10" t="s">
        <v>197</v>
      </c>
      <c r="B259" s="11" t="s">
        <v>198</v>
      </c>
      <c r="C259" s="17" t="s">
        <v>201</v>
      </c>
      <c r="D259" s="11" t="s">
        <v>201</v>
      </c>
      <c r="E259" s="12" t="s">
        <v>38</v>
      </c>
      <c r="F259" s="12" t="s">
        <v>108</v>
      </c>
      <c r="G259" s="13" t="s">
        <v>109</v>
      </c>
      <c r="H259" s="12" t="s">
        <v>110</v>
      </c>
      <c r="I259" s="12">
        <v>11039569</v>
      </c>
      <c r="J259" s="14">
        <v>202410003537</v>
      </c>
      <c r="K259" s="15" t="s">
        <v>145</v>
      </c>
      <c r="L259" s="15" t="s">
        <v>15</v>
      </c>
      <c r="M259" s="15" t="s">
        <v>43</v>
      </c>
      <c r="N259" s="16" t="s">
        <v>11</v>
      </c>
      <c r="O259" s="16" t="s">
        <v>146</v>
      </c>
      <c r="P259" s="15"/>
      <c r="Q259" s="15"/>
      <c r="R259" s="16"/>
      <c r="S259" s="16"/>
    </row>
    <row r="260" spans="1:19" ht="20" x14ac:dyDescent="0.25">
      <c r="A260" s="10" t="s">
        <v>197</v>
      </c>
      <c r="B260" s="11" t="s">
        <v>198</v>
      </c>
      <c r="C260" s="17" t="s">
        <v>201</v>
      </c>
      <c r="D260" s="11" t="s">
        <v>201</v>
      </c>
      <c r="E260" s="12" t="s">
        <v>38</v>
      </c>
      <c r="F260" s="12" t="s">
        <v>108</v>
      </c>
      <c r="G260" s="13" t="s">
        <v>109</v>
      </c>
      <c r="H260" s="12" t="s">
        <v>110</v>
      </c>
      <c r="I260" s="12">
        <v>11042616</v>
      </c>
      <c r="J260" s="14">
        <v>202410003752</v>
      </c>
      <c r="K260" s="15" t="s">
        <v>147</v>
      </c>
      <c r="L260" s="15" t="s">
        <v>15</v>
      </c>
      <c r="M260" s="15" t="s">
        <v>43</v>
      </c>
      <c r="N260" s="16" t="s">
        <v>11</v>
      </c>
      <c r="O260" s="16" t="s">
        <v>144</v>
      </c>
      <c r="P260" s="15"/>
      <c r="Q260" s="15"/>
      <c r="R260" s="16"/>
      <c r="S260" s="16"/>
    </row>
    <row r="261" spans="1:19" ht="30" x14ac:dyDescent="0.25">
      <c r="A261" s="10" t="s">
        <v>197</v>
      </c>
      <c r="B261" s="11" t="s">
        <v>198</v>
      </c>
      <c r="C261" s="17" t="s">
        <v>201</v>
      </c>
      <c r="D261" s="11" t="s">
        <v>201</v>
      </c>
      <c r="E261" s="12" t="s">
        <v>38</v>
      </c>
      <c r="F261" s="12" t="s">
        <v>108</v>
      </c>
      <c r="G261" s="13" t="s">
        <v>109</v>
      </c>
      <c r="H261" s="12" t="s">
        <v>110</v>
      </c>
      <c r="I261" s="12">
        <v>11053325</v>
      </c>
      <c r="J261" s="14">
        <v>202410008999</v>
      </c>
      <c r="K261" s="15" t="s">
        <v>148</v>
      </c>
      <c r="L261" s="15" t="s">
        <v>15</v>
      </c>
      <c r="M261" s="15" t="s">
        <v>43</v>
      </c>
      <c r="N261" s="16" t="s">
        <v>11</v>
      </c>
      <c r="O261" s="16" t="s">
        <v>144</v>
      </c>
      <c r="P261" s="15"/>
      <c r="Q261" s="15"/>
      <c r="R261" s="16"/>
      <c r="S261" s="16"/>
    </row>
    <row r="262" spans="1:19" ht="50" x14ac:dyDescent="0.25">
      <c r="A262" s="10" t="s">
        <v>197</v>
      </c>
      <c r="B262" s="11" t="s">
        <v>198</v>
      </c>
      <c r="C262" s="17" t="s">
        <v>201</v>
      </c>
      <c r="D262" s="11" t="s">
        <v>201</v>
      </c>
      <c r="E262" s="12" t="s">
        <v>38</v>
      </c>
      <c r="F262" s="12" t="s">
        <v>108</v>
      </c>
      <c r="G262" s="13" t="s">
        <v>109</v>
      </c>
      <c r="H262" s="12" t="s">
        <v>110</v>
      </c>
      <c r="I262" s="12">
        <v>11059643</v>
      </c>
      <c r="J262" s="14">
        <v>202410010315</v>
      </c>
      <c r="K262" s="15" t="s">
        <v>149</v>
      </c>
      <c r="L262" s="15" t="s">
        <v>15</v>
      </c>
      <c r="M262" s="15" t="s">
        <v>90</v>
      </c>
      <c r="N262" s="16" t="s">
        <v>44</v>
      </c>
      <c r="O262" s="16" t="s">
        <v>150</v>
      </c>
      <c r="P262" s="15"/>
      <c r="Q262" s="15"/>
      <c r="R262" s="16"/>
      <c r="S262" s="16"/>
    </row>
    <row r="263" spans="1:19" ht="30" x14ac:dyDescent="0.25">
      <c r="A263" s="10" t="s">
        <v>197</v>
      </c>
      <c r="B263" s="11" t="s">
        <v>198</v>
      </c>
      <c r="C263" s="17" t="s">
        <v>201</v>
      </c>
      <c r="D263" s="11" t="s">
        <v>201</v>
      </c>
      <c r="E263" s="12" t="s">
        <v>38</v>
      </c>
      <c r="F263" s="12" t="s">
        <v>108</v>
      </c>
      <c r="G263" s="13" t="s">
        <v>109</v>
      </c>
      <c r="H263" s="12" t="s">
        <v>110</v>
      </c>
      <c r="I263" s="12">
        <v>11060296</v>
      </c>
      <c r="J263" s="14">
        <v>202410010451</v>
      </c>
      <c r="K263" s="15" t="s">
        <v>151</v>
      </c>
      <c r="L263" s="15" t="s">
        <v>15</v>
      </c>
      <c r="M263" s="15" t="s">
        <v>43</v>
      </c>
      <c r="N263" s="16" t="s">
        <v>11</v>
      </c>
      <c r="O263" s="16" t="s">
        <v>152</v>
      </c>
      <c r="P263" s="15"/>
      <c r="Q263" s="15"/>
      <c r="R263" s="16"/>
      <c r="S263" s="16"/>
    </row>
    <row r="264" spans="1:19" ht="20" x14ac:dyDescent="0.25">
      <c r="A264" s="10" t="s">
        <v>197</v>
      </c>
      <c r="B264" s="11" t="s">
        <v>198</v>
      </c>
      <c r="C264" s="17" t="s">
        <v>201</v>
      </c>
      <c r="D264" s="11" t="s">
        <v>201</v>
      </c>
      <c r="E264" s="12" t="s">
        <v>38</v>
      </c>
      <c r="F264" s="12" t="s">
        <v>108</v>
      </c>
      <c r="G264" s="13" t="s">
        <v>109</v>
      </c>
      <c r="H264" s="12" t="s">
        <v>110</v>
      </c>
      <c r="I264" s="12">
        <v>11077458</v>
      </c>
      <c r="J264" s="14">
        <v>202410013573</v>
      </c>
      <c r="K264" s="15" t="s">
        <v>153</v>
      </c>
      <c r="L264" s="15" t="s">
        <v>15</v>
      </c>
      <c r="M264" s="15" t="s">
        <v>43</v>
      </c>
      <c r="N264" s="16" t="s">
        <v>44</v>
      </c>
      <c r="O264" s="16" t="s">
        <v>144</v>
      </c>
      <c r="P264" s="15"/>
      <c r="Q264" s="15"/>
      <c r="R264" s="16"/>
      <c r="S264" s="16"/>
    </row>
    <row r="265" spans="1:19" ht="30" x14ac:dyDescent="0.25">
      <c r="A265" s="10" t="s">
        <v>197</v>
      </c>
      <c r="B265" s="11" t="s">
        <v>198</v>
      </c>
      <c r="C265" s="17" t="s">
        <v>201</v>
      </c>
      <c r="D265" s="11" t="s">
        <v>201</v>
      </c>
      <c r="E265" s="12" t="s">
        <v>38</v>
      </c>
      <c r="F265" s="12" t="s">
        <v>108</v>
      </c>
      <c r="G265" s="13" t="s">
        <v>109</v>
      </c>
      <c r="H265" s="12" t="s">
        <v>110</v>
      </c>
      <c r="I265" s="12">
        <v>11100712</v>
      </c>
      <c r="J265" s="14">
        <v>202410017913</v>
      </c>
      <c r="K265" s="15" t="s">
        <v>160</v>
      </c>
      <c r="L265" s="15" t="s">
        <v>15</v>
      </c>
      <c r="M265" s="15" t="s">
        <v>43</v>
      </c>
      <c r="N265" s="16" t="s">
        <v>11</v>
      </c>
      <c r="O265" s="16" t="s">
        <v>146</v>
      </c>
      <c r="P265" s="15"/>
      <c r="Q265" s="15"/>
      <c r="R265" s="16"/>
      <c r="S265" s="16"/>
    </row>
    <row r="266" spans="1:19" ht="30" x14ac:dyDescent="0.25">
      <c r="A266" s="10" t="s">
        <v>197</v>
      </c>
      <c r="B266" s="11" t="s">
        <v>198</v>
      </c>
      <c r="C266" s="17" t="s">
        <v>201</v>
      </c>
      <c r="D266" s="11" t="s">
        <v>201</v>
      </c>
      <c r="E266" s="12" t="s">
        <v>38</v>
      </c>
      <c r="F266" s="12" t="s">
        <v>108</v>
      </c>
      <c r="G266" s="13" t="s">
        <v>109</v>
      </c>
      <c r="H266" s="12" t="s">
        <v>110</v>
      </c>
      <c r="I266" s="12">
        <v>11114924</v>
      </c>
      <c r="J266" s="14">
        <v>202410019975</v>
      </c>
      <c r="K266" s="15" t="s">
        <v>161</v>
      </c>
      <c r="L266" s="15" t="s">
        <v>15</v>
      </c>
      <c r="M266" s="15" t="s">
        <v>43</v>
      </c>
      <c r="N266" s="16" t="s">
        <v>11</v>
      </c>
      <c r="O266" s="16" t="s">
        <v>162</v>
      </c>
      <c r="P266" s="15"/>
      <c r="Q266" s="15"/>
      <c r="R266" s="16"/>
      <c r="S266" s="16"/>
    </row>
    <row r="267" spans="1:19" ht="30" x14ac:dyDescent="0.25">
      <c r="A267" s="10" t="s">
        <v>197</v>
      </c>
      <c r="B267" s="11" t="s">
        <v>198</v>
      </c>
      <c r="C267" s="17" t="s">
        <v>201</v>
      </c>
      <c r="D267" s="17" t="s">
        <v>201</v>
      </c>
      <c r="E267" s="12" t="s">
        <v>38</v>
      </c>
      <c r="F267" s="12" t="s">
        <v>108</v>
      </c>
      <c r="G267" s="13" t="s">
        <v>109</v>
      </c>
      <c r="H267" s="12" t="s">
        <v>110</v>
      </c>
      <c r="I267" s="12">
        <v>11140883</v>
      </c>
      <c r="J267" s="14">
        <v>202410022553</v>
      </c>
      <c r="K267" s="15" t="s">
        <v>166</v>
      </c>
      <c r="L267" s="15" t="s">
        <v>15</v>
      </c>
      <c r="M267" s="15" t="s">
        <v>43</v>
      </c>
      <c r="N267" s="16" t="s">
        <v>11</v>
      </c>
      <c r="O267" s="16" t="s">
        <v>146</v>
      </c>
      <c r="P267" s="15"/>
      <c r="Q267" s="15"/>
      <c r="R267" s="16"/>
      <c r="S267" s="16"/>
    </row>
    <row r="268" spans="1:19" ht="20" x14ac:dyDescent="0.25">
      <c r="A268" s="10" t="s">
        <v>197</v>
      </c>
      <c r="B268" s="11" t="s">
        <v>198</v>
      </c>
      <c r="C268" s="17" t="s">
        <v>201</v>
      </c>
      <c r="D268" s="17" t="s">
        <v>201</v>
      </c>
      <c r="E268" s="12" t="s">
        <v>38</v>
      </c>
      <c r="F268" s="12" t="s">
        <v>108</v>
      </c>
      <c r="G268" s="13" t="s">
        <v>109</v>
      </c>
      <c r="H268" s="12" t="s">
        <v>110</v>
      </c>
      <c r="I268" s="12">
        <v>11171403</v>
      </c>
      <c r="J268" s="14">
        <v>202410025566</v>
      </c>
      <c r="K268" s="15" t="s">
        <v>189</v>
      </c>
      <c r="L268" s="15" t="s">
        <v>15</v>
      </c>
      <c r="M268" s="15" t="s">
        <v>43</v>
      </c>
      <c r="N268" s="16" t="s">
        <v>44</v>
      </c>
      <c r="O268" s="16" t="s">
        <v>144</v>
      </c>
      <c r="P268" s="15"/>
      <c r="Q268" s="15"/>
      <c r="R268" s="16"/>
      <c r="S268" s="16"/>
    </row>
    <row r="269" spans="1:19" ht="20" x14ac:dyDescent="0.25">
      <c r="A269" s="10" t="s">
        <v>197</v>
      </c>
      <c r="B269" s="11" t="s">
        <v>198</v>
      </c>
      <c r="C269" s="17" t="s">
        <v>201</v>
      </c>
      <c r="D269" s="17" t="s">
        <v>201</v>
      </c>
      <c r="E269" s="12" t="s">
        <v>38</v>
      </c>
      <c r="F269" s="12" t="s">
        <v>108</v>
      </c>
      <c r="G269" s="13" t="s">
        <v>109</v>
      </c>
      <c r="H269" s="12" t="s">
        <v>110</v>
      </c>
      <c r="I269" s="12">
        <v>11263672</v>
      </c>
      <c r="J269" s="14">
        <v>202410068766</v>
      </c>
      <c r="K269" s="15" t="s">
        <v>192</v>
      </c>
      <c r="L269" s="15" t="s">
        <v>15</v>
      </c>
      <c r="M269" s="15" t="s">
        <v>43</v>
      </c>
      <c r="N269" s="16" t="s">
        <v>44</v>
      </c>
      <c r="O269" s="16" t="s">
        <v>144</v>
      </c>
      <c r="P269" s="15"/>
      <c r="Q269" s="15"/>
      <c r="R269" s="16"/>
      <c r="S269" s="16"/>
    </row>
    <row r="270" spans="1:19" ht="20" x14ac:dyDescent="0.25">
      <c r="A270" s="10" t="s">
        <v>197</v>
      </c>
      <c r="B270" s="11" t="s">
        <v>198</v>
      </c>
      <c r="C270" s="17" t="s">
        <v>201</v>
      </c>
      <c r="D270" s="17" t="s">
        <v>201</v>
      </c>
      <c r="E270" s="12" t="s">
        <v>38</v>
      </c>
      <c r="F270" s="12" t="s">
        <v>108</v>
      </c>
      <c r="G270" s="13" t="s">
        <v>109</v>
      </c>
      <c r="H270" s="12" t="s">
        <v>110</v>
      </c>
      <c r="I270" s="12">
        <v>11305417</v>
      </c>
      <c r="J270" s="14">
        <v>202410104714</v>
      </c>
      <c r="K270" s="15" t="s">
        <v>193</v>
      </c>
      <c r="L270" s="15" t="s">
        <v>15</v>
      </c>
      <c r="M270" s="15" t="s">
        <v>43</v>
      </c>
      <c r="N270" s="16" t="s">
        <v>11</v>
      </c>
      <c r="O270" s="16" t="s">
        <v>146</v>
      </c>
      <c r="P270" s="15"/>
      <c r="Q270" s="15"/>
      <c r="R270" s="16"/>
      <c r="S270" s="16"/>
    </row>
    <row r="271" spans="1:19" ht="30" x14ac:dyDescent="0.25">
      <c r="A271" s="10" t="s">
        <v>197</v>
      </c>
      <c r="B271" s="11" t="s">
        <v>198</v>
      </c>
      <c r="C271" s="17" t="s">
        <v>201</v>
      </c>
      <c r="D271" s="17" t="s">
        <v>201</v>
      </c>
      <c r="E271" s="12" t="s">
        <v>38</v>
      </c>
      <c r="F271" s="12" t="s">
        <v>108</v>
      </c>
      <c r="G271" s="13" t="s">
        <v>109</v>
      </c>
      <c r="H271" s="12" t="s">
        <v>110</v>
      </c>
      <c r="I271" s="12">
        <v>11512759</v>
      </c>
      <c r="J271" s="14">
        <v>202410156918</v>
      </c>
      <c r="K271" s="15" t="s">
        <v>194</v>
      </c>
      <c r="L271" s="15" t="s">
        <v>15</v>
      </c>
      <c r="M271" s="15" t="s">
        <v>43</v>
      </c>
      <c r="N271" s="16" t="s">
        <v>11</v>
      </c>
      <c r="O271" s="16" t="s">
        <v>146</v>
      </c>
      <c r="P271" s="15"/>
      <c r="Q271" s="15"/>
      <c r="R271" s="16"/>
      <c r="S271" s="16"/>
    </row>
    <row r="272" spans="1:19" ht="40" x14ac:dyDescent="0.25">
      <c r="A272" s="10" t="s">
        <v>197</v>
      </c>
      <c r="B272" s="11" t="s">
        <v>198</v>
      </c>
      <c r="C272" s="17" t="s">
        <v>201</v>
      </c>
      <c r="D272" s="17" t="s">
        <v>2850</v>
      </c>
      <c r="E272" s="12" t="s">
        <v>38</v>
      </c>
      <c r="F272" s="12" t="s">
        <v>115</v>
      </c>
      <c r="G272" s="13" t="s">
        <v>116</v>
      </c>
      <c r="H272" s="12" t="s">
        <v>31</v>
      </c>
      <c r="I272" s="12">
        <v>11165651</v>
      </c>
      <c r="J272" s="14">
        <v>202420039608</v>
      </c>
      <c r="K272" s="15" t="s">
        <v>2987</v>
      </c>
      <c r="L272" s="15" t="s">
        <v>17</v>
      </c>
      <c r="M272" s="15" t="s">
        <v>2877</v>
      </c>
      <c r="N272" s="16" t="s">
        <v>44</v>
      </c>
      <c r="O272" s="16" t="s">
        <v>2884</v>
      </c>
      <c r="P272" s="15"/>
      <c r="Q272" s="15"/>
      <c r="R272" s="16"/>
      <c r="S272" s="16"/>
    </row>
    <row r="273" spans="1:19" ht="80" x14ac:dyDescent="0.25">
      <c r="A273" s="10" t="s">
        <v>197</v>
      </c>
      <c r="B273" s="11" t="s">
        <v>198</v>
      </c>
      <c r="C273" s="17" t="s">
        <v>201</v>
      </c>
      <c r="D273" s="17" t="s">
        <v>2850</v>
      </c>
      <c r="E273" s="12" t="s">
        <v>38</v>
      </c>
      <c r="F273" s="12" t="s">
        <v>115</v>
      </c>
      <c r="G273" s="13" t="s">
        <v>116</v>
      </c>
      <c r="H273" s="12" t="s">
        <v>31</v>
      </c>
      <c r="I273" s="12">
        <v>11167973</v>
      </c>
      <c r="J273" s="14">
        <v>202420039305</v>
      </c>
      <c r="K273" s="15" t="s">
        <v>183</v>
      </c>
      <c r="L273" s="15" t="s">
        <v>17</v>
      </c>
      <c r="M273" s="15" t="s">
        <v>2877</v>
      </c>
      <c r="N273" s="16" t="s">
        <v>20</v>
      </c>
      <c r="O273" s="16" t="s">
        <v>2929</v>
      </c>
      <c r="P273" s="15"/>
      <c r="Q273" s="15"/>
      <c r="R273" s="16"/>
      <c r="S273" s="16"/>
    </row>
    <row r="274" spans="1:19" ht="30" x14ac:dyDescent="0.25">
      <c r="A274" s="10" t="s">
        <v>197</v>
      </c>
      <c r="B274" s="11" t="s">
        <v>198</v>
      </c>
      <c r="C274" s="17" t="s">
        <v>201</v>
      </c>
      <c r="D274" s="17" t="s">
        <v>2132</v>
      </c>
      <c r="E274" s="12" t="s">
        <v>38</v>
      </c>
      <c r="F274" s="12" t="s">
        <v>115</v>
      </c>
      <c r="G274" s="13" t="s">
        <v>116</v>
      </c>
      <c r="H274" s="12" t="s">
        <v>31</v>
      </c>
      <c r="I274" s="12">
        <v>11165660</v>
      </c>
      <c r="J274" s="14">
        <v>202420039607</v>
      </c>
      <c r="K274" s="15" t="s">
        <v>2846</v>
      </c>
      <c r="L274" s="15" t="s">
        <v>18</v>
      </c>
      <c r="M274" s="15" t="s">
        <v>2825</v>
      </c>
      <c r="N274" s="16" t="s">
        <v>20</v>
      </c>
      <c r="O274" s="16" t="s">
        <v>2839</v>
      </c>
      <c r="P274" s="15"/>
      <c r="Q274" s="15"/>
      <c r="R274" s="16"/>
      <c r="S274" s="16"/>
    </row>
    <row r="275" spans="1:19" ht="50" x14ac:dyDescent="0.25">
      <c r="A275" s="10" t="s">
        <v>197</v>
      </c>
      <c r="B275" s="11" t="s">
        <v>198</v>
      </c>
      <c r="C275" s="17" t="s">
        <v>201</v>
      </c>
      <c r="D275" s="17" t="s">
        <v>201</v>
      </c>
      <c r="E275" s="12" t="s">
        <v>38</v>
      </c>
      <c r="F275" s="12" t="s">
        <v>115</v>
      </c>
      <c r="G275" s="13" t="s">
        <v>116</v>
      </c>
      <c r="H275" s="12" t="s">
        <v>31</v>
      </c>
      <c r="I275" s="12">
        <v>11165579</v>
      </c>
      <c r="J275" s="14">
        <v>202420039617</v>
      </c>
      <c r="K275" s="15" t="s">
        <v>167</v>
      </c>
      <c r="L275" s="15" t="s">
        <v>14</v>
      </c>
      <c r="M275" s="15" t="s">
        <v>82</v>
      </c>
      <c r="N275" s="16" t="s">
        <v>11</v>
      </c>
      <c r="O275" s="16" t="s">
        <v>168</v>
      </c>
      <c r="P275" s="15"/>
      <c r="Q275" s="15"/>
      <c r="R275" s="16"/>
      <c r="S275" s="16"/>
    </row>
    <row r="276" spans="1:19" ht="20" x14ac:dyDescent="0.25">
      <c r="A276" s="10" t="s">
        <v>197</v>
      </c>
      <c r="B276" s="11" t="s">
        <v>198</v>
      </c>
      <c r="C276" s="17" t="s">
        <v>201</v>
      </c>
      <c r="D276" s="17" t="s">
        <v>201</v>
      </c>
      <c r="E276" s="12" t="s">
        <v>38</v>
      </c>
      <c r="F276" s="12" t="s">
        <v>115</v>
      </c>
      <c r="G276" s="13" t="s">
        <v>116</v>
      </c>
      <c r="H276" s="12" t="s">
        <v>31</v>
      </c>
      <c r="I276" s="12">
        <v>11166110</v>
      </c>
      <c r="J276" s="14">
        <v>202420039551</v>
      </c>
      <c r="K276" s="15" t="s">
        <v>169</v>
      </c>
      <c r="L276" s="15" t="s">
        <v>23</v>
      </c>
      <c r="M276" s="15" t="s">
        <v>54</v>
      </c>
      <c r="N276" s="16" t="s">
        <v>11</v>
      </c>
      <c r="O276" s="16" t="s">
        <v>170</v>
      </c>
      <c r="P276" s="15"/>
      <c r="Q276" s="15"/>
      <c r="R276" s="16"/>
      <c r="S276" s="16"/>
    </row>
    <row r="277" spans="1:19" ht="50" x14ac:dyDescent="0.25">
      <c r="A277" s="10" t="s">
        <v>197</v>
      </c>
      <c r="B277" s="11" t="s">
        <v>198</v>
      </c>
      <c r="C277" s="17" t="s">
        <v>201</v>
      </c>
      <c r="D277" s="17" t="s">
        <v>201</v>
      </c>
      <c r="E277" s="12" t="s">
        <v>38</v>
      </c>
      <c r="F277" s="12" t="s">
        <v>115</v>
      </c>
      <c r="G277" s="13" t="s">
        <v>116</v>
      </c>
      <c r="H277" s="12" t="s">
        <v>31</v>
      </c>
      <c r="I277" s="12">
        <v>11166362</v>
      </c>
      <c r="J277" s="14">
        <v>202420039517</v>
      </c>
      <c r="K277" s="15" t="s">
        <v>171</v>
      </c>
      <c r="L277" s="15" t="s">
        <v>14</v>
      </c>
      <c r="M277" s="15" t="s">
        <v>82</v>
      </c>
      <c r="N277" s="16" t="s">
        <v>11</v>
      </c>
      <c r="O277" s="16" t="s">
        <v>168</v>
      </c>
      <c r="P277" s="15"/>
      <c r="Q277" s="15"/>
      <c r="R277" s="16"/>
      <c r="S277" s="16"/>
    </row>
    <row r="278" spans="1:19" ht="50" x14ac:dyDescent="0.25">
      <c r="A278" s="10" t="s">
        <v>197</v>
      </c>
      <c r="B278" s="11" t="s">
        <v>198</v>
      </c>
      <c r="C278" s="17" t="s">
        <v>201</v>
      </c>
      <c r="D278" s="17" t="s">
        <v>201</v>
      </c>
      <c r="E278" s="12" t="s">
        <v>38</v>
      </c>
      <c r="F278" s="12" t="s">
        <v>115</v>
      </c>
      <c r="G278" s="13" t="s">
        <v>116</v>
      </c>
      <c r="H278" s="12" t="s">
        <v>31</v>
      </c>
      <c r="I278" s="12">
        <v>11166542</v>
      </c>
      <c r="J278" s="14">
        <v>202420039495</v>
      </c>
      <c r="K278" s="15" t="s">
        <v>172</v>
      </c>
      <c r="L278" s="15" t="s">
        <v>14</v>
      </c>
      <c r="M278" s="15" t="s">
        <v>32</v>
      </c>
      <c r="N278" s="16" t="s">
        <v>11</v>
      </c>
      <c r="O278" s="16" t="s">
        <v>173</v>
      </c>
      <c r="P278" s="15"/>
      <c r="Q278" s="15"/>
      <c r="R278" s="16"/>
      <c r="S278" s="16"/>
    </row>
    <row r="279" spans="1:19" ht="30" x14ac:dyDescent="0.25">
      <c r="A279" s="10" t="s">
        <v>197</v>
      </c>
      <c r="B279" s="11" t="s">
        <v>198</v>
      </c>
      <c r="C279" s="17" t="s">
        <v>201</v>
      </c>
      <c r="D279" s="17" t="s">
        <v>201</v>
      </c>
      <c r="E279" s="12" t="s">
        <v>38</v>
      </c>
      <c r="F279" s="12" t="s">
        <v>115</v>
      </c>
      <c r="G279" s="13" t="s">
        <v>116</v>
      </c>
      <c r="H279" s="12" t="s">
        <v>31</v>
      </c>
      <c r="I279" s="12">
        <v>11166776</v>
      </c>
      <c r="J279" s="14">
        <v>202420039463</v>
      </c>
      <c r="K279" s="15" t="s">
        <v>174</v>
      </c>
      <c r="L279" s="15" t="s">
        <v>14</v>
      </c>
      <c r="M279" s="15" t="s">
        <v>82</v>
      </c>
      <c r="N279" s="16" t="s">
        <v>11</v>
      </c>
      <c r="O279" s="16" t="s">
        <v>175</v>
      </c>
      <c r="P279" s="15"/>
      <c r="Q279" s="15"/>
      <c r="R279" s="16"/>
      <c r="S279" s="16"/>
    </row>
    <row r="280" spans="1:19" ht="20" x14ac:dyDescent="0.25">
      <c r="A280" s="10" t="s">
        <v>197</v>
      </c>
      <c r="B280" s="11" t="s">
        <v>198</v>
      </c>
      <c r="C280" s="17" t="s">
        <v>201</v>
      </c>
      <c r="D280" s="17" t="s">
        <v>201</v>
      </c>
      <c r="E280" s="12" t="s">
        <v>38</v>
      </c>
      <c r="F280" s="12" t="s">
        <v>115</v>
      </c>
      <c r="G280" s="13" t="s">
        <v>116</v>
      </c>
      <c r="H280" s="12" t="s">
        <v>31</v>
      </c>
      <c r="I280" s="12">
        <v>11166830</v>
      </c>
      <c r="J280" s="14">
        <v>202420039457</v>
      </c>
      <c r="K280" s="15" t="s">
        <v>176</v>
      </c>
      <c r="L280" s="15" t="s">
        <v>14</v>
      </c>
      <c r="M280" s="15" t="s">
        <v>32</v>
      </c>
      <c r="N280" s="16" t="s">
        <v>11</v>
      </c>
      <c r="O280" s="16" t="s">
        <v>177</v>
      </c>
      <c r="P280" s="15"/>
      <c r="Q280" s="15"/>
      <c r="R280" s="16"/>
      <c r="S280" s="16"/>
    </row>
    <row r="281" spans="1:19" ht="50" x14ac:dyDescent="0.25">
      <c r="A281" s="10" t="s">
        <v>197</v>
      </c>
      <c r="B281" s="11" t="s">
        <v>198</v>
      </c>
      <c r="C281" s="17" t="s">
        <v>201</v>
      </c>
      <c r="D281" s="17" t="s">
        <v>201</v>
      </c>
      <c r="E281" s="12" t="s">
        <v>38</v>
      </c>
      <c r="F281" s="12" t="s">
        <v>115</v>
      </c>
      <c r="G281" s="13" t="s">
        <v>116</v>
      </c>
      <c r="H281" s="12" t="s">
        <v>31</v>
      </c>
      <c r="I281" s="12">
        <v>11166857</v>
      </c>
      <c r="J281" s="14">
        <v>202420039454</v>
      </c>
      <c r="K281" s="15" t="s">
        <v>178</v>
      </c>
      <c r="L281" s="15" t="s">
        <v>14</v>
      </c>
      <c r="M281" s="15" t="s">
        <v>82</v>
      </c>
      <c r="N281" s="16" t="s">
        <v>11</v>
      </c>
      <c r="O281" s="16" t="s">
        <v>168</v>
      </c>
      <c r="P281" s="15"/>
      <c r="Q281" s="15"/>
      <c r="R281" s="16"/>
      <c r="S281" s="16"/>
    </row>
    <row r="282" spans="1:19" ht="30" x14ac:dyDescent="0.25">
      <c r="A282" s="10" t="s">
        <v>197</v>
      </c>
      <c r="B282" s="11" t="s">
        <v>198</v>
      </c>
      <c r="C282" s="17" t="s">
        <v>201</v>
      </c>
      <c r="D282" s="17" t="s">
        <v>201</v>
      </c>
      <c r="E282" s="12" t="s">
        <v>38</v>
      </c>
      <c r="F282" s="12" t="s">
        <v>115</v>
      </c>
      <c r="G282" s="13" t="s">
        <v>116</v>
      </c>
      <c r="H282" s="12" t="s">
        <v>31</v>
      </c>
      <c r="I282" s="12">
        <v>11167010</v>
      </c>
      <c r="J282" s="14">
        <v>202420039432</v>
      </c>
      <c r="K282" s="15" t="s">
        <v>179</v>
      </c>
      <c r="L282" s="15" t="s">
        <v>15</v>
      </c>
      <c r="M282" s="15" t="s">
        <v>43</v>
      </c>
      <c r="N282" s="16" t="s">
        <v>11</v>
      </c>
      <c r="O282" s="16" t="s">
        <v>180</v>
      </c>
      <c r="P282" s="15"/>
      <c r="Q282" s="15"/>
      <c r="R282" s="16"/>
      <c r="S282" s="16"/>
    </row>
    <row r="283" spans="1:19" ht="50" x14ac:dyDescent="0.25">
      <c r="A283" s="10" t="s">
        <v>197</v>
      </c>
      <c r="B283" s="11" t="s">
        <v>198</v>
      </c>
      <c r="C283" s="17" t="s">
        <v>201</v>
      </c>
      <c r="D283" s="17" t="s">
        <v>201</v>
      </c>
      <c r="E283" s="12" t="s">
        <v>38</v>
      </c>
      <c r="F283" s="12" t="s">
        <v>115</v>
      </c>
      <c r="G283" s="13" t="s">
        <v>116</v>
      </c>
      <c r="H283" s="12" t="s">
        <v>31</v>
      </c>
      <c r="I283" s="12">
        <v>11167316</v>
      </c>
      <c r="J283" s="14">
        <v>202420039395</v>
      </c>
      <c r="K283" s="15" t="s">
        <v>181</v>
      </c>
      <c r="L283" s="15" t="s">
        <v>14</v>
      </c>
      <c r="M283" s="15" t="s">
        <v>82</v>
      </c>
      <c r="N283" s="16" t="s">
        <v>11</v>
      </c>
      <c r="O283" s="16" t="s">
        <v>168</v>
      </c>
      <c r="P283" s="15"/>
      <c r="Q283" s="15"/>
      <c r="R283" s="16"/>
      <c r="S283" s="16"/>
    </row>
    <row r="284" spans="1:19" ht="50" x14ac:dyDescent="0.25">
      <c r="A284" s="10" t="s">
        <v>197</v>
      </c>
      <c r="B284" s="11" t="s">
        <v>198</v>
      </c>
      <c r="C284" s="17" t="s">
        <v>201</v>
      </c>
      <c r="D284" s="17" t="s">
        <v>201</v>
      </c>
      <c r="E284" s="12" t="s">
        <v>38</v>
      </c>
      <c r="F284" s="12" t="s">
        <v>115</v>
      </c>
      <c r="G284" s="13" t="s">
        <v>116</v>
      </c>
      <c r="H284" s="12" t="s">
        <v>31</v>
      </c>
      <c r="I284" s="12">
        <v>11167892</v>
      </c>
      <c r="J284" s="14">
        <v>202420039315</v>
      </c>
      <c r="K284" s="15" t="s">
        <v>182</v>
      </c>
      <c r="L284" s="15" t="s">
        <v>14</v>
      </c>
      <c r="M284" s="15" t="s">
        <v>82</v>
      </c>
      <c r="N284" s="16" t="s">
        <v>11</v>
      </c>
      <c r="O284" s="16" t="s">
        <v>168</v>
      </c>
      <c r="P284" s="15"/>
      <c r="Q284" s="15"/>
      <c r="R284" s="16"/>
      <c r="S284" s="16"/>
    </row>
    <row r="285" spans="1:19" ht="80" x14ac:dyDescent="0.25">
      <c r="A285" s="10" t="s">
        <v>197</v>
      </c>
      <c r="B285" s="11" t="s">
        <v>198</v>
      </c>
      <c r="C285" s="17" t="s">
        <v>201</v>
      </c>
      <c r="D285" s="17" t="s">
        <v>201</v>
      </c>
      <c r="E285" s="12" t="s">
        <v>38</v>
      </c>
      <c r="F285" s="12" t="s">
        <v>115</v>
      </c>
      <c r="G285" s="13" t="s">
        <v>116</v>
      </c>
      <c r="H285" s="12" t="s">
        <v>31</v>
      </c>
      <c r="I285" s="12">
        <v>11167973</v>
      </c>
      <c r="J285" s="14">
        <v>202420039305</v>
      </c>
      <c r="K285" s="15" t="s">
        <v>183</v>
      </c>
      <c r="L285" s="15" t="s">
        <v>14</v>
      </c>
      <c r="M285" s="15" t="s">
        <v>32</v>
      </c>
      <c r="N285" s="16" t="s">
        <v>11</v>
      </c>
      <c r="O285" s="16" t="s">
        <v>184</v>
      </c>
      <c r="P285" s="15"/>
      <c r="Q285" s="15"/>
      <c r="R285" s="16"/>
      <c r="S285" s="16"/>
    </row>
    <row r="286" spans="1:19" ht="50" x14ac:dyDescent="0.25">
      <c r="A286" s="10" t="s">
        <v>197</v>
      </c>
      <c r="B286" s="11" t="s">
        <v>198</v>
      </c>
      <c r="C286" s="17" t="s">
        <v>201</v>
      </c>
      <c r="D286" s="17" t="s">
        <v>201</v>
      </c>
      <c r="E286" s="12" t="s">
        <v>38</v>
      </c>
      <c r="F286" s="12" t="s">
        <v>115</v>
      </c>
      <c r="G286" s="13" t="s">
        <v>116</v>
      </c>
      <c r="H286" s="12" t="s">
        <v>31</v>
      </c>
      <c r="I286" s="12">
        <v>11168135</v>
      </c>
      <c r="J286" s="14">
        <v>202420039285</v>
      </c>
      <c r="K286" s="15" t="s">
        <v>185</v>
      </c>
      <c r="L286" s="15" t="s">
        <v>14</v>
      </c>
      <c r="M286" s="15" t="s">
        <v>82</v>
      </c>
      <c r="N286" s="16" t="s">
        <v>11</v>
      </c>
      <c r="O286" s="16" t="s">
        <v>168</v>
      </c>
      <c r="P286" s="15"/>
      <c r="Q286" s="15"/>
      <c r="R286" s="16"/>
      <c r="S286" s="16"/>
    </row>
    <row r="287" spans="1:19" ht="40" x14ac:dyDescent="0.25">
      <c r="A287" s="10" t="s">
        <v>197</v>
      </c>
      <c r="B287" s="11" t="s">
        <v>198</v>
      </c>
      <c r="C287" s="17" t="s">
        <v>201</v>
      </c>
      <c r="D287" s="17" t="s">
        <v>201</v>
      </c>
      <c r="E287" s="12" t="s">
        <v>38</v>
      </c>
      <c r="F287" s="12" t="s">
        <v>115</v>
      </c>
      <c r="G287" s="13" t="s">
        <v>116</v>
      </c>
      <c r="H287" s="12" t="s">
        <v>31</v>
      </c>
      <c r="I287" s="12">
        <v>11168189</v>
      </c>
      <c r="J287" s="14">
        <v>202420039277</v>
      </c>
      <c r="K287" s="15" t="s">
        <v>186</v>
      </c>
      <c r="L287" s="15" t="s">
        <v>15</v>
      </c>
      <c r="M287" s="15" t="s">
        <v>187</v>
      </c>
      <c r="N287" s="16" t="s">
        <v>11</v>
      </c>
      <c r="O287" s="16" t="s">
        <v>188</v>
      </c>
      <c r="P287" s="15"/>
      <c r="Q287" s="15"/>
      <c r="R287" s="16"/>
      <c r="S287" s="16"/>
    </row>
    <row r="288" spans="1:19" ht="20" x14ac:dyDescent="0.25">
      <c r="A288" s="10" t="s">
        <v>197</v>
      </c>
      <c r="B288" s="11" t="s">
        <v>2720</v>
      </c>
      <c r="C288" s="17" t="s">
        <v>2720</v>
      </c>
      <c r="D288" s="17" t="s">
        <v>2850</v>
      </c>
      <c r="E288" s="12" t="s">
        <v>38</v>
      </c>
      <c r="F288" s="12" t="s">
        <v>2593</v>
      </c>
      <c r="G288" s="13" t="s">
        <v>2594</v>
      </c>
      <c r="H288" s="12" t="s">
        <v>31</v>
      </c>
      <c r="I288" s="12">
        <v>11055472</v>
      </c>
      <c r="J288" s="14">
        <v>202410009616</v>
      </c>
      <c r="K288" s="15" t="s">
        <v>2952</v>
      </c>
      <c r="L288" s="15" t="s">
        <v>17</v>
      </c>
      <c r="M288" s="15" t="s">
        <v>2877</v>
      </c>
      <c r="N288" s="16" t="s">
        <v>20</v>
      </c>
      <c r="O288" s="16" t="s">
        <v>2891</v>
      </c>
      <c r="P288" s="15"/>
      <c r="Q288" s="15"/>
      <c r="R288" s="16"/>
      <c r="S288" s="16"/>
    </row>
    <row r="289" spans="1:19" ht="50" x14ac:dyDescent="0.25">
      <c r="A289" s="10" t="s">
        <v>197</v>
      </c>
      <c r="B289" s="11" t="s">
        <v>2720</v>
      </c>
      <c r="C289" s="17" t="s">
        <v>2720</v>
      </c>
      <c r="D289" s="17" t="s">
        <v>2720</v>
      </c>
      <c r="E289" s="12" t="s">
        <v>38</v>
      </c>
      <c r="F289" s="12" t="s">
        <v>2593</v>
      </c>
      <c r="G289" s="13" t="s">
        <v>2594</v>
      </c>
      <c r="H289" s="12" t="s">
        <v>31</v>
      </c>
      <c r="I289" s="12">
        <v>11036838</v>
      </c>
      <c r="J289" s="14">
        <v>202410001893</v>
      </c>
      <c r="K289" s="15" t="s">
        <v>2623</v>
      </c>
      <c r="L289" s="15" t="s">
        <v>14</v>
      </c>
      <c r="M289" s="15" t="s">
        <v>82</v>
      </c>
      <c r="N289" s="16" t="s">
        <v>21</v>
      </c>
      <c r="O289" s="16" t="s">
        <v>2624</v>
      </c>
      <c r="P289" s="15"/>
      <c r="Q289" s="15"/>
      <c r="R289" s="16"/>
      <c r="S289" s="16"/>
    </row>
    <row r="290" spans="1:19" ht="110" x14ac:dyDescent="0.25">
      <c r="A290" s="10" t="s">
        <v>197</v>
      </c>
      <c r="B290" s="11" t="s">
        <v>2720</v>
      </c>
      <c r="C290" s="17" t="s">
        <v>2720</v>
      </c>
      <c r="D290" s="17" t="s">
        <v>2720</v>
      </c>
      <c r="E290" s="12" t="s">
        <v>38</v>
      </c>
      <c r="F290" s="12" t="s">
        <v>2593</v>
      </c>
      <c r="G290" s="13" t="s">
        <v>2594</v>
      </c>
      <c r="H290" s="12" t="s">
        <v>31</v>
      </c>
      <c r="I290" s="12">
        <v>11036996</v>
      </c>
      <c r="J290" s="14">
        <v>202410002026</v>
      </c>
      <c r="K290" s="15" t="s">
        <v>2625</v>
      </c>
      <c r="L290" s="15" t="s">
        <v>14</v>
      </c>
      <c r="M290" s="15" t="s">
        <v>82</v>
      </c>
      <c r="N290" s="16" t="s">
        <v>21</v>
      </c>
      <c r="O290" s="16" t="s">
        <v>2626</v>
      </c>
      <c r="P290" s="15"/>
      <c r="Q290" s="15"/>
      <c r="R290" s="16"/>
      <c r="S290" s="16"/>
    </row>
    <row r="291" spans="1:19" ht="50" x14ac:dyDescent="0.25">
      <c r="A291" s="10" t="s">
        <v>197</v>
      </c>
      <c r="B291" s="11" t="s">
        <v>2720</v>
      </c>
      <c r="C291" s="17" t="s">
        <v>2720</v>
      </c>
      <c r="D291" s="17" t="s">
        <v>2720</v>
      </c>
      <c r="E291" s="12" t="s">
        <v>38</v>
      </c>
      <c r="F291" s="12" t="s">
        <v>2593</v>
      </c>
      <c r="G291" s="13" t="s">
        <v>2594</v>
      </c>
      <c r="H291" s="12" t="s">
        <v>31</v>
      </c>
      <c r="I291" s="12">
        <v>11037055</v>
      </c>
      <c r="J291" s="14">
        <v>202410002061</v>
      </c>
      <c r="K291" s="15" t="s">
        <v>2627</v>
      </c>
      <c r="L291" s="15" t="s">
        <v>14</v>
      </c>
      <c r="M291" s="15" t="s">
        <v>82</v>
      </c>
      <c r="N291" s="16" t="s">
        <v>21</v>
      </c>
      <c r="O291" s="16" t="s">
        <v>2626</v>
      </c>
      <c r="P291" s="15"/>
      <c r="Q291" s="15"/>
      <c r="R291" s="16"/>
      <c r="S291" s="16"/>
    </row>
    <row r="292" spans="1:19" ht="50" x14ac:dyDescent="0.25">
      <c r="A292" s="10" t="s">
        <v>197</v>
      </c>
      <c r="B292" s="11" t="s">
        <v>2720</v>
      </c>
      <c r="C292" s="17" t="s">
        <v>2720</v>
      </c>
      <c r="D292" s="17" t="s">
        <v>2720</v>
      </c>
      <c r="E292" s="12" t="s">
        <v>38</v>
      </c>
      <c r="F292" s="12" t="s">
        <v>2593</v>
      </c>
      <c r="G292" s="13" t="s">
        <v>2594</v>
      </c>
      <c r="H292" s="12" t="s">
        <v>31</v>
      </c>
      <c r="I292" s="12">
        <v>11044403</v>
      </c>
      <c r="J292" s="14">
        <v>202410005236</v>
      </c>
      <c r="K292" s="15" t="s">
        <v>2630</v>
      </c>
      <c r="L292" s="15" t="s">
        <v>14</v>
      </c>
      <c r="M292" s="15" t="s">
        <v>82</v>
      </c>
      <c r="N292" s="16" t="s">
        <v>21</v>
      </c>
      <c r="O292" s="16" t="s">
        <v>2626</v>
      </c>
      <c r="P292" s="15"/>
      <c r="Q292" s="15"/>
      <c r="R292" s="16"/>
      <c r="S292" s="16"/>
    </row>
    <row r="293" spans="1:19" ht="80" x14ac:dyDescent="0.25">
      <c r="A293" s="10" t="s">
        <v>197</v>
      </c>
      <c r="B293" s="11" t="s">
        <v>2720</v>
      </c>
      <c r="C293" s="17" t="s">
        <v>2720</v>
      </c>
      <c r="D293" s="17" t="s">
        <v>2720</v>
      </c>
      <c r="E293" s="12" t="s">
        <v>38</v>
      </c>
      <c r="F293" s="12" t="s">
        <v>2593</v>
      </c>
      <c r="G293" s="13" t="s">
        <v>2594</v>
      </c>
      <c r="H293" s="12" t="s">
        <v>31</v>
      </c>
      <c r="I293" s="12">
        <v>11045215</v>
      </c>
      <c r="J293" s="14">
        <v>202410005613</v>
      </c>
      <c r="K293" s="15" t="s">
        <v>2631</v>
      </c>
      <c r="L293" s="15" t="s">
        <v>14</v>
      </c>
      <c r="M293" s="15" t="s">
        <v>82</v>
      </c>
      <c r="N293" s="16" t="s">
        <v>21</v>
      </c>
      <c r="O293" s="16" t="s">
        <v>2624</v>
      </c>
      <c r="P293" s="15"/>
      <c r="Q293" s="15"/>
      <c r="R293" s="16"/>
      <c r="S293" s="16"/>
    </row>
    <row r="294" spans="1:19" ht="50" x14ac:dyDescent="0.25">
      <c r="A294" s="10" t="s">
        <v>197</v>
      </c>
      <c r="B294" s="11" t="s">
        <v>2720</v>
      </c>
      <c r="C294" s="17" t="s">
        <v>2720</v>
      </c>
      <c r="D294" s="17" t="s">
        <v>2720</v>
      </c>
      <c r="E294" s="12" t="s">
        <v>38</v>
      </c>
      <c r="F294" s="12" t="s">
        <v>2593</v>
      </c>
      <c r="G294" s="13" t="s">
        <v>2594</v>
      </c>
      <c r="H294" s="12" t="s">
        <v>31</v>
      </c>
      <c r="I294" s="12">
        <v>11045613</v>
      </c>
      <c r="J294" s="14">
        <v>202410005879</v>
      </c>
      <c r="K294" s="15" t="s">
        <v>2632</v>
      </c>
      <c r="L294" s="15" t="s">
        <v>14</v>
      </c>
      <c r="M294" s="15" t="s">
        <v>82</v>
      </c>
      <c r="N294" s="16" t="s">
        <v>21</v>
      </c>
      <c r="O294" s="16" t="s">
        <v>2626</v>
      </c>
      <c r="P294" s="15"/>
      <c r="Q294" s="15"/>
      <c r="R294" s="16"/>
      <c r="S294" s="16"/>
    </row>
    <row r="295" spans="1:19" ht="50" x14ac:dyDescent="0.25">
      <c r="A295" s="10" t="s">
        <v>197</v>
      </c>
      <c r="B295" s="11" t="s">
        <v>2720</v>
      </c>
      <c r="C295" s="17" t="s">
        <v>2720</v>
      </c>
      <c r="D295" s="17" t="s">
        <v>2720</v>
      </c>
      <c r="E295" s="12" t="s">
        <v>38</v>
      </c>
      <c r="F295" s="12" t="s">
        <v>2593</v>
      </c>
      <c r="G295" s="13" t="s">
        <v>2594</v>
      </c>
      <c r="H295" s="12" t="s">
        <v>31</v>
      </c>
      <c r="I295" s="12">
        <v>11048298</v>
      </c>
      <c r="J295" s="14">
        <v>202410007180</v>
      </c>
      <c r="K295" s="15" t="s">
        <v>2633</v>
      </c>
      <c r="L295" s="15" t="s">
        <v>14</v>
      </c>
      <c r="M295" s="15" t="s">
        <v>82</v>
      </c>
      <c r="N295" s="16" t="s">
        <v>21</v>
      </c>
      <c r="O295" s="16" t="s">
        <v>2624</v>
      </c>
      <c r="P295" s="15"/>
      <c r="Q295" s="15"/>
      <c r="R295" s="16"/>
      <c r="S295" s="16"/>
    </row>
    <row r="296" spans="1:19" ht="80" x14ac:dyDescent="0.25">
      <c r="A296" s="10" t="s">
        <v>197</v>
      </c>
      <c r="B296" s="11" t="s">
        <v>2720</v>
      </c>
      <c r="C296" s="17" t="s">
        <v>2720</v>
      </c>
      <c r="D296" s="17" t="s">
        <v>2720</v>
      </c>
      <c r="E296" s="12" t="s">
        <v>38</v>
      </c>
      <c r="F296" s="12" t="s">
        <v>2593</v>
      </c>
      <c r="G296" s="13" t="s">
        <v>2594</v>
      </c>
      <c r="H296" s="12" t="s">
        <v>31</v>
      </c>
      <c r="I296" s="12">
        <v>11061577</v>
      </c>
      <c r="J296" s="14">
        <v>202410010787</v>
      </c>
      <c r="K296" s="15" t="s">
        <v>2636</v>
      </c>
      <c r="L296" s="15" t="s">
        <v>14</v>
      </c>
      <c r="M296" s="15" t="s">
        <v>82</v>
      </c>
      <c r="N296" s="16" t="s">
        <v>21</v>
      </c>
      <c r="O296" s="16" t="s">
        <v>2626</v>
      </c>
      <c r="P296" s="15"/>
      <c r="Q296" s="15"/>
      <c r="R296" s="16"/>
      <c r="S296" s="16"/>
    </row>
    <row r="297" spans="1:19" ht="50" x14ac:dyDescent="0.25">
      <c r="A297" s="10" t="s">
        <v>197</v>
      </c>
      <c r="B297" s="11" t="s">
        <v>2720</v>
      </c>
      <c r="C297" s="17" t="s">
        <v>2720</v>
      </c>
      <c r="D297" s="17" t="s">
        <v>2720</v>
      </c>
      <c r="E297" s="12" t="s">
        <v>38</v>
      </c>
      <c r="F297" s="12" t="s">
        <v>2593</v>
      </c>
      <c r="G297" s="13" t="s">
        <v>2594</v>
      </c>
      <c r="H297" s="12" t="s">
        <v>31</v>
      </c>
      <c r="I297" s="12">
        <v>11074126</v>
      </c>
      <c r="J297" s="14">
        <v>202410012780</v>
      </c>
      <c r="K297" s="15" t="s">
        <v>1272</v>
      </c>
      <c r="L297" s="15" t="s">
        <v>14</v>
      </c>
      <c r="M297" s="15" t="s">
        <v>82</v>
      </c>
      <c r="N297" s="16" t="s">
        <v>21</v>
      </c>
      <c r="O297" s="16" t="s">
        <v>2624</v>
      </c>
      <c r="P297" s="15"/>
      <c r="Q297" s="15"/>
      <c r="R297" s="16"/>
      <c r="S297" s="16"/>
    </row>
    <row r="298" spans="1:19" ht="50" x14ac:dyDescent="0.25">
      <c r="A298" s="10" t="s">
        <v>197</v>
      </c>
      <c r="B298" s="11" t="s">
        <v>2720</v>
      </c>
      <c r="C298" s="17" t="s">
        <v>2720</v>
      </c>
      <c r="D298" s="17" t="s">
        <v>2720</v>
      </c>
      <c r="E298" s="12" t="s">
        <v>38</v>
      </c>
      <c r="F298" s="12" t="s">
        <v>2593</v>
      </c>
      <c r="G298" s="13" t="s">
        <v>2594</v>
      </c>
      <c r="H298" s="12" t="s">
        <v>31</v>
      </c>
      <c r="I298" s="12">
        <v>11079302</v>
      </c>
      <c r="J298" s="14">
        <v>202410013930</v>
      </c>
      <c r="K298" s="15" t="s">
        <v>2645</v>
      </c>
      <c r="L298" s="15" t="s">
        <v>14</v>
      </c>
      <c r="M298" s="15" t="s">
        <v>82</v>
      </c>
      <c r="N298" s="16" t="s">
        <v>21</v>
      </c>
      <c r="O298" s="16" t="s">
        <v>2626</v>
      </c>
      <c r="P298" s="15"/>
      <c r="Q298" s="15"/>
      <c r="R298" s="16"/>
      <c r="S298" s="16"/>
    </row>
    <row r="299" spans="1:19" ht="50" x14ac:dyDescent="0.25">
      <c r="A299" s="10" t="s">
        <v>197</v>
      </c>
      <c r="B299" s="11" t="s">
        <v>2720</v>
      </c>
      <c r="C299" s="17" t="s">
        <v>2720</v>
      </c>
      <c r="D299" s="17" t="s">
        <v>2720</v>
      </c>
      <c r="E299" s="12" t="s">
        <v>38</v>
      </c>
      <c r="F299" s="12" t="s">
        <v>2593</v>
      </c>
      <c r="G299" s="13" t="s">
        <v>2594</v>
      </c>
      <c r="H299" s="12" t="s">
        <v>31</v>
      </c>
      <c r="I299" s="12">
        <v>11081951</v>
      </c>
      <c r="J299" s="14">
        <v>202410014523</v>
      </c>
      <c r="K299" s="15" t="s">
        <v>2108</v>
      </c>
      <c r="L299" s="15" t="s">
        <v>14</v>
      </c>
      <c r="M299" s="15" t="s">
        <v>82</v>
      </c>
      <c r="N299" s="16" t="s">
        <v>21</v>
      </c>
      <c r="O299" s="16" t="s">
        <v>2626</v>
      </c>
      <c r="P299" s="15"/>
      <c r="Q299" s="15"/>
      <c r="R299" s="16"/>
      <c r="S299" s="16"/>
    </row>
    <row r="300" spans="1:19" ht="50" x14ac:dyDescent="0.25">
      <c r="A300" s="10" t="s">
        <v>197</v>
      </c>
      <c r="B300" s="11" t="s">
        <v>2720</v>
      </c>
      <c r="C300" s="17" t="s">
        <v>2720</v>
      </c>
      <c r="D300" s="17" t="s">
        <v>2720</v>
      </c>
      <c r="E300" s="12" t="s">
        <v>38</v>
      </c>
      <c r="F300" s="12" t="s">
        <v>2593</v>
      </c>
      <c r="G300" s="13" t="s">
        <v>2594</v>
      </c>
      <c r="H300" s="12" t="s">
        <v>31</v>
      </c>
      <c r="I300" s="12">
        <v>11114970</v>
      </c>
      <c r="J300" s="14">
        <v>202410019984</v>
      </c>
      <c r="K300" s="15" t="s">
        <v>2663</v>
      </c>
      <c r="L300" s="15" t="s">
        <v>14</v>
      </c>
      <c r="M300" s="15" t="s">
        <v>82</v>
      </c>
      <c r="N300" s="16" t="s">
        <v>21</v>
      </c>
      <c r="O300" s="16" t="s">
        <v>2626</v>
      </c>
      <c r="P300" s="15"/>
      <c r="Q300" s="15"/>
      <c r="R300" s="16"/>
      <c r="S300" s="16"/>
    </row>
    <row r="301" spans="1:19" ht="50" x14ac:dyDescent="0.25">
      <c r="A301" s="10" t="s">
        <v>197</v>
      </c>
      <c r="B301" s="11" t="s">
        <v>2720</v>
      </c>
      <c r="C301" s="17" t="s">
        <v>2720</v>
      </c>
      <c r="D301" s="17" t="s">
        <v>2720</v>
      </c>
      <c r="E301" s="12" t="s">
        <v>38</v>
      </c>
      <c r="F301" s="12" t="s">
        <v>2593</v>
      </c>
      <c r="G301" s="13" t="s">
        <v>2594</v>
      </c>
      <c r="H301" s="12" t="s">
        <v>31</v>
      </c>
      <c r="I301" s="12">
        <v>11127341</v>
      </c>
      <c r="J301" s="14">
        <v>202410021178</v>
      </c>
      <c r="K301" s="15" t="s">
        <v>2668</v>
      </c>
      <c r="L301" s="15" t="s">
        <v>14</v>
      </c>
      <c r="M301" s="15" t="s">
        <v>82</v>
      </c>
      <c r="N301" s="16" t="s">
        <v>21</v>
      </c>
      <c r="O301" s="16" t="s">
        <v>2624</v>
      </c>
      <c r="P301" s="15"/>
      <c r="Q301" s="15"/>
      <c r="R301" s="16"/>
      <c r="S301" s="16"/>
    </row>
    <row r="302" spans="1:19" ht="50" x14ac:dyDescent="0.25">
      <c r="A302" s="10" t="s">
        <v>197</v>
      </c>
      <c r="B302" s="11" t="s">
        <v>2720</v>
      </c>
      <c r="C302" s="17" t="s">
        <v>2720</v>
      </c>
      <c r="D302" s="17" t="s">
        <v>2720</v>
      </c>
      <c r="E302" s="12" t="s">
        <v>38</v>
      </c>
      <c r="F302" s="12" t="s">
        <v>2593</v>
      </c>
      <c r="G302" s="13" t="s">
        <v>2594</v>
      </c>
      <c r="H302" s="12" t="s">
        <v>31</v>
      </c>
      <c r="I302" s="12">
        <v>11149080</v>
      </c>
      <c r="J302" s="14">
        <v>202410023497</v>
      </c>
      <c r="K302" s="15" t="s">
        <v>2685</v>
      </c>
      <c r="L302" s="15" t="s">
        <v>14</v>
      </c>
      <c r="M302" s="15" t="s">
        <v>82</v>
      </c>
      <c r="N302" s="16" t="s">
        <v>21</v>
      </c>
      <c r="O302" s="16" t="s">
        <v>2626</v>
      </c>
      <c r="P302" s="15"/>
      <c r="Q302" s="15"/>
      <c r="R302" s="16"/>
      <c r="S302" s="16"/>
    </row>
    <row r="303" spans="1:19" ht="50" x14ac:dyDescent="0.25">
      <c r="A303" s="10" t="s">
        <v>197</v>
      </c>
      <c r="B303" s="11" t="s">
        <v>2720</v>
      </c>
      <c r="C303" s="17" t="s">
        <v>2720</v>
      </c>
      <c r="D303" s="17" t="s">
        <v>2720</v>
      </c>
      <c r="E303" s="12" t="s">
        <v>38</v>
      </c>
      <c r="F303" s="12" t="s">
        <v>2593</v>
      </c>
      <c r="G303" s="13" t="s">
        <v>2594</v>
      </c>
      <c r="H303" s="12" t="s">
        <v>31</v>
      </c>
      <c r="I303" s="12">
        <v>11155325</v>
      </c>
      <c r="J303" s="14">
        <v>202410024162</v>
      </c>
      <c r="K303" s="15" t="s">
        <v>2690</v>
      </c>
      <c r="L303" s="15" t="s">
        <v>14</v>
      </c>
      <c r="M303" s="15" t="s">
        <v>82</v>
      </c>
      <c r="N303" s="16" t="s">
        <v>21</v>
      </c>
      <c r="O303" s="16" t="s">
        <v>2624</v>
      </c>
      <c r="P303" s="15"/>
      <c r="Q303" s="15"/>
      <c r="R303" s="16"/>
      <c r="S303" s="16"/>
    </row>
    <row r="304" spans="1:19" ht="50" x14ac:dyDescent="0.25">
      <c r="A304" s="10" t="s">
        <v>197</v>
      </c>
      <c r="B304" s="11" t="s">
        <v>2720</v>
      </c>
      <c r="C304" s="17" t="s">
        <v>2720</v>
      </c>
      <c r="D304" s="17" t="s">
        <v>2720</v>
      </c>
      <c r="E304" s="12" t="s">
        <v>38</v>
      </c>
      <c r="F304" s="12" t="s">
        <v>2593</v>
      </c>
      <c r="G304" s="13" t="s">
        <v>2594</v>
      </c>
      <c r="H304" s="12" t="s">
        <v>31</v>
      </c>
      <c r="I304" s="12">
        <v>11172003</v>
      </c>
      <c r="J304" s="14">
        <v>202410025623</v>
      </c>
      <c r="K304" s="15" t="s">
        <v>2694</v>
      </c>
      <c r="L304" s="15" t="s">
        <v>14</v>
      </c>
      <c r="M304" s="15" t="s">
        <v>82</v>
      </c>
      <c r="N304" s="16" t="s">
        <v>21</v>
      </c>
      <c r="O304" s="16" t="s">
        <v>2626</v>
      </c>
      <c r="P304" s="15"/>
      <c r="Q304" s="15"/>
      <c r="R304" s="16"/>
      <c r="S304" s="16"/>
    </row>
    <row r="305" spans="1:19" ht="50" x14ac:dyDescent="0.25">
      <c r="A305" s="10" t="s">
        <v>197</v>
      </c>
      <c r="B305" s="11" t="s">
        <v>2720</v>
      </c>
      <c r="C305" s="17" t="s">
        <v>2720</v>
      </c>
      <c r="D305" s="17" t="s">
        <v>2720</v>
      </c>
      <c r="E305" s="12" t="s">
        <v>38</v>
      </c>
      <c r="F305" s="12" t="s">
        <v>2593</v>
      </c>
      <c r="G305" s="13" t="s">
        <v>2594</v>
      </c>
      <c r="H305" s="12" t="s">
        <v>31</v>
      </c>
      <c r="I305" s="12">
        <v>11193881</v>
      </c>
      <c r="J305" s="14">
        <v>202410027854</v>
      </c>
      <c r="K305" s="15" t="s">
        <v>2702</v>
      </c>
      <c r="L305" s="15" t="s">
        <v>14</v>
      </c>
      <c r="M305" s="15" t="s">
        <v>82</v>
      </c>
      <c r="N305" s="16" t="s">
        <v>21</v>
      </c>
      <c r="O305" s="16" t="s">
        <v>2624</v>
      </c>
      <c r="P305" s="15"/>
      <c r="Q305" s="15"/>
      <c r="R305" s="16"/>
      <c r="S305" s="16"/>
    </row>
    <row r="306" spans="1:19" ht="50" x14ac:dyDescent="0.25">
      <c r="A306" s="10" t="s">
        <v>197</v>
      </c>
      <c r="B306" s="11" t="s">
        <v>2720</v>
      </c>
      <c r="C306" s="17" t="s">
        <v>2720</v>
      </c>
      <c r="D306" s="17" t="s">
        <v>2720</v>
      </c>
      <c r="E306" s="12" t="s">
        <v>38</v>
      </c>
      <c r="F306" s="12" t="s">
        <v>2593</v>
      </c>
      <c r="G306" s="13" t="s">
        <v>2594</v>
      </c>
      <c r="H306" s="12" t="s">
        <v>31</v>
      </c>
      <c r="I306" s="12">
        <v>11210324</v>
      </c>
      <c r="J306" s="14">
        <v>202410029544</v>
      </c>
      <c r="K306" s="15" t="s">
        <v>2703</v>
      </c>
      <c r="L306" s="15" t="s">
        <v>14</v>
      </c>
      <c r="M306" s="15" t="s">
        <v>82</v>
      </c>
      <c r="N306" s="16" t="s">
        <v>21</v>
      </c>
      <c r="O306" s="16" t="s">
        <v>2626</v>
      </c>
      <c r="P306" s="15"/>
      <c r="Q306" s="15"/>
      <c r="R306" s="16"/>
      <c r="S306" s="16"/>
    </row>
    <row r="307" spans="1:19" ht="40" x14ac:dyDescent="0.25">
      <c r="A307" s="10" t="s">
        <v>197</v>
      </c>
      <c r="B307" s="11" t="s">
        <v>2720</v>
      </c>
      <c r="C307" s="17" t="s">
        <v>2720</v>
      </c>
      <c r="D307" s="17" t="s">
        <v>2850</v>
      </c>
      <c r="E307" s="12" t="s">
        <v>38</v>
      </c>
      <c r="F307" s="12" t="s">
        <v>2867</v>
      </c>
      <c r="G307" s="13" t="s">
        <v>2868</v>
      </c>
      <c r="H307" s="12" t="s">
        <v>31</v>
      </c>
      <c r="I307" s="12">
        <v>11102386</v>
      </c>
      <c r="J307" s="14">
        <v>202410018257</v>
      </c>
      <c r="K307" s="15" t="s">
        <v>2968</v>
      </c>
      <c r="L307" s="15" t="s">
        <v>17</v>
      </c>
      <c r="M307" s="15" t="s">
        <v>2880</v>
      </c>
      <c r="N307" s="16" t="s">
        <v>44</v>
      </c>
      <c r="O307" s="16" t="s">
        <v>2950</v>
      </c>
      <c r="P307" s="15"/>
      <c r="Q307" s="15"/>
      <c r="R307" s="16"/>
      <c r="S307" s="16"/>
    </row>
    <row r="308" spans="1:19" ht="70" x14ac:dyDescent="0.25">
      <c r="A308" s="10" t="s">
        <v>197</v>
      </c>
      <c r="B308" s="11" t="s">
        <v>2720</v>
      </c>
      <c r="C308" s="17" t="s">
        <v>2721</v>
      </c>
      <c r="D308" s="17" t="s">
        <v>2721</v>
      </c>
      <c r="E308" s="12" t="s">
        <v>38</v>
      </c>
      <c r="F308" s="12" t="s">
        <v>2599</v>
      </c>
      <c r="G308" s="13" t="s">
        <v>2600</v>
      </c>
      <c r="H308" s="12" t="s">
        <v>110</v>
      </c>
      <c r="I308" s="12">
        <v>11069276</v>
      </c>
      <c r="J308" s="14">
        <v>202410012181</v>
      </c>
      <c r="K308" s="15" t="s">
        <v>2637</v>
      </c>
      <c r="L308" s="15" t="s">
        <v>15</v>
      </c>
      <c r="M308" s="15" t="s">
        <v>43</v>
      </c>
      <c r="N308" s="16" t="s">
        <v>11</v>
      </c>
      <c r="O308" s="16" t="s">
        <v>2638</v>
      </c>
      <c r="P308" s="15"/>
      <c r="Q308" s="15"/>
      <c r="R308" s="16"/>
      <c r="S308" s="16"/>
    </row>
    <row r="309" spans="1:19" ht="20" x14ac:dyDescent="0.25">
      <c r="A309" s="10" t="s">
        <v>197</v>
      </c>
      <c r="B309" s="11" t="s">
        <v>2720</v>
      </c>
      <c r="C309" s="17" t="s">
        <v>2721</v>
      </c>
      <c r="D309" s="17" t="s">
        <v>2721</v>
      </c>
      <c r="E309" s="12" t="s">
        <v>38</v>
      </c>
      <c r="F309" s="12" t="s">
        <v>2599</v>
      </c>
      <c r="G309" s="13" t="s">
        <v>2600</v>
      </c>
      <c r="H309" s="12" t="s">
        <v>110</v>
      </c>
      <c r="I309" s="12">
        <v>11117381</v>
      </c>
      <c r="J309" s="14">
        <v>202410020294</v>
      </c>
      <c r="K309" s="15" t="s">
        <v>2664</v>
      </c>
      <c r="L309" s="15" t="s">
        <v>15</v>
      </c>
      <c r="M309" s="15" t="s">
        <v>43</v>
      </c>
      <c r="N309" s="16" t="s">
        <v>21</v>
      </c>
      <c r="O309" s="16" t="s">
        <v>2665</v>
      </c>
      <c r="P309" s="15"/>
      <c r="Q309" s="15"/>
      <c r="R309" s="16"/>
      <c r="S309" s="16"/>
    </row>
    <row r="310" spans="1:19" ht="40" x14ac:dyDescent="0.25">
      <c r="A310" s="10" t="s">
        <v>197</v>
      </c>
      <c r="B310" s="11" t="s">
        <v>2720</v>
      </c>
      <c r="C310" s="17" t="s">
        <v>2721</v>
      </c>
      <c r="D310" s="17" t="s">
        <v>2721</v>
      </c>
      <c r="E310" s="12" t="s">
        <v>38</v>
      </c>
      <c r="F310" s="12" t="s">
        <v>2599</v>
      </c>
      <c r="G310" s="13" t="s">
        <v>2600</v>
      </c>
      <c r="H310" s="12" t="s">
        <v>110</v>
      </c>
      <c r="I310" s="12">
        <v>11124637</v>
      </c>
      <c r="J310" s="14">
        <v>202410020844</v>
      </c>
      <c r="K310" s="15" t="s">
        <v>2666</v>
      </c>
      <c r="L310" s="15" t="s">
        <v>15</v>
      </c>
      <c r="M310" s="15" t="s">
        <v>43</v>
      </c>
      <c r="N310" s="16" t="s">
        <v>21</v>
      </c>
      <c r="O310" s="16" t="s">
        <v>2667</v>
      </c>
      <c r="P310" s="15"/>
      <c r="Q310" s="15"/>
      <c r="R310" s="16"/>
      <c r="S310" s="16"/>
    </row>
    <row r="311" spans="1:19" ht="20" x14ac:dyDescent="0.25">
      <c r="A311" s="10" t="s">
        <v>197</v>
      </c>
      <c r="B311" s="11" t="s">
        <v>2720</v>
      </c>
      <c r="C311" s="17" t="s">
        <v>2721</v>
      </c>
      <c r="D311" s="17" t="s">
        <v>2721</v>
      </c>
      <c r="E311" s="12" t="s">
        <v>38</v>
      </c>
      <c r="F311" s="12" t="s">
        <v>2599</v>
      </c>
      <c r="G311" s="13" t="s">
        <v>2600</v>
      </c>
      <c r="H311" s="12" t="s">
        <v>110</v>
      </c>
      <c r="I311" s="12">
        <v>11137630</v>
      </c>
      <c r="J311" s="14">
        <v>202410022217</v>
      </c>
      <c r="K311" s="15" t="s">
        <v>2674</v>
      </c>
      <c r="L311" s="15" t="s">
        <v>15</v>
      </c>
      <c r="M311" s="15" t="s">
        <v>43</v>
      </c>
      <c r="N311" s="16" t="s">
        <v>11</v>
      </c>
      <c r="O311" s="19" t="s">
        <v>2675</v>
      </c>
      <c r="P311" s="15"/>
      <c r="Q311" s="15"/>
      <c r="R311" s="16"/>
      <c r="S311" s="16"/>
    </row>
    <row r="312" spans="1:19" ht="50" x14ac:dyDescent="0.25">
      <c r="A312" s="10" t="s">
        <v>197</v>
      </c>
      <c r="B312" s="11" t="s">
        <v>2720</v>
      </c>
      <c r="C312" s="17" t="s">
        <v>2721</v>
      </c>
      <c r="D312" s="17" t="s">
        <v>2721</v>
      </c>
      <c r="E312" s="12" t="s">
        <v>38</v>
      </c>
      <c r="F312" s="12" t="s">
        <v>2599</v>
      </c>
      <c r="G312" s="13" t="s">
        <v>2600</v>
      </c>
      <c r="H312" s="12" t="s">
        <v>110</v>
      </c>
      <c r="I312" s="12">
        <v>11190825</v>
      </c>
      <c r="J312" s="14">
        <v>202410027477</v>
      </c>
      <c r="K312" s="15" t="s">
        <v>2700</v>
      </c>
      <c r="L312" s="15" t="s">
        <v>15</v>
      </c>
      <c r="M312" s="15" t="s">
        <v>43</v>
      </c>
      <c r="N312" s="16" t="s">
        <v>11</v>
      </c>
      <c r="O312" s="16" t="s">
        <v>2701</v>
      </c>
      <c r="P312" s="15"/>
      <c r="Q312" s="15"/>
      <c r="R312" s="16"/>
      <c r="S312" s="16"/>
    </row>
    <row r="313" spans="1:19" ht="20" x14ac:dyDescent="0.25">
      <c r="A313" s="10" t="s">
        <v>197</v>
      </c>
      <c r="B313" s="11" t="s">
        <v>2720</v>
      </c>
      <c r="C313" s="17" t="s">
        <v>2721</v>
      </c>
      <c r="D313" s="17" t="s">
        <v>2721</v>
      </c>
      <c r="E313" s="12" t="s">
        <v>38</v>
      </c>
      <c r="F313" s="12" t="s">
        <v>2611</v>
      </c>
      <c r="G313" s="13" t="s">
        <v>2612</v>
      </c>
      <c r="H313" s="12" t="s">
        <v>110</v>
      </c>
      <c r="I313" s="12">
        <v>11099623</v>
      </c>
      <c r="J313" s="14">
        <v>202410017758</v>
      </c>
      <c r="K313" s="15" t="s">
        <v>2657</v>
      </c>
      <c r="L313" s="15" t="s">
        <v>15</v>
      </c>
      <c r="M313" s="15" t="s">
        <v>43</v>
      </c>
      <c r="N313" s="16" t="s">
        <v>11</v>
      </c>
      <c r="O313" s="16" t="s">
        <v>2658</v>
      </c>
      <c r="P313" s="15"/>
      <c r="Q313" s="15"/>
      <c r="R313" s="16"/>
      <c r="S313" s="16"/>
    </row>
    <row r="314" spans="1:19" ht="20" x14ac:dyDescent="0.25">
      <c r="A314" s="10" t="s">
        <v>197</v>
      </c>
      <c r="B314" s="11" t="s">
        <v>2720</v>
      </c>
      <c r="C314" s="17" t="s">
        <v>2721</v>
      </c>
      <c r="D314" s="17" t="s">
        <v>2721</v>
      </c>
      <c r="E314" s="12" t="s">
        <v>38</v>
      </c>
      <c r="F314" s="12" t="s">
        <v>2611</v>
      </c>
      <c r="G314" s="13" t="s">
        <v>2612</v>
      </c>
      <c r="H314" s="12" t="s">
        <v>110</v>
      </c>
      <c r="I314" s="12">
        <v>11109553</v>
      </c>
      <c r="J314" s="14">
        <v>202410019275</v>
      </c>
      <c r="K314" s="15" t="s">
        <v>2659</v>
      </c>
      <c r="L314" s="15" t="s">
        <v>15</v>
      </c>
      <c r="M314" s="15" t="s">
        <v>43</v>
      </c>
      <c r="N314" s="16" t="s">
        <v>11</v>
      </c>
      <c r="O314" s="16" t="s">
        <v>2660</v>
      </c>
      <c r="P314" s="15"/>
      <c r="Q314" s="15"/>
      <c r="R314" s="16"/>
      <c r="S314" s="16"/>
    </row>
    <row r="315" spans="1:19" ht="40" x14ac:dyDescent="0.25">
      <c r="A315" s="10" t="s">
        <v>197</v>
      </c>
      <c r="B315" s="11" t="s">
        <v>2720</v>
      </c>
      <c r="C315" s="17" t="s">
        <v>2721</v>
      </c>
      <c r="D315" s="17" t="s">
        <v>2721</v>
      </c>
      <c r="E315" s="12" t="s">
        <v>38</v>
      </c>
      <c r="F315" s="12" t="s">
        <v>2611</v>
      </c>
      <c r="G315" s="13" t="s">
        <v>2612</v>
      </c>
      <c r="H315" s="12" t="s">
        <v>110</v>
      </c>
      <c r="I315" s="12">
        <v>11139831</v>
      </c>
      <c r="J315" s="14">
        <v>202410022418</v>
      </c>
      <c r="K315" s="15" t="s">
        <v>2676</v>
      </c>
      <c r="L315" s="15" t="s">
        <v>15</v>
      </c>
      <c r="M315" s="15" t="s">
        <v>43</v>
      </c>
      <c r="N315" s="16" t="s">
        <v>21</v>
      </c>
      <c r="O315" s="16" t="s">
        <v>2677</v>
      </c>
      <c r="P315" s="15"/>
      <c r="Q315" s="15"/>
      <c r="R315" s="16"/>
      <c r="S315" s="16"/>
    </row>
    <row r="316" spans="1:19" ht="30" x14ac:dyDescent="0.25">
      <c r="A316" s="10" t="s">
        <v>197</v>
      </c>
      <c r="B316" s="11" t="s">
        <v>2720</v>
      </c>
      <c r="C316" s="17" t="s">
        <v>2721</v>
      </c>
      <c r="D316" s="17" t="s">
        <v>2721</v>
      </c>
      <c r="E316" s="12" t="s">
        <v>38</v>
      </c>
      <c r="F316" s="12" t="s">
        <v>2611</v>
      </c>
      <c r="G316" s="13" t="s">
        <v>2612</v>
      </c>
      <c r="H316" s="12" t="s">
        <v>110</v>
      </c>
      <c r="I316" s="12">
        <v>11270745</v>
      </c>
      <c r="J316" s="14">
        <v>202410079566</v>
      </c>
      <c r="K316" s="15" t="s">
        <v>2715</v>
      </c>
      <c r="L316" s="15" t="s">
        <v>15</v>
      </c>
      <c r="M316" s="15" t="s">
        <v>43</v>
      </c>
      <c r="N316" s="16" t="s">
        <v>21</v>
      </c>
      <c r="O316" s="16" t="s">
        <v>2716</v>
      </c>
      <c r="P316" s="15"/>
      <c r="Q316" s="15"/>
      <c r="R316" s="16"/>
      <c r="S316" s="16"/>
    </row>
    <row r="317" spans="1:19" ht="50" x14ac:dyDescent="0.25">
      <c r="A317" s="10" t="s">
        <v>197</v>
      </c>
      <c r="B317" s="11" t="s">
        <v>2720</v>
      </c>
      <c r="C317" s="17" t="s">
        <v>2721</v>
      </c>
      <c r="D317" s="17" t="s">
        <v>2721</v>
      </c>
      <c r="E317" s="12" t="s">
        <v>38</v>
      </c>
      <c r="F317" s="12" t="s">
        <v>2597</v>
      </c>
      <c r="G317" s="13" t="s">
        <v>2598</v>
      </c>
      <c r="H317" s="12" t="s">
        <v>110</v>
      </c>
      <c r="I317" s="12">
        <v>11060057</v>
      </c>
      <c r="J317" s="14">
        <v>202410010406</v>
      </c>
      <c r="K317" s="15" t="s">
        <v>2634</v>
      </c>
      <c r="L317" s="15" t="s">
        <v>23</v>
      </c>
      <c r="M317" s="15" t="s">
        <v>54</v>
      </c>
      <c r="N317" s="16" t="s">
        <v>20</v>
      </c>
      <c r="O317" s="16" t="s">
        <v>2635</v>
      </c>
      <c r="P317" s="15"/>
      <c r="Q317" s="15"/>
      <c r="R317" s="16"/>
      <c r="S317" s="16"/>
    </row>
    <row r="318" spans="1:19" ht="20" x14ac:dyDescent="0.25">
      <c r="A318" s="10" t="s">
        <v>197</v>
      </c>
      <c r="B318" s="11" t="s">
        <v>2720</v>
      </c>
      <c r="C318" s="17" t="s">
        <v>2721</v>
      </c>
      <c r="D318" s="17" t="s">
        <v>2721</v>
      </c>
      <c r="E318" s="12" t="s">
        <v>38</v>
      </c>
      <c r="F318" s="12" t="s">
        <v>2597</v>
      </c>
      <c r="G318" s="13" t="s">
        <v>2598</v>
      </c>
      <c r="H318" s="12" t="s">
        <v>110</v>
      </c>
      <c r="I318" s="12">
        <v>11136932</v>
      </c>
      <c r="J318" s="14">
        <v>202410022128</v>
      </c>
      <c r="K318" s="15" t="s">
        <v>2672</v>
      </c>
      <c r="L318" s="15" t="s">
        <v>15</v>
      </c>
      <c r="M318" s="15" t="s">
        <v>43</v>
      </c>
      <c r="N318" s="16" t="s">
        <v>20</v>
      </c>
      <c r="O318" s="16" t="s">
        <v>2673</v>
      </c>
      <c r="P318" s="15"/>
      <c r="Q318" s="15"/>
      <c r="R318" s="16"/>
      <c r="S318" s="16"/>
    </row>
    <row r="319" spans="1:19" ht="20" x14ac:dyDescent="0.25">
      <c r="A319" s="10" t="s">
        <v>197</v>
      </c>
      <c r="B319" s="11" t="s">
        <v>2720</v>
      </c>
      <c r="C319" s="17" t="s">
        <v>2721</v>
      </c>
      <c r="D319" s="17" t="s">
        <v>2721</v>
      </c>
      <c r="E319" s="12" t="s">
        <v>38</v>
      </c>
      <c r="F319" s="12" t="s">
        <v>2597</v>
      </c>
      <c r="G319" s="13" t="s">
        <v>2598</v>
      </c>
      <c r="H319" s="12" t="s">
        <v>110</v>
      </c>
      <c r="I319" s="12">
        <v>11139892</v>
      </c>
      <c r="J319" s="14">
        <v>202410022424</v>
      </c>
      <c r="K319" s="15" t="s">
        <v>2678</v>
      </c>
      <c r="L319" s="15" t="s">
        <v>15</v>
      </c>
      <c r="M319" s="15" t="s">
        <v>43</v>
      </c>
      <c r="N319" s="16" t="s">
        <v>11</v>
      </c>
      <c r="O319" s="16" t="s">
        <v>2679</v>
      </c>
      <c r="P319" s="15"/>
      <c r="Q319" s="15"/>
      <c r="R319" s="16"/>
      <c r="S319" s="16"/>
    </row>
    <row r="320" spans="1:19" ht="40" x14ac:dyDescent="0.25">
      <c r="A320" s="10" t="s">
        <v>197</v>
      </c>
      <c r="B320" s="11" t="s">
        <v>2720</v>
      </c>
      <c r="C320" s="17" t="s">
        <v>2721</v>
      </c>
      <c r="D320" s="17" t="s">
        <v>2721</v>
      </c>
      <c r="E320" s="12" t="s">
        <v>38</v>
      </c>
      <c r="F320" s="12" t="s">
        <v>2597</v>
      </c>
      <c r="G320" s="13" t="s">
        <v>2598</v>
      </c>
      <c r="H320" s="12" t="s">
        <v>110</v>
      </c>
      <c r="I320" s="12">
        <v>11143906</v>
      </c>
      <c r="J320" s="14">
        <v>202410022886</v>
      </c>
      <c r="K320" s="15" t="s">
        <v>2680</v>
      </c>
      <c r="L320" s="15" t="s">
        <v>16</v>
      </c>
      <c r="M320" s="15" t="s">
        <v>303</v>
      </c>
      <c r="N320" s="16" t="s">
        <v>21</v>
      </c>
      <c r="O320" s="16" t="s">
        <v>2681</v>
      </c>
      <c r="P320" s="15"/>
      <c r="Q320" s="15"/>
      <c r="R320" s="16"/>
      <c r="S320" s="16"/>
    </row>
    <row r="321" spans="1:19" ht="30" x14ac:dyDescent="0.25">
      <c r="A321" s="10" t="s">
        <v>197</v>
      </c>
      <c r="B321" s="11" t="s">
        <v>2720</v>
      </c>
      <c r="C321" s="17" t="s">
        <v>2721</v>
      </c>
      <c r="D321" s="17" t="s">
        <v>2721</v>
      </c>
      <c r="E321" s="12" t="s">
        <v>38</v>
      </c>
      <c r="F321" s="12" t="s">
        <v>2597</v>
      </c>
      <c r="G321" s="13" t="s">
        <v>2598</v>
      </c>
      <c r="H321" s="12" t="s">
        <v>110</v>
      </c>
      <c r="I321" s="12">
        <v>11144746</v>
      </c>
      <c r="J321" s="14">
        <v>202410022996</v>
      </c>
      <c r="K321" s="15" t="s">
        <v>2682</v>
      </c>
      <c r="L321" s="15" t="s">
        <v>15</v>
      </c>
      <c r="M321" s="15" t="s">
        <v>2683</v>
      </c>
      <c r="N321" s="16" t="s">
        <v>21</v>
      </c>
      <c r="O321" s="16" t="s">
        <v>2684</v>
      </c>
      <c r="P321" s="15"/>
      <c r="Q321" s="15"/>
      <c r="R321" s="16"/>
      <c r="S321" s="16"/>
    </row>
    <row r="322" spans="1:19" ht="30" x14ac:dyDescent="0.25">
      <c r="A322" s="10" t="s">
        <v>197</v>
      </c>
      <c r="B322" s="11" t="s">
        <v>2720</v>
      </c>
      <c r="C322" s="17" t="s">
        <v>2721</v>
      </c>
      <c r="D322" s="17" t="s">
        <v>2721</v>
      </c>
      <c r="E322" s="12" t="s">
        <v>38</v>
      </c>
      <c r="F322" s="12" t="s">
        <v>2597</v>
      </c>
      <c r="G322" s="13" t="s">
        <v>2598</v>
      </c>
      <c r="H322" s="12" t="s">
        <v>110</v>
      </c>
      <c r="I322" s="12">
        <v>11154139</v>
      </c>
      <c r="J322" s="14">
        <v>202410024048</v>
      </c>
      <c r="K322" s="15" t="s">
        <v>2686</v>
      </c>
      <c r="L322" s="15" t="s">
        <v>15</v>
      </c>
      <c r="M322" s="15" t="s">
        <v>90</v>
      </c>
      <c r="N322" s="16" t="s">
        <v>21</v>
      </c>
      <c r="O322" s="16" t="s">
        <v>2687</v>
      </c>
      <c r="P322" s="15"/>
      <c r="Q322" s="15"/>
      <c r="R322" s="16"/>
      <c r="S322" s="16"/>
    </row>
    <row r="323" spans="1:19" ht="30" x14ac:dyDescent="0.25">
      <c r="A323" s="10" t="s">
        <v>197</v>
      </c>
      <c r="B323" s="11" t="s">
        <v>2720</v>
      </c>
      <c r="C323" s="17" t="s">
        <v>2721</v>
      </c>
      <c r="D323" s="17" t="s">
        <v>2721</v>
      </c>
      <c r="E323" s="12" t="s">
        <v>38</v>
      </c>
      <c r="F323" s="12" t="s">
        <v>2597</v>
      </c>
      <c r="G323" s="13" t="s">
        <v>2598</v>
      </c>
      <c r="H323" s="12" t="s">
        <v>110</v>
      </c>
      <c r="I323" s="12">
        <v>11215164</v>
      </c>
      <c r="J323" s="14">
        <v>202410030000</v>
      </c>
      <c r="K323" s="15" t="s">
        <v>2704</v>
      </c>
      <c r="L323" s="15" t="s">
        <v>16</v>
      </c>
      <c r="M323" s="15" t="s">
        <v>51</v>
      </c>
      <c r="N323" s="16" t="s">
        <v>21</v>
      </c>
      <c r="O323" s="16" t="s">
        <v>2644</v>
      </c>
      <c r="P323" s="15"/>
      <c r="Q323" s="15"/>
      <c r="R323" s="16"/>
      <c r="S323" s="16"/>
    </row>
    <row r="324" spans="1:19" ht="20" x14ac:dyDescent="0.25">
      <c r="A324" s="10" t="s">
        <v>197</v>
      </c>
      <c r="B324" s="11" t="s">
        <v>2720</v>
      </c>
      <c r="C324" s="17" t="s">
        <v>2721</v>
      </c>
      <c r="D324" s="17" t="s">
        <v>2721</v>
      </c>
      <c r="E324" s="12" t="s">
        <v>38</v>
      </c>
      <c r="F324" s="12" t="s">
        <v>2597</v>
      </c>
      <c r="G324" s="13" t="s">
        <v>2598</v>
      </c>
      <c r="H324" s="12" t="s">
        <v>110</v>
      </c>
      <c r="I324" s="12">
        <v>11277886</v>
      </c>
      <c r="J324" s="14">
        <v>202410089851</v>
      </c>
      <c r="K324" s="15" t="s">
        <v>2717</v>
      </c>
      <c r="L324" s="15" t="s">
        <v>15</v>
      </c>
      <c r="M324" s="15" t="s">
        <v>43</v>
      </c>
      <c r="N324" s="16" t="s">
        <v>11</v>
      </c>
      <c r="O324" s="16" t="s">
        <v>2679</v>
      </c>
      <c r="P324" s="15"/>
      <c r="Q324" s="15"/>
      <c r="R324" s="16"/>
      <c r="S324" s="16"/>
    </row>
    <row r="325" spans="1:19" ht="50" x14ac:dyDescent="0.25">
      <c r="A325" s="10" t="s">
        <v>197</v>
      </c>
      <c r="B325" s="11" t="s">
        <v>2720</v>
      </c>
      <c r="C325" s="17" t="s">
        <v>2721</v>
      </c>
      <c r="D325" s="17" t="s">
        <v>2721</v>
      </c>
      <c r="E325" s="12" t="s">
        <v>38</v>
      </c>
      <c r="F325" s="12" t="s">
        <v>2609</v>
      </c>
      <c r="G325" s="13" t="s">
        <v>2610</v>
      </c>
      <c r="H325" s="12" t="s">
        <v>42</v>
      </c>
      <c r="I325" s="12">
        <v>11095632</v>
      </c>
      <c r="J325" s="14">
        <v>202410017137</v>
      </c>
      <c r="K325" s="15" t="s">
        <v>2653</v>
      </c>
      <c r="L325" s="15" t="s">
        <v>15</v>
      </c>
      <c r="M325" s="15" t="s">
        <v>43</v>
      </c>
      <c r="N325" s="16" t="s">
        <v>44</v>
      </c>
      <c r="O325" s="16" t="s">
        <v>2654</v>
      </c>
      <c r="P325" s="15"/>
      <c r="Q325" s="15"/>
      <c r="R325" s="16"/>
      <c r="S325" s="16"/>
    </row>
    <row r="326" spans="1:19" ht="20" x14ac:dyDescent="0.25">
      <c r="A326" s="10" t="s">
        <v>197</v>
      </c>
      <c r="B326" s="11" t="s">
        <v>2720</v>
      </c>
      <c r="C326" s="17" t="s">
        <v>2721</v>
      </c>
      <c r="D326" s="17" t="s">
        <v>2721</v>
      </c>
      <c r="E326" s="12" t="s">
        <v>38</v>
      </c>
      <c r="F326" s="12" t="s">
        <v>2609</v>
      </c>
      <c r="G326" s="13" t="s">
        <v>2610</v>
      </c>
      <c r="H326" s="12" t="s">
        <v>42</v>
      </c>
      <c r="I326" s="12">
        <v>11132594</v>
      </c>
      <c r="J326" s="14">
        <v>202410021608</v>
      </c>
      <c r="K326" s="15" t="s">
        <v>2670</v>
      </c>
      <c r="L326" s="15" t="s">
        <v>15</v>
      </c>
      <c r="M326" s="15" t="s">
        <v>43</v>
      </c>
      <c r="N326" s="16" t="s">
        <v>11</v>
      </c>
      <c r="O326" s="16" t="s">
        <v>2671</v>
      </c>
      <c r="P326" s="15"/>
      <c r="Q326" s="15"/>
      <c r="R326" s="16"/>
      <c r="S326" s="16"/>
    </row>
    <row r="327" spans="1:19" ht="50" x14ac:dyDescent="0.25">
      <c r="A327" s="10" t="s">
        <v>197</v>
      </c>
      <c r="B327" s="11" t="s">
        <v>2720</v>
      </c>
      <c r="C327" s="17" t="s">
        <v>2721</v>
      </c>
      <c r="D327" s="11" t="s">
        <v>2721</v>
      </c>
      <c r="E327" s="12" t="s">
        <v>38</v>
      </c>
      <c r="F327" s="12" t="s">
        <v>2609</v>
      </c>
      <c r="G327" s="13" t="s">
        <v>2610</v>
      </c>
      <c r="H327" s="12" t="s">
        <v>42</v>
      </c>
      <c r="I327" s="12">
        <v>11157054</v>
      </c>
      <c r="J327" s="14">
        <v>202410024391</v>
      </c>
      <c r="K327" s="15" t="s">
        <v>2691</v>
      </c>
      <c r="L327" s="15" t="s">
        <v>15</v>
      </c>
      <c r="M327" s="15" t="s">
        <v>43</v>
      </c>
      <c r="N327" s="16" t="s">
        <v>11</v>
      </c>
      <c r="O327" s="16" t="s">
        <v>2692</v>
      </c>
      <c r="P327" s="15"/>
      <c r="Q327" s="15"/>
      <c r="R327" s="16"/>
      <c r="S327" s="16"/>
    </row>
    <row r="328" spans="1:19" ht="110" x14ac:dyDescent="0.25">
      <c r="A328" s="10" t="s">
        <v>197</v>
      </c>
      <c r="B328" s="11" t="s">
        <v>2720</v>
      </c>
      <c r="C328" s="17" t="s">
        <v>2721</v>
      </c>
      <c r="D328" s="17" t="s">
        <v>2721</v>
      </c>
      <c r="E328" s="12" t="s">
        <v>38</v>
      </c>
      <c r="F328" s="12" t="s">
        <v>2609</v>
      </c>
      <c r="G328" s="13" t="s">
        <v>2610</v>
      </c>
      <c r="H328" s="12" t="s">
        <v>42</v>
      </c>
      <c r="I328" s="12">
        <v>11268576</v>
      </c>
      <c r="J328" s="14">
        <v>202410076709</v>
      </c>
      <c r="K328" s="15" t="s">
        <v>2713</v>
      </c>
      <c r="L328" s="15" t="s">
        <v>15</v>
      </c>
      <c r="M328" s="15" t="s">
        <v>43</v>
      </c>
      <c r="N328" s="16" t="s">
        <v>21</v>
      </c>
      <c r="O328" s="16" t="s">
        <v>2714</v>
      </c>
      <c r="P328" s="15"/>
      <c r="Q328" s="15"/>
      <c r="R328" s="16"/>
      <c r="S328" s="16"/>
    </row>
    <row r="329" spans="1:19" ht="30" x14ac:dyDescent="0.25">
      <c r="A329" s="10" t="s">
        <v>197</v>
      </c>
      <c r="B329" s="11" t="s">
        <v>2720</v>
      </c>
      <c r="C329" s="17" t="s">
        <v>2721</v>
      </c>
      <c r="D329" s="17" t="s">
        <v>2721</v>
      </c>
      <c r="E329" s="12" t="s">
        <v>38</v>
      </c>
      <c r="F329" s="12" t="s">
        <v>2609</v>
      </c>
      <c r="G329" s="13" t="s">
        <v>2610</v>
      </c>
      <c r="H329" s="12" t="s">
        <v>42</v>
      </c>
      <c r="I329" s="12">
        <v>11278510</v>
      </c>
      <c r="J329" s="14">
        <v>202410090942</v>
      </c>
      <c r="K329" s="15" t="s">
        <v>2718</v>
      </c>
      <c r="L329" s="15" t="s">
        <v>15</v>
      </c>
      <c r="M329" s="15" t="s">
        <v>43</v>
      </c>
      <c r="N329" s="16" t="s">
        <v>21</v>
      </c>
      <c r="O329" s="16" t="s">
        <v>2719</v>
      </c>
      <c r="P329" s="15"/>
      <c r="Q329" s="15"/>
      <c r="R329" s="16"/>
      <c r="S329" s="16"/>
    </row>
    <row r="330" spans="1:19" ht="30" x14ac:dyDescent="0.25">
      <c r="A330" s="10" t="s">
        <v>197</v>
      </c>
      <c r="B330" s="11" t="s">
        <v>2720</v>
      </c>
      <c r="C330" s="17" t="s">
        <v>2721</v>
      </c>
      <c r="D330" s="17" t="s">
        <v>2721</v>
      </c>
      <c r="E330" s="12" t="s">
        <v>38</v>
      </c>
      <c r="F330" s="12" t="s">
        <v>2607</v>
      </c>
      <c r="G330" s="13" t="s">
        <v>2608</v>
      </c>
      <c r="H330" s="12" t="s">
        <v>31</v>
      </c>
      <c r="I330" s="12">
        <v>11094557</v>
      </c>
      <c r="J330" s="14">
        <v>202410016960</v>
      </c>
      <c r="K330" s="15" t="s">
        <v>2651</v>
      </c>
      <c r="L330" s="15" t="s">
        <v>15</v>
      </c>
      <c r="M330" s="15" t="s">
        <v>90</v>
      </c>
      <c r="N330" s="16" t="s">
        <v>21</v>
      </c>
      <c r="O330" s="16" t="s">
        <v>2652</v>
      </c>
      <c r="P330" s="15"/>
      <c r="Q330" s="15"/>
      <c r="R330" s="16"/>
      <c r="S330" s="16"/>
    </row>
    <row r="331" spans="1:19" ht="50" x14ac:dyDescent="0.25">
      <c r="A331" s="10" t="s">
        <v>197</v>
      </c>
      <c r="B331" s="11" t="s">
        <v>2720</v>
      </c>
      <c r="C331" s="17" t="s">
        <v>2721</v>
      </c>
      <c r="D331" s="17" t="s">
        <v>2721</v>
      </c>
      <c r="E331" s="12" t="s">
        <v>28</v>
      </c>
      <c r="F331" s="12" t="s">
        <v>2591</v>
      </c>
      <c r="G331" s="13" t="s">
        <v>2592</v>
      </c>
      <c r="H331" s="12" t="s">
        <v>31</v>
      </c>
      <c r="I331" s="12">
        <v>10787382</v>
      </c>
      <c r="J331" s="14">
        <v>202310019206</v>
      </c>
      <c r="K331" s="15" t="s">
        <v>2621</v>
      </c>
      <c r="L331" s="15" t="s">
        <v>15</v>
      </c>
      <c r="M331" s="15" t="s">
        <v>43</v>
      </c>
      <c r="N331" s="16" t="s">
        <v>21</v>
      </c>
      <c r="O331" s="16" t="s">
        <v>2622</v>
      </c>
      <c r="P331" s="15"/>
      <c r="Q331" s="15"/>
      <c r="R331" s="16"/>
      <c r="S331" s="16"/>
    </row>
    <row r="332" spans="1:19" ht="40" x14ac:dyDescent="0.25">
      <c r="A332" s="10" t="s">
        <v>197</v>
      </c>
      <c r="B332" s="11" t="s">
        <v>2720</v>
      </c>
      <c r="C332" s="17" t="s">
        <v>2721</v>
      </c>
      <c r="D332" s="17" t="s">
        <v>2850</v>
      </c>
      <c r="E332" s="12" t="s">
        <v>28</v>
      </c>
      <c r="F332" s="12" t="s">
        <v>2851</v>
      </c>
      <c r="G332" s="13" t="s">
        <v>2604</v>
      </c>
      <c r="H332" s="12" t="s">
        <v>31</v>
      </c>
      <c r="I332" s="12">
        <v>10709847</v>
      </c>
      <c r="J332" s="14">
        <v>202310007921</v>
      </c>
      <c r="K332" s="15" t="s">
        <v>2893</v>
      </c>
      <c r="L332" s="15" t="s">
        <v>17</v>
      </c>
      <c r="M332" s="15" t="s">
        <v>2886</v>
      </c>
      <c r="N332" s="16" t="s">
        <v>44</v>
      </c>
      <c r="O332" s="16" t="s">
        <v>2884</v>
      </c>
      <c r="P332" s="15"/>
      <c r="Q332" s="15"/>
      <c r="R332" s="16"/>
      <c r="S332" s="16"/>
    </row>
    <row r="333" spans="1:19" ht="20" x14ac:dyDescent="0.25">
      <c r="A333" s="10" t="s">
        <v>197</v>
      </c>
      <c r="B333" s="11" t="s">
        <v>2720</v>
      </c>
      <c r="C333" s="17" t="s">
        <v>2721</v>
      </c>
      <c r="D333" s="17" t="s">
        <v>2850</v>
      </c>
      <c r="E333" s="12" t="s">
        <v>38</v>
      </c>
      <c r="F333" s="12" t="s">
        <v>2603</v>
      </c>
      <c r="G333" s="13" t="s">
        <v>2604</v>
      </c>
      <c r="H333" s="12" t="s">
        <v>31</v>
      </c>
      <c r="I333" s="12">
        <v>11138490</v>
      </c>
      <c r="J333" s="14">
        <v>202410022298</v>
      </c>
      <c r="K333" s="15" t="s">
        <v>2983</v>
      </c>
      <c r="L333" s="15" t="s">
        <v>17</v>
      </c>
      <c r="M333" s="15" t="s">
        <v>2877</v>
      </c>
      <c r="N333" s="16" t="s">
        <v>44</v>
      </c>
      <c r="O333" s="16" t="s">
        <v>2878</v>
      </c>
      <c r="P333" s="15"/>
      <c r="Q333" s="15"/>
      <c r="R333" s="16"/>
      <c r="S333" s="16"/>
    </row>
    <row r="334" spans="1:19" ht="30" x14ac:dyDescent="0.25">
      <c r="A334" s="10" t="s">
        <v>197</v>
      </c>
      <c r="B334" s="11" t="s">
        <v>2720</v>
      </c>
      <c r="C334" s="17" t="s">
        <v>2721</v>
      </c>
      <c r="D334" s="17" t="s">
        <v>2721</v>
      </c>
      <c r="E334" s="12" t="s">
        <v>38</v>
      </c>
      <c r="F334" s="12" t="s">
        <v>2603</v>
      </c>
      <c r="G334" s="13" t="s">
        <v>2604</v>
      </c>
      <c r="H334" s="12" t="s">
        <v>31</v>
      </c>
      <c r="I334" s="12">
        <v>11077172</v>
      </c>
      <c r="J334" s="14">
        <v>202410013513</v>
      </c>
      <c r="K334" s="15" t="s">
        <v>2643</v>
      </c>
      <c r="L334" s="15" t="s">
        <v>16</v>
      </c>
      <c r="M334" s="15" t="s">
        <v>51</v>
      </c>
      <c r="N334" s="16" t="s">
        <v>21</v>
      </c>
      <c r="O334" s="16" t="s">
        <v>2644</v>
      </c>
      <c r="P334" s="15"/>
      <c r="Q334" s="15"/>
      <c r="R334" s="16"/>
      <c r="S334" s="16"/>
    </row>
    <row r="335" spans="1:19" ht="20" x14ac:dyDescent="0.25">
      <c r="A335" s="10" t="s">
        <v>197</v>
      </c>
      <c r="B335" s="11" t="s">
        <v>2720</v>
      </c>
      <c r="C335" s="17" t="s">
        <v>2721</v>
      </c>
      <c r="D335" s="17" t="s">
        <v>2721</v>
      </c>
      <c r="E335" s="12" t="s">
        <v>38</v>
      </c>
      <c r="F335" s="12" t="s">
        <v>2603</v>
      </c>
      <c r="G335" s="13" t="s">
        <v>2604</v>
      </c>
      <c r="H335" s="12" t="s">
        <v>31</v>
      </c>
      <c r="I335" s="12">
        <v>11091054</v>
      </c>
      <c r="J335" s="14">
        <v>202410016280</v>
      </c>
      <c r="K335" s="15" t="s">
        <v>2646</v>
      </c>
      <c r="L335" s="15" t="s">
        <v>15</v>
      </c>
      <c r="M335" s="15" t="s">
        <v>43</v>
      </c>
      <c r="N335" s="16" t="s">
        <v>21</v>
      </c>
      <c r="O335" s="16" t="s">
        <v>2647</v>
      </c>
      <c r="P335" s="15"/>
      <c r="Q335" s="15"/>
      <c r="R335" s="16"/>
      <c r="S335" s="16"/>
    </row>
    <row r="336" spans="1:19" ht="20" x14ac:dyDescent="0.25">
      <c r="A336" s="10" t="s">
        <v>197</v>
      </c>
      <c r="B336" s="11" t="s">
        <v>2720</v>
      </c>
      <c r="C336" s="17" t="s">
        <v>2721</v>
      </c>
      <c r="D336" s="17" t="s">
        <v>2721</v>
      </c>
      <c r="E336" s="12" t="s">
        <v>38</v>
      </c>
      <c r="F336" s="12" t="s">
        <v>2603</v>
      </c>
      <c r="G336" s="13" t="s">
        <v>2604</v>
      </c>
      <c r="H336" s="12" t="s">
        <v>31</v>
      </c>
      <c r="I336" s="12">
        <v>11110827</v>
      </c>
      <c r="J336" s="14">
        <v>202410019474</v>
      </c>
      <c r="K336" s="15" t="s">
        <v>2661</v>
      </c>
      <c r="L336" s="15" t="s">
        <v>14</v>
      </c>
      <c r="M336" s="15" t="s">
        <v>82</v>
      </c>
      <c r="N336" s="16" t="s">
        <v>21</v>
      </c>
      <c r="O336" s="16" t="s">
        <v>2662</v>
      </c>
      <c r="P336" s="15"/>
      <c r="Q336" s="15"/>
      <c r="R336" s="16"/>
      <c r="S336" s="16"/>
    </row>
    <row r="337" spans="1:19" ht="40" x14ac:dyDescent="0.25">
      <c r="A337" s="10" t="s">
        <v>197</v>
      </c>
      <c r="B337" s="11" t="s">
        <v>2720</v>
      </c>
      <c r="C337" s="17" t="s">
        <v>2721</v>
      </c>
      <c r="D337" s="17" t="s">
        <v>2721</v>
      </c>
      <c r="E337" s="12" t="s">
        <v>38</v>
      </c>
      <c r="F337" s="12" t="s">
        <v>2603</v>
      </c>
      <c r="G337" s="13" t="s">
        <v>2604</v>
      </c>
      <c r="H337" s="12" t="s">
        <v>31</v>
      </c>
      <c r="I337" s="12">
        <v>11169780</v>
      </c>
      <c r="J337" s="14">
        <v>202410025446</v>
      </c>
      <c r="K337" s="15" t="s">
        <v>2693</v>
      </c>
      <c r="L337" s="15" t="s">
        <v>14</v>
      </c>
      <c r="M337" s="15" t="s">
        <v>32</v>
      </c>
      <c r="N337" s="16" t="s">
        <v>21</v>
      </c>
      <c r="O337" s="16" t="s">
        <v>2647</v>
      </c>
      <c r="P337" s="15"/>
      <c r="Q337" s="15"/>
      <c r="R337" s="16"/>
      <c r="S337" s="16"/>
    </row>
    <row r="338" spans="1:19" ht="40" x14ac:dyDescent="0.25">
      <c r="A338" s="10" t="s">
        <v>197</v>
      </c>
      <c r="B338" s="11" t="s">
        <v>2720</v>
      </c>
      <c r="C338" s="17" t="s">
        <v>2721</v>
      </c>
      <c r="D338" s="17" t="s">
        <v>2721</v>
      </c>
      <c r="E338" s="12" t="s">
        <v>38</v>
      </c>
      <c r="F338" s="12" t="s">
        <v>2601</v>
      </c>
      <c r="G338" s="13" t="s">
        <v>2602</v>
      </c>
      <c r="H338" s="12" t="s">
        <v>31</v>
      </c>
      <c r="I338" s="12">
        <v>11069284</v>
      </c>
      <c r="J338" s="14">
        <v>202410012178</v>
      </c>
      <c r="K338" s="15" t="s">
        <v>2639</v>
      </c>
      <c r="L338" s="15" t="s">
        <v>15</v>
      </c>
      <c r="M338" s="15" t="s">
        <v>43</v>
      </c>
      <c r="N338" s="16" t="s">
        <v>11</v>
      </c>
      <c r="O338" s="16" t="s">
        <v>2640</v>
      </c>
      <c r="P338" s="15"/>
      <c r="Q338" s="15"/>
      <c r="R338" s="16"/>
      <c r="S338" s="16"/>
    </row>
    <row r="339" spans="1:19" ht="50" x14ac:dyDescent="0.25">
      <c r="A339" s="10" t="s">
        <v>197</v>
      </c>
      <c r="B339" s="11" t="s">
        <v>2720</v>
      </c>
      <c r="C339" s="17" t="s">
        <v>2721</v>
      </c>
      <c r="D339" s="17" t="s">
        <v>2721</v>
      </c>
      <c r="E339" s="12" t="s">
        <v>38</v>
      </c>
      <c r="F339" s="12" t="s">
        <v>2617</v>
      </c>
      <c r="G339" s="13" t="s">
        <v>2618</v>
      </c>
      <c r="H339" s="12" t="s">
        <v>31</v>
      </c>
      <c r="I339" s="12">
        <v>11251199</v>
      </c>
      <c r="J339" s="14">
        <v>202420054286</v>
      </c>
      <c r="K339" s="15" t="s">
        <v>2709</v>
      </c>
      <c r="L339" s="15" t="s">
        <v>14</v>
      </c>
      <c r="M339" s="15" t="s">
        <v>82</v>
      </c>
      <c r="N339" s="16" t="s">
        <v>21</v>
      </c>
      <c r="O339" s="16" t="s">
        <v>2710</v>
      </c>
      <c r="P339" s="15"/>
      <c r="Q339" s="15"/>
      <c r="R339" s="16"/>
      <c r="S339" s="16"/>
    </row>
    <row r="340" spans="1:19" ht="30" x14ac:dyDescent="0.25">
      <c r="A340" s="10" t="s">
        <v>197</v>
      </c>
      <c r="B340" s="11" t="s">
        <v>2720</v>
      </c>
      <c r="C340" s="17" t="s">
        <v>2721</v>
      </c>
      <c r="D340" s="17" t="s">
        <v>2132</v>
      </c>
      <c r="E340" s="12" t="s">
        <v>38</v>
      </c>
      <c r="F340" s="12" t="s">
        <v>2589</v>
      </c>
      <c r="G340" s="13" t="s">
        <v>2590</v>
      </c>
      <c r="H340" s="12" t="s">
        <v>110</v>
      </c>
      <c r="I340" s="12">
        <v>11262456</v>
      </c>
      <c r="J340" s="14">
        <v>202410066308</v>
      </c>
      <c r="K340" s="15" t="s">
        <v>2834</v>
      </c>
      <c r="L340" s="15" t="s">
        <v>18</v>
      </c>
      <c r="M340" s="15" t="s">
        <v>2825</v>
      </c>
      <c r="N340" s="16" t="s">
        <v>44</v>
      </c>
      <c r="O340" s="16" t="s">
        <v>2826</v>
      </c>
      <c r="P340" s="15"/>
      <c r="Q340" s="15"/>
      <c r="R340" s="16"/>
      <c r="S340" s="16"/>
    </row>
    <row r="341" spans="1:19" ht="60" x14ac:dyDescent="0.25">
      <c r="A341" s="10" t="s">
        <v>197</v>
      </c>
      <c r="B341" s="11" t="s">
        <v>2720</v>
      </c>
      <c r="C341" s="17" t="s">
        <v>2721</v>
      </c>
      <c r="D341" s="17" t="s">
        <v>2721</v>
      </c>
      <c r="E341" s="12" t="s">
        <v>38</v>
      </c>
      <c r="F341" s="12" t="s">
        <v>2589</v>
      </c>
      <c r="G341" s="13" t="s">
        <v>2590</v>
      </c>
      <c r="H341" s="12" t="s">
        <v>110</v>
      </c>
      <c r="I341" s="12">
        <v>10297728</v>
      </c>
      <c r="J341" s="14">
        <v>202110118002</v>
      </c>
      <c r="K341" s="15" t="s">
        <v>2619</v>
      </c>
      <c r="L341" s="15" t="s">
        <v>15</v>
      </c>
      <c r="M341" s="15" t="s">
        <v>43</v>
      </c>
      <c r="N341" s="16" t="s">
        <v>21</v>
      </c>
      <c r="O341" s="16" t="s">
        <v>2620</v>
      </c>
      <c r="P341" s="15"/>
      <c r="Q341" s="15"/>
      <c r="R341" s="16"/>
      <c r="S341" s="16"/>
    </row>
    <row r="342" spans="1:19" ht="40" x14ac:dyDescent="0.25">
      <c r="A342" s="10" t="s">
        <v>197</v>
      </c>
      <c r="B342" s="11" t="s">
        <v>2720</v>
      </c>
      <c r="C342" s="17" t="s">
        <v>2721</v>
      </c>
      <c r="D342" s="17" t="s">
        <v>2721</v>
      </c>
      <c r="E342" s="12" t="s">
        <v>38</v>
      </c>
      <c r="F342" s="12" t="s">
        <v>2589</v>
      </c>
      <c r="G342" s="13" t="s">
        <v>2590</v>
      </c>
      <c r="H342" s="12" t="s">
        <v>110</v>
      </c>
      <c r="I342" s="12">
        <v>11076963</v>
      </c>
      <c r="J342" s="14">
        <v>202410013487</v>
      </c>
      <c r="K342" s="15" t="s">
        <v>2641</v>
      </c>
      <c r="L342" s="15" t="s">
        <v>15</v>
      </c>
      <c r="M342" s="15" t="s">
        <v>43</v>
      </c>
      <c r="N342" s="16" t="s">
        <v>11</v>
      </c>
      <c r="O342" s="16" t="s">
        <v>2642</v>
      </c>
      <c r="P342" s="15"/>
      <c r="Q342" s="15"/>
      <c r="R342" s="16"/>
      <c r="S342" s="16"/>
    </row>
    <row r="343" spans="1:19" ht="40" x14ac:dyDescent="0.25">
      <c r="A343" s="10" t="s">
        <v>197</v>
      </c>
      <c r="B343" s="11" t="s">
        <v>2720</v>
      </c>
      <c r="C343" s="17" t="s">
        <v>2721</v>
      </c>
      <c r="D343" s="17" t="s">
        <v>2721</v>
      </c>
      <c r="E343" s="12" t="s">
        <v>38</v>
      </c>
      <c r="F343" s="12" t="s">
        <v>2589</v>
      </c>
      <c r="G343" s="13" t="s">
        <v>2590</v>
      </c>
      <c r="H343" s="12" t="s">
        <v>110</v>
      </c>
      <c r="I343" s="12">
        <v>11095856</v>
      </c>
      <c r="J343" s="14">
        <v>202410017195</v>
      </c>
      <c r="K343" s="15" t="s">
        <v>2655</v>
      </c>
      <c r="L343" s="15" t="s">
        <v>16</v>
      </c>
      <c r="M343" s="15" t="s">
        <v>51</v>
      </c>
      <c r="N343" s="16" t="s">
        <v>11</v>
      </c>
      <c r="O343" s="16" t="s">
        <v>2656</v>
      </c>
      <c r="P343" s="15"/>
      <c r="Q343" s="15"/>
      <c r="R343" s="16"/>
      <c r="S343" s="16"/>
    </row>
    <row r="344" spans="1:19" ht="20" x14ac:dyDescent="0.25">
      <c r="A344" s="10" t="s">
        <v>197</v>
      </c>
      <c r="B344" s="11" t="s">
        <v>2720</v>
      </c>
      <c r="C344" s="17" t="s">
        <v>2721</v>
      </c>
      <c r="D344" s="17" t="s">
        <v>2721</v>
      </c>
      <c r="E344" s="12" t="s">
        <v>38</v>
      </c>
      <c r="F344" s="12" t="s">
        <v>2589</v>
      </c>
      <c r="G344" s="13" t="s">
        <v>2590</v>
      </c>
      <c r="H344" s="12" t="s">
        <v>110</v>
      </c>
      <c r="I344" s="12">
        <v>11186022</v>
      </c>
      <c r="J344" s="14">
        <v>202410026995</v>
      </c>
      <c r="K344" s="15" t="s">
        <v>2698</v>
      </c>
      <c r="L344" s="15" t="s">
        <v>16</v>
      </c>
      <c r="M344" s="15" t="s">
        <v>51</v>
      </c>
      <c r="N344" s="16" t="s">
        <v>21</v>
      </c>
      <c r="O344" s="16" t="s">
        <v>2699</v>
      </c>
      <c r="P344" s="15"/>
      <c r="Q344" s="15"/>
      <c r="R344" s="16"/>
      <c r="S344" s="16"/>
    </row>
    <row r="345" spans="1:19" ht="20" x14ac:dyDescent="0.25">
      <c r="A345" s="10" t="s">
        <v>197</v>
      </c>
      <c r="B345" s="11" t="s">
        <v>2720</v>
      </c>
      <c r="C345" s="17" t="s">
        <v>2721</v>
      </c>
      <c r="D345" s="17" t="s">
        <v>2721</v>
      </c>
      <c r="E345" s="12" t="s">
        <v>38</v>
      </c>
      <c r="F345" s="12" t="s">
        <v>2589</v>
      </c>
      <c r="G345" s="13" t="s">
        <v>2590</v>
      </c>
      <c r="H345" s="12" t="s">
        <v>110</v>
      </c>
      <c r="I345" s="12">
        <v>11267352</v>
      </c>
      <c r="J345" s="14">
        <v>202410075155</v>
      </c>
      <c r="K345" s="15" t="s">
        <v>2711</v>
      </c>
      <c r="L345" s="15" t="s">
        <v>15</v>
      </c>
      <c r="M345" s="15" t="s">
        <v>43</v>
      </c>
      <c r="N345" s="16" t="s">
        <v>21</v>
      </c>
      <c r="O345" s="16" t="s">
        <v>2712</v>
      </c>
      <c r="P345" s="15"/>
      <c r="Q345" s="15"/>
      <c r="R345" s="16"/>
      <c r="S345" s="16"/>
    </row>
    <row r="346" spans="1:19" ht="30" x14ac:dyDescent="0.25">
      <c r="A346" s="10" t="s">
        <v>197</v>
      </c>
      <c r="B346" s="11" t="s">
        <v>2720</v>
      </c>
      <c r="C346" s="17" t="s">
        <v>2722</v>
      </c>
      <c r="D346" s="17" t="s">
        <v>2132</v>
      </c>
      <c r="E346" s="12" t="s">
        <v>38</v>
      </c>
      <c r="F346" s="12" t="s">
        <v>2615</v>
      </c>
      <c r="G346" s="13" t="s">
        <v>2616</v>
      </c>
      <c r="H346" s="12" t="s">
        <v>110</v>
      </c>
      <c r="I346" s="12">
        <v>11224171</v>
      </c>
      <c r="J346" s="14">
        <v>202410031074</v>
      </c>
      <c r="K346" s="15" t="s">
        <v>2847</v>
      </c>
      <c r="L346" s="15" t="s">
        <v>18</v>
      </c>
      <c r="M346" s="15" t="s">
        <v>2825</v>
      </c>
      <c r="N346" s="16" t="s">
        <v>11</v>
      </c>
      <c r="O346" s="16" t="s">
        <v>2845</v>
      </c>
      <c r="P346" s="15"/>
      <c r="Q346" s="15"/>
      <c r="R346" s="16"/>
      <c r="S346" s="16"/>
    </row>
    <row r="347" spans="1:19" ht="40" x14ac:dyDescent="0.25">
      <c r="A347" s="10" t="s">
        <v>197</v>
      </c>
      <c r="B347" s="11" t="s">
        <v>2720</v>
      </c>
      <c r="C347" s="17" t="s">
        <v>2722</v>
      </c>
      <c r="D347" s="17" t="s">
        <v>2722</v>
      </c>
      <c r="E347" s="12" t="s">
        <v>38</v>
      </c>
      <c r="F347" s="12" t="s">
        <v>2615</v>
      </c>
      <c r="G347" s="13" t="s">
        <v>2616</v>
      </c>
      <c r="H347" s="12" t="s">
        <v>110</v>
      </c>
      <c r="I347" s="12">
        <v>11228249</v>
      </c>
      <c r="J347" s="14">
        <v>202410036811</v>
      </c>
      <c r="K347" s="15" t="s">
        <v>2705</v>
      </c>
      <c r="L347" s="15" t="s">
        <v>15</v>
      </c>
      <c r="M347" s="15" t="s">
        <v>43</v>
      </c>
      <c r="N347" s="16" t="s">
        <v>20</v>
      </c>
      <c r="O347" s="16" t="s">
        <v>2706</v>
      </c>
      <c r="P347" s="15"/>
      <c r="Q347" s="15"/>
      <c r="R347" s="16"/>
      <c r="S347" s="16"/>
    </row>
    <row r="348" spans="1:19" ht="50" x14ac:dyDescent="0.25">
      <c r="A348" s="10" t="s">
        <v>197</v>
      </c>
      <c r="B348" s="11" t="s">
        <v>2720</v>
      </c>
      <c r="C348" s="17" t="s">
        <v>2722</v>
      </c>
      <c r="D348" s="11" t="s">
        <v>2722</v>
      </c>
      <c r="E348" s="12" t="s">
        <v>38</v>
      </c>
      <c r="F348" s="12" t="s">
        <v>2605</v>
      </c>
      <c r="G348" s="13" t="s">
        <v>2606</v>
      </c>
      <c r="H348" s="12" t="s">
        <v>110</v>
      </c>
      <c r="I348" s="12">
        <v>11094222</v>
      </c>
      <c r="J348" s="14">
        <v>202410016891</v>
      </c>
      <c r="K348" s="15" t="s">
        <v>2648</v>
      </c>
      <c r="L348" s="15" t="s">
        <v>15</v>
      </c>
      <c r="M348" s="15" t="s">
        <v>43</v>
      </c>
      <c r="N348" s="16" t="s">
        <v>11</v>
      </c>
      <c r="O348" s="16" t="s">
        <v>2649</v>
      </c>
      <c r="P348" s="15" t="s">
        <v>15</v>
      </c>
      <c r="Q348" s="15" t="s">
        <v>69</v>
      </c>
      <c r="R348" s="16" t="s">
        <v>11</v>
      </c>
      <c r="S348" s="16" t="s">
        <v>2650</v>
      </c>
    </row>
    <row r="349" spans="1:19" ht="30" x14ac:dyDescent="0.25">
      <c r="A349" s="10" t="s">
        <v>197</v>
      </c>
      <c r="B349" s="11" t="s">
        <v>2720</v>
      </c>
      <c r="C349" s="17" t="s">
        <v>2722</v>
      </c>
      <c r="D349" s="17" t="s">
        <v>2722</v>
      </c>
      <c r="E349" s="12" t="s">
        <v>38</v>
      </c>
      <c r="F349" s="12" t="s">
        <v>2605</v>
      </c>
      <c r="G349" s="13" t="s">
        <v>2606</v>
      </c>
      <c r="H349" s="12" t="s">
        <v>110</v>
      </c>
      <c r="I349" s="12">
        <v>11154696</v>
      </c>
      <c r="J349" s="14">
        <v>202410024125</v>
      </c>
      <c r="K349" s="15" t="s">
        <v>2688</v>
      </c>
      <c r="L349" s="15" t="s">
        <v>15</v>
      </c>
      <c r="M349" s="15" t="s">
        <v>43</v>
      </c>
      <c r="N349" s="16" t="s">
        <v>20</v>
      </c>
      <c r="O349" s="16" t="s">
        <v>2689</v>
      </c>
      <c r="P349" s="15"/>
      <c r="Q349" s="15"/>
      <c r="R349" s="16"/>
      <c r="S349" s="16"/>
    </row>
    <row r="350" spans="1:19" ht="40" x14ac:dyDescent="0.25">
      <c r="A350" s="10" t="s">
        <v>197</v>
      </c>
      <c r="B350" s="11" t="s">
        <v>2720</v>
      </c>
      <c r="C350" s="17" t="s">
        <v>2722</v>
      </c>
      <c r="D350" s="17" t="s">
        <v>2722</v>
      </c>
      <c r="E350" s="12" t="s">
        <v>38</v>
      </c>
      <c r="F350" s="12" t="s">
        <v>2605</v>
      </c>
      <c r="G350" s="13" t="s">
        <v>2606</v>
      </c>
      <c r="H350" s="12" t="s">
        <v>110</v>
      </c>
      <c r="I350" s="12">
        <v>11174997</v>
      </c>
      <c r="J350" s="14">
        <v>202410025855</v>
      </c>
      <c r="K350" s="15" t="s">
        <v>2695</v>
      </c>
      <c r="L350" s="15" t="s">
        <v>15</v>
      </c>
      <c r="M350" s="15" t="s">
        <v>90</v>
      </c>
      <c r="N350" s="16" t="s">
        <v>21</v>
      </c>
      <c r="O350" s="16" t="s">
        <v>2696</v>
      </c>
      <c r="P350" s="15"/>
      <c r="Q350" s="15"/>
      <c r="R350" s="16"/>
      <c r="S350" s="16"/>
    </row>
    <row r="351" spans="1:19" ht="20" x14ac:dyDescent="0.25">
      <c r="A351" s="10" t="s">
        <v>197</v>
      </c>
      <c r="B351" s="11" t="s">
        <v>2720</v>
      </c>
      <c r="C351" s="17" t="s">
        <v>2722</v>
      </c>
      <c r="D351" s="17" t="s">
        <v>2722</v>
      </c>
      <c r="E351" s="12" t="s">
        <v>38</v>
      </c>
      <c r="F351" s="12" t="s">
        <v>2605</v>
      </c>
      <c r="G351" s="13" t="s">
        <v>2606</v>
      </c>
      <c r="H351" s="12" t="s">
        <v>110</v>
      </c>
      <c r="I351" s="12">
        <v>11182781</v>
      </c>
      <c r="J351" s="14">
        <v>202410026690</v>
      </c>
      <c r="K351" s="15" t="s">
        <v>2697</v>
      </c>
      <c r="L351" s="15" t="s">
        <v>15</v>
      </c>
      <c r="M351" s="15" t="s">
        <v>43</v>
      </c>
      <c r="N351" s="16" t="s">
        <v>20</v>
      </c>
      <c r="O351" s="16" t="s">
        <v>2689</v>
      </c>
      <c r="P351" s="15"/>
      <c r="Q351" s="15"/>
      <c r="R351" s="16"/>
      <c r="S351" s="16"/>
    </row>
    <row r="352" spans="1:19" ht="70" x14ac:dyDescent="0.25">
      <c r="A352" s="10" t="s">
        <v>197</v>
      </c>
      <c r="B352" s="11" t="s">
        <v>2720</v>
      </c>
      <c r="C352" s="17" t="s">
        <v>2722</v>
      </c>
      <c r="D352" s="17" t="s">
        <v>2722</v>
      </c>
      <c r="E352" s="12" t="s">
        <v>38</v>
      </c>
      <c r="F352" s="12" t="s">
        <v>2605</v>
      </c>
      <c r="G352" s="13" t="s">
        <v>2606</v>
      </c>
      <c r="H352" s="12" t="s">
        <v>110</v>
      </c>
      <c r="I352" s="12">
        <v>11230279</v>
      </c>
      <c r="J352" s="14">
        <v>202410037830</v>
      </c>
      <c r="K352" s="15" t="s">
        <v>2707</v>
      </c>
      <c r="L352" s="15" t="s">
        <v>15</v>
      </c>
      <c r="M352" s="15" t="s">
        <v>43</v>
      </c>
      <c r="N352" s="16" t="s">
        <v>11</v>
      </c>
      <c r="O352" s="16" t="s">
        <v>2708</v>
      </c>
      <c r="P352" s="15"/>
      <c r="Q352" s="15"/>
      <c r="R352" s="16"/>
      <c r="S352" s="16"/>
    </row>
    <row r="353" spans="1:19" ht="60" x14ac:dyDescent="0.25">
      <c r="A353" s="10" t="s">
        <v>197</v>
      </c>
      <c r="B353" s="11" t="s">
        <v>2720</v>
      </c>
      <c r="C353" s="17" t="s">
        <v>2722</v>
      </c>
      <c r="D353" s="17" t="s">
        <v>2850</v>
      </c>
      <c r="E353" s="12" t="s">
        <v>28</v>
      </c>
      <c r="F353" s="12" t="s">
        <v>2852</v>
      </c>
      <c r="G353" s="13" t="s">
        <v>2596</v>
      </c>
      <c r="H353" s="12" t="s">
        <v>31</v>
      </c>
      <c r="I353" s="12">
        <v>10719517</v>
      </c>
      <c r="J353" s="14">
        <v>202310010902</v>
      </c>
      <c r="K353" s="15" t="s">
        <v>2894</v>
      </c>
      <c r="L353" s="15" t="s">
        <v>17</v>
      </c>
      <c r="M353" s="15" t="s">
        <v>2877</v>
      </c>
      <c r="N353" s="16" t="s">
        <v>20</v>
      </c>
      <c r="O353" s="16" t="s">
        <v>2895</v>
      </c>
      <c r="P353" s="15"/>
      <c r="Q353" s="15"/>
      <c r="R353" s="16"/>
      <c r="S353" s="16"/>
    </row>
    <row r="354" spans="1:19" ht="30" x14ac:dyDescent="0.25">
      <c r="A354" s="10" t="s">
        <v>197</v>
      </c>
      <c r="B354" s="11" t="s">
        <v>2720</v>
      </c>
      <c r="C354" s="17" t="s">
        <v>2722</v>
      </c>
      <c r="D354" s="17" t="s">
        <v>2722</v>
      </c>
      <c r="E354" s="12" t="s">
        <v>38</v>
      </c>
      <c r="F354" s="12" t="s">
        <v>2595</v>
      </c>
      <c r="G354" s="13" t="s">
        <v>2596</v>
      </c>
      <c r="H354" s="12" t="s">
        <v>31</v>
      </c>
      <c r="I354" s="12">
        <v>11043708</v>
      </c>
      <c r="J354" s="14">
        <v>202410004908</v>
      </c>
      <c r="K354" s="15" t="s">
        <v>2628</v>
      </c>
      <c r="L354" s="15" t="s">
        <v>14</v>
      </c>
      <c r="M354" s="15" t="s">
        <v>82</v>
      </c>
      <c r="N354" s="16" t="s">
        <v>11</v>
      </c>
      <c r="O354" s="16" t="s">
        <v>2629</v>
      </c>
      <c r="P354" s="15"/>
      <c r="Q354" s="15"/>
      <c r="R354" s="16"/>
      <c r="S354" s="16"/>
    </row>
    <row r="355" spans="1:19" ht="50" x14ac:dyDescent="0.25">
      <c r="A355" s="10" t="s">
        <v>197</v>
      </c>
      <c r="B355" s="11" t="s">
        <v>2720</v>
      </c>
      <c r="C355" s="17" t="s">
        <v>2722</v>
      </c>
      <c r="D355" s="17" t="s">
        <v>2850</v>
      </c>
      <c r="E355" s="12" t="s">
        <v>28</v>
      </c>
      <c r="F355" s="12" t="s">
        <v>2853</v>
      </c>
      <c r="G355" s="13" t="s">
        <v>2614</v>
      </c>
      <c r="H355" s="12" t="s">
        <v>31</v>
      </c>
      <c r="I355" s="12">
        <v>10719531</v>
      </c>
      <c r="J355" s="14">
        <v>202310010898</v>
      </c>
      <c r="K355" s="15" t="s">
        <v>2896</v>
      </c>
      <c r="L355" s="15" t="s">
        <v>17</v>
      </c>
      <c r="M355" s="15" t="s">
        <v>2877</v>
      </c>
      <c r="N355" s="16" t="s">
        <v>20</v>
      </c>
      <c r="O355" s="16" t="s">
        <v>2891</v>
      </c>
      <c r="P355" s="15"/>
      <c r="Q355" s="15"/>
      <c r="R355" s="16"/>
      <c r="S355" s="16"/>
    </row>
    <row r="356" spans="1:19" ht="40" x14ac:dyDescent="0.25">
      <c r="A356" s="10" t="s">
        <v>197</v>
      </c>
      <c r="B356" s="11" t="s">
        <v>2720</v>
      </c>
      <c r="C356" s="17" t="s">
        <v>2722</v>
      </c>
      <c r="D356" s="17" t="s">
        <v>2850</v>
      </c>
      <c r="E356" s="12" t="s">
        <v>38</v>
      </c>
      <c r="F356" s="12" t="s">
        <v>2613</v>
      </c>
      <c r="G356" s="13" t="s">
        <v>2614</v>
      </c>
      <c r="H356" s="12" t="s">
        <v>31</v>
      </c>
      <c r="I356" s="12">
        <v>11140354</v>
      </c>
      <c r="J356" s="14">
        <v>202410022482</v>
      </c>
      <c r="K356" s="15" t="s">
        <v>2984</v>
      </c>
      <c r="L356" s="15" t="s">
        <v>17</v>
      </c>
      <c r="M356" s="15" t="s">
        <v>2877</v>
      </c>
      <c r="N356" s="16" t="s">
        <v>44</v>
      </c>
      <c r="O356" s="16" t="s">
        <v>2884</v>
      </c>
      <c r="P356" s="15"/>
      <c r="Q356" s="15"/>
      <c r="R356" s="16"/>
      <c r="S356" s="16"/>
    </row>
    <row r="357" spans="1:19" ht="30" x14ac:dyDescent="0.25">
      <c r="A357" s="10" t="s">
        <v>197</v>
      </c>
      <c r="B357" s="11" t="s">
        <v>2720</v>
      </c>
      <c r="C357" s="17" t="s">
        <v>2722</v>
      </c>
      <c r="D357" s="17" t="s">
        <v>2722</v>
      </c>
      <c r="E357" s="12" t="s">
        <v>38</v>
      </c>
      <c r="F357" s="12" t="s">
        <v>2613</v>
      </c>
      <c r="G357" s="13" t="s">
        <v>2614</v>
      </c>
      <c r="H357" s="12" t="s">
        <v>31</v>
      </c>
      <c r="I357" s="12">
        <v>11129535</v>
      </c>
      <c r="J357" s="14">
        <v>202410021397</v>
      </c>
      <c r="K357" s="15" t="s">
        <v>2669</v>
      </c>
      <c r="L357" s="15" t="s">
        <v>14</v>
      </c>
      <c r="M357" s="15" t="s">
        <v>82</v>
      </c>
      <c r="N357" s="16" t="s">
        <v>11</v>
      </c>
      <c r="O357" s="16" t="s">
        <v>2629</v>
      </c>
      <c r="P357" s="15"/>
      <c r="Q357" s="15"/>
      <c r="R357" s="16"/>
      <c r="S357" s="16"/>
    </row>
    <row r="358" spans="1:19" ht="190" x14ac:dyDescent="0.25">
      <c r="A358" s="10" t="s">
        <v>196</v>
      </c>
      <c r="B358" s="11" t="s">
        <v>195</v>
      </c>
      <c r="C358" s="17" t="s">
        <v>199</v>
      </c>
      <c r="D358" s="17" t="s">
        <v>199</v>
      </c>
      <c r="E358" s="12" t="s">
        <v>38</v>
      </c>
      <c r="F358" s="12" t="s">
        <v>95</v>
      </c>
      <c r="G358" s="13" t="s">
        <v>96</v>
      </c>
      <c r="H358" s="12" t="s">
        <v>42</v>
      </c>
      <c r="I358" s="12">
        <v>11129948</v>
      </c>
      <c r="J358" s="14">
        <v>202410021471</v>
      </c>
      <c r="K358" s="15" t="s">
        <v>99</v>
      </c>
      <c r="L358" s="15" t="s">
        <v>15</v>
      </c>
      <c r="M358" s="15" t="s">
        <v>43</v>
      </c>
      <c r="N358" s="16" t="s">
        <v>20</v>
      </c>
      <c r="O358" s="16" t="s">
        <v>100</v>
      </c>
      <c r="P358" s="15"/>
      <c r="Q358" s="15"/>
      <c r="R358" s="16"/>
      <c r="S358" s="16"/>
    </row>
    <row r="359" spans="1:19" ht="140" x14ac:dyDescent="0.25">
      <c r="A359" s="10" t="s">
        <v>196</v>
      </c>
      <c r="B359" s="11" t="s">
        <v>195</v>
      </c>
      <c r="C359" s="17" t="s">
        <v>199</v>
      </c>
      <c r="D359" s="17" t="s">
        <v>199</v>
      </c>
      <c r="E359" s="12" t="s">
        <v>38</v>
      </c>
      <c r="F359" s="12" t="s">
        <v>95</v>
      </c>
      <c r="G359" s="13" t="s">
        <v>96</v>
      </c>
      <c r="H359" s="12" t="s">
        <v>42</v>
      </c>
      <c r="I359" s="12">
        <v>11143727</v>
      </c>
      <c r="J359" s="14">
        <v>202410022868</v>
      </c>
      <c r="K359" s="15" t="s">
        <v>2816</v>
      </c>
      <c r="L359" s="15" t="s">
        <v>15</v>
      </c>
      <c r="M359" s="15" t="s">
        <v>43</v>
      </c>
      <c r="N359" s="16" t="s">
        <v>20</v>
      </c>
      <c r="O359" s="16" t="s">
        <v>101</v>
      </c>
      <c r="P359" s="15"/>
      <c r="Q359" s="15"/>
      <c r="R359" s="16"/>
      <c r="S359" s="16"/>
    </row>
    <row r="360" spans="1:19" ht="100" x14ac:dyDescent="0.25">
      <c r="A360" s="10" t="s">
        <v>196</v>
      </c>
      <c r="B360" s="11" t="s">
        <v>195</v>
      </c>
      <c r="C360" s="17" t="s">
        <v>200</v>
      </c>
      <c r="D360" s="17" t="s">
        <v>2850</v>
      </c>
      <c r="E360" s="12" t="s">
        <v>38</v>
      </c>
      <c r="F360" s="12" t="s">
        <v>97</v>
      </c>
      <c r="G360" s="13" t="s">
        <v>98</v>
      </c>
      <c r="H360" s="12" t="s">
        <v>31</v>
      </c>
      <c r="I360" s="12">
        <v>11260680</v>
      </c>
      <c r="J360" s="14">
        <v>202420084107</v>
      </c>
      <c r="K360" s="15" t="s">
        <v>2997</v>
      </c>
      <c r="L360" s="15" t="s">
        <v>17</v>
      </c>
      <c r="M360" s="15" t="s">
        <v>2877</v>
      </c>
      <c r="N360" s="16" t="s">
        <v>20</v>
      </c>
      <c r="O360" s="16" t="s">
        <v>3006</v>
      </c>
      <c r="P360" s="15"/>
      <c r="Q360" s="15"/>
      <c r="R360" s="16"/>
      <c r="S360" s="16"/>
    </row>
    <row r="361" spans="1:19" ht="20" x14ac:dyDescent="0.25">
      <c r="A361" s="10" t="s">
        <v>196</v>
      </c>
      <c r="B361" s="11" t="s">
        <v>195</v>
      </c>
      <c r="C361" s="17" t="s">
        <v>200</v>
      </c>
      <c r="D361" s="17" t="s">
        <v>200</v>
      </c>
      <c r="E361" s="12" t="s">
        <v>38</v>
      </c>
      <c r="F361" s="12" t="s">
        <v>97</v>
      </c>
      <c r="G361" s="13" t="s">
        <v>98</v>
      </c>
      <c r="H361" s="12" t="s">
        <v>31</v>
      </c>
      <c r="I361" s="12">
        <v>11260448</v>
      </c>
      <c r="J361" s="14">
        <v>202420084127</v>
      </c>
      <c r="K361" s="15" t="s">
        <v>102</v>
      </c>
      <c r="L361" s="15" t="s">
        <v>14</v>
      </c>
      <c r="M361" s="15" t="s">
        <v>82</v>
      </c>
      <c r="N361" s="16" t="s">
        <v>22</v>
      </c>
      <c r="O361" s="16" t="s">
        <v>103</v>
      </c>
      <c r="P361" s="15"/>
      <c r="Q361" s="15"/>
      <c r="R361" s="16"/>
      <c r="S361" s="16"/>
    </row>
    <row r="362" spans="1:19" ht="20" x14ac:dyDescent="0.25">
      <c r="A362" s="10" t="s">
        <v>196</v>
      </c>
      <c r="B362" s="11" t="s">
        <v>1350</v>
      </c>
      <c r="C362" s="17" t="s">
        <v>1351</v>
      </c>
      <c r="D362" s="17" t="s">
        <v>1351</v>
      </c>
      <c r="E362" s="12" t="s">
        <v>38</v>
      </c>
      <c r="F362" s="12" t="s">
        <v>1264</v>
      </c>
      <c r="G362" s="13" t="s">
        <v>1265</v>
      </c>
      <c r="H362" s="12" t="s">
        <v>31</v>
      </c>
      <c r="I362" s="12">
        <v>11220510</v>
      </c>
      <c r="J362" s="14">
        <v>202410030506</v>
      </c>
      <c r="K362" s="15" t="s">
        <v>1347</v>
      </c>
      <c r="L362" s="15" t="s">
        <v>14</v>
      </c>
      <c r="M362" s="15" t="s">
        <v>32</v>
      </c>
      <c r="N362" s="16" t="s">
        <v>44</v>
      </c>
      <c r="O362" s="16" t="s">
        <v>1348</v>
      </c>
      <c r="P362" s="15"/>
      <c r="Q362" s="15"/>
      <c r="R362" s="16"/>
      <c r="S362" s="16"/>
    </row>
    <row r="363" spans="1:19" ht="30" x14ac:dyDescent="0.25">
      <c r="A363" s="10" t="s">
        <v>196</v>
      </c>
      <c r="B363" s="11" t="s">
        <v>1350</v>
      </c>
      <c r="C363" s="17" t="s">
        <v>1351</v>
      </c>
      <c r="D363" s="17" t="s">
        <v>1351</v>
      </c>
      <c r="E363" s="12" t="s">
        <v>38</v>
      </c>
      <c r="F363" s="12" t="s">
        <v>1256</v>
      </c>
      <c r="G363" s="13" t="s">
        <v>1257</v>
      </c>
      <c r="H363" s="12" t="s">
        <v>31</v>
      </c>
      <c r="I363" s="12">
        <v>11088918</v>
      </c>
      <c r="J363" s="14">
        <v>202410015898</v>
      </c>
      <c r="K363" s="15" t="s">
        <v>1333</v>
      </c>
      <c r="L363" s="15" t="s">
        <v>14</v>
      </c>
      <c r="M363" s="15" t="s">
        <v>82</v>
      </c>
      <c r="N363" s="16" t="s">
        <v>20</v>
      </c>
      <c r="O363" s="16" t="s">
        <v>1334</v>
      </c>
      <c r="P363" s="15"/>
      <c r="Q363" s="15"/>
      <c r="R363" s="16"/>
      <c r="S363" s="16"/>
    </row>
    <row r="364" spans="1:19" ht="20" x14ac:dyDescent="0.25">
      <c r="A364" s="10" t="s">
        <v>196</v>
      </c>
      <c r="B364" s="11" t="s">
        <v>1350</v>
      </c>
      <c r="C364" s="17" t="s">
        <v>1351</v>
      </c>
      <c r="D364" s="17" t="s">
        <v>1351</v>
      </c>
      <c r="E364" s="12" t="s">
        <v>38</v>
      </c>
      <c r="F364" s="12" t="s">
        <v>1256</v>
      </c>
      <c r="G364" s="13" t="s">
        <v>1257</v>
      </c>
      <c r="H364" s="12" t="s">
        <v>31</v>
      </c>
      <c r="I364" s="12">
        <v>11098164</v>
      </c>
      <c r="J364" s="14">
        <v>202410017523</v>
      </c>
      <c r="K364" s="15" t="s">
        <v>1335</v>
      </c>
      <c r="L364" s="15" t="s">
        <v>14</v>
      </c>
      <c r="M364" s="15" t="s">
        <v>82</v>
      </c>
      <c r="N364" s="16" t="s">
        <v>20</v>
      </c>
      <c r="O364" s="16" t="s">
        <v>1334</v>
      </c>
      <c r="P364" s="15"/>
      <c r="Q364" s="15"/>
      <c r="R364" s="16"/>
      <c r="S364" s="16"/>
    </row>
    <row r="365" spans="1:19" ht="30" x14ac:dyDescent="0.25">
      <c r="A365" s="10" t="s">
        <v>196</v>
      </c>
      <c r="B365" s="11" t="s">
        <v>1350</v>
      </c>
      <c r="C365" s="17" t="s">
        <v>1351</v>
      </c>
      <c r="D365" s="17" t="s">
        <v>1351</v>
      </c>
      <c r="E365" s="12" t="s">
        <v>38</v>
      </c>
      <c r="F365" s="12" t="s">
        <v>1256</v>
      </c>
      <c r="G365" s="13" t="s">
        <v>1257</v>
      </c>
      <c r="H365" s="12" t="s">
        <v>31</v>
      </c>
      <c r="I365" s="12">
        <v>11106249</v>
      </c>
      <c r="J365" s="14">
        <v>202410018831</v>
      </c>
      <c r="K365" s="15" t="s">
        <v>1337</v>
      </c>
      <c r="L365" s="15" t="s">
        <v>14</v>
      </c>
      <c r="M365" s="15" t="s">
        <v>82</v>
      </c>
      <c r="N365" s="16" t="s">
        <v>21</v>
      </c>
      <c r="O365" s="16" t="s">
        <v>1338</v>
      </c>
      <c r="P365" s="15"/>
      <c r="Q365" s="15"/>
      <c r="R365" s="16"/>
      <c r="S365" s="16"/>
    </row>
    <row r="366" spans="1:19" ht="30" x14ac:dyDescent="0.25">
      <c r="A366" s="10" t="s">
        <v>196</v>
      </c>
      <c r="B366" s="11" t="s">
        <v>1350</v>
      </c>
      <c r="C366" s="17" t="s">
        <v>1351</v>
      </c>
      <c r="D366" s="17" t="s">
        <v>1351</v>
      </c>
      <c r="E366" s="12" t="s">
        <v>38</v>
      </c>
      <c r="F366" s="12" t="s">
        <v>1256</v>
      </c>
      <c r="G366" s="13" t="s">
        <v>1257</v>
      </c>
      <c r="H366" s="12" t="s">
        <v>31</v>
      </c>
      <c r="I366" s="12">
        <v>11109675</v>
      </c>
      <c r="J366" s="14">
        <v>202410019259</v>
      </c>
      <c r="K366" s="15" t="s">
        <v>1339</v>
      </c>
      <c r="L366" s="15" t="s">
        <v>15</v>
      </c>
      <c r="M366" s="15" t="s">
        <v>43</v>
      </c>
      <c r="N366" s="16" t="s">
        <v>11</v>
      </c>
      <c r="O366" s="16" t="s">
        <v>1340</v>
      </c>
      <c r="P366" s="15"/>
      <c r="Q366" s="15"/>
      <c r="R366" s="16"/>
      <c r="S366" s="16"/>
    </row>
    <row r="367" spans="1:19" ht="40" x14ac:dyDescent="0.25">
      <c r="A367" s="10" t="s">
        <v>196</v>
      </c>
      <c r="B367" s="11" t="s">
        <v>1350</v>
      </c>
      <c r="C367" s="17" t="s">
        <v>1353</v>
      </c>
      <c r="D367" s="17" t="s">
        <v>2850</v>
      </c>
      <c r="E367" s="12" t="s">
        <v>38</v>
      </c>
      <c r="F367" s="12" t="s">
        <v>2820</v>
      </c>
      <c r="G367" s="13" t="s">
        <v>2821</v>
      </c>
      <c r="H367" s="12" t="s">
        <v>31</v>
      </c>
      <c r="I367" s="12">
        <v>11168743</v>
      </c>
      <c r="J367" s="14">
        <v>202410025347</v>
      </c>
      <c r="K367" s="15" t="s">
        <v>2988</v>
      </c>
      <c r="L367" s="15" t="s">
        <v>17</v>
      </c>
      <c r="M367" s="15" t="s">
        <v>2886</v>
      </c>
      <c r="N367" s="16" t="s">
        <v>44</v>
      </c>
      <c r="O367" s="16" t="s">
        <v>2884</v>
      </c>
      <c r="P367" s="15"/>
      <c r="Q367" s="15"/>
      <c r="R367" s="16"/>
      <c r="S367" s="16"/>
    </row>
    <row r="368" spans="1:19" ht="30" x14ac:dyDescent="0.25">
      <c r="A368" s="10" t="s">
        <v>196</v>
      </c>
      <c r="B368" s="11" t="s">
        <v>1350</v>
      </c>
      <c r="C368" s="17" t="s">
        <v>1353</v>
      </c>
      <c r="D368" s="17" t="s">
        <v>2132</v>
      </c>
      <c r="E368" s="12" t="s">
        <v>38</v>
      </c>
      <c r="F368" s="12" t="s">
        <v>2820</v>
      </c>
      <c r="G368" s="13" t="s">
        <v>2821</v>
      </c>
      <c r="H368" s="12" t="s">
        <v>31</v>
      </c>
      <c r="I368" s="12">
        <v>11043097</v>
      </c>
      <c r="J368" s="14">
        <v>202410004229</v>
      </c>
      <c r="K368" s="15" t="s">
        <v>2840</v>
      </c>
      <c r="L368" s="15" t="s">
        <v>18</v>
      </c>
      <c r="M368" s="15" t="s">
        <v>2825</v>
      </c>
      <c r="N368" s="16" t="s">
        <v>11</v>
      </c>
      <c r="O368" s="16" t="s">
        <v>2841</v>
      </c>
      <c r="P368" s="15"/>
      <c r="Q368" s="15"/>
      <c r="R368" s="16"/>
      <c r="S368" s="16"/>
    </row>
    <row r="369" spans="1:19" ht="40" x14ac:dyDescent="0.25">
      <c r="A369" s="10" t="s">
        <v>196</v>
      </c>
      <c r="B369" s="11" t="s">
        <v>1350</v>
      </c>
      <c r="C369" s="17" t="s">
        <v>1353</v>
      </c>
      <c r="D369" s="17" t="s">
        <v>2850</v>
      </c>
      <c r="E369" s="12" t="s">
        <v>38</v>
      </c>
      <c r="F369" s="12" t="s">
        <v>1260</v>
      </c>
      <c r="G369" s="13" t="s">
        <v>1261</v>
      </c>
      <c r="H369" s="12" t="s">
        <v>31</v>
      </c>
      <c r="I369" s="12">
        <v>11067630</v>
      </c>
      <c r="J369" s="14">
        <v>202410011698</v>
      </c>
      <c r="K369" s="15" t="s">
        <v>2956</v>
      </c>
      <c r="L369" s="15" t="s">
        <v>17</v>
      </c>
      <c r="M369" s="15" t="s">
        <v>2888</v>
      </c>
      <c r="N369" s="16" t="s">
        <v>44</v>
      </c>
      <c r="O369" s="16" t="s">
        <v>2950</v>
      </c>
      <c r="P369" s="15"/>
      <c r="Q369" s="15"/>
      <c r="R369" s="16"/>
      <c r="S369" s="16"/>
    </row>
    <row r="370" spans="1:19" ht="40" x14ac:dyDescent="0.25">
      <c r="A370" s="10" t="s">
        <v>196</v>
      </c>
      <c r="B370" s="11" t="s">
        <v>1350</v>
      </c>
      <c r="C370" s="17" t="s">
        <v>1353</v>
      </c>
      <c r="D370" s="17" t="s">
        <v>2850</v>
      </c>
      <c r="E370" s="12" t="s">
        <v>38</v>
      </c>
      <c r="F370" s="12" t="s">
        <v>1260</v>
      </c>
      <c r="G370" s="13" t="s">
        <v>1261</v>
      </c>
      <c r="H370" s="12" t="s">
        <v>31</v>
      </c>
      <c r="I370" s="12">
        <v>11080275</v>
      </c>
      <c r="J370" s="14">
        <v>202410014123</v>
      </c>
      <c r="K370" s="15" t="s">
        <v>2963</v>
      </c>
      <c r="L370" s="15" t="s">
        <v>17</v>
      </c>
      <c r="M370" s="15" t="s">
        <v>2927</v>
      </c>
      <c r="N370" s="16" t="s">
        <v>44</v>
      </c>
      <c r="O370" s="16" t="s">
        <v>2950</v>
      </c>
      <c r="P370" s="15"/>
      <c r="Q370" s="15"/>
      <c r="R370" s="16"/>
      <c r="S370" s="16"/>
    </row>
    <row r="371" spans="1:19" ht="50" x14ac:dyDescent="0.25">
      <c r="A371" s="10" t="s">
        <v>196</v>
      </c>
      <c r="B371" s="11" t="s">
        <v>1350</v>
      </c>
      <c r="C371" s="17" t="s">
        <v>1353</v>
      </c>
      <c r="D371" s="11" t="s">
        <v>2850</v>
      </c>
      <c r="E371" s="12" t="s">
        <v>38</v>
      </c>
      <c r="F371" s="12" t="s">
        <v>1260</v>
      </c>
      <c r="G371" s="13" t="s">
        <v>1261</v>
      </c>
      <c r="H371" s="12" t="s">
        <v>31</v>
      </c>
      <c r="I371" s="12">
        <v>11097995</v>
      </c>
      <c r="J371" s="14">
        <v>202410017488</v>
      </c>
      <c r="K371" s="15" t="s">
        <v>2966</v>
      </c>
      <c r="L371" s="15" t="s">
        <v>17</v>
      </c>
      <c r="M371" s="15" t="s">
        <v>2927</v>
      </c>
      <c r="N371" s="16" t="s">
        <v>44</v>
      </c>
      <c r="O371" s="16" t="s">
        <v>2884</v>
      </c>
      <c r="P371" s="15"/>
      <c r="Q371" s="15"/>
      <c r="R371" s="16"/>
      <c r="S371" s="16"/>
    </row>
    <row r="372" spans="1:19" ht="50" x14ac:dyDescent="0.25">
      <c r="A372" s="10" t="s">
        <v>196</v>
      </c>
      <c r="B372" s="11" t="s">
        <v>1350</v>
      </c>
      <c r="C372" s="17" t="s">
        <v>1353</v>
      </c>
      <c r="D372" s="17" t="s">
        <v>1353</v>
      </c>
      <c r="E372" s="12" t="s">
        <v>38</v>
      </c>
      <c r="F372" s="12" t="s">
        <v>1260</v>
      </c>
      <c r="G372" s="13" t="s">
        <v>1261</v>
      </c>
      <c r="H372" s="12" t="s">
        <v>31</v>
      </c>
      <c r="I372" s="12">
        <v>11169675</v>
      </c>
      <c r="J372" s="14">
        <v>202410025367</v>
      </c>
      <c r="K372" s="15" t="s">
        <v>1342</v>
      </c>
      <c r="L372" s="15" t="s">
        <v>14</v>
      </c>
      <c r="M372" s="15" t="s">
        <v>1343</v>
      </c>
      <c r="N372" s="16" t="s">
        <v>44</v>
      </c>
      <c r="O372" s="16" t="s">
        <v>1344</v>
      </c>
      <c r="P372" s="15"/>
      <c r="Q372" s="15"/>
      <c r="R372" s="16"/>
      <c r="S372" s="16"/>
    </row>
    <row r="373" spans="1:19" ht="40" x14ac:dyDescent="0.25">
      <c r="A373" s="10" t="s">
        <v>196</v>
      </c>
      <c r="B373" s="11" t="s">
        <v>1350</v>
      </c>
      <c r="C373" s="17" t="s">
        <v>1353</v>
      </c>
      <c r="D373" s="17" t="s">
        <v>2850</v>
      </c>
      <c r="E373" s="12" t="s">
        <v>38</v>
      </c>
      <c r="F373" s="12" t="s">
        <v>2865</v>
      </c>
      <c r="G373" s="13" t="s">
        <v>2866</v>
      </c>
      <c r="H373" s="12" t="s">
        <v>31</v>
      </c>
      <c r="I373" s="12">
        <v>11067602</v>
      </c>
      <c r="J373" s="14">
        <v>202410011696</v>
      </c>
      <c r="K373" s="15" t="s">
        <v>2956</v>
      </c>
      <c r="L373" s="15" t="s">
        <v>17</v>
      </c>
      <c r="M373" s="15" t="s">
        <v>2888</v>
      </c>
      <c r="N373" s="16" t="s">
        <v>44</v>
      </c>
      <c r="O373" s="16" t="s">
        <v>2950</v>
      </c>
      <c r="P373" s="15"/>
      <c r="Q373" s="15"/>
      <c r="R373" s="16"/>
      <c r="S373" s="16"/>
    </row>
    <row r="374" spans="1:19" ht="40" x14ac:dyDescent="0.25">
      <c r="A374" s="10" t="s">
        <v>196</v>
      </c>
      <c r="B374" s="11" t="s">
        <v>1350</v>
      </c>
      <c r="C374" s="17" t="s">
        <v>1353</v>
      </c>
      <c r="D374" s="17" t="s">
        <v>2850</v>
      </c>
      <c r="E374" s="12" t="s">
        <v>28</v>
      </c>
      <c r="F374" s="12" t="s">
        <v>2856</v>
      </c>
      <c r="G374" s="13" t="s">
        <v>2857</v>
      </c>
      <c r="H374" s="12" t="s">
        <v>31</v>
      </c>
      <c r="I374" s="12">
        <v>10746454</v>
      </c>
      <c r="J374" s="14">
        <v>202310014487</v>
      </c>
      <c r="K374" s="15" t="s">
        <v>2900</v>
      </c>
      <c r="L374" s="15" t="s">
        <v>17</v>
      </c>
      <c r="M374" s="15" t="s">
        <v>2877</v>
      </c>
      <c r="N374" s="16" t="s">
        <v>20</v>
      </c>
      <c r="O374" s="16" t="s">
        <v>2891</v>
      </c>
      <c r="P374" s="15"/>
      <c r="Q374" s="15"/>
      <c r="R374" s="16"/>
      <c r="S374" s="16"/>
    </row>
    <row r="375" spans="1:19" ht="40" x14ac:dyDescent="0.25">
      <c r="A375" s="10" t="s">
        <v>196</v>
      </c>
      <c r="B375" s="11" t="s">
        <v>1350</v>
      </c>
      <c r="C375" s="17" t="s">
        <v>1353</v>
      </c>
      <c r="D375" s="17" t="s">
        <v>2850</v>
      </c>
      <c r="E375" s="12" t="s">
        <v>38</v>
      </c>
      <c r="F375" s="12" t="s">
        <v>2822</v>
      </c>
      <c r="G375" s="13" t="s">
        <v>2823</v>
      </c>
      <c r="H375" s="12" t="s">
        <v>31</v>
      </c>
      <c r="I375" s="12">
        <v>11067616</v>
      </c>
      <c r="J375" s="14">
        <v>202410011694</v>
      </c>
      <c r="K375" s="15" t="s">
        <v>2956</v>
      </c>
      <c r="L375" s="15" t="s">
        <v>17</v>
      </c>
      <c r="M375" s="15" t="s">
        <v>2888</v>
      </c>
      <c r="N375" s="16" t="s">
        <v>44</v>
      </c>
      <c r="O375" s="16" t="s">
        <v>2957</v>
      </c>
      <c r="P375" s="15"/>
      <c r="Q375" s="15"/>
      <c r="R375" s="16"/>
      <c r="S375" s="16"/>
    </row>
    <row r="376" spans="1:19" ht="30" x14ac:dyDescent="0.25">
      <c r="A376" s="10" t="s">
        <v>196</v>
      </c>
      <c r="B376" s="11" t="s">
        <v>1350</v>
      </c>
      <c r="C376" s="17" t="s">
        <v>1353</v>
      </c>
      <c r="D376" s="17" t="s">
        <v>2850</v>
      </c>
      <c r="E376" s="12" t="s">
        <v>38</v>
      </c>
      <c r="F376" s="12" t="s">
        <v>2822</v>
      </c>
      <c r="G376" s="13" t="s">
        <v>2823</v>
      </c>
      <c r="H376" s="12" t="s">
        <v>31</v>
      </c>
      <c r="I376" s="12">
        <v>11190543</v>
      </c>
      <c r="J376" s="14">
        <v>202410027430</v>
      </c>
      <c r="K376" s="15" t="s">
        <v>2992</v>
      </c>
      <c r="L376" s="15" t="s">
        <v>17</v>
      </c>
      <c r="M376" s="15" t="s">
        <v>2877</v>
      </c>
      <c r="N376" s="16" t="s">
        <v>20</v>
      </c>
      <c r="O376" s="16" t="s">
        <v>2929</v>
      </c>
      <c r="P376" s="15"/>
      <c r="Q376" s="15"/>
      <c r="R376" s="16"/>
      <c r="S376" s="16"/>
    </row>
    <row r="377" spans="1:19" ht="40" x14ac:dyDescent="0.25">
      <c r="A377" s="10" t="s">
        <v>196</v>
      </c>
      <c r="B377" s="11" t="s">
        <v>1350</v>
      </c>
      <c r="C377" s="17" t="s">
        <v>1353</v>
      </c>
      <c r="D377" s="17" t="s">
        <v>2132</v>
      </c>
      <c r="E377" s="12" t="s">
        <v>38</v>
      </c>
      <c r="F377" s="12" t="s">
        <v>2822</v>
      </c>
      <c r="G377" s="13" t="s">
        <v>2823</v>
      </c>
      <c r="H377" s="12" t="s">
        <v>31</v>
      </c>
      <c r="I377" s="12">
        <v>11108323</v>
      </c>
      <c r="J377" s="14">
        <v>202410019113</v>
      </c>
      <c r="K377" s="15" t="s">
        <v>2843</v>
      </c>
      <c r="L377" s="15" t="s">
        <v>18</v>
      </c>
      <c r="M377" s="15" t="s">
        <v>2825</v>
      </c>
      <c r="N377" s="16" t="s">
        <v>11</v>
      </c>
      <c r="O377" s="16" t="s">
        <v>2833</v>
      </c>
      <c r="P377" s="15"/>
      <c r="Q377" s="15"/>
      <c r="R377" s="16"/>
      <c r="S377" s="16"/>
    </row>
    <row r="378" spans="1:19" ht="30" x14ac:dyDescent="0.25">
      <c r="A378" s="10" t="s">
        <v>196</v>
      </c>
      <c r="B378" s="11" t="s">
        <v>1350</v>
      </c>
      <c r="C378" s="17" t="s">
        <v>1353</v>
      </c>
      <c r="D378" s="17" t="s">
        <v>2132</v>
      </c>
      <c r="E378" s="12" t="s">
        <v>38</v>
      </c>
      <c r="F378" s="12" t="s">
        <v>2822</v>
      </c>
      <c r="G378" s="13" t="s">
        <v>2823</v>
      </c>
      <c r="H378" s="12" t="s">
        <v>31</v>
      </c>
      <c r="I378" s="12">
        <v>11164217</v>
      </c>
      <c r="J378" s="14">
        <v>202410025253</v>
      </c>
      <c r="K378" s="15" t="s">
        <v>2844</v>
      </c>
      <c r="L378" s="15" t="s">
        <v>18</v>
      </c>
      <c r="M378" s="15" t="s">
        <v>2825</v>
      </c>
      <c r="N378" s="16" t="s">
        <v>11</v>
      </c>
      <c r="O378" s="16" t="s">
        <v>2845</v>
      </c>
      <c r="P378" s="15"/>
      <c r="Q378" s="15"/>
      <c r="R378" s="16"/>
      <c r="S378" s="16"/>
    </row>
    <row r="379" spans="1:19" ht="30" x14ac:dyDescent="0.25">
      <c r="A379" s="10" t="s">
        <v>196</v>
      </c>
      <c r="B379" s="11" t="s">
        <v>1350</v>
      </c>
      <c r="C379" s="17" t="s">
        <v>1352</v>
      </c>
      <c r="D379" s="17" t="s">
        <v>2850</v>
      </c>
      <c r="E379" s="12" t="s">
        <v>38</v>
      </c>
      <c r="F379" s="12" t="s">
        <v>1252</v>
      </c>
      <c r="G379" s="13" t="s">
        <v>1253</v>
      </c>
      <c r="H379" s="12" t="s">
        <v>31</v>
      </c>
      <c r="I379" s="12">
        <v>11070696</v>
      </c>
      <c r="J379" s="14">
        <v>202420040589</v>
      </c>
      <c r="K379" s="15" t="s">
        <v>2958</v>
      </c>
      <c r="L379" s="15" t="s">
        <v>17</v>
      </c>
      <c r="M379" s="15" t="s">
        <v>2877</v>
      </c>
      <c r="N379" s="16" t="s">
        <v>20</v>
      </c>
      <c r="O379" s="16" t="s">
        <v>2895</v>
      </c>
      <c r="P379" s="15"/>
      <c r="Q379" s="15"/>
      <c r="R379" s="16"/>
      <c r="S379" s="16"/>
    </row>
    <row r="380" spans="1:19" ht="40" x14ac:dyDescent="0.25">
      <c r="A380" s="10" t="s">
        <v>196</v>
      </c>
      <c r="B380" s="11" t="s">
        <v>1350</v>
      </c>
      <c r="C380" s="17" t="s">
        <v>1352</v>
      </c>
      <c r="D380" s="17" t="s">
        <v>2850</v>
      </c>
      <c r="E380" s="12" t="s">
        <v>38</v>
      </c>
      <c r="F380" s="12" t="s">
        <v>1252</v>
      </c>
      <c r="G380" s="13" t="s">
        <v>1253</v>
      </c>
      <c r="H380" s="12" t="s">
        <v>31</v>
      </c>
      <c r="I380" s="12">
        <v>11071292</v>
      </c>
      <c r="J380" s="14">
        <v>202420040512</v>
      </c>
      <c r="K380" s="15" t="s">
        <v>2959</v>
      </c>
      <c r="L380" s="15" t="s">
        <v>17</v>
      </c>
      <c r="M380" s="15" t="s">
        <v>2877</v>
      </c>
      <c r="N380" s="16" t="s">
        <v>11</v>
      </c>
      <c r="O380" s="16" t="s">
        <v>2960</v>
      </c>
      <c r="P380" s="15"/>
      <c r="Q380" s="15"/>
      <c r="R380" s="16"/>
      <c r="S380" s="16"/>
    </row>
    <row r="381" spans="1:19" ht="70" x14ac:dyDescent="0.25">
      <c r="A381" s="10" t="s">
        <v>196</v>
      </c>
      <c r="B381" s="11" t="s">
        <v>1350</v>
      </c>
      <c r="C381" s="17" t="s">
        <v>1352</v>
      </c>
      <c r="D381" s="17" t="s">
        <v>2850</v>
      </c>
      <c r="E381" s="12" t="s">
        <v>38</v>
      </c>
      <c r="F381" s="12" t="s">
        <v>1252</v>
      </c>
      <c r="G381" s="13" t="s">
        <v>1253</v>
      </c>
      <c r="H381" s="12" t="s">
        <v>31</v>
      </c>
      <c r="I381" s="12">
        <v>11072123</v>
      </c>
      <c r="J381" s="14">
        <v>202420040398</v>
      </c>
      <c r="K381" s="15" t="s">
        <v>1306</v>
      </c>
      <c r="L381" s="15" t="s">
        <v>17</v>
      </c>
      <c r="M381" s="15" t="s">
        <v>2877</v>
      </c>
      <c r="N381" s="16" t="s">
        <v>44</v>
      </c>
      <c r="O381" s="16" t="s">
        <v>2961</v>
      </c>
      <c r="P381" s="15"/>
      <c r="Q381" s="15"/>
      <c r="R381" s="16"/>
      <c r="S381" s="16"/>
    </row>
    <row r="382" spans="1:19" ht="30" x14ac:dyDescent="0.25">
      <c r="A382" s="10" t="s">
        <v>196</v>
      </c>
      <c r="B382" s="11" t="s">
        <v>1350</v>
      </c>
      <c r="C382" s="17" t="s">
        <v>1352</v>
      </c>
      <c r="D382" s="17" t="s">
        <v>1352</v>
      </c>
      <c r="E382" s="12" t="s">
        <v>38</v>
      </c>
      <c r="F382" s="12" t="s">
        <v>1252</v>
      </c>
      <c r="G382" s="13" t="s">
        <v>1253</v>
      </c>
      <c r="H382" s="12" t="s">
        <v>31</v>
      </c>
      <c r="I382" s="12">
        <v>11070664</v>
      </c>
      <c r="J382" s="14">
        <v>202420040595</v>
      </c>
      <c r="K382" s="15" t="s">
        <v>1271</v>
      </c>
      <c r="L382" s="15" t="s">
        <v>14</v>
      </c>
      <c r="M382" s="15" t="s">
        <v>82</v>
      </c>
      <c r="N382" s="16" t="s">
        <v>20</v>
      </c>
      <c r="O382" s="16" t="s">
        <v>1269</v>
      </c>
      <c r="P382" s="15"/>
      <c r="Q382" s="15"/>
      <c r="R382" s="16"/>
      <c r="S382" s="16"/>
    </row>
    <row r="383" spans="1:19" ht="30" x14ac:dyDescent="0.25">
      <c r="A383" s="10" t="s">
        <v>196</v>
      </c>
      <c r="B383" s="11" t="s">
        <v>1350</v>
      </c>
      <c r="C383" s="17" t="s">
        <v>1352</v>
      </c>
      <c r="D383" s="17" t="s">
        <v>1352</v>
      </c>
      <c r="E383" s="12" t="s">
        <v>38</v>
      </c>
      <c r="F383" s="12" t="s">
        <v>1252</v>
      </c>
      <c r="G383" s="13" t="s">
        <v>1253</v>
      </c>
      <c r="H383" s="12" t="s">
        <v>31</v>
      </c>
      <c r="I383" s="12">
        <v>11070704</v>
      </c>
      <c r="J383" s="14">
        <v>202420040588</v>
      </c>
      <c r="K383" s="15" t="s">
        <v>1272</v>
      </c>
      <c r="L383" s="15" t="s">
        <v>14</v>
      </c>
      <c r="M383" s="15" t="s">
        <v>82</v>
      </c>
      <c r="N383" s="16" t="s">
        <v>20</v>
      </c>
      <c r="O383" s="16" t="s">
        <v>1269</v>
      </c>
      <c r="P383" s="15"/>
      <c r="Q383" s="15"/>
      <c r="R383" s="16"/>
      <c r="S383" s="16"/>
    </row>
    <row r="384" spans="1:19" ht="30" x14ac:dyDescent="0.25">
      <c r="A384" s="10" t="s">
        <v>196</v>
      </c>
      <c r="B384" s="11" t="s">
        <v>1350</v>
      </c>
      <c r="C384" s="17" t="s">
        <v>1352</v>
      </c>
      <c r="D384" s="17" t="s">
        <v>1352</v>
      </c>
      <c r="E384" s="12" t="s">
        <v>38</v>
      </c>
      <c r="F384" s="12" t="s">
        <v>1252</v>
      </c>
      <c r="G384" s="13" t="s">
        <v>1253</v>
      </c>
      <c r="H384" s="12" t="s">
        <v>31</v>
      </c>
      <c r="I384" s="12">
        <v>11070728</v>
      </c>
      <c r="J384" s="14">
        <v>202420040585</v>
      </c>
      <c r="K384" s="15" t="s">
        <v>1273</v>
      </c>
      <c r="L384" s="15" t="s">
        <v>14</v>
      </c>
      <c r="M384" s="15" t="s">
        <v>82</v>
      </c>
      <c r="N384" s="16" t="s">
        <v>20</v>
      </c>
      <c r="O384" s="16" t="s">
        <v>1269</v>
      </c>
      <c r="P384" s="15"/>
      <c r="Q384" s="15"/>
      <c r="R384" s="16"/>
      <c r="S384" s="16"/>
    </row>
    <row r="385" spans="1:19" ht="30" x14ac:dyDescent="0.25">
      <c r="A385" s="10" t="s">
        <v>196</v>
      </c>
      <c r="B385" s="11" t="s">
        <v>1350</v>
      </c>
      <c r="C385" s="17" t="s">
        <v>1352</v>
      </c>
      <c r="D385" s="17" t="s">
        <v>1352</v>
      </c>
      <c r="E385" s="12" t="s">
        <v>38</v>
      </c>
      <c r="F385" s="12" t="s">
        <v>1252</v>
      </c>
      <c r="G385" s="13" t="s">
        <v>1253</v>
      </c>
      <c r="H385" s="12" t="s">
        <v>31</v>
      </c>
      <c r="I385" s="12">
        <v>11070752</v>
      </c>
      <c r="J385" s="14">
        <v>202420040582</v>
      </c>
      <c r="K385" s="15" t="s">
        <v>1274</v>
      </c>
      <c r="L385" s="15" t="s">
        <v>14</v>
      </c>
      <c r="M385" s="15" t="s">
        <v>82</v>
      </c>
      <c r="N385" s="16" t="s">
        <v>20</v>
      </c>
      <c r="O385" s="16" t="s">
        <v>1269</v>
      </c>
      <c r="P385" s="15"/>
      <c r="Q385" s="15"/>
      <c r="R385" s="16"/>
      <c r="S385" s="16"/>
    </row>
    <row r="386" spans="1:19" ht="30" x14ac:dyDescent="0.25">
      <c r="A386" s="10" t="s">
        <v>196</v>
      </c>
      <c r="B386" s="11" t="s">
        <v>1350</v>
      </c>
      <c r="C386" s="17" t="s">
        <v>1352</v>
      </c>
      <c r="D386" s="17" t="s">
        <v>1352</v>
      </c>
      <c r="E386" s="12" t="s">
        <v>38</v>
      </c>
      <c r="F386" s="12" t="s">
        <v>1252</v>
      </c>
      <c r="G386" s="13" t="s">
        <v>1253</v>
      </c>
      <c r="H386" s="12" t="s">
        <v>31</v>
      </c>
      <c r="I386" s="12">
        <v>11070784</v>
      </c>
      <c r="J386" s="14">
        <v>202420040577</v>
      </c>
      <c r="K386" s="15" t="s">
        <v>1275</v>
      </c>
      <c r="L386" s="15" t="s">
        <v>14</v>
      </c>
      <c r="M386" s="15" t="s">
        <v>82</v>
      </c>
      <c r="N386" s="16" t="s">
        <v>20</v>
      </c>
      <c r="O386" s="16" t="s">
        <v>1269</v>
      </c>
      <c r="P386" s="15"/>
      <c r="Q386" s="15"/>
      <c r="R386" s="16"/>
      <c r="S386" s="16"/>
    </row>
    <row r="387" spans="1:19" ht="30" x14ac:dyDescent="0.25">
      <c r="A387" s="10" t="s">
        <v>196</v>
      </c>
      <c r="B387" s="11" t="s">
        <v>1350</v>
      </c>
      <c r="C387" s="17" t="s">
        <v>1352</v>
      </c>
      <c r="D387" s="17" t="s">
        <v>1352</v>
      </c>
      <c r="E387" s="12" t="s">
        <v>38</v>
      </c>
      <c r="F387" s="12" t="s">
        <v>1252</v>
      </c>
      <c r="G387" s="13" t="s">
        <v>1253</v>
      </c>
      <c r="H387" s="12" t="s">
        <v>31</v>
      </c>
      <c r="I387" s="12">
        <v>11070864</v>
      </c>
      <c r="J387" s="14">
        <v>202420040566</v>
      </c>
      <c r="K387" s="15" t="s">
        <v>1276</v>
      </c>
      <c r="L387" s="15" t="s">
        <v>14</v>
      </c>
      <c r="M387" s="15" t="s">
        <v>82</v>
      </c>
      <c r="N387" s="16" t="s">
        <v>20</v>
      </c>
      <c r="O387" s="16" t="s">
        <v>1269</v>
      </c>
      <c r="P387" s="15"/>
      <c r="Q387" s="15"/>
      <c r="R387" s="16"/>
      <c r="S387" s="16"/>
    </row>
    <row r="388" spans="1:19" ht="30" x14ac:dyDescent="0.25">
      <c r="A388" s="10" t="s">
        <v>196</v>
      </c>
      <c r="B388" s="11" t="s">
        <v>1350</v>
      </c>
      <c r="C388" s="17" t="s">
        <v>1352</v>
      </c>
      <c r="D388" s="17" t="s">
        <v>1352</v>
      </c>
      <c r="E388" s="12" t="s">
        <v>38</v>
      </c>
      <c r="F388" s="12" t="s">
        <v>1252</v>
      </c>
      <c r="G388" s="13" t="s">
        <v>1253</v>
      </c>
      <c r="H388" s="12" t="s">
        <v>31</v>
      </c>
      <c r="I388" s="12">
        <v>11070880</v>
      </c>
      <c r="J388" s="14">
        <v>202420040564</v>
      </c>
      <c r="K388" s="15" t="s">
        <v>1277</v>
      </c>
      <c r="L388" s="15" t="s">
        <v>14</v>
      </c>
      <c r="M388" s="15" t="s">
        <v>82</v>
      </c>
      <c r="N388" s="16" t="s">
        <v>20</v>
      </c>
      <c r="O388" s="16" t="s">
        <v>1269</v>
      </c>
      <c r="P388" s="15"/>
      <c r="Q388" s="15"/>
      <c r="R388" s="16"/>
      <c r="S388" s="16"/>
    </row>
    <row r="389" spans="1:19" ht="30" x14ac:dyDescent="0.25">
      <c r="A389" s="10" t="s">
        <v>196</v>
      </c>
      <c r="B389" s="11" t="s">
        <v>1350</v>
      </c>
      <c r="C389" s="17" t="s">
        <v>1352</v>
      </c>
      <c r="D389" s="17" t="s">
        <v>1352</v>
      </c>
      <c r="E389" s="12" t="s">
        <v>38</v>
      </c>
      <c r="F389" s="12" t="s">
        <v>1252</v>
      </c>
      <c r="G389" s="13" t="s">
        <v>1253</v>
      </c>
      <c r="H389" s="12" t="s">
        <v>31</v>
      </c>
      <c r="I389" s="12">
        <v>11070912</v>
      </c>
      <c r="J389" s="14">
        <v>202420040560</v>
      </c>
      <c r="K389" s="15" t="s">
        <v>1278</v>
      </c>
      <c r="L389" s="15" t="s">
        <v>14</v>
      </c>
      <c r="M389" s="15" t="s">
        <v>82</v>
      </c>
      <c r="N389" s="16" t="s">
        <v>20</v>
      </c>
      <c r="O389" s="16" t="s">
        <v>1269</v>
      </c>
      <c r="P389" s="15"/>
      <c r="Q389" s="15"/>
      <c r="R389" s="16"/>
      <c r="S389" s="16"/>
    </row>
    <row r="390" spans="1:19" ht="120" x14ac:dyDescent="0.25">
      <c r="A390" s="10" t="s">
        <v>196</v>
      </c>
      <c r="B390" s="11" t="s">
        <v>1350</v>
      </c>
      <c r="C390" s="17" t="s">
        <v>1352</v>
      </c>
      <c r="D390" s="17" t="s">
        <v>1352</v>
      </c>
      <c r="E390" s="12" t="s">
        <v>38</v>
      </c>
      <c r="F390" s="12" t="s">
        <v>1252</v>
      </c>
      <c r="G390" s="13" t="s">
        <v>1253</v>
      </c>
      <c r="H390" s="12" t="s">
        <v>31</v>
      </c>
      <c r="I390" s="12">
        <v>11070928</v>
      </c>
      <c r="J390" s="14">
        <v>202420040557</v>
      </c>
      <c r="K390" s="15" t="s">
        <v>1279</v>
      </c>
      <c r="L390" s="15" t="s">
        <v>23</v>
      </c>
      <c r="M390" s="15" t="s">
        <v>54</v>
      </c>
      <c r="N390" s="16" t="s">
        <v>20</v>
      </c>
      <c r="O390" s="16" t="s">
        <v>1280</v>
      </c>
      <c r="P390" s="15"/>
      <c r="Q390" s="15"/>
      <c r="R390" s="16"/>
      <c r="S390" s="16"/>
    </row>
    <row r="391" spans="1:19" ht="80" x14ac:dyDescent="0.25">
      <c r="A391" s="10" t="s">
        <v>196</v>
      </c>
      <c r="B391" s="11" t="s">
        <v>1350</v>
      </c>
      <c r="C391" s="17" t="s">
        <v>1352</v>
      </c>
      <c r="D391" s="17" t="s">
        <v>1352</v>
      </c>
      <c r="E391" s="12" t="s">
        <v>38</v>
      </c>
      <c r="F391" s="12" t="s">
        <v>1252</v>
      </c>
      <c r="G391" s="13" t="s">
        <v>1253</v>
      </c>
      <c r="H391" s="12" t="s">
        <v>31</v>
      </c>
      <c r="I391" s="12">
        <v>11070936</v>
      </c>
      <c r="J391" s="14">
        <v>202420040556</v>
      </c>
      <c r="K391" s="15" t="s">
        <v>1281</v>
      </c>
      <c r="L391" s="15" t="s">
        <v>15</v>
      </c>
      <c r="M391" s="15" t="s">
        <v>69</v>
      </c>
      <c r="N391" s="16" t="s">
        <v>20</v>
      </c>
      <c r="O391" s="16" t="s">
        <v>1267</v>
      </c>
      <c r="P391" s="15" t="s">
        <v>14</v>
      </c>
      <c r="Q391" s="15" t="s">
        <v>82</v>
      </c>
      <c r="R391" s="16" t="s">
        <v>20</v>
      </c>
      <c r="S391" s="16" t="s">
        <v>1269</v>
      </c>
    </row>
    <row r="392" spans="1:19" ht="30" x14ac:dyDescent="0.25">
      <c r="A392" s="10" t="s">
        <v>196</v>
      </c>
      <c r="B392" s="11" t="s">
        <v>1350</v>
      </c>
      <c r="C392" s="17" t="s">
        <v>1352</v>
      </c>
      <c r="D392" s="17" t="s">
        <v>1352</v>
      </c>
      <c r="E392" s="12" t="s">
        <v>38</v>
      </c>
      <c r="F392" s="12" t="s">
        <v>1252</v>
      </c>
      <c r="G392" s="13" t="s">
        <v>1253</v>
      </c>
      <c r="H392" s="12" t="s">
        <v>31</v>
      </c>
      <c r="I392" s="12">
        <v>11070968</v>
      </c>
      <c r="J392" s="14">
        <v>202420040552</v>
      </c>
      <c r="K392" s="15" t="s">
        <v>1282</v>
      </c>
      <c r="L392" s="15" t="s">
        <v>14</v>
      </c>
      <c r="M392" s="15" t="s">
        <v>82</v>
      </c>
      <c r="N392" s="16" t="s">
        <v>20</v>
      </c>
      <c r="O392" s="16" t="s">
        <v>1269</v>
      </c>
      <c r="P392" s="15"/>
      <c r="Q392" s="15"/>
      <c r="R392" s="16"/>
      <c r="S392" s="16"/>
    </row>
    <row r="393" spans="1:19" ht="30" x14ac:dyDescent="0.25">
      <c r="A393" s="10" t="s">
        <v>196</v>
      </c>
      <c r="B393" s="11" t="s">
        <v>1350</v>
      </c>
      <c r="C393" s="17" t="s">
        <v>1352</v>
      </c>
      <c r="D393" s="17" t="s">
        <v>1352</v>
      </c>
      <c r="E393" s="12" t="s">
        <v>38</v>
      </c>
      <c r="F393" s="12" t="s">
        <v>1252</v>
      </c>
      <c r="G393" s="13" t="s">
        <v>1253</v>
      </c>
      <c r="H393" s="12" t="s">
        <v>31</v>
      </c>
      <c r="I393" s="12">
        <v>11071000</v>
      </c>
      <c r="J393" s="14">
        <v>202420040547</v>
      </c>
      <c r="K393" s="15" t="s">
        <v>1283</v>
      </c>
      <c r="L393" s="15" t="s">
        <v>14</v>
      </c>
      <c r="M393" s="15" t="s">
        <v>82</v>
      </c>
      <c r="N393" s="16" t="s">
        <v>20</v>
      </c>
      <c r="O393" s="16" t="s">
        <v>1269</v>
      </c>
      <c r="P393" s="15"/>
      <c r="Q393" s="15"/>
      <c r="R393" s="16"/>
      <c r="S393" s="16"/>
    </row>
    <row r="394" spans="1:19" ht="30" x14ac:dyDescent="0.25">
      <c r="A394" s="10" t="s">
        <v>196</v>
      </c>
      <c r="B394" s="11" t="s">
        <v>1350</v>
      </c>
      <c r="C394" s="17" t="s">
        <v>1352</v>
      </c>
      <c r="D394" s="17" t="s">
        <v>1352</v>
      </c>
      <c r="E394" s="12" t="s">
        <v>38</v>
      </c>
      <c r="F394" s="12" t="s">
        <v>1252</v>
      </c>
      <c r="G394" s="13" t="s">
        <v>1253</v>
      </c>
      <c r="H394" s="12" t="s">
        <v>31</v>
      </c>
      <c r="I394" s="12">
        <v>11071072</v>
      </c>
      <c r="J394" s="14">
        <v>202420040536</v>
      </c>
      <c r="K394" s="15" t="s">
        <v>1284</v>
      </c>
      <c r="L394" s="15" t="s">
        <v>14</v>
      </c>
      <c r="M394" s="15" t="s">
        <v>82</v>
      </c>
      <c r="N394" s="16" t="s">
        <v>20</v>
      </c>
      <c r="O394" s="16" t="s">
        <v>1269</v>
      </c>
      <c r="P394" s="15"/>
      <c r="Q394" s="15"/>
      <c r="R394" s="16"/>
      <c r="S394" s="16"/>
    </row>
    <row r="395" spans="1:19" ht="30" x14ac:dyDescent="0.25">
      <c r="A395" s="10" t="s">
        <v>196</v>
      </c>
      <c r="B395" s="11" t="s">
        <v>1350</v>
      </c>
      <c r="C395" s="17" t="s">
        <v>1352</v>
      </c>
      <c r="D395" s="17" t="s">
        <v>1352</v>
      </c>
      <c r="E395" s="12" t="s">
        <v>38</v>
      </c>
      <c r="F395" s="12" t="s">
        <v>1252</v>
      </c>
      <c r="G395" s="13" t="s">
        <v>1253</v>
      </c>
      <c r="H395" s="12" t="s">
        <v>31</v>
      </c>
      <c r="I395" s="12">
        <v>11071116</v>
      </c>
      <c r="J395" s="14">
        <v>202420040530</v>
      </c>
      <c r="K395" s="15" t="s">
        <v>1285</v>
      </c>
      <c r="L395" s="15" t="s">
        <v>14</v>
      </c>
      <c r="M395" s="15" t="s">
        <v>82</v>
      </c>
      <c r="N395" s="16" t="s">
        <v>20</v>
      </c>
      <c r="O395" s="16" t="s">
        <v>1269</v>
      </c>
      <c r="P395" s="15"/>
      <c r="Q395" s="15"/>
      <c r="R395" s="16"/>
      <c r="S395" s="16"/>
    </row>
    <row r="396" spans="1:19" ht="30" x14ac:dyDescent="0.25">
      <c r="A396" s="10" t="s">
        <v>196</v>
      </c>
      <c r="B396" s="11" t="s">
        <v>1350</v>
      </c>
      <c r="C396" s="17" t="s">
        <v>1352</v>
      </c>
      <c r="D396" s="17" t="s">
        <v>1352</v>
      </c>
      <c r="E396" s="12" t="s">
        <v>38</v>
      </c>
      <c r="F396" s="12" t="s">
        <v>1252</v>
      </c>
      <c r="G396" s="13" t="s">
        <v>1253</v>
      </c>
      <c r="H396" s="12" t="s">
        <v>31</v>
      </c>
      <c r="I396" s="12">
        <v>11071132</v>
      </c>
      <c r="J396" s="14">
        <v>202420040529</v>
      </c>
      <c r="K396" s="15" t="s">
        <v>1286</v>
      </c>
      <c r="L396" s="15" t="s">
        <v>14</v>
      </c>
      <c r="M396" s="15" t="s">
        <v>82</v>
      </c>
      <c r="N396" s="16" t="s">
        <v>20</v>
      </c>
      <c r="O396" s="16" t="s">
        <v>1269</v>
      </c>
      <c r="P396" s="15"/>
      <c r="Q396" s="15"/>
      <c r="R396" s="16"/>
      <c r="S396" s="16"/>
    </row>
    <row r="397" spans="1:19" ht="30" x14ac:dyDescent="0.25">
      <c r="A397" s="10" t="s">
        <v>196</v>
      </c>
      <c r="B397" s="11" t="s">
        <v>1350</v>
      </c>
      <c r="C397" s="17" t="s">
        <v>1352</v>
      </c>
      <c r="D397" s="17" t="s">
        <v>1352</v>
      </c>
      <c r="E397" s="12" t="s">
        <v>38</v>
      </c>
      <c r="F397" s="12" t="s">
        <v>1252</v>
      </c>
      <c r="G397" s="13" t="s">
        <v>1253</v>
      </c>
      <c r="H397" s="12" t="s">
        <v>31</v>
      </c>
      <c r="I397" s="12">
        <v>11071148</v>
      </c>
      <c r="J397" s="14">
        <v>202420040527</v>
      </c>
      <c r="K397" s="15" t="s">
        <v>1287</v>
      </c>
      <c r="L397" s="15" t="s">
        <v>14</v>
      </c>
      <c r="M397" s="15" t="s">
        <v>82</v>
      </c>
      <c r="N397" s="16" t="s">
        <v>20</v>
      </c>
      <c r="O397" s="16" t="s">
        <v>1269</v>
      </c>
      <c r="P397" s="15"/>
      <c r="Q397" s="15"/>
      <c r="R397" s="16"/>
      <c r="S397" s="16"/>
    </row>
    <row r="398" spans="1:19" ht="30" x14ac:dyDescent="0.25">
      <c r="A398" s="10" t="s">
        <v>196</v>
      </c>
      <c r="B398" s="11" t="s">
        <v>1350</v>
      </c>
      <c r="C398" s="17" t="s">
        <v>1352</v>
      </c>
      <c r="D398" s="17" t="s">
        <v>1352</v>
      </c>
      <c r="E398" s="12" t="s">
        <v>38</v>
      </c>
      <c r="F398" s="12" t="s">
        <v>1252</v>
      </c>
      <c r="G398" s="13" t="s">
        <v>1253</v>
      </c>
      <c r="H398" s="12" t="s">
        <v>31</v>
      </c>
      <c r="I398" s="12">
        <v>11071174</v>
      </c>
      <c r="J398" s="14">
        <v>202420040525</v>
      </c>
      <c r="K398" s="15" t="s">
        <v>1288</v>
      </c>
      <c r="L398" s="15" t="s">
        <v>14</v>
      </c>
      <c r="M398" s="15" t="s">
        <v>82</v>
      </c>
      <c r="N398" s="16" t="s">
        <v>20</v>
      </c>
      <c r="O398" s="16" t="s">
        <v>1269</v>
      </c>
      <c r="P398" s="15"/>
      <c r="Q398" s="15"/>
      <c r="R398" s="16"/>
      <c r="S398" s="16"/>
    </row>
    <row r="399" spans="1:19" ht="20" x14ac:dyDescent="0.25">
      <c r="A399" s="10" t="s">
        <v>196</v>
      </c>
      <c r="B399" s="11" t="s">
        <v>1350</v>
      </c>
      <c r="C399" s="17" t="s">
        <v>1352</v>
      </c>
      <c r="D399" s="17" t="s">
        <v>1352</v>
      </c>
      <c r="E399" s="12" t="s">
        <v>38</v>
      </c>
      <c r="F399" s="12" t="s">
        <v>1252</v>
      </c>
      <c r="G399" s="13" t="s">
        <v>1253</v>
      </c>
      <c r="H399" s="12" t="s">
        <v>31</v>
      </c>
      <c r="I399" s="12">
        <v>11071214</v>
      </c>
      <c r="J399" s="14">
        <v>202420040519</v>
      </c>
      <c r="K399" s="15" t="s">
        <v>1289</v>
      </c>
      <c r="L399" s="15" t="s">
        <v>15</v>
      </c>
      <c r="M399" s="15" t="s">
        <v>90</v>
      </c>
      <c r="N399" s="16" t="s">
        <v>44</v>
      </c>
      <c r="O399" s="16" t="s">
        <v>1290</v>
      </c>
      <c r="P399" s="15"/>
      <c r="Q399" s="15"/>
      <c r="R399" s="16"/>
      <c r="S399" s="16"/>
    </row>
    <row r="400" spans="1:19" ht="30" x14ac:dyDescent="0.25">
      <c r="A400" s="10" t="s">
        <v>196</v>
      </c>
      <c r="B400" s="11" t="s">
        <v>1350</v>
      </c>
      <c r="C400" s="17" t="s">
        <v>1352</v>
      </c>
      <c r="D400" s="17" t="s">
        <v>1352</v>
      </c>
      <c r="E400" s="12" t="s">
        <v>38</v>
      </c>
      <c r="F400" s="12" t="s">
        <v>1252</v>
      </c>
      <c r="G400" s="13" t="s">
        <v>1253</v>
      </c>
      <c r="H400" s="12" t="s">
        <v>31</v>
      </c>
      <c r="I400" s="12">
        <v>11071311</v>
      </c>
      <c r="J400" s="14">
        <v>202420040511</v>
      </c>
      <c r="K400" s="15" t="s">
        <v>1291</v>
      </c>
      <c r="L400" s="15" t="s">
        <v>14</v>
      </c>
      <c r="M400" s="15" t="s">
        <v>82</v>
      </c>
      <c r="N400" s="16" t="s">
        <v>20</v>
      </c>
      <c r="O400" s="16" t="s">
        <v>1269</v>
      </c>
      <c r="P400" s="15"/>
      <c r="Q400" s="15"/>
      <c r="R400" s="16"/>
      <c r="S400" s="16"/>
    </row>
    <row r="401" spans="1:19" ht="30" x14ac:dyDescent="0.25">
      <c r="A401" s="10" t="s">
        <v>196</v>
      </c>
      <c r="B401" s="11" t="s">
        <v>1350</v>
      </c>
      <c r="C401" s="17" t="s">
        <v>1352</v>
      </c>
      <c r="D401" s="17" t="s">
        <v>1352</v>
      </c>
      <c r="E401" s="12" t="s">
        <v>38</v>
      </c>
      <c r="F401" s="12" t="s">
        <v>1252</v>
      </c>
      <c r="G401" s="13" t="s">
        <v>1253</v>
      </c>
      <c r="H401" s="12" t="s">
        <v>31</v>
      </c>
      <c r="I401" s="12">
        <v>11071471</v>
      </c>
      <c r="J401" s="14">
        <v>202420040490</v>
      </c>
      <c r="K401" s="15" t="s">
        <v>1292</v>
      </c>
      <c r="L401" s="15" t="s">
        <v>14</v>
      </c>
      <c r="M401" s="15" t="s">
        <v>82</v>
      </c>
      <c r="N401" s="16" t="s">
        <v>20</v>
      </c>
      <c r="O401" s="16" t="s">
        <v>1269</v>
      </c>
      <c r="P401" s="15"/>
      <c r="Q401" s="15"/>
      <c r="R401" s="16"/>
      <c r="S401" s="16"/>
    </row>
    <row r="402" spans="1:19" ht="30" x14ac:dyDescent="0.25">
      <c r="A402" s="10" t="s">
        <v>196</v>
      </c>
      <c r="B402" s="11" t="s">
        <v>1350</v>
      </c>
      <c r="C402" s="17" t="s">
        <v>1352</v>
      </c>
      <c r="D402" s="17" t="s">
        <v>1352</v>
      </c>
      <c r="E402" s="12" t="s">
        <v>38</v>
      </c>
      <c r="F402" s="12" t="s">
        <v>1252</v>
      </c>
      <c r="G402" s="13" t="s">
        <v>1253</v>
      </c>
      <c r="H402" s="12" t="s">
        <v>31</v>
      </c>
      <c r="I402" s="12">
        <v>11071479</v>
      </c>
      <c r="J402" s="14">
        <v>202420040489</v>
      </c>
      <c r="K402" s="15" t="s">
        <v>1293</v>
      </c>
      <c r="L402" s="15" t="s">
        <v>14</v>
      </c>
      <c r="M402" s="15" t="s">
        <v>82</v>
      </c>
      <c r="N402" s="16" t="s">
        <v>20</v>
      </c>
      <c r="O402" s="16" t="s">
        <v>1269</v>
      </c>
      <c r="P402" s="15"/>
      <c r="Q402" s="15"/>
      <c r="R402" s="16"/>
      <c r="S402" s="16"/>
    </row>
    <row r="403" spans="1:19" ht="70" x14ac:dyDescent="0.25">
      <c r="A403" s="10" t="s">
        <v>196</v>
      </c>
      <c r="B403" s="11" t="s">
        <v>1350</v>
      </c>
      <c r="C403" s="17" t="s">
        <v>1352</v>
      </c>
      <c r="D403" s="17" t="s">
        <v>1352</v>
      </c>
      <c r="E403" s="12" t="s">
        <v>38</v>
      </c>
      <c r="F403" s="12" t="s">
        <v>1252</v>
      </c>
      <c r="G403" s="13" t="s">
        <v>1253</v>
      </c>
      <c r="H403" s="12" t="s">
        <v>31</v>
      </c>
      <c r="I403" s="12">
        <v>11071519</v>
      </c>
      <c r="J403" s="14">
        <v>202420040483</v>
      </c>
      <c r="K403" s="15" t="s">
        <v>1294</v>
      </c>
      <c r="L403" s="15" t="s">
        <v>14</v>
      </c>
      <c r="M403" s="15" t="s">
        <v>82</v>
      </c>
      <c r="N403" s="16" t="s">
        <v>20</v>
      </c>
      <c r="O403" s="16" t="s">
        <v>1269</v>
      </c>
      <c r="P403" s="15"/>
      <c r="Q403" s="15"/>
      <c r="R403" s="16"/>
      <c r="S403" s="16"/>
    </row>
    <row r="404" spans="1:19" ht="30" x14ac:dyDescent="0.25">
      <c r="A404" s="10" t="s">
        <v>196</v>
      </c>
      <c r="B404" s="11" t="s">
        <v>1350</v>
      </c>
      <c r="C404" s="17" t="s">
        <v>1352</v>
      </c>
      <c r="D404" s="17" t="s">
        <v>1352</v>
      </c>
      <c r="E404" s="12" t="s">
        <v>38</v>
      </c>
      <c r="F404" s="12" t="s">
        <v>1252</v>
      </c>
      <c r="G404" s="13" t="s">
        <v>1253</v>
      </c>
      <c r="H404" s="12" t="s">
        <v>31</v>
      </c>
      <c r="I404" s="12">
        <v>11071527</v>
      </c>
      <c r="J404" s="14">
        <v>202420040482</v>
      </c>
      <c r="K404" s="15" t="s">
        <v>1295</v>
      </c>
      <c r="L404" s="15" t="s">
        <v>15</v>
      </c>
      <c r="M404" s="15" t="s">
        <v>43</v>
      </c>
      <c r="N404" s="16" t="s">
        <v>20</v>
      </c>
      <c r="O404" s="16" t="s">
        <v>1296</v>
      </c>
      <c r="P404" s="15"/>
      <c r="Q404" s="15"/>
      <c r="R404" s="16"/>
      <c r="S404" s="16"/>
    </row>
    <row r="405" spans="1:19" ht="30" x14ac:dyDescent="0.25">
      <c r="A405" s="10" t="s">
        <v>196</v>
      </c>
      <c r="B405" s="11" t="s">
        <v>1350</v>
      </c>
      <c r="C405" s="17" t="s">
        <v>1352</v>
      </c>
      <c r="D405" s="17" t="s">
        <v>1352</v>
      </c>
      <c r="E405" s="12" t="s">
        <v>38</v>
      </c>
      <c r="F405" s="12" t="s">
        <v>1252</v>
      </c>
      <c r="G405" s="13" t="s">
        <v>1253</v>
      </c>
      <c r="H405" s="12" t="s">
        <v>31</v>
      </c>
      <c r="I405" s="12">
        <v>11071551</v>
      </c>
      <c r="J405" s="14">
        <v>202420040477</v>
      </c>
      <c r="K405" s="15" t="s">
        <v>1297</v>
      </c>
      <c r="L405" s="15" t="s">
        <v>14</v>
      </c>
      <c r="M405" s="15" t="s">
        <v>82</v>
      </c>
      <c r="N405" s="16" t="s">
        <v>20</v>
      </c>
      <c r="O405" s="16" t="s">
        <v>1269</v>
      </c>
      <c r="P405" s="15"/>
      <c r="Q405" s="15"/>
      <c r="R405" s="16"/>
      <c r="S405" s="16"/>
    </row>
    <row r="406" spans="1:19" ht="50" x14ac:dyDescent="0.25">
      <c r="A406" s="10" t="s">
        <v>196</v>
      </c>
      <c r="B406" s="11" t="s">
        <v>1350</v>
      </c>
      <c r="C406" s="17" t="s">
        <v>1352</v>
      </c>
      <c r="D406" s="17" t="s">
        <v>1352</v>
      </c>
      <c r="E406" s="12" t="s">
        <v>38</v>
      </c>
      <c r="F406" s="12" t="s">
        <v>1252</v>
      </c>
      <c r="G406" s="13" t="s">
        <v>1253</v>
      </c>
      <c r="H406" s="12" t="s">
        <v>31</v>
      </c>
      <c r="I406" s="12">
        <v>11071684</v>
      </c>
      <c r="J406" s="14">
        <v>202420040459</v>
      </c>
      <c r="K406" s="15" t="s">
        <v>1298</v>
      </c>
      <c r="L406" s="15" t="s">
        <v>14</v>
      </c>
      <c r="M406" s="15" t="s">
        <v>82</v>
      </c>
      <c r="N406" s="16" t="s">
        <v>20</v>
      </c>
      <c r="O406" s="16" t="s">
        <v>1269</v>
      </c>
      <c r="P406" s="15"/>
      <c r="Q406" s="15"/>
      <c r="R406" s="16"/>
      <c r="S406" s="16"/>
    </row>
    <row r="407" spans="1:19" ht="30" x14ac:dyDescent="0.25">
      <c r="A407" s="10" t="s">
        <v>196</v>
      </c>
      <c r="B407" s="11" t="s">
        <v>1350</v>
      </c>
      <c r="C407" s="17" t="s">
        <v>1352</v>
      </c>
      <c r="D407" s="17" t="s">
        <v>1352</v>
      </c>
      <c r="E407" s="12" t="s">
        <v>38</v>
      </c>
      <c r="F407" s="12" t="s">
        <v>1252</v>
      </c>
      <c r="G407" s="13" t="s">
        <v>1253</v>
      </c>
      <c r="H407" s="12" t="s">
        <v>31</v>
      </c>
      <c r="I407" s="12">
        <v>11071738</v>
      </c>
      <c r="J407" s="14">
        <v>202420040455</v>
      </c>
      <c r="K407" s="15" t="s">
        <v>1299</v>
      </c>
      <c r="L407" s="15" t="s">
        <v>14</v>
      </c>
      <c r="M407" s="15" t="s">
        <v>82</v>
      </c>
      <c r="N407" s="16" t="s">
        <v>20</v>
      </c>
      <c r="O407" s="16" t="s">
        <v>1269</v>
      </c>
      <c r="P407" s="15"/>
      <c r="Q407" s="15"/>
      <c r="R407" s="16"/>
      <c r="S407" s="16"/>
    </row>
    <row r="408" spans="1:19" ht="30" x14ac:dyDescent="0.25">
      <c r="A408" s="10" t="s">
        <v>196</v>
      </c>
      <c r="B408" s="11" t="s">
        <v>1350</v>
      </c>
      <c r="C408" s="17" t="s">
        <v>1352</v>
      </c>
      <c r="D408" s="17" t="s">
        <v>1352</v>
      </c>
      <c r="E408" s="12" t="s">
        <v>38</v>
      </c>
      <c r="F408" s="12" t="s">
        <v>1252</v>
      </c>
      <c r="G408" s="13" t="s">
        <v>1253</v>
      </c>
      <c r="H408" s="12" t="s">
        <v>31</v>
      </c>
      <c r="I408" s="12">
        <v>11071819</v>
      </c>
      <c r="J408" s="14">
        <v>202420040444</v>
      </c>
      <c r="K408" s="15" t="s">
        <v>1300</v>
      </c>
      <c r="L408" s="15" t="s">
        <v>14</v>
      </c>
      <c r="M408" s="15" t="s">
        <v>82</v>
      </c>
      <c r="N408" s="16" t="s">
        <v>20</v>
      </c>
      <c r="O408" s="16" t="s">
        <v>1269</v>
      </c>
      <c r="P408" s="15" t="s">
        <v>23</v>
      </c>
      <c r="Q408" s="15" t="s">
        <v>54</v>
      </c>
      <c r="R408" s="16" t="s">
        <v>20</v>
      </c>
      <c r="S408" s="16" t="s">
        <v>1301</v>
      </c>
    </row>
    <row r="409" spans="1:19" ht="30" x14ac:dyDescent="0.25">
      <c r="A409" s="10" t="s">
        <v>196</v>
      </c>
      <c r="B409" s="11" t="s">
        <v>1350</v>
      </c>
      <c r="C409" s="17" t="s">
        <v>1352</v>
      </c>
      <c r="D409" s="17" t="s">
        <v>1352</v>
      </c>
      <c r="E409" s="12" t="s">
        <v>38</v>
      </c>
      <c r="F409" s="12" t="s">
        <v>1252</v>
      </c>
      <c r="G409" s="13" t="s">
        <v>1253</v>
      </c>
      <c r="H409" s="12" t="s">
        <v>31</v>
      </c>
      <c r="I409" s="12">
        <v>11071859</v>
      </c>
      <c r="J409" s="14">
        <v>202420040438</v>
      </c>
      <c r="K409" s="15" t="s">
        <v>1302</v>
      </c>
      <c r="L409" s="15" t="s">
        <v>14</v>
      </c>
      <c r="M409" s="15" t="s">
        <v>82</v>
      </c>
      <c r="N409" s="16" t="s">
        <v>20</v>
      </c>
      <c r="O409" s="16" t="s">
        <v>1269</v>
      </c>
      <c r="P409" s="15"/>
      <c r="Q409" s="15"/>
      <c r="R409" s="16"/>
      <c r="S409" s="16"/>
    </row>
    <row r="410" spans="1:19" ht="30" x14ac:dyDescent="0.25">
      <c r="A410" s="10" t="s">
        <v>196</v>
      </c>
      <c r="B410" s="11" t="s">
        <v>1350</v>
      </c>
      <c r="C410" s="17" t="s">
        <v>1352</v>
      </c>
      <c r="D410" s="17" t="s">
        <v>1352</v>
      </c>
      <c r="E410" s="12" t="s">
        <v>38</v>
      </c>
      <c r="F410" s="12" t="s">
        <v>1252</v>
      </c>
      <c r="G410" s="13" t="s">
        <v>1253</v>
      </c>
      <c r="H410" s="12" t="s">
        <v>31</v>
      </c>
      <c r="I410" s="12">
        <v>11071875</v>
      </c>
      <c r="J410" s="14">
        <v>202420040436</v>
      </c>
      <c r="K410" s="15" t="s">
        <v>1303</v>
      </c>
      <c r="L410" s="15" t="s">
        <v>14</v>
      </c>
      <c r="M410" s="15" t="s">
        <v>82</v>
      </c>
      <c r="N410" s="16" t="s">
        <v>20</v>
      </c>
      <c r="O410" s="16" t="s">
        <v>1269</v>
      </c>
      <c r="P410" s="15"/>
      <c r="Q410" s="15"/>
      <c r="R410" s="16"/>
      <c r="S410" s="16"/>
    </row>
    <row r="411" spans="1:19" ht="50" x14ac:dyDescent="0.25">
      <c r="A411" s="10" t="s">
        <v>196</v>
      </c>
      <c r="B411" s="11" t="s">
        <v>1350</v>
      </c>
      <c r="C411" s="17" t="s">
        <v>1352</v>
      </c>
      <c r="D411" s="17" t="s">
        <v>1352</v>
      </c>
      <c r="E411" s="12" t="s">
        <v>38</v>
      </c>
      <c r="F411" s="12" t="s">
        <v>1252</v>
      </c>
      <c r="G411" s="13" t="s">
        <v>1253</v>
      </c>
      <c r="H411" s="12" t="s">
        <v>31</v>
      </c>
      <c r="I411" s="12">
        <v>11071955</v>
      </c>
      <c r="J411" s="14">
        <v>202420040424</v>
      </c>
      <c r="K411" s="15" t="s">
        <v>1304</v>
      </c>
      <c r="L411" s="15" t="s">
        <v>14</v>
      </c>
      <c r="M411" s="15" t="s">
        <v>82</v>
      </c>
      <c r="N411" s="16" t="s">
        <v>20</v>
      </c>
      <c r="O411" s="16" t="s">
        <v>1269</v>
      </c>
      <c r="P411" s="15"/>
      <c r="Q411" s="15"/>
      <c r="R411" s="16"/>
      <c r="S411" s="16"/>
    </row>
    <row r="412" spans="1:19" ht="30" x14ac:dyDescent="0.25">
      <c r="A412" s="10" t="s">
        <v>196</v>
      </c>
      <c r="B412" s="11" t="s">
        <v>1350</v>
      </c>
      <c r="C412" s="17" t="s">
        <v>1352</v>
      </c>
      <c r="D412" s="17" t="s">
        <v>1352</v>
      </c>
      <c r="E412" s="12" t="s">
        <v>38</v>
      </c>
      <c r="F412" s="12" t="s">
        <v>1252</v>
      </c>
      <c r="G412" s="13" t="s">
        <v>1253</v>
      </c>
      <c r="H412" s="12" t="s">
        <v>31</v>
      </c>
      <c r="I412" s="12">
        <v>11071995</v>
      </c>
      <c r="J412" s="14">
        <v>202420040418</v>
      </c>
      <c r="K412" s="15" t="s">
        <v>1305</v>
      </c>
      <c r="L412" s="15" t="s">
        <v>14</v>
      </c>
      <c r="M412" s="15" t="s">
        <v>82</v>
      </c>
      <c r="N412" s="16" t="s">
        <v>20</v>
      </c>
      <c r="O412" s="16" t="s">
        <v>1269</v>
      </c>
      <c r="P412" s="15"/>
      <c r="Q412" s="15"/>
      <c r="R412" s="16"/>
      <c r="S412" s="16"/>
    </row>
    <row r="413" spans="1:19" ht="70" x14ac:dyDescent="0.25">
      <c r="A413" s="10" t="s">
        <v>196</v>
      </c>
      <c r="B413" s="11" t="s">
        <v>1350</v>
      </c>
      <c r="C413" s="17" t="s">
        <v>1352</v>
      </c>
      <c r="D413" s="17" t="s">
        <v>1352</v>
      </c>
      <c r="E413" s="12" t="s">
        <v>38</v>
      </c>
      <c r="F413" s="12" t="s">
        <v>1252</v>
      </c>
      <c r="G413" s="13" t="s">
        <v>1253</v>
      </c>
      <c r="H413" s="12" t="s">
        <v>31</v>
      </c>
      <c r="I413" s="12">
        <v>11072123</v>
      </c>
      <c r="J413" s="14">
        <v>202420040398</v>
      </c>
      <c r="K413" s="15" t="s">
        <v>1306</v>
      </c>
      <c r="L413" s="15" t="s">
        <v>14</v>
      </c>
      <c r="M413" s="15" t="s">
        <v>82</v>
      </c>
      <c r="N413" s="16" t="s">
        <v>20</v>
      </c>
      <c r="O413" s="16" t="s">
        <v>1269</v>
      </c>
      <c r="P413" s="15"/>
      <c r="Q413" s="15"/>
      <c r="R413" s="16"/>
      <c r="S413" s="16"/>
    </row>
    <row r="414" spans="1:19" ht="40" x14ac:dyDescent="0.25">
      <c r="A414" s="10" t="s">
        <v>196</v>
      </c>
      <c r="B414" s="11" t="s">
        <v>1350</v>
      </c>
      <c r="C414" s="17" t="s">
        <v>1352</v>
      </c>
      <c r="D414" s="17" t="s">
        <v>1352</v>
      </c>
      <c r="E414" s="12" t="s">
        <v>38</v>
      </c>
      <c r="F414" s="12" t="s">
        <v>1252</v>
      </c>
      <c r="G414" s="13" t="s">
        <v>1253</v>
      </c>
      <c r="H414" s="12" t="s">
        <v>31</v>
      </c>
      <c r="I414" s="12">
        <v>11072179</v>
      </c>
      <c r="J414" s="14">
        <v>202420040391</v>
      </c>
      <c r="K414" s="15" t="s">
        <v>1307</v>
      </c>
      <c r="L414" s="15" t="s">
        <v>14</v>
      </c>
      <c r="M414" s="15" t="s">
        <v>82</v>
      </c>
      <c r="N414" s="16" t="s">
        <v>20</v>
      </c>
      <c r="O414" s="16" t="s">
        <v>1269</v>
      </c>
      <c r="P414" s="15"/>
      <c r="Q414" s="15"/>
      <c r="R414" s="16"/>
      <c r="S414" s="16"/>
    </row>
    <row r="415" spans="1:19" ht="40" x14ac:dyDescent="0.25">
      <c r="A415" s="10" t="s">
        <v>196</v>
      </c>
      <c r="B415" s="11" t="s">
        <v>1350</v>
      </c>
      <c r="C415" s="17" t="s">
        <v>1352</v>
      </c>
      <c r="D415" s="17" t="s">
        <v>1352</v>
      </c>
      <c r="E415" s="12" t="s">
        <v>38</v>
      </c>
      <c r="F415" s="12" t="s">
        <v>1252</v>
      </c>
      <c r="G415" s="13" t="s">
        <v>1253</v>
      </c>
      <c r="H415" s="12" t="s">
        <v>31</v>
      </c>
      <c r="I415" s="12">
        <v>11072243</v>
      </c>
      <c r="J415" s="14">
        <v>202420040382</v>
      </c>
      <c r="K415" s="15" t="s">
        <v>1308</v>
      </c>
      <c r="L415" s="15" t="s">
        <v>14</v>
      </c>
      <c r="M415" s="15" t="s">
        <v>82</v>
      </c>
      <c r="N415" s="16" t="s">
        <v>20</v>
      </c>
      <c r="O415" s="16" t="s">
        <v>1269</v>
      </c>
      <c r="P415" s="15"/>
      <c r="Q415" s="15"/>
      <c r="R415" s="16"/>
      <c r="S415" s="16"/>
    </row>
    <row r="416" spans="1:19" ht="30" x14ac:dyDescent="0.25">
      <c r="A416" s="10" t="s">
        <v>196</v>
      </c>
      <c r="B416" s="11" t="s">
        <v>1350</v>
      </c>
      <c r="C416" s="17" t="s">
        <v>1352</v>
      </c>
      <c r="D416" s="17" t="s">
        <v>1352</v>
      </c>
      <c r="E416" s="12" t="s">
        <v>38</v>
      </c>
      <c r="F416" s="12" t="s">
        <v>1252</v>
      </c>
      <c r="G416" s="13" t="s">
        <v>1253</v>
      </c>
      <c r="H416" s="12" t="s">
        <v>31</v>
      </c>
      <c r="I416" s="12">
        <v>11072299</v>
      </c>
      <c r="J416" s="14">
        <v>202420040371</v>
      </c>
      <c r="K416" s="15" t="s">
        <v>1309</v>
      </c>
      <c r="L416" s="15" t="s">
        <v>14</v>
      </c>
      <c r="M416" s="15" t="s">
        <v>82</v>
      </c>
      <c r="N416" s="16" t="s">
        <v>20</v>
      </c>
      <c r="O416" s="16" t="s">
        <v>1269</v>
      </c>
      <c r="P416" s="15"/>
      <c r="Q416" s="15"/>
      <c r="R416" s="16"/>
      <c r="S416" s="16"/>
    </row>
    <row r="417" spans="1:19" ht="30" x14ac:dyDescent="0.25">
      <c r="A417" s="10" t="s">
        <v>196</v>
      </c>
      <c r="B417" s="11" t="s">
        <v>1350</v>
      </c>
      <c r="C417" s="17" t="s">
        <v>1352</v>
      </c>
      <c r="D417" s="17" t="s">
        <v>1352</v>
      </c>
      <c r="E417" s="12" t="s">
        <v>38</v>
      </c>
      <c r="F417" s="12" t="s">
        <v>1252</v>
      </c>
      <c r="G417" s="13" t="s">
        <v>1253</v>
      </c>
      <c r="H417" s="12" t="s">
        <v>31</v>
      </c>
      <c r="I417" s="12">
        <v>11072331</v>
      </c>
      <c r="J417" s="14">
        <v>202420040365</v>
      </c>
      <c r="K417" s="15" t="s">
        <v>1310</v>
      </c>
      <c r="L417" s="15" t="s">
        <v>14</v>
      </c>
      <c r="M417" s="15" t="s">
        <v>82</v>
      </c>
      <c r="N417" s="16" t="s">
        <v>20</v>
      </c>
      <c r="O417" s="16" t="s">
        <v>1269</v>
      </c>
      <c r="P417" s="15"/>
      <c r="Q417" s="15"/>
      <c r="R417" s="16"/>
      <c r="S417" s="16"/>
    </row>
    <row r="418" spans="1:19" ht="30" x14ac:dyDescent="0.25">
      <c r="A418" s="10" t="s">
        <v>196</v>
      </c>
      <c r="B418" s="11" t="s">
        <v>1350</v>
      </c>
      <c r="C418" s="17" t="s">
        <v>1352</v>
      </c>
      <c r="D418" s="17" t="s">
        <v>1352</v>
      </c>
      <c r="E418" s="12" t="s">
        <v>38</v>
      </c>
      <c r="F418" s="12" t="s">
        <v>1252</v>
      </c>
      <c r="G418" s="13" t="s">
        <v>1253</v>
      </c>
      <c r="H418" s="12" t="s">
        <v>31</v>
      </c>
      <c r="I418" s="12">
        <v>11072411</v>
      </c>
      <c r="J418" s="14">
        <v>202420040353</v>
      </c>
      <c r="K418" s="15" t="s">
        <v>1311</v>
      </c>
      <c r="L418" s="15" t="s">
        <v>14</v>
      </c>
      <c r="M418" s="15" t="s">
        <v>82</v>
      </c>
      <c r="N418" s="16" t="s">
        <v>20</v>
      </c>
      <c r="O418" s="16" t="s">
        <v>1269</v>
      </c>
      <c r="P418" s="15"/>
      <c r="Q418" s="15"/>
      <c r="R418" s="16"/>
      <c r="S418" s="16"/>
    </row>
    <row r="419" spans="1:19" ht="30" x14ac:dyDescent="0.25">
      <c r="A419" s="10" t="s">
        <v>196</v>
      </c>
      <c r="B419" s="11" t="s">
        <v>1350</v>
      </c>
      <c r="C419" s="17" t="s">
        <v>1352</v>
      </c>
      <c r="D419" s="17" t="s">
        <v>1352</v>
      </c>
      <c r="E419" s="12" t="s">
        <v>38</v>
      </c>
      <c r="F419" s="12" t="s">
        <v>1252</v>
      </c>
      <c r="G419" s="13" t="s">
        <v>1253</v>
      </c>
      <c r="H419" s="12" t="s">
        <v>31</v>
      </c>
      <c r="I419" s="12">
        <v>11072419</v>
      </c>
      <c r="J419" s="14">
        <v>202420040351</v>
      </c>
      <c r="K419" s="15" t="s">
        <v>1312</v>
      </c>
      <c r="L419" s="15" t="s">
        <v>14</v>
      </c>
      <c r="M419" s="15" t="s">
        <v>82</v>
      </c>
      <c r="N419" s="16" t="s">
        <v>20</v>
      </c>
      <c r="O419" s="16" t="s">
        <v>1269</v>
      </c>
      <c r="P419" s="15"/>
      <c r="Q419" s="15"/>
      <c r="R419" s="16"/>
      <c r="S419" s="16"/>
    </row>
    <row r="420" spans="1:19" ht="30" x14ac:dyDescent="0.25">
      <c r="A420" s="10" t="s">
        <v>196</v>
      </c>
      <c r="B420" s="11" t="s">
        <v>1350</v>
      </c>
      <c r="C420" s="17" t="s">
        <v>1352</v>
      </c>
      <c r="D420" s="17" t="s">
        <v>1352</v>
      </c>
      <c r="E420" s="12" t="s">
        <v>38</v>
      </c>
      <c r="F420" s="12" t="s">
        <v>1252</v>
      </c>
      <c r="G420" s="13" t="s">
        <v>1253</v>
      </c>
      <c r="H420" s="12" t="s">
        <v>31</v>
      </c>
      <c r="I420" s="12">
        <v>11072443</v>
      </c>
      <c r="J420" s="14">
        <v>202420040347</v>
      </c>
      <c r="K420" s="15" t="s">
        <v>1313</v>
      </c>
      <c r="L420" s="15" t="s">
        <v>14</v>
      </c>
      <c r="M420" s="15" t="s">
        <v>82</v>
      </c>
      <c r="N420" s="16" t="s">
        <v>20</v>
      </c>
      <c r="O420" s="16" t="s">
        <v>1269</v>
      </c>
      <c r="P420" s="15"/>
      <c r="Q420" s="15"/>
      <c r="R420" s="16"/>
      <c r="S420" s="16"/>
    </row>
    <row r="421" spans="1:19" ht="30" x14ac:dyDescent="0.25">
      <c r="A421" s="10" t="s">
        <v>196</v>
      </c>
      <c r="B421" s="11" t="s">
        <v>1350</v>
      </c>
      <c r="C421" s="17" t="s">
        <v>1352</v>
      </c>
      <c r="D421" s="17" t="s">
        <v>1352</v>
      </c>
      <c r="E421" s="12" t="s">
        <v>38</v>
      </c>
      <c r="F421" s="12" t="s">
        <v>1252</v>
      </c>
      <c r="G421" s="13" t="s">
        <v>1253</v>
      </c>
      <c r="H421" s="12" t="s">
        <v>31</v>
      </c>
      <c r="I421" s="12">
        <v>11072579</v>
      </c>
      <c r="J421" s="14">
        <v>202420040326</v>
      </c>
      <c r="K421" s="15" t="s">
        <v>1314</v>
      </c>
      <c r="L421" s="15" t="s">
        <v>14</v>
      </c>
      <c r="M421" s="15" t="s">
        <v>82</v>
      </c>
      <c r="N421" s="16" t="s">
        <v>20</v>
      </c>
      <c r="O421" s="16" t="s">
        <v>1269</v>
      </c>
      <c r="P421" s="15"/>
      <c r="Q421" s="15"/>
      <c r="R421" s="16"/>
      <c r="S421" s="16"/>
    </row>
    <row r="422" spans="1:19" ht="30" x14ac:dyDescent="0.25">
      <c r="A422" s="10" t="s">
        <v>196</v>
      </c>
      <c r="B422" s="11" t="s">
        <v>1350</v>
      </c>
      <c r="C422" s="17" t="s">
        <v>1352</v>
      </c>
      <c r="D422" s="17" t="s">
        <v>1352</v>
      </c>
      <c r="E422" s="12" t="s">
        <v>38</v>
      </c>
      <c r="F422" s="12" t="s">
        <v>1252</v>
      </c>
      <c r="G422" s="13" t="s">
        <v>1253</v>
      </c>
      <c r="H422" s="12" t="s">
        <v>31</v>
      </c>
      <c r="I422" s="12">
        <v>11072587</v>
      </c>
      <c r="J422" s="14">
        <v>202420040325</v>
      </c>
      <c r="K422" s="15" t="s">
        <v>1315</v>
      </c>
      <c r="L422" s="15" t="s">
        <v>14</v>
      </c>
      <c r="M422" s="15" t="s">
        <v>82</v>
      </c>
      <c r="N422" s="16" t="s">
        <v>20</v>
      </c>
      <c r="O422" s="16" t="s">
        <v>1269</v>
      </c>
      <c r="P422" s="15"/>
      <c r="Q422" s="15"/>
      <c r="R422" s="16"/>
      <c r="S422" s="16"/>
    </row>
    <row r="423" spans="1:19" ht="30" x14ac:dyDescent="0.25">
      <c r="A423" s="10" t="s">
        <v>196</v>
      </c>
      <c r="B423" s="11" t="s">
        <v>1350</v>
      </c>
      <c r="C423" s="17" t="s">
        <v>1352</v>
      </c>
      <c r="D423" s="17" t="s">
        <v>1352</v>
      </c>
      <c r="E423" s="12" t="s">
        <v>38</v>
      </c>
      <c r="F423" s="12" t="s">
        <v>1252</v>
      </c>
      <c r="G423" s="13" t="s">
        <v>1253</v>
      </c>
      <c r="H423" s="12" t="s">
        <v>31</v>
      </c>
      <c r="I423" s="12">
        <v>11072603</v>
      </c>
      <c r="J423" s="14">
        <v>202420040323</v>
      </c>
      <c r="K423" s="15" t="s">
        <v>1316</v>
      </c>
      <c r="L423" s="15" t="s">
        <v>14</v>
      </c>
      <c r="M423" s="15" t="s">
        <v>82</v>
      </c>
      <c r="N423" s="16" t="s">
        <v>20</v>
      </c>
      <c r="O423" s="16" t="s">
        <v>1269</v>
      </c>
      <c r="P423" s="15"/>
      <c r="Q423" s="15"/>
      <c r="R423" s="16"/>
      <c r="S423" s="16"/>
    </row>
    <row r="424" spans="1:19" ht="70" x14ac:dyDescent="0.25">
      <c r="A424" s="10" t="s">
        <v>196</v>
      </c>
      <c r="B424" s="11" t="s">
        <v>1350</v>
      </c>
      <c r="C424" s="17" t="s">
        <v>1352</v>
      </c>
      <c r="D424" s="17" t="s">
        <v>1352</v>
      </c>
      <c r="E424" s="12" t="s">
        <v>38</v>
      </c>
      <c r="F424" s="12" t="s">
        <v>1252</v>
      </c>
      <c r="G424" s="13" t="s">
        <v>1253</v>
      </c>
      <c r="H424" s="12" t="s">
        <v>31</v>
      </c>
      <c r="I424" s="12">
        <v>11072651</v>
      </c>
      <c r="J424" s="14">
        <v>202420040315</v>
      </c>
      <c r="K424" s="15" t="s">
        <v>1317</v>
      </c>
      <c r="L424" s="15" t="s">
        <v>15</v>
      </c>
      <c r="M424" s="15" t="s">
        <v>69</v>
      </c>
      <c r="N424" s="16" t="s">
        <v>20</v>
      </c>
      <c r="O424" s="16" t="s">
        <v>1267</v>
      </c>
      <c r="P424" s="15"/>
      <c r="Q424" s="15"/>
      <c r="R424" s="16"/>
      <c r="S424" s="16"/>
    </row>
    <row r="425" spans="1:19" ht="30" x14ac:dyDescent="0.25">
      <c r="A425" s="10" t="s">
        <v>196</v>
      </c>
      <c r="B425" s="11" t="s">
        <v>1350</v>
      </c>
      <c r="C425" s="17" t="s">
        <v>1352</v>
      </c>
      <c r="D425" s="17" t="s">
        <v>1352</v>
      </c>
      <c r="E425" s="12" t="s">
        <v>38</v>
      </c>
      <c r="F425" s="12" t="s">
        <v>1252</v>
      </c>
      <c r="G425" s="13" t="s">
        <v>1253</v>
      </c>
      <c r="H425" s="12" t="s">
        <v>31</v>
      </c>
      <c r="I425" s="12">
        <v>11072747</v>
      </c>
      <c r="J425" s="14">
        <v>202420040299</v>
      </c>
      <c r="K425" s="15" t="s">
        <v>1318</v>
      </c>
      <c r="L425" s="15" t="s">
        <v>14</v>
      </c>
      <c r="M425" s="15" t="s">
        <v>82</v>
      </c>
      <c r="N425" s="16" t="s">
        <v>20</v>
      </c>
      <c r="O425" s="16" t="s">
        <v>1269</v>
      </c>
      <c r="P425" s="15"/>
      <c r="Q425" s="15"/>
      <c r="R425" s="16"/>
      <c r="S425" s="16"/>
    </row>
    <row r="426" spans="1:19" ht="30" x14ac:dyDescent="0.25">
      <c r="A426" s="10" t="s">
        <v>196</v>
      </c>
      <c r="B426" s="11" t="s">
        <v>1350</v>
      </c>
      <c r="C426" s="17" t="s">
        <v>1352</v>
      </c>
      <c r="D426" s="17" t="s">
        <v>1352</v>
      </c>
      <c r="E426" s="12" t="s">
        <v>38</v>
      </c>
      <c r="F426" s="12" t="s">
        <v>1252</v>
      </c>
      <c r="G426" s="13" t="s">
        <v>1253</v>
      </c>
      <c r="H426" s="12" t="s">
        <v>31</v>
      </c>
      <c r="I426" s="12">
        <v>11072763</v>
      </c>
      <c r="J426" s="14">
        <v>202420040297</v>
      </c>
      <c r="K426" s="15" t="s">
        <v>1319</v>
      </c>
      <c r="L426" s="15" t="s">
        <v>14</v>
      </c>
      <c r="M426" s="15" t="s">
        <v>82</v>
      </c>
      <c r="N426" s="16" t="s">
        <v>20</v>
      </c>
      <c r="O426" s="16" t="s">
        <v>1269</v>
      </c>
      <c r="P426" s="15"/>
      <c r="Q426" s="15"/>
      <c r="R426" s="16"/>
      <c r="S426" s="16"/>
    </row>
    <row r="427" spans="1:19" ht="30" x14ac:dyDescent="0.25">
      <c r="A427" s="10" t="s">
        <v>196</v>
      </c>
      <c r="B427" s="11" t="s">
        <v>1350</v>
      </c>
      <c r="C427" s="17" t="s">
        <v>1352</v>
      </c>
      <c r="D427" s="17" t="s">
        <v>1352</v>
      </c>
      <c r="E427" s="12" t="s">
        <v>38</v>
      </c>
      <c r="F427" s="12" t="s">
        <v>1252</v>
      </c>
      <c r="G427" s="13" t="s">
        <v>1253</v>
      </c>
      <c r="H427" s="12" t="s">
        <v>31</v>
      </c>
      <c r="I427" s="12">
        <v>11072787</v>
      </c>
      <c r="J427" s="14">
        <v>202420040293</v>
      </c>
      <c r="K427" s="15" t="s">
        <v>1320</v>
      </c>
      <c r="L427" s="15" t="s">
        <v>14</v>
      </c>
      <c r="M427" s="15" t="s">
        <v>82</v>
      </c>
      <c r="N427" s="16" t="s">
        <v>20</v>
      </c>
      <c r="O427" s="16" t="s">
        <v>1269</v>
      </c>
      <c r="P427" s="15"/>
      <c r="Q427" s="15"/>
      <c r="R427" s="16"/>
      <c r="S427" s="16"/>
    </row>
    <row r="428" spans="1:19" ht="30" x14ac:dyDescent="0.25">
      <c r="A428" s="10" t="s">
        <v>196</v>
      </c>
      <c r="B428" s="11" t="s">
        <v>1350</v>
      </c>
      <c r="C428" s="17" t="s">
        <v>1352</v>
      </c>
      <c r="D428" s="17" t="s">
        <v>1352</v>
      </c>
      <c r="E428" s="12" t="s">
        <v>38</v>
      </c>
      <c r="F428" s="12" t="s">
        <v>1252</v>
      </c>
      <c r="G428" s="13" t="s">
        <v>1253</v>
      </c>
      <c r="H428" s="12" t="s">
        <v>31</v>
      </c>
      <c r="I428" s="12">
        <v>11072795</v>
      </c>
      <c r="J428" s="14">
        <v>202420040292</v>
      </c>
      <c r="K428" s="15" t="s">
        <v>1321</v>
      </c>
      <c r="L428" s="15" t="s">
        <v>14</v>
      </c>
      <c r="M428" s="15" t="s">
        <v>82</v>
      </c>
      <c r="N428" s="16" t="s">
        <v>20</v>
      </c>
      <c r="O428" s="16" t="s">
        <v>1269</v>
      </c>
      <c r="P428" s="15"/>
      <c r="Q428" s="15"/>
      <c r="R428" s="16"/>
      <c r="S428" s="16"/>
    </row>
    <row r="429" spans="1:19" ht="100" x14ac:dyDescent="0.25">
      <c r="A429" s="10" t="s">
        <v>196</v>
      </c>
      <c r="B429" s="11" t="s">
        <v>1350</v>
      </c>
      <c r="C429" s="17" t="s">
        <v>1352</v>
      </c>
      <c r="D429" s="17" t="s">
        <v>1352</v>
      </c>
      <c r="E429" s="12" t="s">
        <v>38</v>
      </c>
      <c r="F429" s="12" t="s">
        <v>1252</v>
      </c>
      <c r="G429" s="13" t="s">
        <v>1253</v>
      </c>
      <c r="H429" s="12" t="s">
        <v>31</v>
      </c>
      <c r="I429" s="12">
        <v>11072851</v>
      </c>
      <c r="J429" s="14">
        <v>202420040283</v>
      </c>
      <c r="K429" s="15" t="s">
        <v>1322</v>
      </c>
      <c r="L429" s="15" t="s">
        <v>15</v>
      </c>
      <c r="M429" s="15" t="s">
        <v>43</v>
      </c>
      <c r="N429" s="16" t="s">
        <v>20</v>
      </c>
      <c r="O429" s="16" t="s">
        <v>1323</v>
      </c>
      <c r="P429" s="15"/>
      <c r="Q429" s="15"/>
      <c r="R429" s="16"/>
      <c r="S429" s="16"/>
    </row>
    <row r="430" spans="1:19" ht="50" x14ac:dyDescent="0.25">
      <c r="A430" s="10" t="s">
        <v>196</v>
      </c>
      <c r="B430" s="11" t="s">
        <v>1350</v>
      </c>
      <c r="C430" s="17" t="s">
        <v>1352</v>
      </c>
      <c r="D430" s="17" t="s">
        <v>1352</v>
      </c>
      <c r="E430" s="12" t="s">
        <v>38</v>
      </c>
      <c r="F430" s="12" t="s">
        <v>1252</v>
      </c>
      <c r="G430" s="13" t="s">
        <v>1253</v>
      </c>
      <c r="H430" s="12" t="s">
        <v>31</v>
      </c>
      <c r="I430" s="12">
        <v>11072883</v>
      </c>
      <c r="J430" s="14">
        <v>202420040278</v>
      </c>
      <c r="K430" s="15" t="s">
        <v>1324</v>
      </c>
      <c r="L430" s="15" t="s">
        <v>15</v>
      </c>
      <c r="M430" s="15" t="s">
        <v>43</v>
      </c>
      <c r="N430" s="16" t="s">
        <v>20</v>
      </c>
      <c r="O430" s="16" t="s">
        <v>1325</v>
      </c>
      <c r="P430" s="15"/>
      <c r="Q430" s="15"/>
      <c r="R430" s="16"/>
      <c r="S430" s="16"/>
    </row>
    <row r="431" spans="1:19" ht="30" x14ac:dyDescent="0.25">
      <c r="A431" s="10" t="s">
        <v>196</v>
      </c>
      <c r="B431" s="11" t="s">
        <v>1350</v>
      </c>
      <c r="C431" s="17" t="s">
        <v>1352</v>
      </c>
      <c r="D431" s="17" t="s">
        <v>1352</v>
      </c>
      <c r="E431" s="12" t="s">
        <v>38</v>
      </c>
      <c r="F431" s="12" t="s">
        <v>1252</v>
      </c>
      <c r="G431" s="13" t="s">
        <v>1253</v>
      </c>
      <c r="H431" s="12" t="s">
        <v>31</v>
      </c>
      <c r="I431" s="12">
        <v>11072899</v>
      </c>
      <c r="J431" s="14">
        <v>202420040275</v>
      </c>
      <c r="K431" s="15" t="s">
        <v>1326</v>
      </c>
      <c r="L431" s="15" t="s">
        <v>23</v>
      </c>
      <c r="M431" s="15" t="s">
        <v>54</v>
      </c>
      <c r="N431" s="16" t="s">
        <v>20</v>
      </c>
      <c r="O431" s="16" t="s">
        <v>1301</v>
      </c>
      <c r="P431" s="15"/>
      <c r="Q431" s="15"/>
      <c r="R431" s="16"/>
      <c r="S431" s="16"/>
    </row>
    <row r="432" spans="1:19" ht="30" x14ac:dyDescent="0.25">
      <c r="A432" s="10" t="s">
        <v>196</v>
      </c>
      <c r="B432" s="11" t="s">
        <v>1350</v>
      </c>
      <c r="C432" s="17" t="s">
        <v>1352</v>
      </c>
      <c r="D432" s="17" t="s">
        <v>1352</v>
      </c>
      <c r="E432" s="12" t="s">
        <v>38</v>
      </c>
      <c r="F432" s="12" t="s">
        <v>1252</v>
      </c>
      <c r="G432" s="13" t="s">
        <v>1253</v>
      </c>
      <c r="H432" s="12" t="s">
        <v>31</v>
      </c>
      <c r="I432" s="12">
        <v>11072931</v>
      </c>
      <c r="J432" s="14">
        <v>202420040269</v>
      </c>
      <c r="K432" s="15" t="s">
        <v>1327</v>
      </c>
      <c r="L432" s="15" t="s">
        <v>14</v>
      </c>
      <c r="M432" s="15" t="s">
        <v>82</v>
      </c>
      <c r="N432" s="16" t="s">
        <v>20</v>
      </c>
      <c r="O432" s="16" t="s">
        <v>1269</v>
      </c>
      <c r="P432" s="15"/>
      <c r="Q432" s="15"/>
      <c r="R432" s="16"/>
      <c r="S432" s="16"/>
    </row>
    <row r="433" spans="1:19" ht="30" x14ac:dyDescent="0.25">
      <c r="A433" s="10" t="s">
        <v>196</v>
      </c>
      <c r="B433" s="11" t="s">
        <v>1350</v>
      </c>
      <c r="C433" s="17" t="s">
        <v>1352</v>
      </c>
      <c r="D433" s="17" t="s">
        <v>1352</v>
      </c>
      <c r="E433" s="12" t="s">
        <v>38</v>
      </c>
      <c r="F433" s="12" t="s">
        <v>1252</v>
      </c>
      <c r="G433" s="13" t="s">
        <v>1253</v>
      </c>
      <c r="H433" s="12" t="s">
        <v>31</v>
      </c>
      <c r="I433" s="12">
        <v>11072987</v>
      </c>
      <c r="J433" s="14">
        <v>202420040258</v>
      </c>
      <c r="K433" s="15" t="s">
        <v>1328</v>
      </c>
      <c r="L433" s="15" t="s">
        <v>14</v>
      </c>
      <c r="M433" s="15" t="s">
        <v>82</v>
      </c>
      <c r="N433" s="16" t="s">
        <v>20</v>
      </c>
      <c r="O433" s="16" t="s">
        <v>1269</v>
      </c>
      <c r="P433" s="15"/>
      <c r="Q433" s="15"/>
      <c r="R433" s="16"/>
      <c r="S433" s="16"/>
    </row>
    <row r="434" spans="1:19" ht="40" x14ac:dyDescent="0.25">
      <c r="A434" s="10" t="s">
        <v>196</v>
      </c>
      <c r="B434" s="11" t="s">
        <v>1350</v>
      </c>
      <c r="C434" s="17" t="s">
        <v>1352</v>
      </c>
      <c r="D434" s="17" t="s">
        <v>1352</v>
      </c>
      <c r="E434" s="12" t="s">
        <v>38</v>
      </c>
      <c r="F434" s="12" t="s">
        <v>1252</v>
      </c>
      <c r="G434" s="13" t="s">
        <v>1253</v>
      </c>
      <c r="H434" s="12" t="s">
        <v>31</v>
      </c>
      <c r="I434" s="12">
        <v>11073035</v>
      </c>
      <c r="J434" s="14">
        <v>202420040250</v>
      </c>
      <c r="K434" s="15" t="s">
        <v>1329</v>
      </c>
      <c r="L434" s="15" t="s">
        <v>15</v>
      </c>
      <c r="M434" s="15" t="s">
        <v>187</v>
      </c>
      <c r="N434" s="16" t="s">
        <v>20</v>
      </c>
      <c r="O434" s="16" t="s">
        <v>1301</v>
      </c>
      <c r="P434" s="15" t="s">
        <v>14</v>
      </c>
      <c r="Q434" s="15" t="s">
        <v>82</v>
      </c>
      <c r="R434" s="16" t="s">
        <v>20</v>
      </c>
      <c r="S434" s="16" t="s">
        <v>1269</v>
      </c>
    </row>
    <row r="435" spans="1:19" ht="30" x14ac:dyDescent="0.25">
      <c r="A435" s="10" t="s">
        <v>196</v>
      </c>
      <c r="B435" s="11" t="s">
        <v>1350</v>
      </c>
      <c r="C435" s="17" t="s">
        <v>1352</v>
      </c>
      <c r="D435" s="17" t="s">
        <v>1352</v>
      </c>
      <c r="E435" s="12" t="s">
        <v>38</v>
      </c>
      <c r="F435" s="12" t="s">
        <v>1252</v>
      </c>
      <c r="G435" s="13" t="s">
        <v>1253</v>
      </c>
      <c r="H435" s="12" t="s">
        <v>31</v>
      </c>
      <c r="I435" s="12">
        <v>11073083</v>
      </c>
      <c r="J435" s="14">
        <v>202420040242</v>
      </c>
      <c r="K435" s="15" t="s">
        <v>1330</v>
      </c>
      <c r="L435" s="15" t="s">
        <v>14</v>
      </c>
      <c r="M435" s="15" t="s">
        <v>82</v>
      </c>
      <c r="N435" s="16" t="s">
        <v>20</v>
      </c>
      <c r="O435" s="16" t="s">
        <v>1269</v>
      </c>
      <c r="P435" s="15"/>
      <c r="Q435" s="15"/>
      <c r="R435" s="16"/>
      <c r="S435" s="16"/>
    </row>
    <row r="436" spans="1:19" ht="40" x14ac:dyDescent="0.25">
      <c r="A436" s="10" t="s">
        <v>196</v>
      </c>
      <c r="B436" s="11" t="s">
        <v>1350</v>
      </c>
      <c r="C436" s="17" t="s">
        <v>1352</v>
      </c>
      <c r="D436" s="17" t="s">
        <v>1352</v>
      </c>
      <c r="E436" s="12" t="s">
        <v>38</v>
      </c>
      <c r="F436" s="12" t="s">
        <v>1252</v>
      </c>
      <c r="G436" s="13" t="s">
        <v>1253</v>
      </c>
      <c r="H436" s="12" t="s">
        <v>31</v>
      </c>
      <c r="I436" s="12">
        <v>11073099</v>
      </c>
      <c r="J436" s="14">
        <v>202420040236</v>
      </c>
      <c r="K436" s="15" t="s">
        <v>1331</v>
      </c>
      <c r="L436" s="15" t="s">
        <v>14</v>
      </c>
      <c r="M436" s="15" t="s">
        <v>82</v>
      </c>
      <c r="N436" s="16" t="s">
        <v>20</v>
      </c>
      <c r="O436" s="16" t="s">
        <v>1269</v>
      </c>
      <c r="P436" s="15"/>
      <c r="Q436" s="15"/>
      <c r="R436" s="16"/>
      <c r="S436" s="16"/>
    </row>
    <row r="437" spans="1:19" ht="70" x14ac:dyDescent="0.25">
      <c r="A437" s="10" t="s">
        <v>196</v>
      </c>
      <c r="B437" s="11" t="s">
        <v>1350</v>
      </c>
      <c r="C437" s="17" t="s">
        <v>1352</v>
      </c>
      <c r="D437" s="17" t="s">
        <v>1352</v>
      </c>
      <c r="E437" s="12" t="s">
        <v>28</v>
      </c>
      <c r="F437" s="12" t="s">
        <v>1250</v>
      </c>
      <c r="G437" s="13" t="s">
        <v>1251</v>
      </c>
      <c r="H437" s="12" t="s">
        <v>31</v>
      </c>
      <c r="I437" s="12">
        <v>10734895</v>
      </c>
      <c r="J437" s="14">
        <v>202320031788</v>
      </c>
      <c r="K437" s="15" t="s">
        <v>1266</v>
      </c>
      <c r="L437" s="15" t="s">
        <v>15</v>
      </c>
      <c r="M437" s="15" t="s">
        <v>69</v>
      </c>
      <c r="N437" s="16" t="s">
        <v>20</v>
      </c>
      <c r="O437" s="16" t="s">
        <v>1267</v>
      </c>
      <c r="P437" s="15"/>
      <c r="Q437" s="15"/>
      <c r="R437" s="16"/>
      <c r="S437" s="16"/>
    </row>
    <row r="438" spans="1:19" ht="70" x14ac:dyDescent="0.25">
      <c r="A438" s="10" t="s">
        <v>196</v>
      </c>
      <c r="B438" s="11" t="s">
        <v>1350</v>
      </c>
      <c r="C438" s="17" t="s">
        <v>1352</v>
      </c>
      <c r="D438" s="17" t="s">
        <v>1352</v>
      </c>
      <c r="E438" s="12" t="s">
        <v>28</v>
      </c>
      <c r="F438" s="12" t="s">
        <v>1250</v>
      </c>
      <c r="G438" s="13" t="s">
        <v>1251</v>
      </c>
      <c r="H438" s="12" t="s">
        <v>31</v>
      </c>
      <c r="I438" s="12">
        <v>10735354</v>
      </c>
      <c r="J438" s="14">
        <v>202320031701</v>
      </c>
      <c r="K438" s="15" t="s">
        <v>1268</v>
      </c>
      <c r="L438" s="15" t="s">
        <v>14</v>
      </c>
      <c r="M438" s="15" t="s">
        <v>82</v>
      </c>
      <c r="N438" s="16" t="s">
        <v>20</v>
      </c>
      <c r="O438" s="16" t="s">
        <v>1269</v>
      </c>
      <c r="P438" s="15"/>
      <c r="Q438" s="15"/>
      <c r="R438" s="16"/>
      <c r="S438" s="16"/>
    </row>
    <row r="439" spans="1:19" ht="30" x14ac:dyDescent="0.25">
      <c r="A439" s="10" t="s">
        <v>196</v>
      </c>
      <c r="B439" s="11" t="s">
        <v>1350</v>
      </c>
      <c r="C439" s="17" t="s">
        <v>1352</v>
      </c>
      <c r="D439" s="17" t="s">
        <v>1352</v>
      </c>
      <c r="E439" s="12" t="s">
        <v>28</v>
      </c>
      <c r="F439" s="12" t="s">
        <v>1250</v>
      </c>
      <c r="G439" s="13" t="s">
        <v>1251</v>
      </c>
      <c r="H439" s="12" t="s">
        <v>31</v>
      </c>
      <c r="I439" s="12">
        <v>10736461</v>
      </c>
      <c r="J439" s="14">
        <v>202320031491</v>
      </c>
      <c r="K439" s="15" t="s">
        <v>1349</v>
      </c>
      <c r="L439" s="15" t="s">
        <v>14</v>
      </c>
      <c r="M439" s="15" t="s">
        <v>82</v>
      </c>
      <c r="N439" s="16" t="s">
        <v>20</v>
      </c>
      <c r="O439" s="16" t="s">
        <v>1269</v>
      </c>
      <c r="P439" s="15"/>
      <c r="Q439" s="15"/>
      <c r="R439" s="16"/>
      <c r="S439" s="16"/>
    </row>
    <row r="440" spans="1:19" ht="30" x14ac:dyDescent="0.25">
      <c r="A440" s="10" t="s">
        <v>196</v>
      </c>
      <c r="B440" s="11" t="s">
        <v>1350</v>
      </c>
      <c r="C440" s="17" t="s">
        <v>1352</v>
      </c>
      <c r="D440" s="17" t="s">
        <v>1352</v>
      </c>
      <c r="E440" s="12" t="s">
        <v>28</v>
      </c>
      <c r="F440" s="12" t="s">
        <v>1250</v>
      </c>
      <c r="G440" s="13" t="s">
        <v>1251</v>
      </c>
      <c r="H440" s="12" t="s">
        <v>31</v>
      </c>
      <c r="I440" s="12">
        <v>10736722</v>
      </c>
      <c r="J440" s="14">
        <v>202320031442</v>
      </c>
      <c r="K440" s="15" t="s">
        <v>1270</v>
      </c>
      <c r="L440" s="15" t="s">
        <v>14</v>
      </c>
      <c r="M440" s="15" t="s">
        <v>82</v>
      </c>
      <c r="N440" s="16" t="s">
        <v>20</v>
      </c>
      <c r="O440" s="16" t="s">
        <v>1269</v>
      </c>
      <c r="P440" s="15"/>
      <c r="Q440" s="15"/>
      <c r="R440" s="16"/>
      <c r="S440" s="16"/>
    </row>
    <row r="441" spans="1:19" ht="80" x14ac:dyDescent="0.25">
      <c r="A441" s="10" t="s">
        <v>196</v>
      </c>
      <c r="B441" s="11" t="s">
        <v>1350</v>
      </c>
      <c r="C441" s="17" t="s">
        <v>1352</v>
      </c>
      <c r="D441" s="17" t="s">
        <v>1352</v>
      </c>
      <c r="E441" s="12" t="s">
        <v>38</v>
      </c>
      <c r="F441" s="12" t="s">
        <v>1262</v>
      </c>
      <c r="G441" s="13" t="s">
        <v>1263</v>
      </c>
      <c r="H441" s="12" t="s">
        <v>31</v>
      </c>
      <c r="I441" s="12">
        <v>11179405</v>
      </c>
      <c r="J441" s="14">
        <v>202410026358</v>
      </c>
      <c r="K441" s="15" t="s">
        <v>1345</v>
      </c>
      <c r="L441" s="15" t="s">
        <v>14</v>
      </c>
      <c r="M441" s="15" t="s">
        <v>1343</v>
      </c>
      <c r="N441" s="16" t="s">
        <v>20</v>
      </c>
      <c r="O441" s="16" t="s">
        <v>1346</v>
      </c>
      <c r="P441" s="15"/>
      <c r="Q441" s="15"/>
      <c r="R441" s="16"/>
      <c r="S441" s="16"/>
    </row>
    <row r="442" spans="1:19" ht="30" x14ac:dyDescent="0.25">
      <c r="A442" s="10" t="s">
        <v>196</v>
      </c>
      <c r="B442" s="11" t="s">
        <v>1350</v>
      </c>
      <c r="C442" s="17" t="s">
        <v>1352</v>
      </c>
      <c r="D442" s="17" t="s">
        <v>1352</v>
      </c>
      <c r="E442" s="12" t="s">
        <v>38</v>
      </c>
      <c r="F442" s="12" t="s">
        <v>1254</v>
      </c>
      <c r="G442" s="13" t="s">
        <v>1255</v>
      </c>
      <c r="H442" s="12" t="s">
        <v>31</v>
      </c>
      <c r="I442" s="12">
        <v>11088358</v>
      </c>
      <c r="J442" s="14">
        <v>202410015831</v>
      </c>
      <c r="K442" s="15" t="s">
        <v>1332</v>
      </c>
      <c r="L442" s="15" t="s">
        <v>14</v>
      </c>
      <c r="M442" s="15" t="s">
        <v>82</v>
      </c>
      <c r="N442" s="16" t="s">
        <v>20</v>
      </c>
      <c r="O442" s="16" t="s">
        <v>1269</v>
      </c>
      <c r="P442" s="15"/>
      <c r="Q442" s="15"/>
      <c r="R442" s="16"/>
      <c r="S442" s="16"/>
    </row>
    <row r="443" spans="1:19" ht="30" x14ac:dyDescent="0.25">
      <c r="A443" s="10" t="s">
        <v>196</v>
      </c>
      <c r="B443" s="11" t="s">
        <v>1350</v>
      </c>
      <c r="C443" s="17" t="s">
        <v>1352</v>
      </c>
      <c r="D443" s="17" t="s">
        <v>1352</v>
      </c>
      <c r="E443" s="12" t="s">
        <v>38</v>
      </c>
      <c r="F443" s="12" t="s">
        <v>1254</v>
      </c>
      <c r="G443" s="13" t="s">
        <v>1255</v>
      </c>
      <c r="H443" s="12" t="s">
        <v>31</v>
      </c>
      <c r="I443" s="12">
        <v>11100279</v>
      </c>
      <c r="J443" s="14">
        <v>202410017840</v>
      </c>
      <c r="K443" s="15" t="s">
        <v>1336</v>
      </c>
      <c r="L443" s="15" t="s">
        <v>14</v>
      </c>
      <c r="M443" s="15" t="s">
        <v>82</v>
      </c>
      <c r="N443" s="16" t="s">
        <v>20</v>
      </c>
      <c r="O443" s="16" t="s">
        <v>1269</v>
      </c>
      <c r="P443" s="15"/>
      <c r="Q443" s="15"/>
      <c r="R443" s="16"/>
      <c r="S443" s="16"/>
    </row>
    <row r="444" spans="1:19" ht="40" x14ac:dyDescent="0.25">
      <c r="A444" s="10" t="s">
        <v>196</v>
      </c>
      <c r="B444" s="11" t="s">
        <v>1350</v>
      </c>
      <c r="C444" s="17" t="s">
        <v>1352</v>
      </c>
      <c r="D444" s="17" t="s">
        <v>2850</v>
      </c>
      <c r="E444" s="12" t="s">
        <v>38</v>
      </c>
      <c r="F444" s="12" t="s">
        <v>1258</v>
      </c>
      <c r="G444" s="13" t="s">
        <v>1259</v>
      </c>
      <c r="H444" s="12" t="s">
        <v>31</v>
      </c>
      <c r="I444" s="12">
        <v>11125667</v>
      </c>
      <c r="J444" s="14">
        <v>202410020989</v>
      </c>
      <c r="K444" s="15" t="s">
        <v>2978</v>
      </c>
      <c r="L444" s="15" t="s">
        <v>17</v>
      </c>
      <c r="M444" s="15" t="s">
        <v>2880</v>
      </c>
      <c r="N444" s="16" t="s">
        <v>20</v>
      </c>
      <c r="O444" s="16" t="s">
        <v>2891</v>
      </c>
      <c r="P444" s="15"/>
      <c r="Q444" s="15"/>
      <c r="R444" s="16"/>
      <c r="S444" s="16"/>
    </row>
    <row r="445" spans="1:19" ht="30" x14ac:dyDescent="0.25">
      <c r="A445" s="10" t="s">
        <v>196</v>
      </c>
      <c r="B445" s="11" t="s">
        <v>1350</v>
      </c>
      <c r="C445" s="17" t="s">
        <v>1352</v>
      </c>
      <c r="D445" s="17" t="s">
        <v>1352</v>
      </c>
      <c r="E445" s="12" t="s">
        <v>38</v>
      </c>
      <c r="F445" s="12" t="s">
        <v>1258</v>
      </c>
      <c r="G445" s="13" t="s">
        <v>1259</v>
      </c>
      <c r="H445" s="12" t="s">
        <v>31</v>
      </c>
      <c r="I445" s="12">
        <v>11138883</v>
      </c>
      <c r="J445" s="14">
        <v>202410022340</v>
      </c>
      <c r="K445" s="15" t="s">
        <v>1341</v>
      </c>
      <c r="L445" s="15" t="s">
        <v>14</v>
      </c>
      <c r="M445" s="15" t="s">
        <v>82</v>
      </c>
      <c r="N445" s="16" t="s">
        <v>20</v>
      </c>
      <c r="O445" s="16" t="s">
        <v>1269</v>
      </c>
      <c r="P445" s="15"/>
      <c r="Q445" s="15"/>
      <c r="R445" s="16"/>
      <c r="S445" s="16"/>
    </row>
    <row r="446" spans="1:19" ht="40" x14ac:dyDescent="0.25">
      <c r="A446" s="10" t="s">
        <v>1950</v>
      </c>
      <c r="B446" s="11" t="s">
        <v>1946</v>
      </c>
      <c r="C446" s="17" t="s">
        <v>1947</v>
      </c>
      <c r="D446" s="17" t="s">
        <v>1947</v>
      </c>
      <c r="E446" s="12" t="s">
        <v>38</v>
      </c>
      <c r="F446" s="12" t="s">
        <v>1694</v>
      </c>
      <c r="G446" s="13" t="s">
        <v>1695</v>
      </c>
      <c r="H446" s="12" t="s">
        <v>42</v>
      </c>
      <c r="I446" s="12">
        <v>11042880</v>
      </c>
      <c r="J446" s="14">
        <v>202410004059</v>
      </c>
      <c r="K446" s="15" t="s">
        <v>1824</v>
      </c>
      <c r="L446" s="15" t="s">
        <v>15</v>
      </c>
      <c r="M446" s="15" t="s">
        <v>90</v>
      </c>
      <c r="N446" s="16" t="s">
        <v>22</v>
      </c>
      <c r="O446" s="16" t="s">
        <v>1825</v>
      </c>
      <c r="P446" s="15"/>
      <c r="Q446" s="15"/>
      <c r="R446" s="16"/>
      <c r="S446" s="16"/>
    </row>
    <row r="447" spans="1:19" ht="120" x14ac:dyDescent="0.25">
      <c r="A447" s="10" t="s">
        <v>1950</v>
      </c>
      <c r="B447" s="11" t="s">
        <v>1946</v>
      </c>
      <c r="C447" s="17" t="s">
        <v>1947</v>
      </c>
      <c r="D447" s="17" t="s">
        <v>2850</v>
      </c>
      <c r="E447" s="12" t="s">
        <v>28</v>
      </c>
      <c r="F447" s="12" t="s">
        <v>1686</v>
      </c>
      <c r="G447" s="13" t="s">
        <v>1687</v>
      </c>
      <c r="H447" s="12" t="s">
        <v>31</v>
      </c>
      <c r="I447" s="12">
        <v>10769105</v>
      </c>
      <c r="J447" s="14">
        <v>202320032561</v>
      </c>
      <c r="K447" s="15" t="s">
        <v>2903</v>
      </c>
      <c r="L447" s="15" t="s">
        <v>17</v>
      </c>
      <c r="M447" s="15" t="s">
        <v>2877</v>
      </c>
      <c r="N447" s="16" t="s">
        <v>11</v>
      </c>
      <c r="O447" s="16" t="s">
        <v>3037</v>
      </c>
      <c r="P447" s="15"/>
      <c r="Q447" s="15"/>
      <c r="R447" s="16"/>
      <c r="S447" s="16"/>
    </row>
    <row r="448" spans="1:19" ht="40" x14ac:dyDescent="0.25">
      <c r="A448" s="10" t="s">
        <v>1950</v>
      </c>
      <c r="B448" s="11" t="s">
        <v>1946</v>
      </c>
      <c r="C448" s="17" t="s">
        <v>1947</v>
      </c>
      <c r="D448" s="17" t="s">
        <v>1947</v>
      </c>
      <c r="E448" s="12" t="s">
        <v>28</v>
      </c>
      <c r="F448" s="12" t="s">
        <v>1686</v>
      </c>
      <c r="G448" s="13" t="s">
        <v>1687</v>
      </c>
      <c r="H448" s="12" t="s">
        <v>31</v>
      </c>
      <c r="I448" s="12">
        <v>10769045</v>
      </c>
      <c r="J448" s="14">
        <v>202320032569</v>
      </c>
      <c r="K448" s="15" t="s">
        <v>1771</v>
      </c>
      <c r="L448" s="15" t="s">
        <v>14</v>
      </c>
      <c r="M448" s="15" t="s">
        <v>32</v>
      </c>
      <c r="N448" s="16" t="s">
        <v>11</v>
      </c>
      <c r="O448" s="16" t="s">
        <v>1772</v>
      </c>
      <c r="P448" s="15"/>
      <c r="Q448" s="15"/>
      <c r="R448" s="16"/>
      <c r="S448" s="16"/>
    </row>
    <row r="449" spans="1:19" ht="40" x14ac:dyDescent="0.25">
      <c r="A449" s="10" t="s">
        <v>1950</v>
      </c>
      <c r="B449" s="11" t="s">
        <v>1946</v>
      </c>
      <c r="C449" s="17" t="s">
        <v>1947</v>
      </c>
      <c r="D449" s="17" t="s">
        <v>1947</v>
      </c>
      <c r="E449" s="12" t="s">
        <v>28</v>
      </c>
      <c r="F449" s="12" t="s">
        <v>1686</v>
      </c>
      <c r="G449" s="13" t="s">
        <v>1687</v>
      </c>
      <c r="H449" s="12" t="s">
        <v>31</v>
      </c>
      <c r="I449" s="12">
        <v>10769081</v>
      </c>
      <c r="J449" s="14">
        <v>202320032565</v>
      </c>
      <c r="K449" s="15" t="s">
        <v>1773</v>
      </c>
      <c r="L449" s="15" t="s">
        <v>14</v>
      </c>
      <c r="M449" s="15" t="s">
        <v>82</v>
      </c>
      <c r="N449" s="16" t="s">
        <v>11</v>
      </c>
      <c r="O449" s="16" t="s">
        <v>1772</v>
      </c>
      <c r="P449" s="15"/>
      <c r="Q449" s="15"/>
      <c r="R449" s="16"/>
      <c r="S449" s="16"/>
    </row>
    <row r="450" spans="1:19" ht="50" x14ac:dyDescent="0.25">
      <c r="A450" s="10" t="s">
        <v>1950</v>
      </c>
      <c r="B450" s="11" t="s">
        <v>1946</v>
      </c>
      <c r="C450" s="17" t="s">
        <v>1947</v>
      </c>
      <c r="D450" s="17" t="s">
        <v>1947</v>
      </c>
      <c r="E450" s="12" t="s">
        <v>28</v>
      </c>
      <c r="F450" s="12" t="s">
        <v>1686</v>
      </c>
      <c r="G450" s="13" t="s">
        <v>1687</v>
      </c>
      <c r="H450" s="12" t="s">
        <v>31</v>
      </c>
      <c r="I450" s="12">
        <v>10769141</v>
      </c>
      <c r="J450" s="14">
        <v>202320032553</v>
      </c>
      <c r="K450" s="15" t="s">
        <v>1774</v>
      </c>
      <c r="L450" s="15" t="s">
        <v>15</v>
      </c>
      <c r="M450" s="15" t="s">
        <v>187</v>
      </c>
      <c r="N450" s="16" t="s">
        <v>11</v>
      </c>
      <c r="O450" s="16" t="s">
        <v>1775</v>
      </c>
      <c r="P450" s="15" t="s">
        <v>14</v>
      </c>
      <c r="Q450" s="15" t="s">
        <v>82</v>
      </c>
      <c r="R450" s="16" t="s">
        <v>11</v>
      </c>
      <c r="S450" s="16" t="s">
        <v>1776</v>
      </c>
    </row>
    <row r="451" spans="1:19" ht="40" x14ac:dyDescent="0.25">
      <c r="A451" s="10" t="s">
        <v>1950</v>
      </c>
      <c r="B451" s="11" t="s">
        <v>1946</v>
      </c>
      <c r="C451" s="17" t="s">
        <v>1947</v>
      </c>
      <c r="D451" s="17" t="s">
        <v>1947</v>
      </c>
      <c r="E451" s="12" t="s">
        <v>28</v>
      </c>
      <c r="F451" s="12" t="s">
        <v>1686</v>
      </c>
      <c r="G451" s="13" t="s">
        <v>1687</v>
      </c>
      <c r="H451" s="12" t="s">
        <v>31</v>
      </c>
      <c r="I451" s="12">
        <v>10769165</v>
      </c>
      <c r="J451" s="14">
        <v>202320032548</v>
      </c>
      <c r="K451" s="15" t="s">
        <v>1777</v>
      </c>
      <c r="L451" s="15" t="s">
        <v>14</v>
      </c>
      <c r="M451" s="15" t="s">
        <v>82</v>
      </c>
      <c r="N451" s="16" t="s">
        <v>11</v>
      </c>
      <c r="O451" s="16" t="s">
        <v>1772</v>
      </c>
      <c r="P451" s="15"/>
      <c r="Q451" s="15"/>
      <c r="R451" s="16"/>
      <c r="S451" s="16"/>
    </row>
    <row r="452" spans="1:19" ht="60" x14ac:dyDescent="0.25">
      <c r="A452" s="10" t="s">
        <v>1950</v>
      </c>
      <c r="B452" s="11" t="s">
        <v>1946</v>
      </c>
      <c r="C452" s="17" t="s">
        <v>1947</v>
      </c>
      <c r="D452" s="17" t="s">
        <v>1947</v>
      </c>
      <c r="E452" s="12" t="s">
        <v>28</v>
      </c>
      <c r="F452" s="12" t="s">
        <v>1686</v>
      </c>
      <c r="G452" s="13" t="s">
        <v>1687</v>
      </c>
      <c r="H452" s="12" t="s">
        <v>31</v>
      </c>
      <c r="I452" s="12">
        <v>10769189</v>
      </c>
      <c r="J452" s="14">
        <v>202320032543</v>
      </c>
      <c r="K452" s="15" t="s">
        <v>1778</v>
      </c>
      <c r="L452" s="15" t="s">
        <v>14</v>
      </c>
      <c r="M452" s="15" t="s">
        <v>82</v>
      </c>
      <c r="N452" s="16" t="s">
        <v>11</v>
      </c>
      <c r="O452" s="16" t="s">
        <v>1772</v>
      </c>
      <c r="P452" s="15"/>
      <c r="Q452" s="15"/>
      <c r="R452" s="16"/>
      <c r="S452" s="16"/>
    </row>
    <row r="453" spans="1:19" ht="40" x14ac:dyDescent="0.25">
      <c r="A453" s="10" t="s">
        <v>1950</v>
      </c>
      <c r="B453" s="11" t="s">
        <v>1946</v>
      </c>
      <c r="C453" s="17" t="s">
        <v>1947</v>
      </c>
      <c r="D453" s="17" t="s">
        <v>1947</v>
      </c>
      <c r="E453" s="12" t="s">
        <v>28</v>
      </c>
      <c r="F453" s="12" t="s">
        <v>1686</v>
      </c>
      <c r="G453" s="13" t="s">
        <v>1687</v>
      </c>
      <c r="H453" s="12" t="s">
        <v>31</v>
      </c>
      <c r="I453" s="12">
        <v>10769225</v>
      </c>
      <c r="J453" s="14">
        <v>202320032533</v>
      </c>
      <c r="K453" s="15" t="s">
        <v>1779</v>
      </c>
      <c r="L453" s="15" t="s">
        <v>14</v>
      </c>
      <c r="M453" s="15" t="s">
        <v>82</v>
      </c>
      <c r="N453" s="16" t="s">
        <v>11</v>
      </c>
      <c r="O453" s="16" t="s">
        <v>1772</v>
      </c>
      <c r="P453" s="15"/>
      <c r="Q453" s="15"/>
      <c r="R453" s="16"/>
      <c r="S453" s="16"/>
    </row>
    <row r="454" spans="1:19" ht="40" x14ac:dyDescent="0.25">
      <c r="A454" s="10" t="s">
        <v>1950</v>
      </c>
      <c r="B454" s="11" t="s">
        <v>1946</v>
      </c>
      <c r="C454" s="17" t="s">
        <v>1947</v>
      </c>
      <c r="D454" s="17" t="s">
        <v>1947</v>
      </c>
      <c r="E454" s="12" t="s">
        <v>28</v>
      </c>
      <c r="F454" s="12" t="s">
        <v>1686</v>
      </c>
      <c r="G454" s="13" t="s">
        <v>1687</v>
      </c>
      <c r="H454" s="12" t="s">
        <v>31</v>
      </c>
      <c r="I454" s="12">
        <v>10769237</v>
      </c>
      <c r="J454" s="14">
        <v>202320032527</v>
      </c>
      <c r="K454" s="15" t="s">
        <v>1780</v>
      </c>
      <c r="L454" s="15" t="s">
        <v>14</v>
      </c>
      <c r="M454" s="15" t="s">
        <v>1343</v>
      </c>
      <c r="N454" s="16" t="s">
        <v>11</v>
      </c>
      <c r="O454" s="16" t="s">
        <v>1772</v>
      </c>
      <c r="P454" s="15"/>
      <c r="Q454" s="15"/>
      <c r="R454" s="16"/>
      <c r="S454" s="16"/>
    </row>
    <row r="455" spans="1:19" ht="40" x14ac:dyDescent="0.25">
      <c r="A455" s="10" t="s">
        <v>1950</v>
      </c>
      <c r="B455" s="11" t="s">
        <v>1946</v>
      </c>
      <c r="C455" s="17" t="s">
        <v>1947</v>
      </c>
      <c r="D455" s="17" t="s">
        <v>2850</v>
      </c>
      <c r="E455" s="12" t="s">
        <v>28</v>
      </c>
      <c r="F455" s="12" t="s">
        <v>1692</v>
      </c>
      <c r="G455" s="13" t="s">
        <v>1693</v>
      </c>
      <c r="H455" s="12" t="s">
        <v>31</v>
      </c>
      <c r="I455" s="12">
        <v>10824267</v>
      </c>
      <c r="J455" s="14">
        <v>202310022551</v>
      </c>
      <c r="K455" s="15" t="s">
        <v>2912</v>
      </c>
      <c r="L455" s="15" t="s">
        <v>17</v>
      </c>
      <c r="M455" s="15" t="s">
        <v>2877</v>
      </c>
      <c r="N455" s="16" t="s">
        <v>44</v>
      </c>
      <c r="O455" s="16" t="s">
        <v>2884</v>
      </c>
      <c r="P455" s="15"/>
      <c r="Q455" s="15"/>
      <c r="R455" s="16"/>
      <c r="S455" s="16"/>
    </row>
    <row r="456" spans="1:19" ht="130" x14ac:dyDescent="0.25">
      <c r="A456" s="10" t="s">
        <v>1950</v>
      </c>
      <c r="B456" s="11" t="s">
        <v>1946</v>
      </c>
      <c r="C456" s="17" t="s">
        <v>1947</v>
      </c>
      <c r="D456" s="17" t="s">
        <v>2850</v>
      </c>
      <c r="E456" s="12" t="s">
        <v>28</v>
      </c>
      <c r="F456" s="12" t="s">
        <v>1692</v>
      </c>
      <c r="G456" s="13" t="s">
        <v>1693</v>
      </c>
      <c r="H456" s="12" t="s">
        <v>31</v>
      </c>
      <c r="I456" s="12">
        <v>10842109</v>
      </c>
      <c r="J456" s="14">
        <v>202310024143</v>
      </c>
      <c r="K456" s="15" t="s">
        <v>2919</v>
      </c>
      <c r="L456" s="15" t="s">
        <v>17</v>
      </c>
      <c r="M456" s="15" t="s">
        <v>2917</v>
      </c>
      <c r="N456" s="16" t="s">
        <v>11</v>
      </c>
      <c r="O456" s="16" t="s">
        <v>2920</v>
      </c>
      <c r="P456" s="15"/>
      <c r="Q456" s="15"/>
      <c r="R456" s="16"/>
      <c r="S456" s="16"/>
    </row>
    <row r="457" spans="1:19" ht="70" x14ac:dyDescent="0.25">
      <c r="A457" s="10" t="s">
        <v>1950</v>
      </c>
      <c r="B457" s="11" t="s">
        <v>1946</v>
      </c>
      <c r="C457" s="17" t="s">
        <v>1947</v>
      </c>
      <c r="D457" s="17" t="s">
        <v>1947</v>
      </c>
      <c r="E457" s="12" t="s">
        <v>28</v>
      </c>
      <c r="F457" s="12" t="s">
        <v>1692</v>
      </c>
      <c r="G457" s="13" t="s">
        <v>1693</v>
      </c>
      <c r="H457" s="12" t="s">
        <v>31</v>
      </c>
      <c r="I457" s="12">
        <v>10817981</v>
      </c>
      <c r="J457" s="14">
        <v>202310021851</v>
      </c>
      <c r="K457" s="15" t="s">
        <v>1800</v>
      </c>
      <c r="L457" s="15" t="s">
        <v>14</v>
      </c>
      <c r="M457" s="15" t="s">
        <v>82</v>
      </c>
      <c r="N457" s="16" t="s">
        <v>21</v>
      </c>
      <c r="O457" s="16" t="s">
        <v>1801</v>
      </c>
      <c r="P457" s="15"/>
      <c r="Q457" s="15"/>
      <c r="R457" s="16"/>
      <c r="S457" s="16"/>
    </row>
    <row r="458" spans="1:19" ht="70" x14ac:dyDescent="0.25">
      <c r="A458" s="10" t="s">
        <v>1950</v>
      </c>
      <c r="B458" s="11" t="s">
        <v>1946</v>
      </c>
      <c r="C458" s="17" t="s">
        <v>1947</v>
      </c>
      <c r="D458" s="17" t="s">
        <v>1947</v>
      </c>
      <c r="E458" s="12" t="s">
        <v>28</v>
      </c>
      <c r="F458" s="12" t="s">
        <v>1692</v>
      </c>
      <c r="G458" s="13" t="s">
        <v>1693</v>
      </c>
      <c r="H458" s="12" t="s">
        <v>31</v>
      </c>
      <c r="I458" s="12">
        <v>10829191</v>
      </c>
      <c r="J458" s="14">
        <v>202310022943</v>
      </c>
      <c r="K458" s="15" t="s">
        <v>1804</v>
      </c>
      <c r="L458" s="15" t="s">
        <v>14</v>
      </c>
      <c r="M458" s="15" t="s">
        <v>82</v>
      </c>
      <c r="N458" s="16" t="s">
        <v>44</v>
      </c>
      <c r="O458" s="16" t="s">
        <v>1805</v>
      </c>
      <c r="P458" s="15"/>
      <c r="Q458" s="15"/>
      <c r="R458" s="16"/>
      <c r="S458" s="16"/>
    </row>
    <row r="459" spans="1:19" ht="40" x14ac:dyDescent="0.25">
      <c r="A459" s="10" t="s">
        <v>1950</v>
      </c>
      <c r="B459" s="11" t="s">
        <v>1946</v>
      </c>
      <c r="C459" s="17" t="s">
        <v>1947</v>
      </c>
      <c r="D459" s="17" t="s">
        <v>2850</v>
      </c>
      <c r="E459" s="12" t="s">
        <v>28</v>
      </c>
      <c r="F459" s="12" t="s">
        <v>1690</v>
      </c>
      <c r="G459" s="13" t="s">
        <v>1691</v>
      </c>
      <c r="H459" s="12" t="s">
        <v>31</v>
      </c>
      <c r="I459" s="12">
        <v>10800528</v>
      </c>
      <c r="J459" s="14">
        <v>202310020595</v>
      </c>
      <c r="K459" s="15" t="s">
        <v>2906</v>
      </c>
      <c r="L459" s="15" t="s">
        <v>17</v>
      </c>
      <c r="M459" s="15" t="s">
        <v>2877</v>
      </c>
      <c r="N459" s="16" t="s">
        <v>44</v>
      </c>
      <c r="O459" s="16" t="s">
        <v>2884</v>
      </c>
      <c r="P459" s="15"/>
      <c r="Q459" s="15"/>
      <c r="R459" s="16"/>
      <c r="S459" s="16"/>
    </row>
    <row r="460" spans="1:19" ht="40" x14ac:dyDescent="0.25">
      <c r="A460" s="10" t="s">
        <v>1950</v>
      </c>
      <c r="B460" s="11" t="s">
        <v>1946</v>
      </c>
      <c r="C460" s="17" t="s">
        <v>1947</v>
      </c>
      <c r="D460" s="17" t="s">
        <v>2850</v>
      </c>
      <c r="E460" s="12" t="s">
        <v>28</v>
      </c>
      <c r="F460" s="12" t="s">
        <v>1690</v>
      </c>
      <c r="G460" s="13" t="s">
        <v>1691</v>
      </c>
      <c r="H460" s="12" t="s">
        <v>31</v>
      </c>
      <c r="I460" s="12">
        <v>10868562</v>
      </c>
      <c r="J460" s="14">
        <v>202310026697</v>
      </c>
      <c r="K460" s="15" t="s">
        <v>2926</v>
      </c>
      <c r="L460" s="15" t="s">
        <v>17</v>
      </c>
      <c r="M460" s="15" t="s">
        <v>2927</v>
      </c>
      <c r="N460" s="16" t="s">
        <v>44</v>
      </c>
      <c r="O460" s="16" t="s">
        <v>2884</v>
      </c>
      <c r="P460" s="15"/>
      <c r="Q460" s="15"/>
      <c r="R460" s="16"/>
      <c r="S460" s="16"/>
    </row>
    <row r="461" spans="1:19" ht="40" x14ac:dyDescent="0.25">
      <c r="A461" s="10" t="s">
        <v>1950</v>
      </c>
      <c r="B461" s="11" t="s">
        <v>1946</v>
      </c>
      <c r="C461" s="17" t="s">
        <v>1947</v>
      </c>
      <c r="D461" s="17" t="s">
        <v>2132</v>
      </c>
      <c r="E461" s="12" t="s">
        <v>28</v>
      </c>
      <c r="F461" s="12" t="s">
        <v>1690</v>
      </c>
      <c r="G461" s="13" t="s">
        <v>1691</v>
      </c>
      <c r="H461" s="12" t="s">
        <v>31</v>
      </c>
      <c r="I461" s="12">
        <v>10800700</v>
      </c>
      <c r="J461" s="14">
        <v>202310020602</v>
      </c>
      <c r="K461" s="15" t="s">
        <v>2835</v>
      </c>
      <c r="L461" s="15" t="s">
        <v>18</v>
      </c>
      <c r="M461" s="15" t="s">
        <v>2825</v>
      </c>
      <c r="N461" s="16" t="s">
        <v>11</v>
      </c>
      <c r="O461" s="16" t="s">
        <v>2833</v>
      </c>
      <c r="P461" s="15"/>
      <c r="Q461" s="15"/>
      <c r="R461" s="16"/>
      <c r="S461" s="16"/>
    </row>
    <row r="462" spans="1:19" ht="50" x14ac:dyDescent="0.25">
      <c r="A462" s="10" t="s">
        <v>1950</v>
      </c>
      <c r="B462" s="11" t="s">
        <v>1946</v>
      </c>
      <c r="C462" s="17" t="s">
        <v>1947</v>
      </c>
      <c r="D462" s="17" t="s">
        <v>1947</v>
      </c>
      <c r="E462" s="12" t="s">
        <v>28</v>
      </c>
      <c r="F462" s="12" t="s">
        <v>1690</v>
      </c>
      <c r="G462" s="13" t="s">
        <v>1691</v>
      </c>
      <c r="H462" s="12" t="s">
        <v>31</v>
      </c>
      <c r="I462" s="12">
        <v>10799687</v>
      </c>
      <c r="J462" s="14">
        <v>202310020488</v>
      </c>
      <c r="K462" s="15" t="s">
        <v>1793</v>
      </c>
      <c r="L462" s="15" t="s">
        <v>15</v>
      </c>
      <c r="M462" s="15" t="s">
        <v>43</v>
      </c>
      <c r="N462" s="16" t="s">
        <v>21</v>
      </c>
      <c r="O462" s="16" t="s">
        <v>1794</v>
      </c>
      <c r="P462" s="15"/>
      <c r="Q462" s="15"/>
      <c r="R462" s="16"/>
      <c r="S462" s="16"/>
    </row>
    <row r="463" spans="1:19" ht="40" x14ac:dyDescent="0.25">
      <c r="A463" s="10" t="s">
        <v>1950</v>
      </c>
      <c r="B463" s="11" t="s">
        <v>1946</v>
      </c>
      <c r="C463" s="17" t="s">
        <v>1947</v>
      </c>
      <c r="D463" s="17" t="s">
        <v>1947</v>
      </c>
      <c r="E463" s="12" t="s">
        <v>28</v>
      </c>
      <c r="F463" s="12" t="s">
        <v>1690</v>
      </c>
      <c r="G463" s="13" t="s">
        <v>1691</v>
      </c>
      <c r="H463" s="12" t="s">
        <v>31</v>
      </c>
      <c r="I463" s="12">
        <v>10819664</v>
      </c>
      <c r="J463" s="14">
        <v>202310022037</v>
      </c>
      <c r="K463" s="15" t="s">
        <v>1802</v>
      </c>
      <c r="L463" s="15" t="s">
        <v>15</v>
      </c>
      <c r="M463" s="15" t="s">
        <v>1088</v>
      </c>
      <c r="N463" s="16" t="s">
        <v>21</v>
      </c>
      <c r="O463" s="16" t="s">
        <v>1803</v>
      </c>
      <c r="P463" s="15"/>
      <c r="Q463" s="15"/>
      <c r="R463" s="16"/>
      <c r="S463" s="16"/>
    </row>
    <row r="464" spans="1:19" ht="120" x14ac:dyDescent="0.25">
      <c r="A464" s="10" t="s">
        <v>1950</v>
      </c>
      <c r="B464" s="11" t="s">
        <v>1946</v>
      </c>
      <c r="C464" s="17" t="s">
        <v>1947</v>
      </c>
      <c r="D464" s="17" t="s">
        <v>1947</v>
      </c>
      <c r="E464" s="12" t="s">
        <v>28</v>
      </c>
      <c r="F464" s="12" t="s">
        <v>1690</v>
      </c>
      <c r="G464" s="13" t="s">
        <v>1691</v>
      </c>
      <c r="H464" s="12" t="s">
        <v>31</v>
      </c>
      <c r="I464" s="12">
        <v>10831273</v>
      </c>
      <c r="J464" s="14">
        <v>202310023182</v>
      </c>
      <c r="K464" s="15" t="s">
        <v>1806</v>
      </c>
      <c r="L464" s="15" t="s">
        <v>14</v>
      </c>
      <c r="M464" s="15" t="s">
        <v>32</v>
      </c>
      <c r="N464" s="16" t="s">
        <v>21</v>
      </c>
      <c r="O464" s="16" t="s">
        <v>1807</v>
      </c>
      <c r="P464" s="15"/>
      <c r="Q464" s="15"/>
      <c r="R464" s="16"/>
      <c r="S464" s="16"/>
    </row>
    <row r="465" spans="1:19" ht="70" x14ac:dyDescent="0.25">
      <c r="A465" s="10" t="s">
        <v>1950</v>
      </c>
      <c r="B465" s="11" t="s">
        <v>1946</v>
      </c>
      <c r="C465" s="17" t="s">
        <v>1947</v>
      </c>
      <c r="D465" s="17" t="s">
        <v>1947</v>
      </c>
      <c r="E465" s="12" t="s">
        <v>28</v>
      </c>
      <c r="F465" s="12" t="s">
        <v>1690</v>
      </c>
      <c r="G465" s="13" t="s">
        <v>1691</v>
      </c>
      <c r="H465" s="12" t="s">
        <v>31</v>
      </c>
      <c r="I465" s="12">
        <v>10863578</v>
      </c>
      <c r="J465" s="14">
        <v>202310026183</v>
      </c>
      <c r="K465" s="15" t="s">
        <v>1818</v>
      </c>
      <c r="L465" s="15" t="s">
        <v>14</v>
      </c>
      <c r="M465" s="15" t="s">
        <v>82</v>
      </c>
      <c r="N465" s="16" t="s">
        <v>44</v>
      </c>
      <c r="O465" s="16" t="s">
        <v>1805</v>
      </c>
      <c r="P465" s="15"/>
      <c r="Q465" s="15"/>
      <c r="R465" s="16"/>
      <c r="S465" s="16"/>
    </row>
    <row r="466" spans="1:19" ht="40" x14ac:dyDescent="0.25">
      <c r="A466" s="10" t="s">
        <v>1950</v>
      </c>
      <c r="B466" s="11" t="s">
        <v>1946</v>
      </c>
      <c r="C466" s="17" t="s">
        <v>1947</v>
      </c>
      <c r="D466" s="17" t="s">
        <v>1947</v>
      </c>
      <c r="E466" s="12" t="s">
        <v>28</v>
      </c>
      <c r="F466" s="12" t="s">
        <v>1690</v>
      </c>
      <c r="G466" s="13" t="s">
        <v>1691</v>
      </c>
      <c r="H466" s="12" t="s">
        <v>31</v>
      </c>
      <c r="I466" s="12">
        <v>10864470</v>
      </c>
      <c r="J466" s="14">
        <v>202310026251</v>
      </c>
      <c r="K466" s="15" t="s">
        <v>1819</v>
      </c>
      <c r="L466" s="15" t="s">
        <v>16</v>
      </c>
      <c r="M466" s="15" t="s">
        <v>900</v>
      </c>
      <c r="N466" s="16" t="s">
        <v>21</v>
      </c>
      <c r="O466" s="16" t="s">
        <v>1820</v>
      </c>
      <c r="P466" s="15"/>
      <c r="Q466" s="15"/>
      <c r="R466" s="16"/>
      <c r="S466" s="16"/>
    </row>
    <row r="467" spans="1:19" ht="40" x14ac:dyDescent="0.25">
      <c r="A467" s="10" t="s">
        <v>1950</v>
      </c>
      <c r="B467" s="11" t="s">
        <v>1946</v>
      </c>
      <c r="C467" s="17" t="s">
        <v>1947</v>
      </c>
      <c r="D467" s="11" t="s">
        <v>1947</v>
      </c>
      <c r="E467" s="12" t="s">
        <v>28</v>
      </c>
      <c r="F467" s="12" t="s">
        <v>1690</v>
      </c>
      <c r="G467" s="13" t="s">
        <v>1691</v>
      </c>
      <c r="H467" s="12" t="s">
        <v>31</v>
      </c>
      <c r="I467" s="12">
        <v>10869021</v>
      </c>
      <c r="J467" s="14">
        <v>202310026696</v>
      </c>
      <c r="K467" s="15" t="s">
        <v>1822</v>
      </c>
      <c r="L467" s="15" t="s">
        <v>14</v>
      </c>
      <c r="M467" s="15" t="s">
        <v>1343</v>
      </c>
      <c r="N467" s="16" t="s">
        <v>11</v>
      </c>
      <c r="O467" s="16" t="s">
        <v>1823</v>
      </c>
      <c r="P467" s="15"/>
      <c r="Q467" s="15"/>
      <c r="R467" s="16"/>
      <c r="S467" s="16"/>
    </row>
    <row r="468" spans="1:19" ht="40" x14ac:dyDescent="0.25">
      <c r="A468" s="10" t="s">
        <v>1950</v>
      </c>
      <c r="B468" s="11" t="s">
        <v>1946</v>
      </c>
      <c r="C468" s="17" t="s">
        <v>1948</v>
      </c>
      <c r="D468" s="17" t="s">
        <v>1948</v>
      </c>
      <c r="E468" s="12" t="s">
        <v>28</v>
      </c>
      <c r="F468" s="12" t="s">
        <v>1684</v>
      </c>
      <c r="G468" s="13" t="s">
        <v>1685</v>
      </c>
      <c r="H468" s="12" t="s">
        <v>31</v>
      </c>
      <c r="I468" s="12">
        <v>10746568</v>
      </c>
      <c r="J468" s="14">
        <v>202310014508</v>
      </c>
      <c r="K468" s="15" t="s">
        <v>1767</v>
      </c>
      <c r="L468" s="15" t="s">
        <v>14</v>
      </c>
      <c r="M468" s="15" t="s">
        <v>82</v>
      </c>
      <c r="N468" s="16" t="s">
        <v>20</v>
      </c>
      <c r="O468" s="16" t="s">
        <v>1768</v>
      </c>
      <c r="P468" s="15"/>
      <c r="Q468" s="15"/>
      <c r="R468" s="16"/>
      <c r="S468" s="16"/>
    </row>
    <row r="469" spans="1:19" ht="40" x14ac:dyDescent="0.25">
      <c r="A469" s="10" t="s">
        <v>1950</v>
      </c>
      <c r="B469" s="11" t="s">
        <v>1946</v>
      </c>
      <c r="C469" s="17" t="s">
        <v>1948</v>
      </c>
      <c r="D469" s="17" t="s">
        <v>2850</v>
      </c>
      <c r="E469" s="12" t="s">
        <v>38</v>
      </c>
      <c r="F469" s="12" t="s">
        <v>1703</v>
      </c>
      <c r="G469" s="13" t="s">
        <v>1681</v>
      </c>
      <c r="H469" s="12" t="s">
        <v>31</v>
      </c>
      <c r="I469" s="12">
        <v>11132106</v>
      </c>
      <c r="J469" s="14">
        <v>202420038846</v>
      </c>
      <c r="K469" s="15" t="s">
        <v>2981</v>
      </c>
      <c r="L469" s="15" t="s">
        <v>17</v>
      </c>
      <c r="M469" s="15" t="s">
        <v>2880</v>
      </c>
      <c r="N469" s="16" t="s">
        <v>44</v>
      </c>
      <c r="O469" s="16" t="s">
        <v>2950</v>
      </c>
      <c r="P469" s="15"/>
      <c r="Q469" s="15"/>
      <c r="R469" s="16"/>
      <c r="S469" s="16"/>
    </row>
    <row r="470" spans="1:19" ht="30" x14ac:dyDescent="0.25">
      <c r="A470" s="10" t="s">
        <v>1950</v>
      </c>
      <c r="B470" s="11" t="s">
        <v>1946</v>
      </c>
      <c r="C470" s="17" t="s">
        <v>1948</v>
      </c>
      <c r="D470" s="17" t="s">
        <v>1948</v>
      </c>
      <c r="E470" s="12" t="s">
        <v>28</v>
      </c>
      <c r="F470" s="12" t="s">
        <v>1680</v>
      </c>
      <c r="G470" s="13" t="s">
        <v>1681</v>
      </c>
      <c r="H470" s="12" t="s">
        <v>31</v>
      </c>
      <c r="I470" s="12">
        <v>10743806</v>
      </c>
      <c r="J470" s="14">
        <v>202320030034</v>
      </c>
      <c r="K470" s="15" t="s">
        <v>1763</v>
      </c>
      <c r="L470" s="15" t="s">
        <v>15</v>
      </c>
      <c r="M470" s="15" t="s">
        <v>43</v>
      </c>
      <c r="N470" s="16" t="s">
        <v>20</v>
      </c>
      <c r="O470" s="16" t="s">
        <v>1764</v>
      </c>
      <c r="P470" s="15"/>
      <c r="Q470" s="15"/>
      <c r="R470" s="16"/>
      <c r="S470" s="16"/>
    </row>
    <row r="471" spans="1:19" ht="220" x14ac:dyDescent="0.25">
      <c r="A471" s="10" t="s">
        <v>1950</v>
      </c>
      <c r="B471" s="11" t="s">
        <v>1946</v>
      </c>
      <c r="C471" s="17" t="s">
        <v>1948</v>
      </c>
      <c r="D471" s="17" t="s">
        <v>1948</v>
      </c>
      <c r="E471" s="12" t="s">
        <v>38</v>
      </c>
      <c r="F471" s="12" t="s">
        <v>1703</v>
      </c>
      <c r="G471" s="13" t="s">
        <v>1681</v>
      </c>
      <c r="H471" s="12" t="s">
        <v>31</v>
      </c>
      <c r="I471" s="12">
        <v>11131449</v>
      </c>
      <c r="J471" s="14">
        <v>202420038965</v>
      </c>
      <c r="K471" s="15" t="s">
        <v>1874</v>
      </c>
      <c r="L471" s="15" t="s">
        <v>15</v>
      </c>
      <c r="M471" s="15" t="s">
        <v>43</v>
      </c>
      <c r="N471" s="16" t="s">
        <v>20</v>
      </c>
      <c r="O471" s="16" t="s">
        <v>1764</v>
      </c>
      <c r="P471" s="15"/>
      <c r="Q471" s="15"/>
      <c r="R471" s="16"/>
      <c r="S471" s="16"/>
    </row>
    <row r="472" spans="1:19" ht="30" x14ac:dyDescent="0.25">
      <c r="A472" s="10" t="s">
        <v>1950</v>
      </c>
      <c r="B472" s="11" t="s">
        <v>1946</v>
      </c>
      <c r="C472" s="17" t="s">
        <v>1948</v>
      </c>
      <c r="D472" s="17" t="s">
        <v>1948</v>
      </c>
      <c r="E472" s="12" t="s">
        <v>38</v>
      </c>
      <c r="F472" s="12" t="s">
        <v>1703</v>
      </c>
      <c r="G472" s="13" t="s">
        <v>1681</v>
      </c>
      <c r="H472" s="12" t="s">
        <v>31</v>
      </c>
      <c r="I472" s="12">
        <v>11131467</v>
      </c>
      <c r="J472" s="14">
        <v>202420038963</v>
      </c>
      <c r="K472" s="15" t="s">
        <v>1875</v>
      </c>
      <c r="L472" s="15" t="s">
        <v>15</v>
      </c>
      <c r="M472" s="15" t="s">
        <v>43</v>
      </c>
      <c r="N472" s="16" t="s">
        <v>20</v>
      </c>
      <c r="O472" s="16" t="s">
        <v>1764</v>
      </c>
      <c r="P472" s="15"/>
      <c r="Q472" s="15"/>
      <c r="R472" s="16"/>
      <c r="S472" s="16"/>
    </row>
    <row r="473" spans="1:19" ht="90" x14ac:dyDescent="0.25">
      <c r="A473" s="10" t="s">
        <v>1950</v>
      </c>
      <c r="B473" s="11" t="s">
        <v>1946</v>
      </c>
      <c r="C473" s="17" t="s">
        <v>1948</v>
      </c>
      <c r="D473" s="17" t="s">
        <v>1948</v>
      </c>
      <c r="E473" s="12" t="s">
        <v>38</v>
      </c>
      <c r="F473" s="12" t="s">
        <v>1703</v>
      </c>
      <c r="G473" s="13" t="s">
        <v>1681</v>
      </c>
      <c r="H473" s="12" t="s">
        <v>31</v>
      </c>
      <c r="I473" s="12">
        <v>11131512</v>
      </c>
      <c r="J473" s="14">
        <v>202420038958</v>
      </c>
      <c r="K473" s="15" t="s">
        <v>1876</v>
      </c>
      <c r="L473" s="15" t="s">
        <v>15</v>
      </c>
      <c r="M473" s="15" t="s">
        <v>43</v>
      </c>
      <c r="N473" s="16" t="s">
        <v>20</v>
      </c>
      <c r="O473" s="16" t="s">
        <v>1764</v>
      </c>
      <c r="P473" s="15" t="s">
        <v>14</v>
      </c>
      <c r="Q473" s="15" t="s">
        <v>82</v>
      </c>
      <c r="R473" s="16" t="s">
        <v>22</v>
      </c>
      <c r="S473" s="16" t="s">
        <v>1877</v>
      </c>
    </row>
    <row r="474" spans="1:19" ht="30" x14ac:dyDescent="0.25">
      <c r="A474" s="10" t="s">
        <v>1950</v>
      </c>
      <c r="B474" s="11" t="s">
        <v>1946</v>
      </c>
      <c r="C474" s="17" t="s">
        <v>1948</v>
      </c>
      <c r="D474" s="17" t="s">
        <v>1948</v>
      </c>
      <c r="E474" s="12" t="s">
        <v>38</v>
      </c>
      <c r="F474" s="12" t="s">
        <v>1703</v>
      </c>
      <c r="G474" s="13" t="s">
        <v>1681</v>
      </c>
      <c r="H474" s="12" t="s">
        <v>31</v>
      </c>
      <c r="I474" s="12">
        <v>11131764</v>
      </c>
      <c r="J474" s="14">
        <v>202420038927</v>
      </c>
      <c r="K474" s="15" t="s">
        <v>1878</v>
      </c>
      <c r="L474" s="15" t="s">
        <v>15</v>
      </c>
      <c r="M474" s="15" t="s">
        <v>43</v>
      </c>
      <c r="N474" s="16" t="s">
        <v>20</v>
      </c>
      <c r="O474" s="16" t="s">
        <v>1764</v>
      </c>
      <c r="P474" s="15"/>
      <c r="Q474" s="15"/>
      <c r="R474" s="16"/>
      <c r="S474" s="16"/>
    </row>
    <row r="475" spans="1:19" ht="30" x14ac:dyDescent="0.25">
      <c r="A475" s="10" t="s">
        <v>1950</v>
      </c>
      <c r="B475" s="11" t="s">
        <v>1946</v>
      </c>
      <c r="C475" s="17" t="s">
        <v>1948</v>
      </c>
      <c r="D475" s="17" t="s">
        <v>1948</v>
      </c>
      <c r="E475" s="12" t="s">
        <v>38</v>
      </c>
      <c r="F475" s="12" t="s">
        <v>1703</v>
      </c>
      <c r="G475" s="13" t="s">
        <v>1681</v>
      </c>
      <c r="H475" s="12" t="s">
        <v>31</v>
      </c>
      <c r="I475" s="12">
        <v>11131881</v>
      </c>
      <c r="J475" s="14">
        <v>202420038901</v>
      </c>
      <c r="K475" s="15" t="s">
        <v>1879</v>
      </c>
      <c r="L475" s="15" t="s">
        <v>15</v>
      </c>
      <c r="M475" s="15" t="s">
        <v>43</v>
      </c>
      <c r="N475" s="16" t="s">
        <v>20</v>
      </c>
      <c r="O475" s="16" t="s">
        <v>1764</v>
      </c>
      <c r="P475" s="15"/>
      <c r="Q475" s="15"/>
      <c r="R475" s="16"/>
      <c r="S475" s="16"/>
    </row>
    <row r="476" spans="1:19" ht="40" x14ac:dyDescent="0.25">
      <c r="A476" s="10" t="s">
        <v>1950</v>
      </c>
      <c r="B476" s="11" t="s">
        <v>1946</v>
      </c>
      <c r="C476" s="17" t="s">
        <v>1948</v>
      </c>
      <c r="D476" s="17" t="s">
        <v>1948</v>
      </c>
      <c r="E476" s="12" t="s">
        <v>38</v>
      </c>
      <c r="F476" s="12" t="s">
        <v>1698</v>
      </c>
      <c r="G476" s="13" t="s">
        <v>1699</v>
      </c>
      <c r="H476" s="12" t="s">
        <v>42</v>
      </c>
      <c r="I476" s="12">
        <v>11048525</v>
      </c>
      <c r="J476" s="14">
        <v>202410007362</v>
      </c>
      <c r="K476" s="15" t="s">
        <v>1828</v>
      </c>
      <c r="L476" s="15" t="s">
        <v>15</v>
      </c>
      <c r="M476" s="15" t="s">
        <v>43</v>
      </c>
      <c r="N476" s="16" t="s">
        <v>20</v>
      </c>
      <c r="O476" s="16" t="s">
        <v>1829</v>
      </c>
      <c r="P476" s="15"/>
      <c r="Q476" s="15"/>
      <c r="R476" s="16"/>
      <c r="S476" s="16"/>
    </row>
    <row r="477" spans="1:19" ht="30" x14ac:dyDescent="0.25">
      <c r="A477" s="10" t="s">
        <v>1950</v>
      </c>
      <c r="B477" s="11" t="s">
        <v>1946</v>
      </c>
      <c r="C477" s="17" t="s">
        <v>1948</v>
      </c>
      <c r="D477" s="17" t="s">
        <v>1948</v>
      </c>
      <c r="E477" s="12" t="s">
        <v>38</v>
      </c>
      <c r="F477" s="12" t="s">
        <v>1698</v>
      </c>
      <c r="G477" s="13" t="s">
        <v>1699</v>
      </c>
      <c r="H477" s="12" t="s">
        <v>42</v>
      </c>
      <c r="I477" s="12">
        <v>11066977</v>
      </c>
      <c r="J477" s="14">
        <v>202410011560</v>
      </c>
      <c r="K477" s="15" t="s">
        <v>1832</v>
      </c>
      <c r="L477" s="15" t="s">
        <v>15</v>
      </c>
      <c r="M477" s="15" t="s">
        <v>43</v>
      </c>
      <c r="N477" s="16" t="s">
        <v>11</v>
      </c>
      <c r="O477" s="16" t="s">
        <v>1833</v>
      </c>
      <c r="P477" s="15"/>
      <c r="Q477" s="15"/>
      <c r="R477" s="16"/>
      <c r="S477" s="16"/>
    </row>
    <row r="478" spans="1:19" ht="50" x14ac:dyDescent="0.25">
      <c r="A478" s="10" t="s">
        <v>1950</v>
      </c>
      <c r="B478" s="11" t="s">
        <v>1946</v>
      </c>
      <c r="C478" s="17" t="s">
        <v>1948</v>
      </c>
      <c r="D478" s="17" t="s">
        <v>2850</v>
      </c>
      <c r="E478" s="12" t="s">
        <v>28</v>
      </c>
      <c r="F478" s="12" t="s">
        <v>1678</v>
      </c>
      <c r="G478" s="13" t="s">
        <v>1679</v>
      </c>
      <c r="H478" s="12" t="s">
        <v>31</v>
      </c>
      <c r="I478" s="12">
        <v>10741396</v>
      </c>
      <c r="J478" s="14">
        <v>202320030318</v>
      </c>
      <c r="K478" s="15" t="s">
        <v>1757</v>
      </c>
      <c r="L478" s="15" t="s">
        <v>17</v>
      </c>
      <c r="M478" s="15" t="s">
        <v>2880</v>
      </c>
      <c r="N478" s="16" t="s">
        <v>44</v>
      </c>
      <c r="O478" s="16" t="s">
        <v>2881</v>
      </c>
      <c r="P478" s="15"/>
      <c r="Q478" s="15"/>
      <c r="R478" s="16"/>
      <c r="S478" s="16"/>
    </row>
    <row r="479" spans="1:19" ht="40" x14ac:dyDescent="0.25">
      <c r="A479" s="10" t="s">
        <v>1950</v>
      </c>
      <c r="B479" s="11" t="s">
        <v>1946</v>
      </c>
      <c r="C479" s="17" t="s">
        <v>1948</v>
      </c>
      <c r="D479" s="17" t="s">
        <v>2850</v>
      </c>
      <c r="E479" s="12" t="s">
        <v>28</v>
      </c>
      <c r="F479" s="12" t="s">
        <v>1678</v>
      </c>
      <c r="G479" s="13" t="s">
        <v>1679</v>
      </c>
      <c r="H479" s="12" t="s">
        <v>31</v>
      </c>
      <c r="I479" s="12">
        <v>10741436</v>
      </c>
      <c r="J479" s="14">
        <v>202320030314</v>
      </c>
      <c r="K479" s="15" t="s">
        <v>2898</v>
      </c>
      <c r="L479" s="15" t="s">
        <v>17</v>
      </c>
      <c r="M479" s="15" t="s">
        <v>2880</v>
      </c>
      <c r="N479" s="16" t="s">
        <v>44</v>
      </c>
      <c r="O479" s="16" t="s">
        <v>2881</v>
      </c>
      <c r="P479" s="15"/>
      <c r="Q479" s="15"/>
      <c r="R479" s="16"/>
      <c r="S479" s="16"/>
    </row>
    <row r="480" spans="1:19" ht="40" x14ac:dyDescent="0.25">
      <c r="A480" s="10" t="s">
        <v>1950</v>
      </c>
      <c r="B480" s="11" t="s">
        <v>1946</v>
      </c>
      <c r="C480" s="17" t="s">
        <v>1948</v>
      </c>
      <c r="D480" s="17" t="s">
        <v>2850</v>
      </c>
      <c r="E480" s="12" t="s">
        <v>28</v>
      </c>
      <c r="F480" s="12" t="s">
        <v>1678</v>
      </c>
      <c r="G480" s="13" t="s">
        <v>1679</v>
      </c>
      <c r="H480" s="12" t="s">
        <v>31</v>
      </c>
      <c r="I480" s="12">
        <v>10741876</v>
      </c>
      <c r="J480" s="14">
        <v>202320030267</v>
      </c>
      <c r="K480" s="15" t="s">
        <v>2899</v>
      </c>
      <c r="L480" s="15" t="s">
        <v>17</v>
      </c>
      <c r="M480" s="15" t="s">
        <v>2880</v>
      </c>
      <c r="N480" s="16" t="s">
        <v>44</v>
      </c>
      <c r="O480" s="16" t="s">
        <v>2881</v>
      </c>
      <c r="P480" s="15"/>
      <c r="Q480" s="15"/>
      <c r="R480" s="16"/>
      <c r="S480" s="16"/>
    </row>
    <row r="481" spans="1:19" ht="60" x14ac:dyDescent="0.25">
      <c r="A481" s="10" t="s">
        <v>1950</v>
      </c>
      <c r="B481" s="11" t="s">
        <v>1946</v>
      </c>
      <c r="C481" s="17" t="s">
        <v>1948</v>
      </c>
      <c r="D481" s="17" t="s">
        <v>2850</v>
      </c>
      <c r="E481" s="12" t="s">
        <v>38</v>
      </c>
      <c r="F481" s="12" t="s">
        <v>1702</v>
      </c>
      <c r="G481" s="13" t="s">
        <v>1679</v>
      </c>
      <c r="H481" s="12" t="s">
        <v>31</v>
      </c>
      <c r="I481" s="12">
        <v>11120561</v>
      </c>
      <c r="J481" s="14">
        <v>202420037024</v>
      </c>
      <c r="K481" s="15" t="s">
        <v>2975</v>
      </c>
      <c r="L481" s="15" t="s">
        <v>17</v>
      </c>
      <c r="M481" s="15" t="s">
        <v>2880</v>
      </c>
      <c r="N481" s="16" t="s">
        <v>44</v>
      </c>
      <c r="O481" s="16" t="s">
        <v>2950</v>
      </c>
      <c r="P481" s="15"/>
      <c r="Q481" s="15"/>
      <c r="R481" s="16"/>
      <c r="S481" s="16"/>
    </row>
    <row r="482" spans="1:19" ht="110" x14ac:dyDescent="0.25">
      <c r="A482" s="10" t="s">
        <v>1950</v>
      </c>
      <c r="B482" s="11" t="s">
        <v>1946</v>
      </c>
      <c r="C482" s="17" t="s">
        <v>1948</v>
      </c>
      <c r="D482" s="17" t="s">
        <v>2850</v>
      </c>
      <c r="E482" s="12" t="s">
        <v>38</v>
      </c>
      <c r="F482" s="12" t="s">
        <v>1702</v>
      </c>
      <c r="G482" s="13" t="s">
        <v>1679</v>
      </c>
      <c r="H482" s="12" t="s">
        <v>31</v>
      </c>
      <c r="I482" s="12">
        <v>11120993</v>
      </c>
      <c r="J482" s="14">
        <v>202420036924</v>
      </c>
      <c r="K482" s="15" t="s">
        <v>1844</v>
      </c>
      <c r="L482" s="15" t="s">
        <v>17</v>
      </c>
      <c r="M482" s="15" t="s">
        <v>2880</v>
      </c>
      <c r="N482" s="16" t="s">
        <v>44</v>
      </c>
      <c r="O482" s="16" t="s">
        <v>2950</v>
      </c>
      <c r="P482" s="15"/>
      <c r="Q482" s="15"/>
      <c r="R482" s="16"/>
      <c r="S482" s="16"/>
    </row>
    <row r="483" spans="1:19" ht="40" x14ac:dyDescent="0.25">
      <c r="A483" s="10" t="s">
        <v>1950</v>
      </c>
      <c r="B483" s="11" t="s">
        <v>1946</v>
      </c>
      <c r="C483" s="17" t="s">
        <v>1948</v>
      </c>
      <c r="D483" s="17" t="s">
        <v>2850</v>
      </c>
      <c r="E483" s="12" t="s">
        <v>38</v>
      </c>
      <c r="F483" s="12" t="s">
        <v>1702</v>
      </c>
      <c r="G483" s="13" t="s">
        <v>1679</v>
      </c>
      <c r="H483" s="12" t="s">
        <v>31</v>
      </c>
      <c r="I483" s="12">
        <v>11121065</v>
      </c>
      <c r="J483" s="14">
        <v>202420036908</v>
      </c>
      <c r="K483" s="15" t="s">
        <v>2976</v>
      </c>
      <c r="L483" s="15" t="s">
        <v>17</v>
      </c>
      <c r="M483" s="15" t="s">
        <v>2880</v>
      </c>
      <c r="N483" s="16" t="s">
        <v>44</v>
      </c>
      <c r="O483" s="16" t="s">
        <v>2950</v>
      </c>
      <c r="P483" s="15"/>
      <c r="Q483" s="15"/>
      <c r="R483" s="16"/>
      <c r="S483" s="16"/>
    </row>
    <row r="484" spans="1:19" ht="40" x14ac:dyDescent="0.25">
      <c r="A484" s="10" t="s">
        <v>1950</v>
      </c>
      <c r="B484" s="11" t="s">
        <v>1946</v>
      </c>
      <c r="C484" s="17" t="s">
        <v>1948</v>
      </c>
      <c r="D484" s="17" t="s">
        <v>2850</v>
      </c>
      <c r="E484" s="12" t="s">
        <v>38</v>
      </c>
      <c r="F484" s="12" t="s">
        <v>1702</v>
      </c>
      <c r="G484" s="13" t="s">
        <v>1679</v>
      </c>
      <c r="H484" s="12" t="s">
        <v>31</v>
      </c>
      <c r="I484" s="12">
        <v>11121074</v>
      </c>
      <c r="J484" s="14">
        <v>202420036906</v>
      </c>
      <c r="K484" s="15" t="s">
        <v>2977</v>
      </c>
      <c r="L484" s="15" t="s">
        <v>17</v>
      </c>
      <c r="M484" s="15" t="s">
        <v>2877</v>
      </c>
      <c r="N484" s="16" t="s">
        <v>44</v>
      </c>
      <c r="O484" s="16" t="s">
        <v>2884</v>
      </c>
      <c r="P484" s="15"/>
      <c r="Q484" s="15"/>
      <c r="R484" s="16"/>
      <c r="S484" s="16"/>
    </row>
    <row r="485" spans="1:19" ht="40" x14ac:dyDescent="0.25">
      <c r="A485" s="10" t="s">
        <v>1950</v>
      </c>
      <c r="B485" s="11" t="s">
        <v>1946</v>
      </c>
      <c r="C485" s="17" t="s">
        <v>1948</v>
      </c>
      <c r="D485" s="11" t="s">
        <v>2850</v>
      </c>
      <c r="E485" s="12" t="s">
        <v>38</v>
      </c>
      <c r="F485" s="12" t="s">
        <v>1702</v>
      </c>
      <c r="G485" s="13" t="s">
        <v>1679</v>
      </c>
      <c r="H485" s="12" t="s">
        <v>31</v>
      </c>
      <c r="I485" s="12">
        <v>11122442</v>
      </c>
      <c r="J485" s="14">
        <v>202420036713</v>
      </c>
      <c r="K485" s="15" t="s">
        <v>1859</v>
      </c>
      <c r="L485" s="15" t="s">
        <v>17</v>
      </c>
      <c r="M485" s="15" t="s">
        <v>2880</v>
      </c>
      <c r="N485" s="16" t="s">
        <v>44</v>
      </c>
      <c r="O485" s="16" t="s">
        <v>2950</v>
      </c>
      <c r="P485" s="15"/>
      <c r="Q485" s="15"/>
      <c r="R485" s="16"/>
      <c r="S485" s="16"/>
    </row>
    <row r="486" spans="1:19" ht="30" x14ac:dyDescent="0.25">
      <c r="A486" s="10" t="s">
        <v>1950</v>
      </c>
      <c r="B486" s="11" t="s">
        <v>1946</v>
      </c>
      <c r="C486" s="17" t="s">
        <v>1948</v>
      </c>
      <c r="D486" s="17" t="s">
        <v>2132</v>
      </c>
      <c r="E486" s="12" t="s">
        <v>28</v>
      </c>
      <c r="F486" s="12" t="s">
        <v>1678</v>
      </c>
      <c r="G486" s="13" t="s">
        <v>1679</v>
      </c>
      <c r="H486" s="12" t="s">
        <v>31</v>
      </c>
      <c r="I486" s="12">
        <v>10742356</v>
      </c>
      <c r="J486" s="14">
        <v>202320030218</v>
      </c>
      <c r="K486" s="15" t="s">
        <v>2829</v>
      </c>
      <c r="L486" s="15" t="s">
        <v>18</v>
      </c>
      <c r="M486" s="15" t="s">
        <v>2825</v>
      </c>
      <c r="N486" s="16" t="s">
        <v>11</v>
      </c>
      <c r="O486" s="16" t="s">
        <v>2830</v>
      </c>
      <c r="P486" s="15"/>
      <c r="Q486" s="15"/>
      <c r="R486" s="16"/>
      <c r="S486" s="16"/>
    </row>
    <row r="487" spans="1:19" ht="30" x14ac:dyDescent="0.25">
      <c r="A487" s="10" t="s">
        <v>1950</v>
      </c>
      <c r="B487" s="11" t="s">
        <v>1946</v>
      </c>
      <c r="C487" s="17" t="s">
        <v>1948</v>
      </c>
      <c r="D487" s="17" t="s">
        <v>1948</v>
      </c>
      <c r="E487" s="12" t="s">
        <v>28</v>
      </c>
      <c r="F487" s="12" t="s">
        <v>1678</v>
      </c>
      <c r="G487" s="13" t="s">
        <v>1679</v>
      </c>
      <c r="H487" s="12" t="s">
        <v>31</v>
      </c>
      <c r="I487" s="12">
        <v>10740726</v>
      </c>
      <c r="J487" s="14">
        <v>202320030390</v>
      </c>
      <c r="K487" s="15" t="s">
        <v>1752</v>
      </c>
      <c r="L487" s="15" t="s">
        <v>14</v>
      </c>
      <c r="M487" s="15" t="s">
        <v>82</v>
      </c>
      <c r="N487" s="16" t="s">
        <v>11</v>
      </c>
      <c r="O487" s="16" t="s">
        <v>1753</v>
      </c>
      <c r="P487" s="15"/>
      <c r="Q487" s="15"/>
      <c r="R487" s="16"/>
      <c r="S487" s="16"/>
    </row>
    <row r="488" spans="1:19" ht="30" x14ac:dyDescent="0.25">
      <c r="A488" s="10" t="s">
        <v>1950</v>
      </c>
      <c r="B488" s="11" t="s">
        <v>1946</v>
      </c>
      <c r="C488" s="17" t="s">
        <v>1948</v>
      </c>
      <c r="D488" s="17" t="s">
        <v>1948</v>
      </c>
      <c r="E488" s="12" t="s">
        <v>28</v>
      </c>
      <c r="F488" s="12" t="s">
        <v>1678</v>
      </c>
      <c r="G488" s="13" t="s">
        <v>1679</v>
      </c>
      <c r="H488" s="12" t="s">
        <v>31</v>
      </c>
      <c r="I488" s="12">
        <v>10740776</v>
      </c>
      <c r="J488" s="14">
        <v>202320030384</v>
      </c>
      <c r="K488" s="15" t="s">
        <v>1754</v>
      </c>
      <c r="L488" s="15" t="s">
        <v>15</v>
      </c>
      <c r="M488" s="15" t="s">
        <v>69</v>
      </c>
      <c r="N488" s="16" t="s">
        <v>21</v>
      </c>
      <c r="O488" s="16" t="s">
        <v>1755</v>
      </c>
      <c r="P488" s="15"/>
      <c r="Q488" s="15"/>
      <c r="R488" s="16"/>
      <c r="S488" s="16"/>
    </row>
    <row r="489" spans="1:19" ht="30" x14ac:dyDescent="0.25">
      <c r="A489" s="10" t="s">
        <v>1950</v>
      </c>
      <c r="B489" s="11" t="s">
        <v>1946</v>
      </c>
      <c r="C489" s="17" t="s">
        <v>1948</v>
      </c>
      <c r="D489" s="17" t="s">
        <v>1948</v>
      </c>
      <c r="E489" s="12" t="s">
        <v>28</v>
      </c>
      <c r="F489" s="12" t="s">
        <v>1678</v>
      </c>
      <c r="G489" s="13" t="s">
        <v>1679</v>
      </c>
      <c r="H489" s="12" t="s">
        <v>31</v>
      </c>
      <c r="I489" s="12">
        <v>10740926</v>
      </c>
      <c r="J489" s="14">
        <v>202320030369</v>
      </c>
      <c r="K489" s="15" t="s">
        <v>1756</v>
      </c>
      <c r="L489" s="15" t="s">
        <v>14</v>
      </c>
      <c r="M489" s="15" t="s">
        <v>82</v>
      </c>
      <c r="N489" s="16" t="s">
        <v>11</v>
      </c>
      <c r="O489" s="16" t="s">
        <v>1753</v>
      </c>
      <c r="P489" s="15"/>
      <c r="Q489" s="15"/>
      <c r="R489" s="16"/>
      <c r="S489" s="16"/>
    </row>
    <row r="490" spans="1:19" ht="50" x14ac:dyDescent="0.25">
      <c r="A490" s="10" t="s">
        <v>1950</v>
      </c>
      <c r="B490" s="11" t="s">
        <v>1946</v>
      </c>
      <c r="C490" s="17" t="s">
        <v>1948</v>
      </c>
      <c r="D490" s="17" t="s">
        <v>1948</v>
      </c>
      <c r="E490" s="12" t="s">
        <v>28</v>
      </c>
      <c r="F490" s="12" t="s">
        <v>1678</v>
      </c>
      <c r="G490" s="13" t="s">
        <v>1679</v>
      </c>
      <c r="H490" s="12" t="s">
        <v>31</v>
      </c>
      <c r="I490" s="12">
        <v>10741396</v>
      </c>
      <c r="J490" s="14">
        <v>202320030318</v>
      </c>
      <c r="K490" s="15" t="s">
        <v>1757</v>
      </c>
      <c r="L490" s="15" t="s">
        <v>15</v>
      </c>
      <c r="M490" s="15" t="s">
        <v>69</v>
      </c>
      <c r="N490" s="16" t="s">
        <v>21</v>
      </c>
      <c r="O490" s="16" t="s">
        <v>1755</v>
      </c>
      <c r="P490" s="15"/>
      <c r="Q490" s="15"/>
      <c r="R490" s="16"/>
      <c r="S490" s="16"/>
    </row>
    <row r="491" spans="1:19" ht="30" x14ac:dyDescent="0.25">
      <c r="A491" s="10" t="s">
        <v>1950</v>
      </c>
      <c r="B491" s="11" t="s">
        <v>1946</v>
      </c>
      <c r="C491" s="17" t="s">
        <v>1948</v>
      </c>
      <c r="D491" s="17" t="s">
        <v>1948</v>
      </c>
      <c r="E491" s="12" t="s">
        <v>28</v>
      </c>
      <c r="F491" s="12" t="s">
        <v>1678</v>
      </c>
      <c r="G491" s="13" t="s">
        <v>1679</v>
      </c>
      <c r="H491" s="12" t="s">
        <v>31</v>
      </c>
      <c r="I491" s="12">
        <v>10741446</v>
      </c>
      <c r="J491" s="14">
        <v>202320030313</v>
      </c>
      <c r="K491" s="15" t="s">
        <v>1758</v>
      </c>
      <c r="L491" s="15" t="s">
        <v>15</v>
      </c>
      <c r="M491" s="15" t="s">
        <v>69</v>
      </c>
      <c r="N491" s="16" t="s">
        <v>21</v>
      </c>
      <c r="O491" s="16" t="s">
        <v>1755</v>
      </c>
      <c r="P491" s="15"/>
      <c r="Q491" s="15"/>
      <c r="R491" s="16"/>
      <c r="S491" s="16"/>
    </row>
    <row r="492" spans="1:19" ht="90" x14ac:dyDescent="0.25">
      <c r="A492" s="10" t="s">
        <v>1950</v>
      </c>
      <c r="B492" s="11" t="s">
        <v>1946</v>
      </c>
      <c r="C492" s="17" t="s">
        <v>1948</v>
      </c>
      <c r="D492" s="17" t="s">
        <v>1948</v>
      </c>
      <c r="E492" s="12" t="s">
        <v>28</v>
      </c>
      <c r="F492" s="12" t="s">
        <v>1678</v>
      </c>
      <c r="G492" s="13" t="s">
        <v>1679</v>
      </c>
      <c r="H492" s="12" t="s">
        <v>31</v>
      </c>
      <c r="I492" s="12">
        <v>10742216</v>
      </c>
      <c r="J492" s="14">
        <v>202320030232</v>
      </c>
      <c r="K492" s="15" t="s">
        <v>1759</v>
      </c>
      <c r="L492" s="15" t="s">
        <v>15</v>
      </c>
      <c r="M492" s="15" t="s">
        <v>69</v>
      </c>
      <c r="N492" s="16" t="s">
        <v>21</v>
      </c>
      <c r="O492" s="16" t="s">
        <v>1755</v>
      </c>
      <c r="P492" s="15"/>
      <c r="Q492" s="15"/>
      <c r="R492" s="16"/>
      <c r="S492" s="16"/>
    </row>
    <row r="493" spans="1:19" ht="80" x14ac:dyDescent="0.25">
      <c r="A493" s="10" t="s">
        <v>1950</v>
      </c>
      <c r="B493" s="11" t="s">
        <v>1946</v>
      </c>
      <c r="C493" s="17" t="s">
        <v>1948</v>
      </c>
      <c r="D493" s="17" t="s">
        <v>1948</v>
      </c>
      <c r="E493" s="12" t="s">
        <v>28</v>
      </c>
      <c r="F493" s="12" t="s">
        <v>1678</v>
      </c>
      <c r="G493" s="13" t="s">
        <v>1679</v>
      </c>
      <c r="H493" s="12" t="s">
        <v>31</v>
      </c>
      <c r="I493" s="12">
        <v>10742396</v>
      </c>
      <c r="J493" s="14">
        <v>202320030214</v>
      </c>
      <c r="K493" s="15" t="s">
        <v>1760</v>
      </c>
      <c r="L493" s="15" t="s">
        <v>15</v>
      </c>
      <c r="M493" s="15" t="s">
        <v>69</v>
      </c>
      <c r="N493" s="16" t="s">
        <v>21</v>
      </c>
      <c r="O493" s="16" t="s">
        <v>1755</v>
      </c>
      <c r="P493" s="15"/>
      <c r="Q493" s="15"/>
      <c r="R493" s="16"/>
      <c r="S493" s="16"/>
    </row>
    <row r="494" spans="1:19" ht="30" x14ac:dyDescent="0.25">
      <c r="A494" s="10" t="s">
        <v>1950</v>
      </c>
      <c r="B494" s="11" t="s">
        <v>1946</v>
      </c>
      <c r="C494" s="17" t="s">
        <v>1948</v>
      </c>
      <c r="D494" s="17" t="s">
        <v>1948</v>
      </c>
      <c r="E494" s="12" t="s">
        <v>28</v>
      </c>
      <c r="F494" s="12" t="s">
        <v>1678</v>
      </c>
      <c r="G494" s="13" t="s">
        <v>1679</v>
      </c>
      <c r="H494" s="12" t="s">
        <v>31</v>
      </c>
      <c r="I494" s="12">
        <v>10742516</v>
      </c>
      <c r="J494" s="14">
        <v>202320030202</v>
      </c>
      <c r="K494" s="15" t="s">
        <v>1761</v>
      </c>
      <c r="L494" s="15" t="s">
        <v>14</v>
      </c>
      <c r="M494" s="15" t="s">
        <v>82</v>
      </c>
      <c r="N494" s="16" t="s">
        <v>11</v>
      </c>
      <c r="O494" s="16" t="s">
        <v>1753</v>
      </c>
      <c r="P494" s="15"/>
      <c r="Q494" s="15"/>
      <c r="R494" s="16"/>
      <c r="S494" s="16"/>
    </row>
    <row r="495" spans="1:19" ht="30" x14ac:dyDescent="0.25">
      <c r="A495" s="10" t="s">
        <v>1950</v>
      </c>
      <c r="B495" s="11" t="s">
        <v>1946</v>
      </c>
      <c r="C495" s="17" t="s">
        <v>1948</v>
      </c>
      <c r="D495" s="17" t="s">
        <v>1948</v>
      </c>
      <c r="E495" s="12" t="s">
        <v>28</v>
      </c>
      <c r="F495" s="12" t="s">
        <v>1678</v>
      </c>
      <c r="G495" s="13" t="s">
        <v>1679</v>
      </c>
      <c r="H495" s="12" t="s">
        <v>31</v>
      </c>
      <c r="I495" s="12">
        <v>10742996</v>
      </c>
      <c r="J495" s="14">
        <v>202320030152</v>
      </c>
      <c r="K495" s="15" t="s">
        <v>1762</v>
      </c>
      <c r="L495" s="15" t="s">
        <v>14</v>
      </c>
      <c r="M495" s="15" t="s">
        <v>82</v>
      </c>
      <c r="N495" s="16" t="s">
        <v>11</v>
      </c>
      <c r="O495" s="16" t="s">
        <v>1753</v>
      </c>
      <c r="P495" s="15"/>
      <c r="Q495" s="15"/>
      <c r="R495" s="16"/>
      <c r="S495" s="16"/>
    </row>
    <row r="496" spans="1:19" ht="110" x14ac:dyDescent="0.25">
      <c r="A496" s="10" t="s">
        <v>1950</v>
      </c>
      <c r="B496" s="11" t="s">
        <v>1946</v>
      </c>
      <c r="C496" s="17" t="s">
        <v>1948</v>
      </c>
      <c r="D496" s="17" t="s">
        <v>1948</v>
      </c>
      <c r="E496" s="12" t="s">
        <v>38</v>
      </c>
      <c r="F496" s="12" t="s">
        <v>1702</v>
      </c>
      <c r="G496" s="13" t="s">
        <v>1679</v>
      </c>
      <c r="H496" s="12" t="s">
        <v>31</v>
      </c>
      <c r="I496" s="12">
        <v>11120624</v>
      </c>
      <c r="J496" s="14">
        <v>202420037009</v>
      </c>
      <c r="K496" s="15" t="s">
        <v>1841</v>
      </c>
      <c r="L496" s="15" t="s">
        <v>15</v>
      </c>
      <c r="M496" s="15" t="s">
        <v>43</v>
      </c>
      <c r="N496" s="16" t="s">
        <v>21</v>
      </c>
      <c r="O496" s="16" t="s">
        <v>1755</v>
      </c>
      <c r="P496" s="15"/>
      <c r="Q496" s="15"/>
      <c r="R496" s="16"/>
      <c r="S496" s="16"/>
    </row>
    <row r="497" spans="1:19" ht="90" x14ac:dyDescent="0.25">
      <c r="A497" s="10" t="s">
        <v>1950</v>
      </c>
      <c r="B497" s="11" t="s">
        <v>1946</v>
      </c>
      <c r="C497" s="17" t="s">
        <v>1948</v>
      </c>
      <c r="D497" s="17" t="s">
        <v>1948</v>
      </c>
      <c r="E497" s="12" t="s">
        <v>38</v>
      </c>
      <c r="F497" s="12" t="s">
        <v>1702</v>
      </c>
      <c r="G497" s="13" t="s">
        <v>1679</v>
      </c>
      <c r="H497" s="12" t="s">
        <v>31</v>
      </c>
      <c r="I497" s="12">
        <v>11120795</v>
      </c>
      <c r="J497" s="14">
        <v>202420036970</v>
      </c>
      <c r="K497" s="15" t="s">
        <v>1842</v>
      </c>
      <c r="L497" s="15" t="s">
        <v>15</v>
      </c>
      <c r="M497" s="15" t="s">
        <v>43</v>
      </c>
      <c r="N497" s="16" t="s">
        <v>11</v>
      </c>
      <c r="O497" s="16" t="s">
        <v>1843</v>
      </c>
      <c r="P497" s="15" t="s">
        <v>14</v>
      </c>
      <c r="Q497" s="15" t="s">
        <v>82</v>
      </c>
      <c r="R497" s="16" t="s">
        <v>11</v>
      </c>
      <c r="S497" s="16" t="s">
        <v>1753</v>
      </c>
    </row>
    <row r="498" spans="1:19" ht="110" x14ac:dyDescent="0.25">
      <c r="A498" s="10" t="s">
        <v>1950</v>
      </c>
      <c r="B498" s="11" t="s">
        <v>1946</v>
      </c>
      <c r="C498" s="17" t="s">
        <v>1948</v>
      </c>
      <c r="D498" s="17" t="s">
        <v>1948</v>
      </c>
      <c r="E498" s="12" t="s">
        <v>38</v>
      </c>
      <c r="F498" s="12" t="s">
        <v>1702</v>
      </c>
      <c r="G498" s="13" t="s">
        <v>1679</v>
      </c>
      <c r="H498" s="12" t="s">
        <v>31</v>
      </c>
      <c r="I498" s="12">
        <v>11120993</v>
      </c>
      <c r="J498" s="14">
        <v>202420036924</v>
      </c>
      <c r="K498" s="15" t="s">
        <v>1844</v>
      </c>
      <c r="L498" s="15" t="s">
        <v>14</v>
      </c>
      <c r="M498" s="15" t="s">
        <v>82</v>
      </c>
      <c r="N498" s="16" t="s">
        <v>21</v>
      </c>
      <c r="O498" s="16" t="s">
        <v>1845</v>
      </c>
      <c r="P498" s="15"/>
      <c r="Q498" s="15"/>
      <c r="R498" s="16"/>
      <c r="S498" s="16"/>
    </row>
    <row r="499" spans="1:19" ht="40" x14ac:dyDescent="0.25">
      <c r="A499" s="10" t="s">
        <v>1950</v>
      </c>
      <c r="B499" s="11" t="s">
        <v>1946</v>
      </c>
      <c r="C499" s="17" t="s">
        <v>1948</v>
      </c>
      <c r="D499" s="17" t="s">
        <v>1948</v>
      </c>
      <c r="E499" s="12" t="s">
        <v>38</v>
      </c>
      <c r="F499" s="12" t="s">
        <v>1702</v>
      </c>
      <c r="G499" s="13" t="s">
        <v>1679</v>
      </c>
      <c r="H499" s="12" t="s">
        <v>31</v>
      </c>
      <c r="I499" s="12">
        <v>11121362</v>
      </c>
      <c r="J499" s="14">
        <v>202420036853</v>
      </c>
      <c r="K499" s="15" t="s">
        <v>1846</v>
      </c>
      <c r="L499" s="15" t="s">
        <v>14</v>
      </c>
      <c r="M499" s="15" t="s">
        <v>82</v>
      </c>
      <c r="N499" s="16" t="s">
        <v>11</v>
      </c>
      <c r="O499" s="16" t="s">
        <v>1847</v>
      </c>
      <c r="P499" s="15"/>
      <c r="Q499" s="15"/>
      <c r="R499" s="16"/>
      <c r="S499" s="16"/>
    </row>
    <row r="500" spans="1:19" ht="30" x14ac:dyDescent="0.25">
      <c r="A500" s="10" t="s">
        <v>1950</v>
      </c>
      <c r="B500" s="11" t="s">
        <v>1946</v>
      </c>
      <c r="C500" s="17" t="s">
        <v>1948</v>
      </c>
      <c r="D500" s="17" t="s">
        <v>1948</v>
      </c>
      <c r="E500" s="12" t="s">
        <v>38</v>
      </c>
      <c r="F500" s="12" t="s">
        <v>1702</v>
      </c>
      <c r="G500" s="13" t="s">
        <v>1679</v>
      </c>
      <c r="H500" s="12" t="s">
        <v>31</v>
      </c>
      <c r="I500" s="12">
        <v>11121398</v>
      </c>
      <c r="J500" s="14">
        <v>202420036849</v>
      </c>
      <c r="K500" s="15" t="s">
        <v>1848</v>
      </c>
      <c r="L500" s="15" t="s">
        <v>14</v>
      </c>
      <c r="M500" s="15" t="s">
        <v>82</v>
      </c>
      <c r="N500" s="16" t="s">
        <v>11</v>
      </c>
      <c r="O500" s="16" t="s">
        <v>1753</v>
      </c>
      <c r="P500" s="15"/>
      <c r="Q500" s="15"/>
      <c r="R500" s="16"/>
      <c r="S500" s="16"/>
    </row>
    <row r="501" spans="1:19" ht="30" x14ac:dyDescent="0.25">
      <c r="A501" s="10" t="s">
        <v>1950</v>
      </c>
      <c r="B501" s="11" t="s">
        <v>1946</v>
      </c>
      <c r="C501" s="17" t="s">
        <v>1948</v>
      </c>
      <c r="D501" s="17" t="s">
        <v>1948</v>
      </c>
      <c r="E501" s="12" t="s">
        <v>38</v>
      </c>
      <c r="F501" s="12" t="s">
        <v>1702</v>
      </c>
      <c r="G501" s="13" t="s">
        <v>1679</v>
      </c>
      <c r="H501" s="12" t="s">
        <v>31</v>
      </c>
      <c r="I501" s="12">
        <v>11121488</v>
      </c>
      <c r="J501" s="14">
        <v>202420036839</v>
      </c>
      <c r="K501" s="15" t="s">
        <v>1849</v>
      </c>
      <c r="L501" s="15" t="s">
        <v>15</v>
      </c>
      <c r="M501" s="15" t="s">
        <v>69</v>
      </c>
      <c r="N501" s="16" t="s">
        <v>21</v>
      </c>
      <c r="O501" s="16" t="s">
        <v>1755</v>
      </c>
      <c r="P501" s="15"/>
      <c r="Q501" s="15"/>
      <c r="R501" s="16"/>
      <c r="S501" s="16"/>
    </row>
    <row r="502" spans="1:19" ht="30" x14ac:dyDescent="0.25">
      <c r="A502" s="10" t="s">
        <v>1950</v>
      </c>
      <c r="B502" s="11" t="s">
        <v>1946</v>
      </c>
      <c r="C502" s="17" t="s">
        <v>1948</v>
      </c>
      <c r="D502" s="17" t="s">
        <v>1948</v>
      </c>
      <c r="E502" s="12" t="s">
        <v>38</v>
      </c>
      <c r="F502" s="12" t="s">
        <v>1702</v>
      </c>
      <c r="G502" s="13" t="s">
        <v>1679</v>
      </c>
      <c r="H502" s="12" t="s">
        <v>31</v>
      </c>
      <c r="I502" s="12">
        <v>11121623</v>
      </c>
      <c r="J502" s="14">
        <v>202420036822</v>
      </c>
      <c r="K502" s="15" t="s">
        <v>1850</v>
      </c>
      <c r="L502" s="15" t="s">
        <v>15</v>
      </c>
      <c r="M502" s="15" t="s">
        <v>43</v>
      </c>
      <c r="N502" s="16" t="s">
        <v>21</v>
      </c>
      <c r="O502" s="16" t="s">
        <v>1851</v>
      </c>
      <c r="P502" s="15"/>
      <c r="Q502" s="15"/>
      <c r="R502" s="16"/>
      <c r="S502" s="16"/>
    </row>
    <row r="503" spans="1:19" ht="30" x14ac:dyDescent="0.25">
      <c r="A503" s="10" t="s">
        <v>1950</v>
      </c>
      <c r="B503" s="11" t="s">
        <v>1946</v>
      </c>
      <c r="C503" s="17" t="s">
        <v>1948</v>
      </c>
      <c r="D503" s="17" t="s">
        <v>1948</v>
      </c>
      <c r="E503" s="12" t="s">
        <v>38</v>
      </c>
      <c r="F503" s="12" t="s">
        <v>1702</v>
      </c>
      <c r="G503" s="13" t="s">
        <v>1679</v>
      </c>
      <c r="H503" s="12" t="s">
        <v>31</v>
      </c>
      <c r="I503" s="12">
        <v>11121686</v>
      </c>
      <c r="J503" s="14">
        <v>202420036815</v>
      </c>
      <c r="K503" s="15" t="s">
        <v>1852</v>
      </c>
      <c r="L503" s="15" t="s">
        <v>14</v>
      </c>
      <c r="M503" s="15" t="s">
        <v>82</v>
      </c>
      <c r="N503" s="16" t="s">
        <v>11</v>
      </c>
      <c r="O503" s="16" t="s">
        <v>1753</v>
      </c>
      <c r="P503" s="15"/>
      <c r="Q503" s="15"/>
      <c r="R503" s="16"/>
      <c r="S503" s="16"/>
    </row>
    <row r="504" spans="1:19" ht="30" x14ac:dyDescent="0.25">
      <c r="A504" s="10" t="s">
        <v>1950</v>
      </c>
      <c r="B504" s="11" t="s">
        <v>1946</v>
      </c>
      <c r="C504" s="17" t="s">
        <v>1948</v>
      </c>
      <c r="D504" s="17" t="s">
        <v>1948</v>
      </c>
      <c r="E504" s="12" t="s">
        <v>38</v>
      </c>
      <c r="F504" s="12" t="s">
        <v>1702</v>
      </c>
      <c r="G504" s="13" t="s">
        <v>1679</v>
      </c>
      <c r="H504" s="12" t="s">
        <v>31</v>
      </c>
      <c r="I504" s="12">
        <v>11121866</v>
      </c>
      <c r="J504" s="14">
        <v>202420036794</v>
      </c>
      <c r="K504" s="15" t="s">
        <v>1853</v>
      </c>
      <c r="L504" s="15" t="s">
        <v>14</v>
      </c>
      <c r="M504" s="15" t="s">
        <v>82</v>
      </c>
      <c r="N504" s="16" t="s">
        <v>11</v>
      </c>
      <c r="O504" s="16" t="s">
        <v>1753</v>
      </c>
      <c r="P504" s="15"/>
      <c r="Q504" s="15"/>
      <c r="R504" s="16"/>
      <c r="S504" s="16"/>
    </row>
    <row r="505" spans="1:19" ht="40" x14ac:dyDescent="0.25">
      <c r="A505" s="10" t="s">
        <v>1950</v>
      </c>
      <c r="B505" s="11" t="s">
        <v>1946</v>
      </c>
      <c r="C505" s="17" t="s">
        <v>1948</v>
      </c>
      <c r="D505" s="17" t="s">
        <v>1948</v>
      </c>
      <c r="E505" s="12" t="s">
        <v>38</v>
      </c>
      <c r="F505" s="12" t="s">
        <v>1702</v>
      </c>
      <c r="G505" s="13" t="s">
        <v>1679</v>
      </c>
      <c r="H505" s="12" t="s">
        <v>31</v>
      </c>
      <c r="I505" s="12">
        <v>11121992</v>
      </c>
      <c r="J505" s="14">
        <v>202420036779</v>
      </c>
      <c r="K505" s="15" t="s">
        <v>1854</v>
      </c>
      <c r="L505" s="15" t="s">
        <v>14</v>
      </c>
      <c r="M505" s="15" t="s">
        <v>82</v>
      </c>
      <c r="N505" s="16" t="s">
        <v>11</v>
      </c>
      <c r="O505" s="16" t="s">
        <v>1847</v>
      </c>
      <c r="P505" s="15"/>
      <c r="Q505" s="15"/>
      <c r="R505" s="16"/>
      <c r="S505" s="16"/>
    </row>
    <row r="506" spans="1:19" ht="30" x14ac:dyDescent="0.25">
      <c r="A506" s="10" t="s">
        <v>1950</v>
      </c>
      <c r="B506" s="11" t="s">
        <v>1946</v>
      </c>
      <c r="C506" s="17" t="s">
        <v>1948</v>
      </c>
      <c r="D506" s="17" t="s">
        <v>1948</v>
      </c>
      <c r="E506" s="12" t="s">
        <v>38</v>
      </c>
      <c r="F506" s="12" t="s">
        <v>1702</v>
      </c>
      <c r="G506" s="13" t="s">
        <v>1679</v>
      </c>
      <c r="H506" s="12" t="s">
        <v>31</v>
      </c>
      <c r="I506" s="12">
        <v>11122127</v>
      </c>
      <c r="J506" s="14">
        <v>202420036764</v>
      </c>
      <c r="K506" s="15" t="s">
        <v>1855</v>
      </c>
      <c r="L506" s="15" t="s">
        <v>14</v>
      </c>
      <c r="M506" s="15" t="s">
        <v>82</v>
      </c>
      <c r="N506" s="16" t="s">
        <v>11</v>
      </c>
      <c r="O506" s="16" t="s">
        <v>1753</v>
      </c>
      <c r="P506" s="15"/>
      <c r="Q506" s="15"/>
      <c r="R506" s="16"/>
      <c r="S506" s="16"/>
    </row>
    <row r="507" spans="1:19" ht="30" x14ac:dyDescent="0.25">
      <c r="A507" s="10" t="s">
        <v>1950</v>
      </c>
      <c r="B507" s="11" t="s">
        <v>1946</v>
      </c>
      <c r="C507" s="17" t="s">
        <v>1948</v>
      </c>
      <c r="D507" s="17" t="s">
        <v>1948</v>
      </c>
      <c r="E507" s="12" t="s">
        <v>38</v>
      </c>
      <c r="F507" s="12" t="s">
        <v>1702</v>
      </c>
      <c r="G507" s="13" t="s">
        <v>1679</v>
      </c>
      <c r="H507" s="12" t="s">
        <v>31</v>
      </c>
      <c r="I507" s="12">
        <v>11122388</v>
      </c>
      <c r="J507" s="14">
        <v>202420036725</v>
      </c>
      <c r="K507" s="15" t="s">
        <v>1856</v>
      </c>
      <c r="L507" s="15" t="s">
        <v>14</v>
      </c>
      <c r="M507" s="15" t="s">
        <v>82</v>
      </c>
      <c r="N507" s="16" t="s">
        <v>11</v>
      </c>
      <c r="O507" s="16" t="s">
        <v>1753</v>
      </c>
      <c r="P507" s="15"/>
      <c r="Q507" s="15"/>
      <c r="R507" s="16"/>
      <c r="S507" s="16"/>
    </row>
    <row r="508" spans="1:19" ht="90" x14ac:dyDescent="0.25">
      <c r="A508" s="10" t="s">
        <v>1950</v>
      </c>
      <c r="B508" s="11" t="s">
        <v>1946</v>
      </c>
      <c r="C508" s="17" t="s">
        <v>1948</v>
      </c>
      <c r="D508" s="17" t="s">
        <v>1948</v>
      </c>
      <c r="E508" s="12" t="s">
        <v>38</v>
      </c>
      <c r="F508" s="12" t="s">
        <v>1702</v>
      </c>
      <c r="G508" s="13" t="s">
        <v>1679</v>
      </c>
      <c r="H508" s="12" t="s">
        <v>31</v>
      </c>
      <c r="I508" s="12">
        <v>11122415</v>
      </c>
      <c r="J508" s="14">
        <v>202420036719</v>
      </c>
      <c r="K508" s="15" t="s">
        <v>1857</v>
      </c>
      <c r="L508" s="15" t="s">
        <v>15</v>
      </c>
      <c r="M508" s="15" t="s">
        <v>43</v>
      </c>
      <c r="N508" s="16" t="s">
        <v>21</v>
      </c>
      <c r="O508" s="16" t="s">
        <v>1858</v>
      </c>
      <c r="P508" s="15"/>
      <c r="Q508" s="15"/>
      <c r="R508" s="16"/>
      <c r="S508" s="16"/>
    </row>
    <row r="509" spans="1:19" ht="30" x14ac:dyDescent="0.25">
      <c r="A509" s="10" t="s">
        <v>1950</v>
      </c>
      <c r="B509" s="11" t="s">
        <v>1946</v>
      </c>
      <c r="C509" s="17" t="s">
        <v>1948</v>
      </c>
      <c r="D509" s="17" t="s">
        <v>1948</v>
      </c>
      <c r="E509" s="12" t="s">
        <v>38</v>
      </c>
      <c r="F509" s="12" t="s">
        <v>1702</v>
      </c>
      <c r="G509" s="13" t="s">
        <v>1679</v>
      </c>
      <c r="H509" s="12" t="s">
        <v>31</v>
      </c>
      <c r="I509" s="12">
        <v>11122442</v>
      </c>
      <c r="J509" s="14">
        <v>202420036713</v>
      </c>
      <c r="K509" s="15" t="s">
        <v>1859</v>
      </c>
      <c r="L509" s="15" t="s">
        <v>14</v>
      </c>
      <c r="M509" s="15" t="s">
        <v>82</v>
      </c>
      <c r="N509" s="16" t="s">
        <v>21</v>
      </c>
      <c r="O509" s="16" t="s">
        <v>1860</v>
      </c>
      <c r="P509" s="15"/>
      <c r="Q509" s="15"/>
      <c r="R509" s="16"/>
      <c r="S509" s="16"/>
    </row>
    <row r="510" spans="1:19" ht="30" x14ac:dyDescent="0.25">
      <c r="A510" s="10" t="s">
        <v>1950</v>
      </c>
      <c r="B510" s="11" t="s">
        <v>1946</v>
      </c>
      <c r="C510" s="17" t="s">
        <v>1948</v>
      </c>
      <c r="D510" s="17" t="s">
        <v>1948</v>
      </c>
      <c r="E510" s="12" t="s">
        <v>38</v>
      </c>
      <c r="F510" s="12" t="s">
        <v>1702</v>
      </c>
      <c r="G510" s="13" t="s">
        <v>1679</v>
      </c>
      <c r="H510" s="12" t="s">
        <v>31</v>
      </c>
      <c r="I510" s="12">
        <v>11122559</v>
      </c>
      <c r="J510" s="14">
        <v>202420036684</v>
      </c>
      <c r="K510" s="15" t="s">
        <v>1861</v>
      </c>
      <c r="L510" s="15" t="s">
        <v>15</v>
      </c>
      <c r="M510" s="15" t="s">
        <v>69</v>
      </c>
      <c r="N510" s="16" t="s">
        <v>11</v>
      </c>
      <c r="O510" s="16" t="s">
        <v>1862</v>
      </c>
      <c r="P510" s="15"/>
      <c r="Q510" s="15"/>
      <c r="R510" s="16"/>
      <c r="S510" s="16"/>
    </row>
    <row r="511" spans="1:19" ht="30" x14ac:dyDescent="0.25">
      <c r="A511" s="10" t="s">
        <v>1950</v>
      </c>
      <c r="B511" s="11" t="s">
        <v>1946</v>
      </c>
      <c r="C511" s="17" t="s">
        <v>1948</v>
      </c>
      <c r="D511" s="17" t="s">
        <v>1948</v>
      </c>
      <c r="E511" s="12" t="s">
        <v>38</v>
      </c>
      <c r="F511" s="12" t="s">
        <v>1702</v>
      </c>
      <c r="G511" s="13" t="s">
        <v>1679</v>
      </c>
      <c r="H511" s="12" t="s">
        <v>31</v>
      </c>
      <c r="I511" s="12">
        <v>11122613</v>
      </c>
      <c r="J511" s="14">
        <v>202420036672</v>
      </c>
      <c r="K511" s="15" t="s">
        <v>1863</v>
      </c>
      <c r="L511" s="15" t="s">
        <v>14</v>
      </c>
      <c r="M511" s="15" t="s">
        <v>82</v>
      </c>
      <c r="N511" s="16" t="s">
        <v>11</v>
      </c>
      <c r="O511" s="16" t="s">
        <v>1753</v>
      </c>
      <c r="P511" s="15"/>
      <c r="Q511" s="15"/>
      <c r="R511" s="16"/>
      <c r="S511" s="16"/>
    </row>
    <row r="512" spans="1:19" ht="30" x14ac:dyDescent="0.25">
      <c r="A512" s="10" t="s">
        <v>1950</v>
      </c>
      <c r="B512" s="11" t="s">
        <v>1946</v>
      </c>
      <c r="C512" s="17" t="s">
        <v>1948</v>
      </c>
      <c r="D512" s="17" t="s">
        <v>1948</v>
      </c>
      <c r="E512" s="12" t="s">
        <v>38</v>
      </c>
      <c r="F512" s="12" t="s">
        <v>1702</v>
      </c>
      <c r="G512" s="13" t="s">
        <v>1679</v>
      </c>
      <c r="H512" s="12" t="s">
        <v>31</v>
      </c>
      <c r="I512" s="12">
        <v>11122631</v>
      </c>
      <c r="J512" s="14">
        <v>202420036668</v>
      </c>
      <c r="K512" s="15" t="s">
        <v>1538</v>
      </c>
      <c r="L512" s="15" t="s">
        <v>14</v>
      </c>
      <c r="M512" s="15" t="s">
        <v>82</v>
      </c>
      <c r="N512" s="16" t="s">
        <v>11</v>
      </c>
      <c r="O512" s="16" t="s">
        <v>1753</v>
      </c>
      <c r="P512" s="15"/>
      <c r="Q512" s="15"/>
      <c r="R512" s="16"/>
      <c r="S512" s="16"/>
    </row>
    <row r="513" spans="1:19" ht="110" x14ac:dyDescent="0.25">
      <c r="A513" s="10" t="s">
        <v>1950</v>
      </c>
      <c r="B513" s="11" t="s">
        <v>1946</v>
      </c>
      <c r="C513" s="17" t="s">
        <v>1948</v>
      </c>
      <c r="D513" s="17" t="s">
        <v>1948</v>
      </c>
      <c r="E513" s="12" t="s">
        <v>38</v>
      </c>
      <c r="F513" s="12" t="s">
        <v>1674</v>
      </c>
      <c r="G513" s="13" t="s">
        <v>1675</v>
      </c>
      <c r="H513" s="12" t="s">
        <v>42</v>
      </c>
      <c r="I513" s="12">
        <v>8059312</v>
      </c>
      <c r="J513" s="14">
        <v>1940006528</v>
      </c>
      <c r="K513" s="15" t="s">
        <v>1704</v>
      </c>
      <c r="L513" s="15" t="s">
        <v>15</v>
      </c>
      <c r="M513" s="15" t="s">
        <v>43</v>
      </c>
      <c r="N513" s="16" t="s">
        <v>20</v>
      </c>
      <c r="O513" s="16" t="s">
        <v>1705</v>
      </c>
      <c r="P513" s="15"/>
      <c r="Q513" s="15"/>
      <c r="R513" s="16"/>
      <c r="S513" s="16"/>
    </row>
    <row r="514" spans="1:19" ht="30" x14ac:dyDescent="0.25">
      <c r="A514" s="10" t="s">
        <v>1950</v>
      </c>
      <c r="B514" s="11" t="s">
        <v>1946</v>
      </c>
      <c r="C514" s="17" t="s">
        <v>1948</v>
      </c>
      <c r="D514" s="17" t="s">
        <v>1948</v>
      </c>
      <c r="E514" s="12" t="s">
        <v>38</v>
      </c>
      <c r="F514" s="12" t="s">
        <v>1674</v>
      </c>
      <c r="G514" s="13" t="s">
        <v>1675</v>
      </c>
      <c r="H514" s="12" t="s">
        <v>42</v>
      </c>
      <c r="I514" s="12">
        <v>9444130</v>
      </c>
      <c r="J514" s="14">
        <v>1940050438</v>
      </c>
      <c r="K514" s="15" t="s">
        <v>1706</v>
      </c>
      <c r="L514" s="15" t="s">
        <v>15</v>
      </c>
      <c r="M514" s="15" t="s">
        <v>43</v>
      </c>
      <c r="N514" s="16" t="s">
        <v>20</v>
      </c>
      <c r="O514" s="16" t="s">
        <v>1705</v>
      </c>
      <c r="P514" s="15"/>
      <c r="Q514" s="15"/>
      <c r="R514" s="16"/>
      <c r="S514" s="16"/>
    </row>
    <row r="515" spans="1:19" ht="30" x14ac:dyDescent="0.25">
      <c r="A515" s="10" t="s">
        <v>1950</v>
      </c>
      <c r="B515" s="11" t="s">
        <v>1946</v>
      </c>
      <c r="C515" s="17" t="s">
        <v>1948</v>
      </c>
      <c r="D515" s="17" t="s">
        <v>1948</v>
      </c>
      <c r="E515" s="12" t="s">
        <v>38</v>
      </c>
      <c r="F515" s="12" t="s">
        <v>1674</v>
      </c>
      <c r="G515" s="13" t="s">
        <v>1675</v>
      </c>
      <c r="H515" s="12" t="s">
        <v>42</v>
      </c>
      <c r="I515" s="12">
        <v>9747261</v>
      </c>
      <c r="J515" s="14">
        <v>2040001579</v>
      </c>
      <c r="K515" s="15" t="s">
        <v>1707</v>
      </c>
      <c r="L515" s="15" t="s">
        <v>15</v>
      </c>
      <c r="M515" s="15" t="s">
        <v>43</v>
      </c>
      <c r="N515" s="16" t="s">
        <v>20</v>
      </c>
      <c r="O515" s="16" t="s">
        <v>1705</v>
      </c>
      <c r="P515" s="15"/>
      <c r="Q515" s="15"/>
      <c r="R515" s="16"/>
      <c r="S515" s="16"/>
    </row>
    <row r="516" spans="1:19" ht="30" x14ac:dyDescent="0.25">
      <c r="A516" s="10" t="s">
        <v>1950</v>
      </c>
      <c r="B516" s="11" t="s">
        <v>1946</v>
      </c>
      <c r="C516" s="17" t="s">
        <v>1948</v>
      </c>
      <c r="D516" s="17" t="s">
        <v>1948</v>
      </c>
      <c r="E516" s="12" t="s">
        <v>38</v>
      </c>
      <c r="F516" s="12" t="s">
        <v>1674</v>
      </c>
      <c r="G516" s="13" t="s">
        <v>1675</v>
      </c>
      <c r="H516" s="12" t="s">
        <v>42</v>
      </c>
      <c r="I516" s="12">
        <v>9761213</v>
      </c>
      <c r="J516" s="14">
        <v>2040002531</v>
      </c>
      <c r="K516" s="15" t="s">
        <v>1708</v>
      </c>
      <c r="L516" s="15" t="s">
        <v>15</v>
      </c>
      <c r="M516" s="15" t="s">
        <v>43</v>
      </c>
      <c r="N516" s="16" t="s">
        <v>20</v>
      </c>
      <c r="O516" s="16" t="s">
        <v>1705</v>
      </c>
      <c r="P516" s="15"/>
      <c r="Q516" s="15"/>
      <c r="R516" s="16"/>
      <c r="S516" s="16"/>
    </row>
    <row r="517" spans="1:19" ht="30" x14ac:dyDescent="0.25">
      <c r="A517" s="10" t="s">
        <v>1950</v>
      </c>
      <c r="B517" s="11" t="s">
        <v>1946</v>
      </c>
      <c r="C517" s="17" t="s">
        <v>1948</v>
      </c>
      <c r="D517" s="17" t="s">
        <v>1948</v>
      </c>
      <c r="E517" s="12" t="s">
        <v>38</v>
      </c>
      <c r="F517" s="12" t="s">
        <v>1674</v>
      </c>
      <c r="G517" s="13" t="s">
        <v>1675</v>
      </c>
      <c r="H517" s="12" t="s">
        <v>42</v>
      </c>
      <c r="I517" s="12">
        <v>9761750</v>
      </c>
      <c r="J517" s="14">
        <v>2040003380</v>
      </c>
      <c r="K517" s="15" t="s">
        <v>1709</v>
      </c>
      <c r="L517" s="15" t="s">
        <v>15</v>
      </c>
      <c r="M517" s="15" t="s">
        <v>43</v>
      </c>
      <c r="N517" s="16" t="s">
        <v>20</v>
      </c>
      <c r="O517" s="16" t="s">
        <v>1705</v>
      </c>
      <c r="P517" s="15"/>
      <c r="Q517" s="15"/>
      <c r="R517" s="16"/>
      <c r="S517" s="16"/>
    </row>
    <row r="518" spans="1:19" ht="30" x14ac:dyDescent="0.25">
      <c r="A518" s="10" t="s">
        <v>1950</v>
      </c>
      <c r="B518" s="11" t="s">
        <v>1946</v>
      </c>
      <c r="C518" s="17" t="s">
        <v>1948</v>
      </c>
      <c r="D518" s="17" t="s">
        <v>1948</v>
      </c>
      <c r="E518" s="12" t="s">
        <v>38</v>
      </c>
      <c r="F518" s="12" t="s">
        <v>1674</v>
      </c>
      <c r="G518" s="13" t="s">
        <v>1675</v>
      </c>
      <c r="H518" s="12" t="s">
        <v>42</v>
      </c>
      <c r="I518" s="12">
        <v>9762742</v>
      </c>
      <c r="J518" s="14">
        <v>2040003193</v>
      </c>
      <c r="K518" s="15" t="s">
        <v>1710</v>
      </c>
      <c r="L518" s="15" t="s">
        <v>15</v>
      </c>
      <c r="M518" s="15" t="s">
        <v>43</v>
      </c>
      <c r="N518" s="16" t="s">
        <v>20</v>
      </c>
      <c r="O518" s="16" t="s">
        <v>1705</v>
      </c>
      <c r="P518" s="15"/>
      <c r="Q518" s="15"/>
      <c r="R518" s="16"/>
      <c r="S518" s="16"/>
    </row>
    <row r="519" spans="1:19" ht="160" x14ac:dyDescent="0.25">
      <c r="A519" s="10" t="s">
        <v>1950</v>
      </c>
      <c r="B519" s="11" t="s">
        <v>1946</v>
      </c>
      <c r="C519" s="17" t="s">
        <v>1948</v>
      </c>
      <c r="D519" s="17" t="s">
        <v>1948</v>
      </c>
      <c r="E519" s="12" t="s">
        <v>38</v>
      </c>
      <c r="F519" s="12" t="s">
        <v>1674</v>
      </c>
      <c r="G519" s="13" t="s">
        <v>1675</v>
      </c>
      <c r="H519" s="12" t="s">
        <v>42</v>
      </c>
      <c r="I519" s="12">
        <v>9770679</v>
      </c>
      <c r="J519" s="14">
        <v>2040005134</v>
      </c>
      <c r="K519" s="15" t="s">
        <v>1711</v>
      </c>
      <c r="L519" s="15" t="s">
        <v>15</v>
      </c>
      <c r="M519" s="15" t="s">
        <v>43</v>
      </c>
      <c r="N519" s="16" t="s">
        <v>20</v>
      </c>
      <c r="O519" s="16" t="s">
        <v>1705</v>
      </c>
      <c r="P519" s="15"/>
      <c r="Q519" s="15"/>
      <c r="R519" s="16"/>
      <c r="S519" s="16"/>
    </row>
    <row r="520" spans="1:19" ht="100" x14ac:dyDescent="0.25">
      <c r="A520" s="10" t="s">
        <v>1950</v>
      </c>
      <c r="B520" s="11" t="s">
        <v>1946</v>
      </c>
      <c r="C520" s="17" t="s">
        <v>1948</v>
      </c>
      <c r="D520" s="17" t="s">
        <v>1948</v>
      </c>
      <c r="E520" s="12" t="s">
        <v>38</v>
      </c>
      <c r="F520" s="12" t="s">
        <v>1674</v>
      </c>
      <c r="G520" s="13" t="s">
        <v>1675</v>
      </c>
      <c r="H520" s="12" t="s">
        <v>42</v>
      </c>
      <c r="I520" s="12">
        <v>9807443</v>
      </c>
      <c r="J520" s="14">
        <v>2040006136</v>
      </c>
      <c r="K520" s="15" t="s">
        <v>1712</v>
      </c>
      <c r="L520" s="15" t="s">
        <v>14</v>
      </c>
      <c r="M520" s="15" t="s">
        <v>82</v>
      </c>
      <c r="N520" s="16" t="s">
        <v>11</v>
      </c>
      <c r="O520" s="16" t="s">
        <v>1713</v>
      </c>
      <c r="P520" s="15"/>
      <c r="Q520" s="15"/>
      <c r="R520" s="16"/>
      <c r="S520" s="16"/>
    </row>
    <row r="521" spans="1:19" ht="30" x14ac:dyDescent="0.25">
      <c r="A521" s="10" t="s">
        <v>1950</v>
      </c>
      <c r="B521" s="11" t="s">
        <v>1946</v>
      </c>
      <c r="C521" s="17" t="s">
        <v>1948</v>
      </c>
      <c r="D521" s="17" t="s">
        <v>1948</v>
      </c>
      <c r="E521" s="12" t="s">
        <v>38</v>
      </c>
      <c r="F521" s="12" t="s">
        <v>1674</v>
      </c>
      <c r="G521" s="13" t="s">
        <v>1675</v>
      </c>
      <c r="H521" s="12" t="s">
        <v>42</v>
      </c>
      <c r="I521" s="12">
        <v>9807635</v>
      </c>
      <c r="J521" s="14">
        <v>2040007031</v>
      </c>
      <c r="K521" s="15" t="s">
        <v>1714</v>
      </c>
      <c r="L521" s="15" t="s">
        <v>15</v>
      </c>
      <c r="M521" s="15" t="s">
        <v>43</v>
      </c>
      <c r="N521" s="16" t="s">
        <v>20</v>
      </c>
      <c r="O521" s="16" t="s">
        <v>1705</v>
      </c>
      <c r="P521" s="15"/>
      <c r="Q521" s="15"/>
      <c r="R521" s="16"/>
      <c r="S521" s="16"/>
    </row>
    <row r="522" spans="1:19" ht="50" x14ac:dyDescent="0.25">
      <c r="A522" s="10" t="s">
        <v>1950</v>
      </c>
      <c r="B522" s="11" t="s">
        <v>1946</v>
      </c>
      <c r="C522" s="17" t="s">
        <v>1948</v>
      </c>
      <c r="D522" s="17" t="s">
        <v>1948</v>
      </c>
      <c r="E522" s="12" t="s">
        <v>38</v>
      </c>
      <c r="F522" s="12" t="s">
        <v>1674</v>
      </c>
      <c r="G522" s="13" t="s">
        <v>1675</v>
      </c>
      <c r="H522" s="12" t="s">
        <v>42</v>
      </c>
      <c r="I522" s="12">
        <v>9807685</v>
      </c>
      <c r="J522" s="14">
        <v>2040005952</v>
      </c>
      <c r="K522" s="15" t="s">
        <v>1715</v>
      </c>
      <c r="L522" s="15" t="s">
        <v>15</v>
      </c>
      <c r="M522" s="15" t="s">
        <v>43</v>
      </c>
      <c r="N522" s="16" t="s">
        <v>20</v>
      </c>
      <c r="O522" s="16" t="s">
        <v>1705</v>
      </c>
      <c r="P522" s="15"/>
      <c r="Q522" s="15"/>
      <c r="R522" s="16"/>
      <c r="S522" s="16"/>
    </row>
    <row r="523" spans="1:19" ht="130" x14ac:dyDescent="0.25">
      <c r="A523" s="10" t="s">
        <v>1950</v>
      </c>
      <c r="B523" s="11" t="s">
        <v>1946</v>
      </c>
      <c r="C523" s="17" t="s">
        <v>1948</v>
      </c>
      <c r="D523" s="17" t="s">
        <v>1948</v>
      </c>
      <c r="E523" s="12" t="s">
        <v>38</v>
      </c>
      <c r="F523" s="12" t="s">
        <v>1674</v>
      </c>
      <c r="G523" s="13" t="s">
        <v>1675</v>
      </c>
      <c r="H523" s="12" t="s">
        <v>42</v>
      </c>
      <c r="I523" s="12">
        <v>9834257</v>
      </c>
      <c r="J523" s="14">
        <v>2040014075</v>
      </c>
      <c r="K523" s="15" t="s">
        <v>1716</v>
      </c>
      <c r="L523" s="15" t="s">
        <v>15</v>
      </c>
      <c r="M523" s="15" t="s">
        <v>43</v>
      </c>
      <c r="N523" s="16" t="s">
        <v>20</v>
      </c>
      <c r="O523" s="16" t="s">
        <v>1705</v>
      </c>
      <c r="P523" s="15"/>
      <c r="Q523" s="15"/>
      <c r="R523" s="16"/>
      <c r="S523" s="16"/>
    </row>
    <row r="524" spans="1:19" ht="60" x14ac:dyDescent="0.25">
      <c r="A524" s="10" t="s">
        <v>1950</v>
      </c>
      <c r="B524" s="11" t="s">
        <v>1946</v>
      </c>
      <c r="C524" s="17" t="s">
        <v>1948</v>
      </c>
      <c r="D524" s="17" t="s">
        <v>1948</v>
      </c>
      <c r="E524" s="12" t="s">
        <v>38</v>
      </c>
      <c r="F524" s="12" t="s">
        <v>1674</v>
      </c>
      <c r="G524" s="13" t="s">
        <v>1675</v>
      </c>
      <c r="H524" s="12" t="s">
        <v>42</v>
      </c>
      <c r="I524" s="12">
        <v>9834443</v>
      </c>
      <c r="J524" s="14">
        <v>2040009693</v>
      </c>
      <c r="K524" s="15" t="s">
        <v>1717</v>
      </c>
      <c r="L524" s="15" t="s">
        <v>15</v>
      </c>
      <c r="M524" s="15" t="s">
        <v>43</v>
      </c>
      <c r="N524" s="16" t="s">
        <v>20</v>
      </c>
      <c r="O524" s="16" t="s">
        <v>1705</v>
      </c>
      <c r="P524" s="15"/>
      <c r="Q524" s="15"/>
      <c r="R524" s="16"/>
      <c r="S524" s="16"/>
    </row>
    <row r="525" spans="1:19" ht="30" x14ac:dyDescent="0.25">
      <c r="A525" s="10" t="s">
        <v>1950</v>
      </c>
      <c r="B525" s="11" t="s">
        <v>1946</v>
      </c>
      <c r="C525" s="17" t="s">
        <v>1948</v>
      </c>
      <c r="D525" s="17" t="s">
        <v>1948</v>
      </c>
      <c r="E525" s="12" t="s">
        <v>38</v>
      </c>
      <c r="F525" s="12" t="s">
        <v>1674</v>
      </c>
      <c r="G525" s="13" t="s">
        <v>1675</v>
      </c>
      <c r="H525" s="12" t="s">
        <v>42</v>
      </c>
      <c r="I525" s="12">
        <v>9834453</v>
      </c>
      <c r="J525" s="14">
        <v>2040014491</v>
      </c>
      <c r="K525" s="15" t="s">
        <v>1718</v>
      </c>
      <c r="L525" s="15" t="s">
        <v>15</v>
      </c>
      <c r="M525" s="15" t="s">
        <v>43</v>
      </c>
      <c r="N525" s="16" t="s">
        <v>20</v>
      </c>
      <c r="O525" s="16" t="s">
        <v>1705</v>
      </c>
      <c r="P525" s="15"/>
      <c r="Q525" s="15"/>
      <c r="R525" s="16"/>
      <c r="S525" s="16"/>
    </row>
    <row r="526" spans="1:19" ht="30" x14ac:dyDescent="0.25">
      <c r="A526" s="10" t="s">
        <v>1950</v>
      </c>
      <c r="B526" s="11" t="s">
        <v>1946</v>
      </c>
      <c r="C526" s="17" t="s">
        <v>1948</v>
      </c>
      <c r="D526" s="17" t="s">
        <v>1948</v>
      </c>
      <c r="E526" s="12" t="s">
        <v>38</v>
      </c>
      <c r="F526" s="12" t="s">
        <v>1674</v>
      </c>
      <c r="G526" s="13" t="s">
        <v>1675</v>
      </c>
      <c r="H526" s="12" t="s">
        <v>42</v>
      </c>
      <c r="I526" s="12">
        <v>9834598</v>
      </c>
      <c r="J526" s="14">
        <v>2040010912</v>
      </c>
      <c r="K526" s="15" t="s">
        <v>1719</v>
      </c>
      <c r="L526" s="15" t="s">
        <v>15</v>
      </c>
      <c r="M526" s="15" t="s">
        <v>43</v>
      </c>
      <c r="N526" s="16" t="s">
        <v>20</v>
      </c>
      <c r="O526" s="16" t="s">
        <v>1705</v>
      </c>
      <c r="P526" s="15"/>
      <c r="Q526" s="15"/>
      <c r="R526" s="16"/>
      <c r="S526" s="16"/>
    </row>
    <row r="527" spans="1:19" ht="120" x14ac:dyDescent="0.25">
      <c r="A527" s="10" t="s">
        <v>1950</v>
      </c>
      <c r="B527" s="11" t="s">
        <v>1946</v>
      </c>
      <c r="C527" s="17" t="s">
        <v>1948</v>
      </c>
      <c r="D527" s="11" t="s">
        <v>1948</v>
      </c>
      <c r="E527" s="12" t="s">
        <v>38</v>
      </c>
      <c r="F527" s="12" t="s">
        <v>1674</v>
      </c>
      <c r="G527" s="13" t="s">
        <v>1675</v>
      </c>
      <c r="H527" s="12" t="s">
        <v>42</v>
      </c>
      <c r="I527" s="12">
        <v>9834950</v>
      </c>
      <c r="J527" s="14">
        <v>2040013375</v>
      </c>
      <c r="K527" s="15" t="s">
        <v>1720</v>
      </c>
      <c r="L527" s="15" t="s">
        <v>15</v>
      </c>
      <c r="M527" s="15" t="s">
        <v>43</v>
      </c>
      <c r="N527" s="16" t="s">
        <v>20</v>
      </c>
      <c r="O527" s="16" t="s">
        <v>1705</v>
      </c>
      <c r="P527" s="15"/>
      <c r="Q527" s="15"/>
      <c r="R527" s="16"/>
      <c r="S527" s="16"/>
    </row>
    <row r="528" spans="1:19" ht="30" x14ac:dyDescent="0.25">
      <c r="A528" s="10" t="s">
        <v>1950</v>
      </c>
      <c r="B528" s="11" t="s">
        <v>1946</v>
      </c>
      <c r="C528" s="17" t="s">
        <v>1948</v>
      </c>
      <c r="D528" s="17" t="s">
        <v>1948</v>
      </c>
      <c r="E528" s="12" t="s">
        <v>38</v>
      </c>
      <c r="F528" s="12" t="s">
        <v>1674</v>
      </c>
      <c r="G528" s="13" t="s">
        <v>1675</v>
      </c>
      <c r="H528" s="12" t="s">
        <v>42</v>
      </c>
      <c r="I528" s="12">
        <v>9834980</v>
      </c>
      <c r="J528" s="14">
        <v>2040010113</v>
      </c>
      <c r="K528" s="15" t="s">
        <v>1721</v>
      </c>
      <c r="L528" s="15" t="s">
        <v>15</v>
      </c>
      <c r="M528" s="15" t="s">
        <v>43</v>
      </c>
      <c r="N528" s="16" t="s">
        <v>20</v>
      </c>
      <c r="O528" s="16" t="s">
        <v>1722</v>
      </c>
      <c r="P528" s="15"/>
      <c r="Q528" s="15"/>
      <c r="R528" s="16"/>
      <c r="S528" s="16"/>
    </row>
    <row r="529" spans="1:19" ht="30" x14ac:dyDescent="0.25">
      <c r="A529" s="10" t="s">
        <v>1950</v>
      </c>
      <c r="B529" s="11" t="s">
        <v>1946</v>
      </c>
      <c r="C529" s="17" t="s">
        <v>1948</v>
      </c>
      <c r="D529" s="17" t="s">
        <v>1948</v>
      </c>
      <c r="E529" s="12" t="s">
        <v>38</v>
      </c>
      <c r="F529" s="12" t="s">
        <v>1674</v>
      </c>
      <c r="G529" s="13" t="s">
        <v>1675</v>
      </c>
      <c r="H529" s="12" t="s">
        <v>42</v>
      </c>
      <c r="I529" s="12">
        <v>9835202</v>
      </c>
      <c r="J529" s="14">
        <v>2040012041</v>
      </c>
      <c r="K529" s="15" t="s">
        <v>1723</v>
      </c>
      <c r="L529" s="15" t="s">
        <v>15</v>
      </c>
      <c r="M529" s="15" t="s">
        <v>43</v>
      </c>
      <c r="N529" s="16" t="s">
        <v>20</v>
      </c>
      <c r="O529" s="16" t="s">
        <v>1705</v>
      </c>
      <c r="P529" s="15"/>
      <c r="Q529" s="15"/>
      <c r="R529" s="16"/>
      <c r="S529" s="16"/>
    </row>
    <row r="530" spans="1:19" ht="60" x14ac:dyDescent="0.25">
      <c r="A530" s="10" t="s">
        <v>1950</v>
      </c>
      <c r="B530" s="11" t="s">
        <v>1946</v>
      </c>
      <c r="C530" s="17" t="s">
        <v>1948</v>
      </c>
      <c r="D530" s="17" t="s">
        <v>1948</v>
      </c>
      <c r="E530" s="12" t="s">
        <v>38</v>
      </c>
      <c r="F530" s="12" t="s">
        <v>1674</v>
      </c>
      <c r="G530" s="13" t="s">
        <v>1675</v>
      </c>
      <c r="H530" s="12" t="s">
        <v>42</v>
      </c>
      <c r="I530" s="12">
        <v>9835234</v>
      </c>
      <c r="J530" s="14">
        <v>2040008540</v>
      </c>
      <c r="K530" s="15" t="s">
        <v>1724</v>
      </c>
      <c r="L530" s="15" t="s">
        <v>15</v>
      </c>
      <c r="M530" s="15" t="s">
        <v>1088</v>
      </c>
      <c r="N530" s="16" t="s">
        <v>11</v>
      </c>
      <c r="O530" s="16" t="s">
        <v>1725</v>
      </c>
      <c r="P530" s="15"/>
      <c r="Q530" s="15"/>
      <c r="R530" s="16"/>
      <c r="S530" s="16"/>
    </row>
    <row r="531" spans="1:19" ht="60" x14ac:dyDescent="0.25">
      <c r="A531" s="10" t="s">
        <v>1950</v>
      </c>
      <c r="B531" s="11" t="s">
        <v>1946</v>
      </c>
      <c r="C531" s="17" t="s">
        <v>1948</v>
      </c>
      <c r="D531" s="17" t="s">
        <v>1948</v>
      </c>
      <c r="E531" s="12" t="s">
        <v>38</v>
      </c>
      <c r="F531" s="12" t="s">
        <v>1674</v>
      </c>
      <c r="G531" s="13" t="s">
        <v>1675</v>
      </c>
      <c r="H531" s="12" t="s">
        <v>42</v>
      </c>
      <c r="I531" s="12">
        <v>9835568</v>
      </c>
      <c r="J531" s="14">
        <v>2040013408</v>
      </c>
      <c r="K531" s="15" t="s">
        <v>1726</v>
      </c>
      <c r="L531" s="15" t="s">
        <v>15</v>
      </c>
      <c r="M531" s="15" t="s">
        <v>43</v>
      </c>
      <c r="N531" s="16" t="s">
        <v>11</v>
      </c>
      <c r="O531" s="16" t="s">
        <v>1725</v>
      </c>
      <c r="P531" s="15"/>
      <c r="Q531" s="15"/>
      <c r="R531" s="16"/>
      <c r="S531" s="16"/>
    </row>
    <row r="532" spans="1:19" ht="70" x14ac:dyDescent="0.25">
      <c r="A532" s="10" t="s">
        <v>1950</v>
      </c>
      <c r="B532" s="11" t="s">
        <v>1946</v>
      </c>
      <c r="C532" s="17" t="s">
        <v>1948</v>
      </c>
      <c r="D532" s="17" t="s">
        <v>1948</v>
      </c>
      <c r="E532" s="12" t="s">
        <v>38</v>
      </c>
      <c r="F532" s="12" t="s">
        <v>1674</v>
      </c>
      <c r="G532" s="13" t="s">
        <v>1675</v>
      </c>
      <c r="H532" s="12" t="s">
        <v>42</v>
      </c>
      <c r="I532" s="12">
        <v>9878625</v>
      </c>
      <c r="J532" s="14">
        <v>2040017145</v>
      </c>
      <c r="K532" s="15" t="s">
        <v>1727</v>
      </c>
      <c r="L532" s="15" t="s">
        <v>15</v>
      </c>
      <c r="M532" s="15" t="s">
        <v>43</v>
      </c>
      <c r="N532" s="16" t="s">
        <v>20</v>
      </c>
      <c r="O532" s="16" t="s">
        <v>1705</v>
      </c>
      <c r="P532" s="15"/>
      <c r="Q532" s="15"/>
      <c r="R532" s="16"/>
      <c r="S532" s="16"/>
    </row>
    <row r="533" spans="1:19" ht="30" x14ac:dyDescent="0.25">
      <c r="A533" s="10" t="s">
        <v>1950</v>
      </c>
      <c r="B533" s="11" t="s">
        <v>1946</v>
      </c>
      <c r="C533" s="17" t="s">
        <v>1948</v>
      </c>
      <c r="D533" s="17" t="s">
        <v>1948</v>
      </c>
      <c r="E533" s="12" t="s">
        <v>38</v>
      </c>
      <c r="F533" s="12" t="s">
        <v>1674</v>
      </c>
      <c r="G533" s="13" t="s">
        <v>1675</v>
      </c>
      <c r="H533" s="12" t="s">
        <v>42</v>
      </c>
      <c r="I533" s="12">
        <v>9878658</v>
      </c>
      <c r="J533" s="14">
        <v>2040016891</v>
      </c>
      <c r="K533" s="15" t="s">
        <v>1728</v>
      </c>
      <c r="L533" s="15" t="s">
        <v>14</v>
      </c>
      <c r="M533" s="15" t="s">
        <v>82</v>
      </c>
      <c r="N533" s="16" t="s">
        <v>20</v>
      </c>
      <c r="O533" s="16" t="s">
        <v>1705</v>
      </c>
      <c r="P533" s="15"/>
      <c r="Q533" s="15"/>
      <c r="R533" s="16"/>
      <c r="S533" s="16"/>
    </row>
    <row r="534" spans="1:19" ht="30" x14ac:dyDescent="0.25">
      <c r="A534" s="10" t="s">
        <v>1950</v>
      </c>
      <c r="B534" s="11" t="s">
        <v>1946</v>
      </c>
      <c r="C534" s="17" t="s">
        <v>1948</v>
      </c>
      <c r="D534" s="17" t="s">
        <v>1948</v>
      </c>
      <c r="E534" s="12" t="s">
        <v>38</v>
      </c>
      <c r="F534" s="12" t="s">
        <v>1674</v>
      </c>
      <c r="G534" s="13" t="s">
        <v>1675</v>
      </c>
      <c r="H534" s="12" t="s">
        <v>42</v>
      </c>
      <c r="I534" s="12">
        <v>9878774</v>
      </c>
      <c r="J534" s="14">
        <v>2040015225</v>
      </c>
      <c r="K534" s="15" t="s">
        <v>1729</v>
      </c>
      <c r="L534" s="15" t="s">
        <v>15</v>
      </c>
      <c r="M534" s="15" t="s">
        <v>43</v>
      </c>
      <c r="N534" s="16" t="s">
        <v>20</v>
      </c>
      <c r="O534" s="16" t="s">
        <v>1705</v>
      </c>
      <c r="P534" s="15"/>
      <c r="Q534" s="15"/>
      <c r="R534" s="16"/>
      <c r="S534" s="16"/>
    </row>
    <row r="535" spans="1:19" ht="30" x14ac:dyDescent="0.25">
      <c r="A535" s="10" t="s">
        <v>1950</v>
      </c>
      <c r="B535" s="11" t="s">
        <v>1946</v>
      </c>
      <c r="C535" s="17" t="s">
        <v>1948</v>
      </c>
      <c r="D535" s="17" t="s">
        <v>1948</v>
      </c>
      <c r="E535" s="12" t="s">
        <v>38</v>
      </c>
      <c r="F535" s="12" t="s">
        <v>1674</v>
      </c>
      <c r="G535" s="13" t="s">
        <v>1675</v>
      </c>
      <c r="H535" s="12" t="s">
        <v>42</v>
      </c>
      <c r="I535" s="12">
        <v>9878818</v>
      </c>
      <c r="J535" s="14">
        <v>2040015747</v>
      </c>
      <c r="K535" s="15" t="s">
        <v>1730</v>
      </c>
      <c r="L535" s="15" t="s">
        <v>15</v>
      </c>
      <c r="M535" s="15" t="s">
        <v>43</v>
      </c>
      <c r="N535" s="16" t="s">
        <v>20</v>
      </c>
      <c r="O535" s="16" t="s">
        <v>1705</v>
      </c>
      <c r="P535" s="15"/>
      <c r="Q535" s="15"/>
      <c r="R535" s="16"/>
      <c r="S535" s="16"/>
    </row>
    <row r="536" spans="1:19" ht="60" x14ac:dyDescent="0.25">
      <c r="A536" s="10" t="s">
        <v>1950</v>
      </c>
      <c r="B536" s="11" t="s">
        <v>1946</v>
      </c>
      <c r="C536" s="17" t="s">
        <v>1948</v>
      </c>
      <c r="D536" s="17" t="s">
        <v>1948</v>
      </c>
      <c r="E536" s="12" t="s">
        <v>38</v>
      </c>
      <c r="F536" s="12" t="s">
        <v>1674</v>
      </c>
      <c r="G536" s="13" t="s">
        <v>1675</v>
      </c>
      <c r="H536" s="12" t="s">
        <v>42</v>
      </c>
      <c r="I536" s="12">
        <v>9878838</v>
      </c>
      <c r="J536" s="14">
        <v>2040015730</v>
      </c>
      <c r="K536" s="15" t="s">
        <v>1731</v>
      </c>
      <c r="L536" s="15" t="s">
        <v>15</v>
      </c>
      <c r="M536" s="15" t="s">
        <v>43</v>
      </c>
      <c r="N536" s="16" t="s">
        <v>20</v>
      </c>
      <c r="O536" s="16" t="s">
        <v>1705</v>
      </c>
      <c r="P536" s="15"/>
      <c r="Q536" s="15"/>
      <c r="R536" s="16"/>
      <c r="S536" s="16"/>
    </row>
    <row r="537" spans="1:19" ht="80" x14ac:dyDescent="0.25">
      <c r="A537" s="10" t="s">
        <v>1950</v>
      </c>
      <c r="B537" s="11" t="s">
        <v>1946</v>
      </c>
      <c r="C537" s="17" t="s">
        <v>1948</v>
      </c>
      <c r="D537" s="17" t="s">
        <v>1948</v>
      </c>
      <c r="E537" s="12" t="s">
        <v>38</v>
      </c>
      <c r="F537" s="12" t="s">
        <v>1674</v>
      </c>
      <c r="G537" s="13" t="s">
        <v>1675</v>
      </c>
      <c r="H537" s="12" t="s">
        <v>42</v>
      </c>
      <c r="I537" s="12">
        <v>9899838</v>
      </c>
      <c r="J537" s="14">
        <v>2040019990</v>
      </c>
      <c r="K537" s="15" t="s">
        <v>1732</v>
      </c>
      <c r="L537" s="15" t="s">
        <v>15</v>
      </c>
      <c r="M537" s="15" t="s">
        <v>43</v>
      </c>
      <c r="N537" s="16" t="s">
        <v>20</v>
      </c>
      <c r="O537" s="16" t="s">
        <v>1705</v>
      </c>
      <c r="P537" s="15"/>
      <c r="Q537" s="15"/>
      <c r="R537" s="16"/>
      <c r="S537" s="16"/>
    </row>
    <row r="538" spans="1:19" ht="30" x14ac:dyDescent="0.25">
      <c r="A538" s="10" t="s">
        <v>1950</v>
      </c>
      <c r="B538" s="11" t="s">
        <v>1946</v>
      </c>
      <c r="C538" s="17" t="s">
        <v>1948</v>
      </c>
      <c r="D538" s="17" t="s">
        <v>1948</v>
      </c>
      <c r="E538" s="12" t="s">
        <v>38</v>
      </c>
      <c r="F538" s="12" t="s">
        <v>1674</v>
      </c>
      <c r="G538" s="13" t="s">
        <v>1675</v>
      </c>
      <c r="H538" s="12" t="s">
        <v>42</v>
      </c>
      <c r="I538" s="12">
        <v>9899868</v>
      </c>
      <c r="J538" s="14">
        <v>2040019220</v>
      </c>
      <c r="K538" s="15" t="s">
        <v>1733</v>
      </c>
      <c r="L538" s="15" t="s">
        <v>15</v>
      </c>
      <c r="M538" s="15" t="s">
        <v>43</v>
      </c>
      <c r="N538" s="16" t="s">
        <v>20</v>
      </c>
      <c r="O538" s="16" t="s">
        <v>1705</v>
      </c>
      <c r="P538" s="15"/>
      <c r="Q538" s="15"/>
      <c r="R538" s="16"/>
      <c r="S538" s="16"/>
    </row>
    <row r="539" spans="1:19" ht="50" x14ac:dyDescent="0.25">
      <c r="A539" s="10" t="s">
        <v>1950</v>
      </c>
      <c r="B539" s="11" t="s">
        <v>1946</v>
      </c>
      <c r="C539" s="17" t="s">
        <v>1948</v>
      </c>
      <c r="D539" s="17" t="s">
        <v>1948</v>
      </c>
      <c r="E539" s="12" t="s">
        <v>38</v>
      </c>
      <c r="F539" s="12" t="s">
        <v>1674</v>
      </c>
      <c r="G539" s="13" t="s">
        <v>1675</v>
      </c>
      <c r="H539" s="12" t="s">
        <v>42</v>
      </c>
      <c r="I539" s="12">
        <v>9902999</v>
      </c>
      <c r="J539" s="14">
        <v>2040005188</v>
      </c>
      <c r="K539" s="15" t="s">
        <v>1734</v>
      </c>
      <c r="L539" s="15" t="s">
        <v>15</v>
      </c>
      <c r="M539" s="15" t="s">
        <v>43</v>
      </c>
      <c r="N539" s="16" t="s">
        <v>20</v>
      </c>
      <c r="O539" s="16" t="s">
        <v>1705</v>
      </c>
      <c r="P539" s="15"/>
      <c r="Q539" s="15"/>
      <c r="R539" s="16"/>
      <c r="S539" s="16"/>
    </row>
    <row r="540" spans="1:19" ht="30" x14ac:dyDescent="0.25">
      <c r="A540" s="10" t="s">
        <v>1950</v>
      </c>
      <c r="B540" s="11" t="s">
        <v>1946</v>
      </c>
      <c r="C540" s="17" t="s">
        <v>1948</v>
      </c>
      <c r="D540" s="17" t="s">
        <v>1948</v>
      </c>
      <c r="E540" s="12" t="s">
        <v>38</v>
      </c>
      <c r="F540" s="12" t="s">
        <v>1674</v>
      </c>
      <c r="G540" s="13" t="s">
        <v>1675</v>
      </c>
      <c r="H540" s="12" t="s">
        <v>42</v>
      </c>
      <c r="I540" s="12">
        <v>9951389</v>
      </c>
      <c r="J540" s="14">
        <v>2040032573</v>
      </c>
      <c r="K540" s="15" t="s">
        <v>1735</v>
      </c>
      <c r="L540" s="15" t="s">
        <v>15</v>
      </c>
      <c r="M540" s="15" t="s">
        <v>43</v>
      </c>
      <c r="N540" s="16" t="s">
        <v>20</v>
      </c>
      <c r="O540" s="16" t="s">
        <v>1705</v>
      </c>
      <c r="P540" s="15"/>
      <c r="Q540" s="15"/>
      <c r="R540" s="16"/>
      <c r="S540" s="16"/>
    </row>
    <row r="541" spans="1:19" ht="30" x14ac:dyDescent="0.25">
      <c r="A541" s="10" t="s">
        <v>1950</v>
      </c>
      <c r="B541" s="11" t="s">
        <v>1946</v>
      </c>
      <c r="C541" s="17" t="s">
        <v>1948</v>
      </c>
      <c r="D541" s="17" t="s">
        <v>1948</v>
      </c>
      <c r="E541" s="12" t="s">
        <v>38</v>
      </c>
      <c r="F541" s="12" t="s">
        <v>1674</v>
      </c>
      <c r="G541" s="13" t="s">
        <v>1675</v>
      </c>
      <c r="H541" s="12" t="s">
        <v>42</v>
      </c>
      <c r="I541" s="12">
        <v>9952460</v>
      </c>
      <c r="J541" s="14">
        <v>2040033989</v>
      </c>
      <c r="K541" s="15" t="s">
        <v>1736</v>
      </c>
      <c r="L541" s="15" t="s">
        <v>15</v>
      </c>
      <c r="M541" s="15" t="s">
        <v>43</v>
      </c>
      <c r="N541" s="16" t="s">
        <v>20</v>
      </c>
      <c r="O541" s="16" t="s">
        <v>1705</v>
      </c>
      <c r="P541" s="15"/>
      <c r="Q541" s="15"/>
      <c r="R541" s="16"/>
      <c r="S541" s="16"/>
    </row>
    <row r="542" spans="1:19" ht="100" x14ac:dyDescent="0.25">
      <c r="A542" s="10" t="s">
        <v>1950</v>
      </c>
      <c r="B542" s="11" t="s">
        <v>1946</v>
      </c>
      <c r="C542" s="17" t="s">
        <v>1948</v>
      </c>
      <c r="D542" s="17" t="s">
        <v>1948</v>
      </c>
      <c r="E542" s="12" t="s">
        <v>38</v>
      </c>
      <c r="F542" s="12" t="s">
        <v>1674</v>
      </c>
      <c r="G542" s="13" t="s">
        <v>1675</v>
      </c>
      <c r="H542" s="12" t="s">
        <v>42</v>
      </c>
      <c r="I542" s="12">
        <v>9957438</v>
      </c>
      <c r="J542" s="14">
        <v>2040035609</v>
      </c>
      <c r="K542" s="15" t="s">
        <v>1737</v>
      </c>
      <c r="L542" s="15" t="s">
        <v>14</v>
      </c>
      <c r="M542" s="15" t="s">
        <v>82</v>
      </c>
      <c r="N542" s="16" t="s">
        <v>11</v>
      </c>
      <c r="O542" s="16" t="s">
        <v>1713</v>
      </c>
      <c r="P542" s="15"/>
      <c r="Q542" s="15"/>
      <c r="R542" s="16"/>
      <c r="S542" s="16"/>
    </row>
    <row r="543" spans="1:19" ht="60" x14ac:dyDescent="0.25">
      <c r="A543" s="10" t="s">
        <v>1950</v>
      </c>
      <c r="B543" s="11" t="s">
        <v>1946</v>
      </c>
      <c r="C543" s="17" t="s">
        <v>1948</v>
      </c>
      <c r="D543" s="17" t="s">
        <v>1948</v>
      </c>
      <c r="E543" s="12" t="s">
        <v>38</v>
      </c>
      <c r="F543" s="12" t="s">
        <v>1674</v>
      </c>
      <c r="G543" s="13" t="s">
        <v>1675</v>
      </c>
      <c r="H543" s="12" t="s">
        <v>42</v>
      </c>
      <c r="I543" s="12">
        <v>9957458</v>
      </c>
      <c r="J543" s="14">
        <v>2040035476</v>
      </c>
      <c r="K543" s="15" t="s">
        <v>1738</v>
      </c>
      <c r="L543" s="15" t="s">
        <v>15</v>
      </c>
      <c r="M543" s="15" t="s">
        <v>43</v>
      </c>
      <c r="N543" s="16" t="s">
        <v>20</v>
      </c>
      <c r="O543" s="16" t="s">
        <v>1705</v>
      </c>
      <c r="P543" s="15"/>
      <c r="Q543" s="15"/>
      <c r="R543" s="16"/>
      <c r="S543" s="16"/>
    </row>
    <row r="544" spans="1:19" ht="30" x14ac:dyDescent="0.25">
      <c r="A544" s="10" t="s">
        <v>1950</v>
      </c>
      <c r="B544" s="11" t="s">
        <v>1946</v>
      </c>
      <c r="C544" s="17" t="s">
        <v>1948</v>
      </c>
      <c r="D544" s="17" t="s">
        <v>1948</v>
      </c>
      <c r="E544" s="12" t="s">
        <v>38</v>
      </c>
      <c r="F544" s="12" t="s">
        <v>1674</v>
      </c>
      <c r="G544" s="13" t="s">
        <v>1675</v>
      </c>
      <c r="H544" s="12" t="s">
        <v>42</v>
      </c>
      <c r="I544" s="12">
        <v>9957478</v>
      </c>
      <c r="J544" s="14">
        <v>2040035368</v>
      </c>
      <c r="K544" s="15" t="s">
        <v>1739</v>
      </c>
      <c r="L544" s="15" t="s">
        <v>15</v>
      </c>
      <c r="M544" s="15" t="s">
        <v>43</v>
      </c>
      <c r="N544" s="16" t="s">
        <v>20</v>
      </c>
      <c r="O544" s="16" t="s">
        <v>1740</v>
      </c>
      <c r="P544" s="15"/>
      <c r="Q544" s="15"/>
      <c r="R544" s="16"/>
      <c r="S544" s="16"/>
    </row>
    <row r="545" spans="1:19" ht="30" x14ac:dyDescent="0.25">
      <c r="A545" s="10" t="s">
        <v>1950</v>
      </c>
      <c r="B545" s="11" t="s">
        <v>1946</v>
      </c>
      <c r="C545" s="17" t="s">
        <v>1948</v>
      </c>
      <c r="D545" s="17" t="s">
        <v>1948</v>
      </c>
      <c r="E545" s="12" t="s">
        <v>38</v>
      </c>
      <c r="F545" s="12" t="s">
        <v>1674</v>
      </c>
      <c r="G545" s="13" t="s">
        <v>1675</v>
      </c>
      <c r="H545" s="12" t="s">
        <v>42</v>
      </c>
      <c r="I545" s="12">
        <v>9957786</v>
      </c>
      <c r="J545" s="14">
        <v>2040036260</v>
      </c>
      <c r="K545" s="15" t="s">
        <v>1741</v>
      </c>
      <c r="L545" s="15" t="s">
        <v>15</v>
      </c>
      <c r="M545" s="15" t="s">
        <v>43</v>
      </c>
      <c r="N545" s="16" t="s">
        <v>20</v>
      </c>
      <c r="O545" s="16" t="s">
        <v>1705</v>
      </c>
      <c r="P545" s="15"/>
      <c r="Q545" s="15"/>
      <c r="R545" s="16"/>
      <c r="S545" s="16"/>
    </row>
    <row r="546" spans="1:19" ht="100" x14ac:dyDescent="0.25">
      <c r="A546" s="10" t="s">
        <v>1950</v>
      </c>
      <c r="B546" s="11" t="s">
        <v>1946</v>
      </c>
      <c r="C546" s="17" t="s">
        <v>1948</v>
      </c>
      <c r="D546" s="17" t="s">
        <v>1948</v>
      </c>
      <c r="E546" s="12" t="s">
        <v>38</v>
      </c>
      <c r="F546" s="12" t="s">
        <v>1674</v>
      </c>
      <c r="G546" s="13" t="s">
        <v>1675</v>
      </c>
      <c r="H546" s="12" t="s">
        <v>42</v>
      </c>
      <c r="I546" s="12">
        <v>9960620</v>
      </c>
      <c r="J546" s="14">
        <v>2040037179</v>
      </c>
      <c r="K546" s="15" t="s">
        <v>1742</v>
      </c>
      <c r="L546" s="15" t="s">
        <v>14</v>
      </c>
      <c r="M546" s="15" t="s">
        <v>82</v>
      </c>
      <c r="N546" s="16" t="s">
        <v>11</v>
      </c>
      <c r="O546" s="16" t="s">
        <v>1713</v>
      </c>
      <c r="P546" s="15"/>
      <c r="Q546" s="15"/>
      <c r="R546" s="16"/>
      <c r="S546" s="16"/>
    </row>
    <row r="547" spans="1:19" ht="30" x14ac:dyDescent="0.25">
      <c r="A547" s="10" t="s">
        <v>1950</v>
      </c>
      <c r="B547" s="11" t="s">
        <v>1946</v>
      </c>
      <c r="C547" s="17" t="s">
        <v>1948</v>
      </c>
      <c r="D547" s="17" t="s">
        <v>1948</v>
      </c>
      <c r="E547" s="12" t="s">
        <v>38</v>
      </c>
      <c r="F547" s="12" t="s">
        <v>1674</v>
      </c>
      <c r="G547" s="13" t="s">
        <v>1675</v>
      </c>
      <c r="H547" s="12" t="s">
        <v>42</v>
      </c>
      <c r="I547" s="12">
        <v>9966842</v>
      </c>
      <c r="J547" s="14">
        <v>2040047360</v>
      </c>
      <c r="K547" s="15" t="s">
        <v>1743</v>
      </c>
      <c r="L547" s="15" t="s">
        <v>15</v>
      </c>
      <c r="M547" s="15" t="s">
        <v>43</v>
      </c>
      <c r="N547" s="16" t="s">
        <v>20</v>
      </c>
      <c r="O547" s="16" t="s">
        <v>1705</v>
      </c>
      <c r="P547" s="15"/>
      <c r="Q547" s="15"/>
      <c r="R547" s="16"/>
      <c r="S547" s="16"/>
    </row>
    <row r="548" spans="1:19" ht="30" x14ac:dyDescent="0.25">
      <c r="A548" s="10" t="s">
        <v>1950</v>
      </c>
      <c r="B548" s="11" t="s">
        <v>1946</v>
      </c>
      <c r="C548" s="17" t="s">
        <v>1948</v>
      </c>
      <c r="D548" s="17" t="s">
        <v>1948</v>
      </c>
      <c r="E548" s="12" t="s">
        <v>38</v>
      </c>
      <c r="F548" s="12" t="s">
        <v>1674</v>
      </c>
      <c r="G548" s="13" t="s">
        <v>1675</v>
      </c>
      <c r="H548" s="12" t="s">
        <v>42</v>
      </c>
      <c r="I548" s="12">
        <v>9974313</v>
      </c>
      <c r="J548" s="14">
        <v>2040035579</v>
      </c>
      <c r="K548" s="15" t="s">
        <v>1744</v>
      </c>
      <c r="L548" s="15" t="s">
        <v>15</v>
      </c>
      <c r="M548" s="15" t="s">
        <v>43</v>
      </c>
      <c r="N548" s="16" t="s">
        <v>20</v>
      </c>
      <c r="O548" s="16" t="s">
        <v>1705</v>
      </c>
      <c r="P548" s="15"/>
      <c r="Q548" s="15"/>
      <c r="R548" s="16"/>
      <c r="S548" s="16"/>
    </row>
    <row r="549" spans="1:19" ht="30" x14ac:dyDescent="0.25">
      <c r="A549" s="10" t="s">
        <v>1950</v>
      </c>
      <c r="B549" s="11" t="s">
        <v>1946</v>
      </c>
      <c r="C549" s="17" t="s">
        <v>1948</v>
      </c>
      <c r="D549" s="17" t="s">
        <v>1948</v>
      </c>
      <c r="E549" s="12" t="s">
        <v>38</v>
      </c>
      <c r="F549" s="12" t="s">
        <v>1674</v>
      </c>
      <c r="G549" s="13" t="s">
        <v>1675</v>
      </c>
      <c r="H549" s="12" t="s">
        <v>42</v>
      </c>
      <c r="I549" s="12">
        <v>9985042</v>
      </c>
      <c r="J549" s="14">
        <v>2040059528</v>
      </c>
      <c r="K549" s="15" t="s">
        <v>1745</v>
      </c>
      <c r="L549" s="15" t="s">
        <v>15</v>
      </c>
      <c r="M549" s="15" t="s">
        <v>43</v>
      </c>
      <c r="N549" s="16" t="s">
        <v>20</v>
      </c>
      <c r="O549" s="16" t="s">
        <v>1705</v>
      </c>
      <c r="P549" s="15"/>
      <c r="Q549" s="15"/>
      <c r="R549" s="16"/>
      <c r="S549" s="16"/>
    </row>
    <row r="550" spans="1:19" ht="60" x14ac:dyDescent="0.25">
      <c r="A550" s="10" t="s">
        <v>1950</v>
      </c>
      <c r="B550" s="11" t="s">
        <v>1946</v>
      </c>
      <c r="C550" s="17" t="s">
        <v>1948</v>
      </c>
      <c r="D550" s="17" t="s">
        <v>1948</v>
      </c>
      <c r="E550" s="12" t="s">
        <v>38</v>
      </c>
      <c r="F550" s="12" t="s">
        <v>1674</v>
      </c>
      <c r="G550" s="13" t="s">
        <v>1675</v>
      </c>
      <c r="H550" s="12" t="s">
        <v>42</v>
      </c>
      <c r="I550" s="12">
        <v>9987058</v>
      </c>
      <c r="J550" s="14">
        <v>2040060484</v>
      </c>
      <c r="K550" s="15" t="s">
        <v>1746</v>
      </c>
      <c r="L550" s="15" t="s">
        <v>15</v>
      </c>
      <c r="M550" s="15" t="s">
        <v>43</v>
      </c>
      <c r="N550" s="16" t="s">
        <v>20</v>
      </c>
      <c r="O550" s="16" t="s">
        <v>1705</v>
      </c>
      <c r="P550" s="15"/>
      <c r="Q550" s="15"/>
      <c r="R550" s="16"/>
      <c r="S550" s="16"/>
    </row>
    <row r="551" spans="1:19" ht="40" x14ac:dyDescent="0.25">
      <c r="A551" s="10" t="s">
        <v>1950</v>
      </c>
      <c r="B551" s="11" t="s">
        <v>1946</v>
      </c>
      <c r="C551" s="17" t="s">
        <v>1948</v>
      </c>
      <c r="D551" s="17" t="s">
        <v>1948</v>
      </c>
      <c r="E551" s="12" t="s">
        <v>38</v>
      </c>
      <c r="F551" s="12" t="s">
        <v>1674</v>
      </c>
      <c r="G551" s="13" t="s">
        <v>1675</v>
      </c>
      <c r="H551" s="12" t="s">
        <v>42</v>
      </c>
      <c r="I551" s="12">
        <v>9995345</v>
      </c>
      <c r="J551" s="14">
        <v>2040067126</v>
      </c>
      <c r="K551" s="15" t="s">
        <v>1747</v>
      </c>
      <c r="L551" s="15" t="s">
        <v>15</v>
      </c>
      <c r="M551" s="15" t="s">
        <v>402</v>
      </c>
      <c r="N551" s="16" t="s">
        <v>11</v>
      </c>
      <c r="O551" s="16" t="s">
        <v>1748</v>
      </c>
      <c r="P551" s="15"/>
      <c r="Q551" s="15"/>
      <c r="R551" s="16"/>
      <c r="S551" s="16"/>
    </row>
    <row r="552" spans="1:19" ht="130" x14ac:dyDescent="0.25">
      <c r="A552" s="10" t="s">
        <v>1950</v>
      </c>
      <c r="B552" s="11" t="s">
        <v>1946</v>
      </c>
      <c r="C552" s="17" t="s">
        <v>1948</v>
      </c>
      <c r="D552" s="17" t="s">
        <v>1948</v>
      </c>
      <c r="E552" s="12" t="s">
        <v>38</v>
      </c>
      <c r="F552" s="12" t="s">
        <v>1674</v>
      </c>
      <c r="G552" s="13" t="s">
        <v>1675</v>
      </c>
      <c r="H552" s="12" t="s">
        <v>42</v>
      </c>
      <c r="I552" s="12">
        <v>10227289</v>
      </c>
      <c r="J552" s="14">
        <v>202110052009</v>
      </c>
      <c r="K552" s="15" t="s">
        <v>1749</v>
      </c>
      <c r="L552" s="15" t="s">
        <v>15</v>
      </c>
      <c r="M552" s="15" t="s">
        <v>43</v>
      </c>
      <c r="N552" s="16" t="s">
        <v>20</v>
      </c>
      <c r="O552" s="16" t="s">
        <v>1705</v>
      </c>
      <c r="P552" s="15"/>
      <c r="Q552" s="15"/>
      <c r="R552" s="16"/>
      <c r="S552" s="16"/>
    </row>
    <row r="553" spans="1:19" ht="30" x14ac:dyDescent="0.25">
      <c r="A553" s="10" t="s">
        <v>1950</v>
      </c>
      <c r="B553" s="11" t="s">
        <v>1946</v>
      </c>
      <c r="C553" s="17" t="s">
        <v>1948</v>
      </c>
      <c r="D553" s="17" t="s">
        <v>1948</v>
      </c>
      <c r="E553" s="12" t="s">
        <v>38</v>
      </c>
      <c r="F553" s="12" t="s">
        <v>1674</v>
      </c>
      <c r="G553" s="13" t="s">
        <v>1675</v>
      </c>
      <c r="H553" s="12" t="s">
        <v>42</v>
      </c>
      <c r="I553" s="12">
        <v>11132305</v>
      </c>
      <c r="J553" s="14">
        <v>202410021636</v>
      </c>
      <c r="K553" s="15" t="s">
        <v>1880</v>
      </c>
      <c r="L553" s="15" t="s">
        <v>15</v>
      </c>
      <c r="M553" s="15" t="s">
        <v>43</v>
      </c>
      <c r="N553" s="16" t="s">
        <v>20</v>
      </c>
      <c r="O553" s="16" t="s">
        <v>1705</v>
      </c>
      <c r="P553" s="15"/>
      <c r="Q553" s="15"/>
      <c r="R553" s="16"/>
      <c r="S553" s="16"/>
    </row>
    <row r="554" spans="1:19" ht="30" x14ac:dyDescent="0.25">
      <c r="A554" s="10" t="s">
        <v>1950</v>
      </c>
      <c r="B554" s="11" t="s">
        <v>1946</v>
      </c>
      <c r="C554" s="17" t="s">
        <v>1948</v>
      </c>
      <c r="D554" s="17" t="s">
        <v>2850</v>
      </c>
      <c r="E554" s="12" t="s">
        <v>28</v>
      </c>
      <c r="F554" s="12" t="s">
        <v>1676</v>
      </c>
      <c r="G554" s="13" t="s">
        <v>1677</v>
      </c>
      <c r="H554" s="12" t="s">
        <v>31</v>
      </c>
      <c r="I554" s="12">
        <v>10858514</v>
      </c>
      <c r="J554" s="14">
        <v>202310025613</v>
      </c>
      <c r="K554" s="15" t="s">
        <v>2922</v>
      </c>
      <c r="L554" s="15" t="s">
        <v>17</v>
      </c>
      <c r="M554" s="15" t="s">
        <v>2877</v>
      </c>
      <c r="N554" s="16" t="s">
        <v>44</v>
      </c>
      <c r="O554" s="16" t="s">
        <v>2878</v>
      </c>
      <c r="P554" s="15"/>
      <c r="Q554" s="15"/>
      <c r="R554" s="16"/>
      <c r="S554" s="16"/>
    </row>
    <row r="555" spans="1:19" ht="40" x14ac:dyDescent="0.25">
      <c r="A555" s="10" t="s">
        <v>1950</v>
      </c>
      <c r="B555" s="11" t="s">
        <v>1946</v>
      </c>
      <c r="C555" s="17" t="s">
        <v>1948</v>
      </c>
      <c r="D555" s="17" t="s">
        <v>1948</v>
      </c>
      <c r="E555" s="12" t="s">
        <v>28</v>
      </c>
      <c r="F555" s="12" t="s">
        <v>1676</v>
      </c>
      <c r="G555" s="13" t="s">
        <v>1677</v>
      </c>
      <c r="H555" s="12" t="s">
        <v>31</v>
      </c>
      <c r="I555" s="12">
        <v>10708427</v>
      </c>
      <c r="J555" s="14">
        <v>202310007465</v>
      </c>
      <c r="K555" s="15" t="s">
        <v>1750</v>
      </c>
      <c r="L555" s="15" t="s">
        <v>14</v>
      </c>
      <c r="M555" s="15" t="s">
        <v>32</v>
      </c>
      <c r="N555" s="16" t="s">
        <v>20</v>
      </c>
      <c r="O555" s="16" t="s">
        <v>1751</v>
      </c>
      <c r="P555" s="15"/>
      <c r="Q555" s="15"/>
      <c r="R555" s="16"/>
      <c r="S555" s="16"/>
    </row>
    <row r="556" spans="1:19" ht="60" x14ac:dyDescent="0.25">
      <c r="A556" s="10" t="s">
        <v>1950</v>
      </c>
      <c r="B556" s="11" t="s">
        <v>1946</v>
      </c>
      <c r="C556" s="17" t="s">
        <v>1948</v>
      </c>
      <c r="D556" s="17" t="s">
        <v>1948</v>
      </c>
      <c r="E556" s="12" t="s">
        <v>28</v>
      </c>
      <c r="F556" s="12" t="s">
        <v>1676</v>
      </c>
      <c r="G556" s="13" t="s">
        <v>1677</v>
      </c>
      <c r="H556" s="12" t="s">
        <v>31</v>
      </c>
      <c r="I556" s="12">
        <v>10752133</v>
      </c>
      <c r="J556" s="14">
        <v>202310014867</v>
      </c>
      <c r="K556" s="15" t="s">
        <v>1769</v>
      </c>
      <c r="L556" s="15" t="s">
        <v>15</v>
      </c>
      <c r="M556" s="15" t="s">
        <v>187</v>
      </c>
      <c r="N556" s="16" t="s">
        <v>11</v>
      </c>
      <c r="O556" s="16" t="s">
        <v>1770</v>
      </c>
      <c r="P556" s="15"/>
      <c r="Q556" s="15"/>
      <c r="R556" s="16"/>
      <c r="S556" s="16"/>
    </row>
    <row r="557" spans="1:19" ht="50" x14ac:dyDescent="0.25">
      <c r="A557" s="10" t="s">
        <v>1950</v>
      </c>
      <c r="B557" s="11" t="s">
        <v>1946</v>
      </c>
      <c r="C557" s="17" t="s">
        <v>1948</v>
      </c>
      <c r="D557" s="17" t="s">
        <v>1948</v>
      </c>
      <c r="E557" s="12" t="s">
        <v>28</v>
      </c>
      <c r="F557" s="12" t="s">
        <v>1676</v>
      </c>
      <c r="G557" s="13" t="s">
        <v>1677</v>
      </c>
      <c r="H557" s="12" t="s">
        <v>31</v>
      </c>
      <c r="I557" s="12">
        <v>10778426</v>
      </c>
      <c r="J557" s="14">
        <v>202310018364</v>
      </c>
      <c r="K557" s="15" t="s">
        <v>1782</v>
      </c>
      <c r="L557" s="15" t="s">
        <v>14</v>
      </c>
      <c r="M557" s="15" t="s">
        <v>82</v>
      </c>
      <c r="N557" s="16" t="s">
        <v>11</v>
      </c>
      <c r="O557" s="16" t="s">
        <v>1783</v>
      </c>
      <c r="P557" s="15"/>
      <c r="Q557" s="15"/>
      <c r="R557" s="16"/>
      <c r="S557" s="16"/>
    </row>
    <row r="558" spans="1:19" ht="30" x14ac:dyDescent="0.25">
      <c r="A558" s="10" t="s">
        <v>1950</v>
      </c>
      <c r="B558" s="11" t="s">
        <v>1946</v>
      </c>
      <c r="C558" s="17" t="s">
        <v>1948</v>
      </c>
      <c r="D558" s="17" t="s">
        <v>1948</v>
      </c>
      <c r="E558" s="12" t="s">
        <v>28</v>
      </c>
      <c r="F558" s="12" t="s">
        <v>1676</v>
      </c>
      <c r="G558" s="13" t="s">
        <v>1677</v>
      </c>
      <c r="H558" s="12" t="s">
        <v>31</v>
      </c>
      <c r="I558" s="12">
        <v>10799716</v>
      </c>
      <c r="J558" s="14">
        <v>202310020509</v>
      </c>
      <c r="K558" s="15" t="s">
        <v>1795</v>
      </c>
      <c r="L558" s="15" t="s">
        <v>14</v>
      </c>
      <c r="M558" s="15" t="s">
        <v>1343</v>
      </c>
      <c r="N558" s="16" t="s">
        <v>11</v>
      </c>
      <c r="O558" s="16" t="s">
        <v>1796</v>
      </c>
      <c r="P558" s="15"/>
      <c r="Q558" s="15"/>
      <c r="R558" s="16"/>
      <c r="S558" s="16"/>
    </row>
    <row r="559" spans="1:19" ht="60" x14ac:dyDescent="0.25">
      <c r="A559" s="10" t="s">
        <v>1950</v>
      </c>
      <c r="B559" s="11" t="s">
        <v>1946</v>
      </c>
      <c r="C559" s="17" t="s">
        <v>1948</v>
      </c>
      <c r="D559" s="17" t="s">
        <v>1948</v>
      </c>
      <c r="E559" s="12" t="s">
        <v>28</v>
      </c>
      <c r="F559" s="12" t="s">
        <v>1676</v>
      </c>
      <c r="G559" s="13" t="s">
        <v>1677</v>
      </c>
      <c r="H559" s="12" t="s">
        <v>31</v>
      </c>
      <c r="I559" s="12">
        <v>10831668</v>
      </c>
      <c r="J559" s="14">
        <v>202310023134</v>
      </c>
      <c r="K559" s="15" t="s">
        <v>1808</v>
      </c>
      <c r="L559" s="15" t="s">
        <v>15</v>
      </c>
      <c r="M559" s="15" t="s">
        <v>187</v>
      </c>
      <c r="N559" s="16" t="s">
        <v>20</v>
      </c>
      <c r="O559" s="16" t="s">
        <v>1809</v>
      </c>
      <c r="P559" s="15"/>
      <c r="Q559" s="15"/>
      <c r="R559" s="16"/>
      <c r="S559" s="16"/>
    </row>
    <row r="560" spans="1:19" ht="50" x14ac:dyDescent="0.25">
      <c r="A560" s="10" t="s">
        <v>1950</v>
      </c>
      <c r="B560" s="11" t="s">
        <v>1946</v>
      </c>
      <c r="C560" s="17" t="s">
        <v>1948</v>
      </c>
      <c r="D560" s="17" t="s">
        <v>1948</v>
      </c>
      <c r="E560" s="12" t="s">
        <v>28</v>
      </c>
      <c r="F560" s="12" t="s">
        <v>1676</v>
      </c>
      <c r="G560" s="13" t="s">
        <v>1677</v>
      </c>
      <c r="H560" s="12" t="s">
        <v>31</v>
      </c>
      <c r="I560" s="12">
        <v>10845533</v>
      </c>
      <c r="J560" s="14">
        <v>202310024486</v>
      </c>
      <c r="K560" s="15" t="s">
        <v>1779</v>
      </c>
      <c r="L560" s="15" t="s">
        <v>14</v>
      </c>
      <c r="M560" s="15" t="s">
        <v>82</v>
      </c>
      <c r="N560" s="16" t="s">
        <v>11</v>
      </c>
      <c r="O560" s="16" t="s">
        <v>1783</v>
      </c>
      <c r="P560" s="15"/>
      <c r="Q560" s="15"/>
      <c r="R560" s="16"/>
      <c r="S560" s="16"/>
    </row>
    <row r="561" spans="1:19" ht="50" x14ac:dyDescent="0.25">
      <c r="A561" s="10" t="s">
        <v>1950</v>
      </c>
      <c r="B561" s="11" t="s">
        <v>1946</v>
      </c>
      <c r="C561" s="17" t="s">
        <v>1948</v>
      </c>
      <c r="D561" s="17" t="s">
        <v>1948</v>
      </c>
      <c r="E561" s="12" t="s">
        <v>28</v>
      </c>
      <c r="F561" s="12" t="s">
        <v>1676</v>
      </c>
      <c r="G561" s="13" t="s">
        <v>1677</v>
      </c>
      <c r="H561" s="12" t="s">
        <v>31</v>
      </c>
      <c r="I561" s="12">
        <v>10852074</v>
      </c>
      <c r="J561" s="14">
        <v>202310025015</v>
      </c>
      <c r="K561" s="15" t="s">
        <v>1812</v>
      </c>
      <c r="L561" s="15" t="s">
        <v>14</v>
      </c>
      <c r="M561" s="15" t="s">
        <v>82</v>
      </c>
      <c r="N561" s="16" t="s">
        <v>11</v>
      </c>
      <c r="O561" s="16" t="s">
        <v>1783</v>
      </c>
      <c r="P561" s="15"/>
      <c r="Q561" s="15"/>
      <c r="R561" s="16"/>
      <c r="S561" s="16"/>
    </row>
    <row r="562" spans="1:19" ht="120" x14ac:dyDescent="0.25">
      <c r="A562" s="10" t="s">
        <v>1950</v>
      </c>
      <c r="B562" s="11" t="s">
        <v>1946</v>
      </c>
      <c r="C562" s="17" t="s">
        <v>1948</v>
      </c>
      <c r="D562" s="17" t="s">
        <v>1948</v>
      </c>
      <c r="E562" s="12" t="s">
        <v>28</v>
      </c>
      <c r="F562" s="12" t="s">
        <v>1676</v>
      </c>
      <c r="G562" s="13" t="s">
        <v>1677</v>
      </c>
      <c r="H562" s="12" t="s">
        <v>31</v>
      </c>
      <c r="I562" s="12">
        <v>10852608</v>
      </c>
      <c r="J562" s="14">
        <v>202310025043</v>
      </c>
      <c r="K562" s="15" t="s">
        <v>1813</v>
      </c>
      <c r="L562" s="15" t="s">
        <v>14</v>
      </c>
      <c r="M562" s="15" t="s">
        <v>82</v>
      </c>
      <c r="N562" s="16" t="s">
        <v>11</v>
      </c>
      <c r="O562" s="16" t="s">
        <v>1814</v>
      </c>
      <c r="P562" s="15"/>
      <c r="Q562" s="15"/>
      <c r="R562" s="16"/>
      <c r="S562" s="16"/>
    </row>
    <row r="563" spans="1:19" ht="40" x14ac:dyDescent="0.25">
      <c r="A563" s="10" t="s">
        <v>1950</v>
      </c>
      <c r="B563" s="11" t="s">
        <v>1946</v>
      </c>
      <c r="C563" s="17" t="s">
        <v>1948</v>
      </c>
      <c r="D563" s="17" t="s">
        <v>1948</v>
      </c>
      <c r="E563" s="12" t="s">
        <v>28</v>
      </c>
      <c r="F563" s="12" t="s">
        <v>1682</v>
      </c>
      <c r="G563" s="13" t="s">
        <v>1683</v>
      </c>
      <c r="H563" s="12" t="s">
        <v>31</v>
      </c>
      <c r="I563" s="12">
        <v>10746470</v>
      </c>
      <c r="J563" s="14">
        <v>202310014504</v>
      </c>
      <c r="K563" s="15" t="s">
        <v>1765</v>
      </c>
      <c r="L563" s="15" t="s">
        <v>14</v>
      </c>
      <c r="M563" s="15" t="s">
        <v>82</v>
      </c>
      <c r="N563" s="16" t="s">
        <v>11</v>
      </c>
      <c r="O563" s="16" t="s">
        <v>1766</v>
      </c>
      <c r="P563" s="15"/>
      <c r="Q563" s="15"/>
      <c r="R563" s="16"/>
      <c r="S563" s="16"/>
    </row>
    <row r="564" spans="1:19" ht="40" x14ac:dyDescent="0.25">
      <c r="A564" s="10" t="s">
        <v>1950</v>
      </c>
      <c r="B564" s="11" t="s">
        <v>1946</v>
      </c>
      <c r="C564" s="17" t="s">
        <v>1948</v>
      </c>
      <c r="D564" s="17" t="s">
        <v>2850</v>
      </c>
      <c r="E564" s="12" t="s">
        <v>38</v>
      </c>
      <c r="F564" s="12" t="s">
        <v>1696</v>
      </c>
      <c r="G564" s="13" t="s">
        <v>1697</v>
      </c>
      <c r="H564" s="12" t="s">
        <v>31</v>
      </c>
      <c r="I564" s="12">
        <v>11181998</v>
      </c>
      <c r="J564" s="14">
        <v>202410026622</v>
      </c>
      <c r="K564" s="15" t="s">
        <v>2990</v>
      </c>
      <c r="L564" s="15" t="s">
        <v>17</v>
      </c>
      <c r="M564" s="15" t="s">
        <v>2880</v>
      </c>
      <c r="N564" s="16" t="s">
        <v>44</v>
      </c>
      <c r="O564" s="16" t="s">
        <v>2950</v>
      </c>
      <c r="P564" s="15"/>
      <c r="Q564" s="15"/>
      <c r="R564" s="16"/>
      <c r="S564" s="16"/>
    </row>
    <row r="565" spans="1:19" ht="100" x14ac:dyDescent="0.25">
      <c r="A565" s="10" t="s">
        <v>1950</v>
      </c>
      <c r="B565" s="11" t="s">
        <v>1946</v>
      </c>
      <c r="C565" s="17" t="s">
        <v>1948</v>
      </c>
      <c r="D565" s="17" t="s">
        <v>2850</v>
      </c>
      <c r="E565" s="12" t="s">
        <v>38</v>
      </c>
      <c r="F565" s="12" t="s">
        <v>1696</v>
      </c>
      <c r="G565" s="13" t="s">
        <v>1697</v>
      </c>
      <c r="H565" s="12" t="s">
        <v>31</v>
      </c>
      <c r="I565" s="12">
        <v>11196879</v>
      </c>
      <c r="J565" s="14">
        <v>202410028098</v>
      </c>
      <c r="K565" s="15" t="s">
        <v>1909</v>
      </c>
      <c r="L565" s="15" t="s">
        <v>17</v>
      </c>
      <c r="M565" s="15" t="s">
        <v>2877</v>
      </c>
      <c r="N565" s="16" t="s">
        <v>11</v>
      </c>
      <c r="O565" s="16" t="s">
        <v>3038</v>
      </c>
      <c r="P565" s="15"/>
      <c r="Q565" s="15"/>
      <c r="R565" s="16"/>
      <c r="S565" s="16"/>
    </row>
    <row r="566" spans="1:19" ht="40" x14ac:dyDescent="0.25">
      <c r="A566" s="10" t="s">
        <v>1950</v>
      </c>
      <c r="B566" s="11" t="s">
        <v>1946</v>
      </c>
      <c r="C566" s="17" t="s">
        <v>1948</v>
      </c>
      <c r="D566" s="17" t="s">
        <v>1948</v>
      </c>
      <c r="E566" s="12" t="s">
        <v>38</v>
      </c>
      <c r="F566" s="12" t="s">
        <v>1696</v>
      </c>
      <c r="G566" s="13" t="s">
        <v>1697</v>
      </c>
      <c r="H566" s="12" t="s">
        <v>31</v>
      </c>
      <c r="I566" s="12">
        <v>11043111</v>
      </c>
      <c r="J566" s="14">
        <v>202410004241</v>
      </c>
      <c r="K566" s="15" t="s">
        <v>1826</v>
      </c>
      <c r="L566" s="15" t="s">
        <v>14</v>
      </c>
      <c r="M566" s="15" t="s">
        <v>82</v>
      </c>
      <c r="N566" s="16" t="s">
        <v>11</v>
      </c>
      <c r="O566" s="16" t="s">
        <v>1827</v>
      </c>
      <c r="P566" s="15"/>
      <c r="Q566" s="15"/>
      <c r="R566" s="16"/>
      <c r="S566" s="16"/>
    </row>
    <row r="567" spans="1:19" ht="40" x14ac:dyDescent="0.25">
      <c r="A567" s="10" t="s">
        <v>1950</v>
      </c>
      <c r="B567" s="11" t="s">
        <v>1946</v>
      </c>
      <c r="C567" s="17" t="s">
        <v>1948</v>
      </c>
      <c r="D567" s="17" t="s">
        <v>1948</v>
      </c>
      <c r="E567" s="12" t="s">
        <v>38</v>
      </c>
      <c r="F567" s="12" t="s">
        <v>1696</v>
      </c>
      <c r="G567" s="13" t="s">
        <v>1697</v>
      </c>
      <c r="H567" s="12" t="s">
        <v>31</v>
      </c>
      <c r="I567" s="12">
        <v>11098454</v>
      </c>
      <c r="J567" s="14">
        <v>202410017554</v>
      </c>
      <c r="K567" s="15" t="s">
        <v>1834</v>
      </c>
      <c r="L567" s="15" t="s">
        <v>14</v>
      </c>
      <c r="M567" s="15" t="s">
        <v>82</v>
      </c>
      <c r="N567" s="16" t="s">
        <v>11</v>
      </c>
      <c r="O567" s="16" t="s">
        <v>1827</v>
      </c>
      <c r="P567" s="15"/>
      <c r="Q567" s="15"/>
      <c r="R567" s="16"/>
      <c r="S567" s="16"/>
    </row>
    <row r="568" spans="1:19" ht="70" x14ac:dyDescent="0.25">
      <c r="A568" s="10" t="s">
        <v>1950</v>
      </c>
      <c r="B568" s="11" t="s">
        <v>1946</v>
      </c>
      <c r="C568" s="17" t="s">
        <v>1948</v>
      </c>
      <c r="D568" s="17" t="s">
        <v>1948</v>
      </c>
      <c r="E568" s="12" t="s">
        <v>38</v>
      </c>
      <c r="F568" s="12" t="s">
        <v>1696</v>
      </c>
      <c r="G568" s="13" t="s">
        <v>1697</v>
      </c>
      <c r="H568" s="12" t="s">
        <v>31</v>
      </c>
      <c r="I568" s="12">
        <v>11098477</v>
      </c>
      <c r="J568" s="14">
        <v>202410017539</v>
      </c>
      <c r="K568" s="15" t="s">
        <v>1835</v>
      </c>
      <c r="L568" s="15" t="s">
        <v>15</v>
      </c>
      <c r="M568" s="15" t="s">
        <v>43</v>
      </c>
      <c r="N568" s="16" t="s">
        <v>11</v>
      </c>
      <c r="O568" s="16" t="s">
        <v>1836</v>
      </c>
      <c r="P568" s="15"/>
      <c r="Q568" s="15"/>
      <c r="R568" s="16"/>
      <c r="S568" s="16"/>
    </row>
    <row r="569" spans="1:19" ht="70" x14ac:dyDescent="0.25">
      <c r="A569" s="10" t="s">
        <v>1950</v>
      </c>
      <c r="B569" s="11" t="s">
        <v>1946</v>
      </c>
      <c r="C569" s="17" t="s">
        <v>1948</v>
      </c>
      <c r="D569" s="17" t="s">
        <v>1948</v>
      </c>
      <c r="E569" s="12" t="s">
        <v>38</v>
      </c>
      <c r="F569" s="12" t="s">
        <v>1696</v>
      </c>
      <c r="G569" s="13" t="s">
        <v>1697</v>
      </c>
      <c r="H569" s="12" t="s">
        <v>31</v>
      </c>
      <c r="I569" s="12">
        <v>11098628</v>
      </c>
      <c r="J569" s="14">
        <v>202410017578</v>
      </c>
      <c r="K569" s="15" t="s">
        <v>1837</v>
      </c>
      <c r="L569" s="15" t="s">
        <v>15</v>
      </c>
      <c r="M569" s="15" t="s">
        <v>43</v>
      </c>
      <c r="N569" s="16" t="s">
        <v>20</v>
      </c>
      <c r="O569" s="16" t="s">
        <v>1838</v>
      </c>
      <c r="P569" s="15"/>
      <c r="Q569" s="15"/>
      <c r="R569" s="16"/>
      <c r="S569" s="16"/>
    </row>
    <row r="570" spans="1:19" ht="40" x14ac:dyDescent="0.25">
      <c r="A570" s="10" t="s">
        <v>1950</v>
      </c>
      <c r="B570" s="11" t="s">
        <v>1946</v>
      </c>
      <c r="C570" s="17" t="s">
        <v>1948</v>
      </c>
      <c r="D570" s="17" t="s">
        <v>1948</v>
      </c>
      <c r="E570" s="12" t="s">
        <v>38</v>
      </c>
      <c r="F570" s="12" t="s">
        <v>1696</v>
      </c>
      <c r="G570" s="13" t="s">
        <v>1697</v>
      </c>
      <c r="H570" s="12" t="s">
        <v>31</v>
      </c>
      <c r="I570" s="12">
        <v>11126266</v>
      </c>
      <c r="J570" s="14">
        <v>202410021036</v>
      </c>
      <c r="K570" s="15" t="s">
        <v>1864</v>
      </c>
      <c r="L570" s="15" t="s">
        <v>15</v>
      </c>
      <c r="M570" s="15" t="s">
        <v>43</v>
      </c>
      <c r="N570" s="16" t="s">
        <v>11</v>
      </c>
      <c r="O570" s="16" t="s">
        <v>1865</v>
      </c>
      <c r="P570" s="15"/>
      <c r="Q570" s="15"/>
      <c r="R570" s="16"/>
      <c r="S570" s="16"/>
    </row>
    <row r="571" spans="1:19" ht="40" x14ac:dyDescent="0.25">
      <c r="A571" s="10" t="s">
        <v>1950</v>
      </c>
      <c r="B571" s="11" t="s">
        <v>1946</v>
      </c>
      <c r="C571" s="17" t="s">
        <v>1948</v>
      </c>
      <c r="D571" s="17" t="s">
        <v>1948</v>
      </c>
      <c r="E571" s="12" t="s">
        <v>38</v>
      </c>
      <c r="F571" s="12" t="s">
        <v>1696</v>
      </c>
      <c r="G571" s="13" t="s">
        <v>1697</v>
      </c>
      <c r="H571" s="12" t="s">
        <v>31</v>
      </c>
      <c r="I571" s="12">
        <v>11126478</v>
      </c>
      <c r="J571" s="14">
        <v>202410021053</v>
      </c>
      <c r="K571" s="15" t="s">
        <v>1866</v>
      </c>
      <c r="L571" s="15" t="s">
        <v>15</v>
      </c>
      <c r="M571" s="15" t="s">
        <v>43</v>
      </c>
      <c r="N571" s="16" t="s">
        <v>11</v>
      </c>
      <c r="O571" s="16" t="s">
        <v>1865</v>
      </c>
      <c r="P571" s="15"/>
      <c r="Q571" s="15"/>
      <c r="R571" s="16"/>
      <c r="S571" s="16"/>
    </row>
    <row r="572" spans="1:19" ht="40" x14ac:dyDescent="0.25">
      <c r="A572" s="10" t="s">
        <v>1950</v>
      </c>
      <c r="B572" s="11" t="s">
        <v>1946</v>
      </c>
      <c r="C572" s="17" t="s">
        <v>1948</v>
      </c>
      <c r="D572" s="17" t="s">
        <v>1948</v>
      </c>
      <c r="E572" s="12" t="s">
        <v>38</v>
      </c>
      <c r="F572" s="12" t="s">
        <v>1696</v>
      </c>
      <c r="G572" s="13" t="s">
        <v>1697</v>
      </c>
      <c r="H572" s="12" t="s">
        <v>31</v>
      </c>
      <c r="I572" s="12">
        <v>11126747</v>
      </c>
      <c r="J572" s="14">
        <v>202410021119</v>
      </c>
      <c r="K572" s="15" t="s">
        <v>1867</v>
      </c>
      <c r="L572" s="15" t="s">
        <v>14</v>
      </c>
      <c r="M572" s="15" t="s">
        <v>82</v>
      </c>
      <c r="N572" s="16" t="s">
        <v>11</v>
      </c>
      <c r="O572" s="16" t="s">
        <v>1827</v>
      </c>
      <c r="P572" s="15"/>
      <c r="Q572" s="15"/>
      <c r="R572" s="16"/>
      <c r="S572" s="16"/>
    </row>
    <row r="573" spans="1:19" ht="40" x14ac:dyDescent="0.25">
      <c r="A573" s="10" t="s">
        <v>1950</v>
      </c>
      <c r="B573" s="11" t="s">
        <v>1946</v>
      </c>
      <c r="C573" s="17" t="s">
        <v>1948</v>
      </c>
      <c r="D573" s="17" t="s">
        <v>1948</v>
      </c>
      <c r="E573" s="12" t="s">
        <v>38</v>
      </c>
      <c r="F573" s="12" t="s">
        <v>1696</v>
      </c>
      <c r="G573" s="13" t="s">
        <v>1697</v>
      </c>
      <c r="H573" s="12" t="s">
        <v>31</v>
      </c>
      <c r="I573" s="12">
        <v>11126804</v>
      </c>
      <c r="J573" s="14">
        <v>202410021069</v>
      </c>
      <c r="K573" s="15" t="s">
        <v>1868</v>
      </c>
      <c r="L573" s="15" t="s">
        <v>15</v>
      </c>
      <c r="M573" s="15" t="s">
        <v>43</v>
      </c>
      <c r="N573" s="16" t="s">
        <v>11</v>
      </c>
      <c r="O573" s="16" t="s">
        <v>1865</v>
      </c>
      <c r="P573" s="15"/>
      <c r="Q573" s="15"/>
      <c r="R573" s="16"/>
      <c r="S573" s="16"/>
    </row>
    <row r="574" spans="1:19" ht="30" x14ac:dyDescent="0.25">
      <c r="A574" s="10" t="s">
        <v>1950</v>
      </c>
      <c r="B574" s="11" t="s">
        <v>1946</v>
      </c>
      <c r="C574" s="17" t="s">
        <v>1948</v>
      </c>
      <c r="D574" s="17" t="s">
        <v>1948</v>
      </c>
      <c r="E574" s="12" t="s">
        <v>38</v>
      </c>
      <c r="F574" s="12" t="s">
        <v>1696</v>
      </c>
      <c r="G574" s="13" t="s">
        <v>1697</v>
      </c>
      <c r="H574" s="12" t="s">
        <v>31</v>
      </c>
      <c r="I574" s="12">
        <v>11126962</v>
      </c>
      <c r="J574" s="14">
        <v>202410021127</v>
      </c>
      <c r="K574" s="15" t="s">
        <v>1869</v>
      </c>
      <c r="L574" s="15" t="s">
        <v>14</v>
      </c>
      <c r="M574" s="15" t="s">
        <v>1343</v>
      </c>
      <c r="N574" s="16" t="s">
        <v>11</v>
      </c>
      <c r="O574" s="16" t="s">
        <v>1870</v>
      </c>
      <c r="P574" s="15"/>
      <c r="Q574" s="15"/>
      <c r="R574" s="16"/>
      <c r="S574" s="16"/>
    </row>
    <row r="575" spans="1:19" ht="50" x14ac:dyDescent="0.25">
      <c r="A575" s="10" t="s">
        <v>1950</v>
      </c>
      <c r="B575" s="11" t="s">
        <v>1946</v>
      </c>
      <c r="C575" s="17" t="s">
        <v>1948</v>
      </c>
      <c r="D575" s="17" t="s">
        <v>1948</v>
      </c>
      <c r="E575" s="12" t="s">
        <v>38</v>
      </c>
      <c r="F575" s="12" t="s">
        <v>1696</v>
      </c>
      <c r="G575" s="13" t="s">
        <v>1697</v>
      </c>
      <c r="H575" s="12" t="s">
        <v>31</v>
      </c>
      <c r="I575" s="12">
        <v>11127020</v>
      </c>
      <c r="J575" s="14">
        <v>202410021125</v>
      </c>
      <c r="K575" s="15" t="s">
        <v>1871</v>
      </c>
      <c r="L575" s="15" t="s">
        <v>14</v>
      </c>
      <c r="M575" s="15" t="s">
        <v>82</v>
      </c>
      <c r="N575" s="16" t="s">
        <v>11</v>
      </c>
      <c r="O575" s="16" t="s">
        <v>1827</v>
      </c>
      <c r="P575" s="15"/>
      <c r="Q575" s="15"/>
      <c r="R575" s="16"/>
      <c r="S575" s="16"/>
    </row>
    <row r="576" spans="1:19" ht="60" x14ac:dyDescent="0.25">
      <c r="A576" s="10" t="s">
        <v>1950</v>
      </c>
      <c r="B576" s="11" t="s">
        <v>1946</v>
      </c>
      <c r="C576" s="17" t="s">
        <v>1948</v>
      </c>
      <c r="D576" s="17" t="s">
        <v>1948</v>
      </c>
      <c r="E576" s="12" t="s">
        <v>38</v>
      </c>
      <c r="F576" s="12" t="s">
        <v>1696</v>
      </c>
      <c r="G576" s="13" t="s">
        <v>1697</v>
      </c>
      <c r="H576" s="12" t="s">
        <v>31</v>
      </c>
      <c r="I576" s="12">
        <v>11127281</v>
      </c>
      <c r="J576" s="14">
        <v>202410021139</v>
      </c>
      <c r="K576" s="15" t="s">
        <v>1872</v>
      </c>
      <c r="L576" s="15" t="s">
        <v>14</v>
      </c>
      <c r="M576" s="15" t="s">
        <v>82</v>
      </c>
      <c r="N576" s="16" t="s">
        <v>11</v>
      </c>
      <c r="O576" s="16" t="s">
        <v>1827</v>
      </c>
      <c r="P576" s="15"/>
      <c r="Q576" s="15"/>
      <c r="R576" s="16"/>
      <c r="S576" s="16"/>
    </row>
    <row r="577" spans="1:19" ht="40" x14ac:dyDescent="0.25">
      <c r="A577" s="10" t="s">
        <v>1950</v>
      </c>
      <c r="B577" s="11" t="s">
        <v>1946</v>
      </c>
      <c r="C577" s="17" t="s">
        <v>1948</v>
      </c>
      <c r="D577" s="17" t="s">
        <v>1948</v>
      </c>
      <c r="E577" s="12" t="s">
        <v>38</v>
      </c>
      <c r="F577" s="12" t="s">
        <v>1696</v>
      </c>
      <c r="G577" s="13" t="s">
        <v>1697</v>
      </c>
      <c r="H577" s="12" t="s">
        <v>31</v>
      </c>
      <c r="I577" s="12">
        <v>11127529</v>
      </c>
      <c r="J577" s="14">
        <v>202410021132</v>
      </c>
      <c r="K577" s="15" t="s">
        <v>1873</v>
      </c>
      <c r="L577" s="15" t="s">
        <v>14</v>
      </c>
      <c r="M577" s="15" t="s">
        <v>82</v>
      </c>
      <c r="N577" s="16" t="s">
        <v>11</v>
      </c>
      <c r="O577" s="16" t="s">
        <v>1827</v>
      </c>
      <c r="P577" s="15"/>
      <c r="Q577" s="15"/>
      <c r="R577" s="16"/>
      <c r="S577" s="16"/>
    </row>
    <row r="578" spans="1:19" ht="70" x14ac:dyDescent="0.25">
      <c r="A578" s="10" t="s">
        <v>1950</v>
      </c>
      <c r="B578" s="11" t="s">
        <v>1946</v>
      </c>
      <c r="C578" s="17" t="s">
        <v>1948</v>
      </c>
      <c r="D578" s="17" t="s">
        <v>1948</v>
      </c>
      <c r="E578" s="12" t="s">
        <v>38</v>
      </c>
      <c r="F578" s="12" t="s">
        <v>1696</v>
      </c>
      <c r="G578" s="13" t="s">
        <v>1697</v>
      </c>
      <c r="H578" s="12" t="s">
        <v>31</v>
      </c>
      <c r="I578" s="12">
        <v>11133547</v>
      </c>
      <c r="J578" s="14">
        <v>202410021761</v>
      </c>
      <c r="K578" s="15" t="s">
        <v>1883</v>
      </c>
      <c r="L578" s="15" t="s">
        <v>15</v>
      </c>
      <c r="M578" s="15" t="s">
        <v>43</v>
      </c>
      <c r="N578" s="16" t="s">
        <v>20</v>
      </c>
      <c r="O578" s="16" t="s">
        <v>1838</v>
      </c>
      <c r="P578" s="15"/>
      <c r="Q578" s="15"/>
      <c r="R578" s="16"/>
      <c r="S578" s="16"/>
    </row>
    <row r="579" spans="1:19" ht="70" x14ac:dyDescent="0.25">
      <c r="A579" s="10" t="s">
        <v>1950</v>
      </c>
      <c r="B579" s="11" t="s">
        <v>1946</v>
      </c>
      <c r="C579" s="17" t="s">
        <v>1948</v>
      </c>
      <c r="D579" s="17" t="s">
        <v>1948</v>
      </c>
      <c r="E579" s="12" t="s">
        <v>38</v>
      </c>
      <c r="F579" s="12" t="s">
        <v>1696</v>
      </c>
      <c r="G579" s="13" t="s">
        <v>1697</v>
      </c>
      <c r="H579" s="12" t="s">
        <v>31</v>
      </c>
      <c r="I579" s="12">
        <v>11159053</v>
      </c>
      <c r="J579" s="14">
        <v>202410024605</v>
      </c>
      <c r="K579" s="15" t="s">
        <v>1890</v>
      </c>
      <c r="L579" s="15" t="s">
        <v>15</v>
      </c>
      <c r="M579" s="15" t="s">
        <v>43</v>
      </c>
      <c r="N579" s="16" t="s">
        <v>20</v>
      </c>
      <c r="O579" s="16" t="s">
        <v>1838</v>
      </c>
      <c r="P579" s="15"/>
      <c r="Q579" s="15"/>
      <c r="R579" s="16"/>
      <c r="S579" s="16"/>
    </row>
    <row r="580" spans="1:19" ht="70" x14ac:dyDescent="0.25">
      <c r="A580" s="10" t="s">
        <v>1950</v>
      </c>
      <c r="B580" s="11" t="s">
        <v>1946</v>
      </c>
      <c r="C580" s="17" t="s">
        <v>1948</v>
      </c>
      <c r="D580" s="17" t="s">
        <v>1948</v>
      </c>
      <c r="E580" s="12" t="s">
        <v>38</v>
      </c>
      <c r="F580" s="12" t="s">
        <v>1696</v>
      </c>
      <c r="G580" s="13" t="s">
        <v>1697</v>
      </c>
      <c r="H580" s="12" t="s">
        <v>31</v>
      </c>
      <c r="I580" s="12">
        <v>11176160</v>
      </c>
      <c r="J580" s="14">
        <v>202410026039</v>
      </c>
      <c r="K580" s="15" t="s">
        <v>1893</v>
      </c>
      <c r="L580" s="15" t="s">
        <v>15</v>
      </c>
      <c r="M580" s="15" t="s">
        <v>43</v>
      </c>
      <c r="N580" s="16" t="s">
        <v>20</v>
      </c>
      <c r="O580" s="16" t="s">
        <v>1838</v>
      </c>
      <c r="P580" s="15"/>
      <c r="Q580" s="15"/>
      <c r="R580" s="16"/>
      <c r="S580" s="16"/>
    </row>
    <row r="581" spans="1:19" ht="80" x14ac:dyDescent="0.25">
      <c r="A581" s="10" t="s">
        <v>1950</v>
      </c>
      <c r="B581" s="11" t="s">
        <v>1946</v>
      </c>
      <c r="C581" s="17" t="s">
        <v>1948</v>
      </c>
      <c r="D581" s="17" t="s">
        <v>1948</v>
      </c>
      <c r="E581" s="12" t="s">
        <v>38</v>
      </c>
      <c r="F581" s="12" t="s">
        <v>1696</v>
      </c>
      <c r="G581" s="13" t="s">
        <v>1697</v>
      </c>
      <c r="H581" s="12" t="s">
        <v>31</v>
      </c>
      <c r="I581" s="12">
        <v>11186546</v>
      </c>
      <c r="J581" s="14">
        <v>202410027065</v>
      </c>
      <c r="K581" s="15" t="s">
        <v>1894</v>
      </c>
      <c r="L581" s="15" t="s">
        <v>15</v>
      </c>
      <c r="M581" s="15" t="s">
        <v>43</v>
      </c>
      <c r="N581" s="16" t="s">
        <v>11</v>
      </c>
      <c r="O581" s="16" t="s">
        <v>1895</v>
      </c>
      <c r="P581" s="15"/>
      <c r="Q581" s="15"/>
      <c r="R581" s="16"/>
      <c r="S581" s="16"/>
    </row>
    <row r="582" spans="1:19" ht="30" x14ac:dyDescent="0.25">
      <c r="A582" s="10" t="s">
        <v>1950</v>
      </c>
      <c r="B582" s="11" t="s">
        <v>1946</v>
      </c>
      <c r="C582" s="17" t="s">
        <v>1948</v>
      </c>
      <c r="D582" s="17" t="s">
        <v>1948</v>
      </c>
      <c r="E582" s="12" t="s">
        <v>38</v>
      </c>
      <c r="F582" s="12" t="s">
        <v>1696</v>
      </c>
      <c r="G582" s="13" t="s">
        <v>1697</v>
      </c>
      <c r="H582" s="12" t="s">
        <v>31</v>
      </c>
      <c r="I582" s="12">
        <v>11186669</v>
      </c>
      <c r="J582" s="14">
        <v>202410027068</v>
      </c>
      <c r="K582" s="15" t="s">
        <v>1896</v>
      </c>
      <c r="L582" s="15" t="s">
        <v>15</v>
      </c>
      <c r="M582" s="15" t="s">
        <v>43</v>
      </c>
      <c r="N582" s="16" t="s">
        <v>20</v>
      </c>
      <c r="O582" s="16" t="s">
        <v>1897</v>
      </c>
      <c r="P582" s="15"/>
      <c r="Q582" s="15"/>
      <c r="R582" s="16"/>
      <c r="S582" s="16"/>
    </row>
    <row r="583" spans="1:19" ht="60" x14ac:dyDescent="0.25">
      <c r="A583" s="10" t="s">
        <v>1950</v>
      </c>
      <c r="B583" s="11" t="s">
        <v>1946</v>
      </c>
      <c r="C583" s="17" t="s">
        <v>1948</v>
      </c>
      <c r="D583" s="17" t="s">
        <v>1948</v>
      </c>
      <c r="E583" s="12" t="s">
        <v>38</v>
      </c>
      <c r="F583" s="12" t="s">
        <v>1696</v>
      </c>
      <c r="G583" s="13" t="s">
        <v>1697</v>
      </c>
      <c r="H583" s="12" t="s">
        <v>31</v>
      </c>
      <c r="I583" s="12">
        <v>11186743</v>
      </c>
      <c r="J583" s="14">
        <v>202410027066</v>
      </c>
      <c r="K583" s="15" t="s">
        <v>1898</v>
      </c>
      <c r="L583" s="15" t="s">
        <v>15</v>
      </c>
      <c r="M583" s="15" t="s">
        <v>43</v>
      </c>
      <c r="N583" s="16" t="s">
        <v>20</v>
      </c>
      <c r="O583" s="16" t="s">
        <v>1899</v>
      </c>
      <c r="P583" s="15"/>
      <c r="Q583" s="15"/>
      <c r="R583" s="16"/>
      <c r="S583" s="16"/>
    </row>
    <row r="584" spans="1:19" ht="70" x14ac:dyDescent="0.25">
      <c r="A584" s="10" t="s">
        <v>1950</v>
      </c>
      <c r="B584" s="11" t="s">
        <v>1946</v>
      </c>
      <c r="C584" s="17" t="s">
        <v>1948</v>
      </c>
      <c r="D584" s="17" t="s">
        <v>1948</v>
      </c>
      <c r="E584" s="12" t="s">
        <v>38</v>
      </c>
      <c r="F584" s="12" t="s">
        <v>1696</v>
      </c>
      <c r="G584" s="13" t="s">
        <v>1697</v>
      </c>
      <c r="H584" s="12" t="s">
        <v>31</v>
      </c>
      <c r="I584" s="12">
        <v>11186773</v>
      </c>
      <c r="J584" s="14">
        <v>202410027067</v>
      </c>
      <c r="K584" s="15" t="s">
        <v>1900</v>
      </c>
      <c r="L584" s="15" t="s">
        <v>15</v>
      </c>
      <c r="M584" s="15" t="s">
        <v>90</v>
      </c>
      <c r="N584" s="16" t="s">
        <v>20</v>
      </c>
      <c r="O584" s="16" t="s">
        <v>1838</v>
      </c>
      <c r="P584" s="15"/>
      <c r="Q584" s="15"/>
      <c r="R584" s="16"/>
      <c r="S584" s="16"/>
    </row>
    <row r="585" spans="1:19" ht="40" x14ac:dyDescent="0.25">
      <c r="A585" s="10" t="s">
        <v>1950</v>
      </c>
      <c r="B585" s="11" t="s">
        <v>1946</v>
      </c>
      <c r="C585" s="17" t="s">
        <v>1948</v>
      </c>
      <c r="D585" s="17" t="s">
        <v>1948</v>
      </c>
      <c r="E585" s="12" t="s">
        <v>38</v>
      </c>
      <c r="F585" s="12" t="s">
        <v>1696</v>
      </c>
      <c r="G585" s="13" t="s">
        <v>1697</v>
      </c>
      <c r="H585" s="12" t="s">
        <v>31</v>
      </c>
      <c r="I585" s="12">
        <v>11190557</v>
      </c>
      <c r="J585" s="14">
        <v>202410027385</v>
      </c>
      <c r="K585" s="15" t="s">
        <v>1901</v>
      </c>
      <c r="L585" s="15" t="s">
        <v>14</v>
      </c>
      <c r="M585" s="15" t="s">
        <v>1343</v>
      </c>
      <c r="N585" s="16" t="s">
        <v>11</v>
      </c>
      <c r="O585" s="16" t="s">
        <v>1870</v>
      </c>
      <c r="P585" s="15" t="s">
        <v>14</v>
      </c>
      <c r="Q585" s="15" t="s">
        <v>82</v>
      </c>
      <c r="R585" s="16" t="s">
        <v>11</v>
      </c>
      <c r="S585" s="16" t="s">
        <v>1827</v>
      </c>
    </row>
    <row r="586" spans="1:19" ht="40" x14ac:dyDescent="0.25">
      <c r="A586" s="10" t="s">
        <v>1950</v>
      </c>
      <c r="B586" s="11" t="s">
        <v>1946</v>
      </c>
      <c r="C586" s="17" t="s">
        <v>1948</v>
      </c>
      <c r="D586" s="17" t="s">
        <v>1948</v>
      </c>
      <c r="E586" s="12" t="s">
        <v>38</v>
      </c>
      <c r="F586" s="12" t="s">
        <v>1696</v>
      </c>
      <c r="G586" s="13" t="s">
        <v>1697</v>
      </c>
      <c r="H586" s="12" t="s">
        <v>31</v>
      </c>
      <c r="I586" s="12">
        <v>11192599</v>
      </c>
      <c r="J586" s="14">
        <v>202410027671</v>
      </c>
      <c r="K586" s="15" t="s">
        <v>1902</v>
      </c>
      <c r="L586" s="15" t="s">
        <v>14</v>
      </c>
      <c r="M586" s="15" t="s">
        <v>82</v>
      </c>
      <c r="N586" s="16" t="s">
        <v>11</v>
      </c>
      <c r="O586" s="16" t="s">
        <v>1827</v>
      </c>
      <c r="P586" s="15"/>
      <c r="Q586" s="15"/>
      <c r="R586" s="16"/>
      <c r="S586" s="16"/>
    </row>
    <row r="587" spans="1:19" ht="90" x14ac:dyDescent="0.25">
      <c r="A587" s="10" t="s">
        <v>1950</v>
      </c>
      <c r="B587" s="11" t="s">
        <v>1946</v>
      </c>
      <c r="C587" s="17" t="s">
        <v>1948</v>
      </c>
      <c r="D587" s="17" t="s">
        <v>1948</v>
      </c>
      <c r="E587" s="12" t="s">
        <v>38</v>
      </c>
      <c r="F587" s="12" t="s">
        <v>1696</v>
      </c>
      <c r="G587" s="13" t="s">
        <v>1697</v>
      </c>
      <c r="H587" s="12" t="s">
        <v>31</v>
      </c>
      <c r="I587" s="12">
        <v>11196879</v>
      </c>
      <c r="J587" s="14">
        <v>202410028098</v>
      </c>
      <c r="K587" s="15" t="s">
        <v>1909</v>
      </c>
      <c r="L587" s="15" t="s">
        <v>15</v>
      </c>
      <c r="M587" s="15" t="s">
        <v>43</v>
      </c>
      <c r="N587" s="16" t="s">
        <v>11</v>
      </c>
      <c r="O587" s="16" t="s">
        <v>1910</v>
      </c>
      <c r="P587" s="15"/>
      <c r="Q587" s="15"/>
      <c r="R587" s="16"/>
      <c r="S587" s="16"/>
    </row>
    <row r="588" spans="1:19" ht="70" x14ac:dyDescent="0.25">
      <c r="A588" s="10" t="s">
        <v>1950</v>
      </c>
      <c r="B588" s="11" t="s">
        <v>1946</v>
      </c>
      <c r="C588" s="17" t="s">
        <v>1948</v>
      </c>
      <c r="D588" s="17" t="s">
        <v>1948</v>
      </c>
      <c r="E588" s="12" t="s">
        <v>38</v>
      </c>
      <c r="F588" s="12" t="s">
        <v>1696</v>
      </c>
      <c r="G588" s="13" t="s">
        <v>1697</v>
      </c>
      <c r="H588" s="12" t="s">
        <v>31</v>
      </c>
      <c r="I588" s="12">
        <v>11211881</v>
      </c>
      <c r="J588" s="14">
        <v>202410029674</v>
      </c>
      <c r="K588" s="15" t="s">
        <v>1911</v>
      </c>
      <c r="L588" s="15" t="s">
        <v>15</v>
      </c>
      <c r="M588" s="15" t="s">
        <v>43</v>
      </c>
      <c r="N588" s="16" t="s">
        <v>20</v>
      </c>
      <c r="O588" s="16" t="s">
        <v>1838</v>
      </c>
      <c r="P588" s="15"/>
      <c r="Q588" s="15"/>
      <c r="R588" s="16"/>
      <c r="S588" s="16"/>
    </row>
    <row r="589" spans="1:19" ht="40" x14ac:dyDescent="0.25">
      <c r="A589" s="10" t="s">
        <v>1950</v>
      </c>
      <c r="B589" s="11" t="s">
        <v>1946</v>
      </c>
      <c r="C589" s="17" t="s">
        <v>1948</v>
      </c>
      <c r="D589" s="17" t="s">
        <v>1948</v>
      </c>
      <c r="E589" s="12" t="s">
        <v>38</v>
      </c>
      <c r="F589" s="12" t="s">
        <v>1696</v>
      </c>
      <c r="G589" s="13" t="s">
        <v>1697</v>
      </c>
      <c r="H589" s="12" t="s">
        <v>31</v>
      </c>
      <c r="I589" s="12">
        <v>11211892</v>
      </c>
      <c r="J589" s="14">
        <v>202410029681</v>
      </c>
      <c r="K589" s="15" t="s">
        <v>1912</v>
      </c>
      <c r="L589" s="15" t="s">
        <v>15</v>
      </c>
      <c r="M589" s="15" t="s">
        <v>43</v>
      </c>
      <c r="N589" s="16" t="s">
        <v>20</v>
      </c>
      <c r="O589" s="16" t="s">
        <v>1913</v>
      </c>
      <c r="P589" s="15"/>
      <c r="Q589" s="15"/>
      <c r="R589" s="16"/>
      <c r="S589" s="16"/>
    </row>
    <row r="590" spans="1:19" ht="70" x14ac:dyDescent="0.25">
      <c r="A590" s="10" t="s">
        <v>1950</v>
      </c>
      <c r="B590" s="11" t="s">
        <v>1946</v>
      </c>
      <c r="C590" s="17" t="s">
        <v>1948</v>
      </c>
      <c r="D590" s="17" t="s">
        <v>1948</v>
      </c>
      <c r="E590" s="12" t="s">
        <v>38</v>
      </c>
      <c r="F590" s="12" t="s">
        <v>1696</v>
      </c>
      <c r="G590" s="13" t="s">
        <v>1697</v>
      </c>
      <c r="H590" s="12" t="s">
        <v>31</v>
      </c>
      <c r="I590" s="12">
        <v>11212030</v>
      </c>
      <c r="J590" s="14">
        <v>202410029651</v>
      </c>
      <c r="K590" s="15" t="s">
        <v>1914</v>
      </c>
      <c r="L590" s="15" t="s">
        <v>15</v>
      </c>
      <c r="M590" s="15" t="s">
        <v>43</v>
      </c>
      <c r="N590" s="16" t="s">
        <v>20</v>
      </c>
      <c r="O590" s="16" t="s">
        <v>1838</v>
      </c>
      <c r="P590" s="15"/>
      <c r="Q590" s="15"/>
      <c r="R590" s="16"/>
      <c r="S590" s="16"/>
    </row>
    <row r="591" spans="1:19" ht="70" x14ac:dyDescent="0.25">
      <c r="A591" s="10" t="s">
        <v>1950</v>
      </c>
      <c r="B591" s="11" t="s">
        <v>1946</v>
      </c>
      <c r="C591" s="17" t="s">
        <v>1948</v>
      </c>
      <c r="D591" s="17" t="s">
        <v>1948</v>
      </c>
      <c r="E591" s="12" t="s">
        <v>38</v>
      </c>
      <c r="F591" s="12" t="s">
        <v>1696</v>
      </c>
      <c r="G591" s="13" t="s">
        <v>1697</v>
      </c>
      <c r="H591" s="12" t="s">
        <v>31</v>
      </c>
      <c r="I591" s="12">
        <v>11224160</v>
      </c>
      <c r="J591" s="14">
        <v>202410031113</v>
      </c>
      <c r="K591" s="15" t="s">
        <v>1915</v>
      </c>
      <c r="L591" s="15" t="s">
        <v>15</v>
      </c>
      <c r="M591" s="15" t="s">
        <v>43</v>
      </c>
      <c r="N591" s="16" t="s">
        <v>20</v>
      </c>
      <c r="O591" s="16" t="s">
        <v>1838</v>
      </c>
      <c r="P591" s="15"/>
      <c r="Q591" s="15"/>
      <c r="R591" s="16"/>
      <c r="S591" s="16"/>
    </row>
    <row r="592" spans="1:19" ht="70" x14ac:dyDescent="0.25">
      <c r="A592" s="10" t="s">
        <v>1950</v>
      </c>
      <c r="B592" s="11" t="s">
        <v>1946</v>
      </c>
      <c r="C592" s="17" t="s">
        <v>1948</v>
      </c>
      <c r="D592" s="17" t="s">
        <v>1948</v>
      </c>
      <c r="E592" s="12" t="s">
        <v>38</v>
      </c>
      <c r="F592" s="12" t="s">
        <v>1696</v>
      </c>
      <c r="G592" s="13" t="s">
        <v>1697</v>
      </c>
      <c r="H592" s="12" t="s">
        <v>31</v>
      </c>
      <c r="I592" s="12">
        <v>11224256</v>
      </c>
      <c r="J592" s="14">
        <v>202410031158</v>
      </c>
      <c r="K592" s="15" t="s">
        <v>1916</v>
      </c>
      <c r="L592" s="15" t="s">
        <v>15</v>
      </c>
      <c r="M592" s="15" t="s">
        <v>43</v>
      </c>
      <c r="N592" s="16" t="s">
        <v>20</v>
      </c>
      <c r="O592" s="16" t="s">
        <v>1838</v>
      </c>
      <c r="P592" s="15"/>
      <c r="Q592" s="15"/>
      <c r="R592" s="16"/>
      <c r="S592" s="16"/>
    </row>
    <row r="593" spans="1:19" ht="70" x14ac:dyDescent="0.25">
      <c r="A593" s="10" t="s">
        <v>1950</v>
      </c>
      <c r="B593" s="11" t="s">
        <v>1946</v>
      </c>
      <c r="C593" s="17" t="s">
        <v>1948</v>
      </c>
      <c r="D593" s="17" t="s">
        <v>1948</v>
      </c>
      <c r="E593" s="12" t="s">
        <v>38</v>
      </c>
      <c r="F593" s="12" t="s">
        <v>1696</v>
      </c>
      <c r="G593" s="13" t="s">
        <v>1697</v>
      </c>
      <c r="H593" s="12" t="s">
        <v>31</v>
      </c>
      <c r="I593" s="12">
        <v>11224564</v>
      </c>
      <c r="J593" s="14">
        <v>202410031367</v>
      </c>
      <c r="K593" s="15" t="s">
        <v>1917</v>
      </c>
      <c r="L593" s="15" t="s">
        <v>15</v>
      </c>
      <c r="M593" s="15" t="s">
        <v>43</v>
      </c>
      <c r="N593" s="16" t="s">
        <v>20</v>
      </c>
      <c r="O593" s="16" t="s">
        <v>1838</v>
      </c>
      <c r="P593" s="15"/>
      <c r="Q593" s="15"/>
      <c r="R593" s="16"/>
      <c r="S593" s="16"/>
    </row>
    <row r="594" spans="1:19" ht="70" x14ac:dyDescent="0.25">
      <c r="A594" s="10" t="s">
        <v>1950</v>
      </c>
      <c r="B594" s="11" t="s">
        <v>1946</v>
      </c>
      <c r="C594" s="17" t="s">
        <v>1948</v>
      </c>
      <c r="D594" s="17" t="s">
        <v>1948</v>
      </c>
      <c r="E594" s="12" t="s">
        <v>38</v>
      </c>
      <c r="F594" s="12" t="s">
        <v>1696</v>
      </c>
      <c r="G594" s="13" t="s">
        <v>1697</v>
      </c>
      <c r="H594" s="12" t="s">
        <v>31</v>
      </c>
      <c r="I594" s="12">
        <v>11226960</v>
      </c>
      <c r="J594" s="14">
        <v>202410035093</v>
      </c>
      <c r="K594" s="15" t="s">
        <v>1920</v>
      </c>
      <c r="L594" s="15" t="s">
        <v>15</v>
      </c>
      <c r="M594" s="15" t="s">
        <v>43</v>
      </c>
      <c r="N594" s="16" t="s">
        <v>20</v>
      </c>
      <c r="O594" s="16" t="s">
        <v>1838</v>
      </c>
      <c r="P594" s="15"/>
      <c r="Q594" s="15"/>
      <c r="R594" s="16"/>
      <c r="S594" s="16"/>
    </row>
    <row r="595" spans="1:19" ht="70" x14ac:dyDescent="0.25">
      <c r="A595" s="10" t="s">
        <v>1950</v>
      </c>
      <c r="B595" s="11" t="s">
        <v>1946</v>
      </c>
      <c r="C595" s="17" t="s">
        <v>1948</v>
      </c>
      <c r="D595" s="17" t="s">
        <v>1948</v>
      </c>
      <c r="E595" s="12" t="s">
        <v>38</v>
      </c>
      <c r="F595" s="12" t="s">
        <v>1696</v>
      </c>
      <c r="G595" s="13" t="s">
        <v>1697</v>
      </c>
      <c r="H595" s="12" t="s">
        <v>31</v>
      </c>
      <c r="I595" s="12">
        <v>11226979</v>
      </c>
      <c r="J595" s="14">
        <v>202410035095</v>
      </c>
      <c r="K595" s="15" t="s">
        <v>1921</v>
      </c>
      <c r="L595" s="15" t="s">
        <v>15</v>
      </c>
      <c r="M595" s="15" t="s">
        <v>69</v>
      </c>
      <c r="N595" s="16" t="s">
        <v>20</v>
      </c>
      <c r="O595" s="16" t="s">
        <v>1838</v>
      </c>
      <c r="P595" s="15"/>
      <c r="Q595" s="15"/>
      <c r="R595" s="16"/>
      <c r="S595" s="16"/>
    </row>
    <row r="596" spans="1:19" ht="70" x14ac:dyDescent="0.25">
      <c r="A596" s="10" t="s">
        <v>1950</v>
      </c>
      <c r="B596" s="11" t="s">
        <v>1946</v>
      </c>
      <c r="C596" s="17" t="s">
        <v>1948</v>
      </c>
      <c r="D596" s="17" t="s">
        <v>1948</v>
      </c>
      <c r="E596" s="12" t="s">
        <v>38</v>
      </c>
      <c r="F596" s="12" t="s">
        <v>1696</v>
      </c>
      <c r="G596" s="13" t="s">
        <v>1697</v>
      </c>
      <c r="H596" s="12" t="s">
        <v>31</v>
      </c>
      <c r="I596" s="12">
        <v>11236186</v>
      </c>
      <c r="J596" s="14">
        <v>202410038189</v>
      </c>
      <c r="K596" s="15" t="s">
        <v>1921</v>
      </c>
      <c r="L596" s="15" t="s">
        <v>15</v>
      </c>
      <c r="M596" s="15" t="s">
        <v>69</v>
      </c>
      <c r="N596" s="16" t="s">
        <v>20</v>
      </c>
      <c r="O596" s="16" t="s">
        <v>1838</v>
      </c>
      <c r="P596" s="15"/>
      <c r="Q596" s="15"/>
      <c r="R596" s="16"/>
      <c r="S596" s="16"/>
    </row>
    <row r="597" spans="1:19" ht="70" x14ac:dyDescent="0.25">
      <c r="A597" s="10" t="s">
        <v>1950</v>
      </c>
      <c r="B597" s="11" t="s">
        <v>1946</v>
      </c>
      <c r="C597" s="17" t="s">
        <v>1948</v>
      </c>
      <c r="D597" s="17" t="s">
        <v>1948</v>
      </c>
      <c r="E597" s="12" t="s">
        <v>38</v>
      </c>
      <c r="F597" s="12" t="s">
        <v>1696</v>
      </c>
      <c r="G597" s="13" t="s">
        <v>1697</v>
      </c>
      <c r="H597" s="12" t="s">
        <v>31</v>
      </c>
      <c r="I597" s="12">
        <v>11252713</v>
      </c>
      <c r="J597" s="14">
        <v>202410047509</v>
      </c>
      <c r="K597" s="15" t="s">
        <v>1921</v>
      </c>
      <c r="L597" s="15" t="s">
        <v>15</v>
      </c>
      <c r="M597" s="15" t="s">
        <v>43</v>
      </c>
      <c r="N597" s="16" t="s">
        <v>20</v>
      </c>
      <c r="O597" s="16" t="s">
        <v>1838</v>
      </c>
      <c r="P597" s="15"/>
      <c r="Q597" s="15"/>
      <c r="R597" s="16"/>
      <c r="S597" s="16"/>
    </row>
    <row r="598" spans="1:19" ht="40" x14ac:dyDescent="0.25">
      <c r="A598" s="10" t="s">
        <v>1950</v>
      </c>
      <c r="B598" s="11" t="s">
        <v>1946</v>
      </c>
      <c r="C598" s="17" t="s">
        <v>1949</v>
      </c>
      <c r="D598" s="17" t="s">
        <v>2850</v>
      </c>
      <c r="E598" s="12" t="s">
        <v>28</v>
      </c>
      <c r="F598" s="12" t="s">
        <v>1684</v>
      </c>
      <c r="G598" s="13" t="s">
        <v>1685</v>
      </c>
      <c r="H598" s="12" t="s">
        <v>31</v>
      </c>
      <c r="I598" s="12">
        <v>10799840</v>
      </c>
      <c r="J598" s="14">
        <v>202310020498</v>
      </c>
      <c r="K598" s="15" t="s">
        <v>1799</v>
      </c>
      <c r="L598" s="15" t="s">
        <v>17</v>
      </c>
      <c r="M598" s="15" t="s">
        <v>2886</v>
      </c>
      <c r="N598" s="16" t="s">
        <v>44</v>
      </c>
      <c r="O598" s="16" t="s">
        <v>2884</v>
      </c>
      <c r="P598" s="15"/>
      <c r="Q598" s="15"/>
      <c r="R598" s="16"/>
      <c r="S598" s="16"/>
    </row>
    <row r="599" spans="1:19" ht="40" x14ac:dyDescent="0.25">
      <c r="A599" s="10" t="s">
        <v>1950</v>
      </c>
      <c r="B599" s="11" t="s">
        <v>1946</v>
      </c>
      <c r="C599" s="17" t="s">
        <v>1949</v>
      </c>
      <c r="D599" s="17" t="s">
        <v>2850</v>
      </c>
      <c r="E599" s="12" t="s">
        <v>28</v>
      </c>
      <c r="F599" s="12" t="s">
        <v>1684</v>
      </c>
      <c r="G599" s="13" t="s">
        <v>1685</v>
      </c>
      <c r="H599" s="12" t="s">
        <v>31</v>
      </c>
      <c r="I599" s="12">
        <v>10807806</v>
      </c>
      <c r="J599" s="14">
        <v>202310021330</v>
      </c>
      <c r="K599" s="15" t="s">
        <v>2908</v>
      </c>
      <c r="L599" s="15" t="s">
        <v>17</v>
      </c>
      <c r="M599" s="15" t="s">
        <v>2877</v>
      </c>
      <c r="N599" s="16" t="s">
        <v>44</v>
      </c>
      <c r="O599" s="16" t="s">
        <v>2884</v>
      </c>
      <c r="P599" s="15"/>
      <c r="Q599" s="15"/>
      <c r="R599" s="16"/>
      <c r="S599" s="16"/>
    </row>
    <row r="600" spans="1:19" ht="40" x14ac:dyDescent="0.25">
      <c r="A600" s="10" t="s">
        <v>1950</v>
      </c>
      <c r="B600" s="11" t="s">
        <v>1946</v>
      </c>
      <c r="C600" s="17" t="s">
        <v>1949</v>
      </c>
      <c r="D600" s="17" t="s">
        <v>2850</v>
      </c>
      <c r="E600" s="12" t="s">
        <v>28</v>
      </c>
      <c r="F600" s="12" t="s">
        <v>1684</v>
      </c>
      <c r="G600" s="13" t="s">
        <v>1685</v>
      </c>
      <c r="H600" s="12" t="s">
        <v>31</v>
      </c>
      <c r="I600" s="12">
        <v>10820779</v>
      </c>
      <c r="J600" s="14">
        <v>202310022114</v>
      </c>
      <c r="K600" s="15" t="s">
        <v>2911</v>
      </c>
      <c r="L600" s="15" t="s">
        <v>17</v>
      </c>
      <c r="M600" s="15" t="s">
        <v>2880</v>
      </c>
      <c r="N600" s="16" t="s">
        <v>44</v>
      </c>
      <c r="O600" s="16" t="s">
        <v>2881</v>
      </c>
      <c r="P600" s="15"/>
      <c r="Q600" s="15"/>
      <c r="R600" s="16"/>
      <c r="S600" s="16"/>
    </row>
    <row r="601" spans="1:19" ht="120" x14ac:dyDescent="0.25">
      <c r="A601" s="10" t="s">
        <v>1950</v>
      </c>
      <c r="B601" s="11" t="s">
        <v>1946</v>
      </c>
      <c r="C601" s="17" t="s">
        <v>1949</v>
      </c>
      <c r="D601" s="17" t="s">
        <v>2850</v>
      </c>
      <c r="E601" s="12" t="s">
        <v>28</v>
      </c>
      <c r="F601" s="12" t="s">
        <v>1684</v>
      </c>
      <c r="G601" s="13" t="s">
        <v>1685</v>
      </c>
      <c r="H601" s="12" t="s">
        <v>31</v>
      </c>
      <c r="I601" s="12">
        <v>10857291</v>
      </c>
      <c r="J601" s="14">
        <v>202310025600</v>
      </c>
      <c r="K601" s="15" t="s">
        <v>1816</v>
      </c>
      <c r="L601" s="15" t="s">
        <v>17</v>
      </c>
      <c r="M601" s="15" t="s">
        <v>2877</v>
      </c>
      <c r="N601" s="16" t="s">
        <v>11</v>
      </c>
      <c r="O601" s="16" t="s">
        <v>3049</v>
      </c>
      <c r="P601" s="15"/>
      <c r="Q601" s="15"/>
      <c r="R601" s="16"/>
      <c r="S601" s="16"/>
    </row>
    <row r="602" spans="1:19" ht="130" x14ac:dyDescent="0.25">
      <c r="A602" s="10" t="s">
        <v>1950</v>
      </c>
      <c r="B602" s="11" t="s">
        <v>1946</v>
      </c>
      <c r="C602" s="17" t="s">
        <v>1949</v>
      </c>
      <c r="D602" s="17" t="s">
        <v>2850</v>
      </c>
      <c r="E602" s="12" t="s">
        <v>28</v>
      </c>
      <c r="F602" s="12" t="s">
        <v>1684</v>
      </c>
      <c r="G602" s="13" t="s">
        <v>1685</v>
      </c>
      <c r="H602" s="12" t="s">
        <v>31</v>
      </c>
      <c r="I602" s="12">
        <v>10864262</v>
      </c>
      <c r="J602" s="14">
        <v>202310026267</v>
      </c>
      <c r="K602" s="15" t="s">
        <v>2924</v>
      </c>
      <c r="L602" s="15" t="s">
        <v>17</v>
      </c>
      <c r="M602" s="15" t="s">
        <v>2877</v>
      </c>
      <c r="N602" s="16" t="s">
        <v>11</v>
      </c>
      <c r="O602" s="16" t="s">
        <v>3039</v>
      </c>
      <c r="P602" s="15"/>
      <c r="Q602" s="15"/>
      <c r="R602" s="16"/>
      <c r="S602" s="16"/>
    </row>
    <row r="603" spans="1:19" ht="50" x14ac:dyDescent="0.25">
      <c r="A603" s="10" t="s">
        <v>1950</v>
      </c>
      <c r="B603" s="11" t="s">
        <v>1946</v>
      </c>
      <c r="C603" s="17" t="s">
        <v>1949</v>
      </c>
      <c r="D603" s="17" t="s">
        <v>2132</v>
      </c>
      <c r="E603" s="12" t="s">
        <v>28</v>
      </c>
      <c r="F603" s="12" t="s">
        <v>1684</v>
      </c>
      <c r="G603" s="13" t="s">
        <v>1685</v>
      </c>
      <c r="H603" s="12" t="s">
        <v>31</v>
      </c>
      <c r="I603" s="12">
        <v>10757337</v>
      </c>
      <c r="J603" s="14">
        <v>202310015589</v>
      </c>
      <c r="K603" s="15" t="s">
        <v>2832</v>
      </c>
      <c r="L603" s="15" t="s">
        <v>18</v>
      </c>
      <c r="M603" s="15" t="s">
        <v>2825</v>
      </c>
      <c r="N603" s="16" t="s">
        <v>11</v>
      </c>
      <c r="O603" s="16" t="s">
        <v>2833</v>
      </c>
      <c r="P603" s="15"/>
      <c r="Q603" s="15"/>
      <c r="R603" s="16"/>
      <c r="S603" s="16"/>
    </row>
    <row r="604" spans="1:19" ht="30" x14ac:dyDescent="0.25">
      <c r="A604" s="10" t="s">
        <v>1950</v>
      </c>
      <c r="B604" s="11" t="s">
        <v>1946</v>
      </c>
      <c r="C604" s="17" t="s">
        <v>1949</v>
      </c>
      <c r="D604" s="17" t="s">
        <v>2132</v>
      </c>
      <c r="E604" s="12" t="s">
        <v>28</v>
      </c>
      <c r="F604" s="12" t="s">
        <v>1684</v>
      </c>
      <c r="G604" s="13" t="s">
        <v>1685</v>
      </c>
      <c r="H604" s="12" t="s">
        <v>31</v>
      </c>
      <c r="I604" s="12">
        <v>10797007</v>
      </c>
      <c r="J604" s="14">
        <v>202310020227</v>
      </c>
      <c r="K604" s="15" t="s">
        <v>2834</v>
      </c>
      <c r="L604" s="15" t="s">
        <v>18</v>
      </c>
      <c r="M604" s="15" t="s">
        <v>2825</v>
      </c>
      <c r="N604" s="16" t="s">
        <v>44</v>
      </c>
      <c r="O604" s="16" t="s">
        <v>2826</v>
      </c>
      <c r="P604" s="15"/>
      <c r="Q604" s="15"/>
      <c r="R604" s="16"/>
      <c r="S604" s="16"/>
    </row>
    <row r="605" spans="1:19" ht="40" x14ac:dyDescent="0.25">
      <c r="A605" s="10" t="s">
        <v>1950</v>
      </c>
      <c r="B605" s="11" t="s">
        <v>1946</v>
      </c>
      <c r="C605" s="17" t="s">
        <v>1949</v>
      </c>
      <c r="D605" s="17" t="s">
        <v>1949</v>
      </c>
      <c r="E605" s="12" t="s">
        <v>28</v>
      </c>
      <c r="F605" s="12" t="s">
        <v>1684</v>
      </c>
      <c r="G605" s="13" t="s">
        <v>1685</v>
      </c>
      <c r="H605" s="12" t="s">
        <v>31</v>
      </c>
      <c r="I605" s="12">
        <v>10790425</v>
      </c>
      <c r="J605" s="14">
        <v>202310019551</v>
      </c>
      <c r="K605" s="15" t="s">
        <v>1792</v>
      </c>
      <c r="L605" s="15" t="s">
        <v>14</v>
      </c>
      <c r="M605" s="15" t="s">
        <v>82</v>
      </c>
      <c r="N605" s="16" t="s">
        <v>20</v>
      </c>
      <c r="O605" s="16" t="s">
        <v>1768</v>
      </c>
      <c r="P605" s="15"/>
      <c r="Q605" s="15"/>
      <c r="R605" s="16"/>
      <c r="S605" s="16"/>
    </row>
    <row r="606" spans="1:19" ht="40" x14ac:dyDescent="0.25">
      <c r="A606" s="10" t="s">
        <v>1950</v>
      </c>
      <c r="B606" s="11" t="s">
        <v>1946</v>
      </c>
      <c r="C606" s="17" t="s">
        <v>1949</v>
      </c>
      <c r="D606" s="17" t="s">
        <v>1949</v>
      </c>
      <c r="E606" s="12" t="s">
        <v>28</v>
      </c>
      <c r="F606" s="12" t="s">
        <v>1684</v>
      </c>
      <c r="G606" s="13" t="s">
        <v>1685</v>
      </c>
      <c r="H606" s="12" t="s">
        <v>31</v>
      </c>
      <c r="I606" s="12">
        <v>10799840</v>
      </c>
      <c r="J606" s="14">
        <v>202310020498</v>
      </c>
      <c r="K606" s="15" t="s">
        <v>1799</v>
      </c>
      <c r="L606" s="15" t="s">
        <v>14</v>
      </c>
      <c r="M606" s="15" t="s">
        <v>82</v>
      </c>
      <c r="N606" s="16" t="s">
        <v>20</v>
      </c>
      <c r="O606" s="16" t="s">
        <v>1768</v>
      </c>
      <c r="P606" s="15"/>
      <c r="Q606" s="15"/>
      <c r="R606" s="16"/>
      <c r="S606" s="16"/>
    </row>
    <row r="607" spans="1:19" ht="30" x14ac:dyDescent="0.25">
      <c r="A607" s="10" t="s">
        <v>1950</v>
      </c>
      <c r="B607" s="11" t="s">
        <v>1946</v>
      </c>
      <c r="C607" s="17" t="s">
        <v>1949</v>
      </c>
      <c r="D607" s="17" t="s">
        <v>1949</v>
      </c>
      <c r="E607" s="12" t="s">
        <v>28</v>
      </c>
      <c r="F607" s="12" t="s">
        <v>1684</v>
      </c>
      <c r="G607" s="13" t="s">
        <v>1685</v>
      </c>
      <c r="H607" s="12" t="s">
        <v>31</v>
      </c>
      <c r="I607" s="12">
        <v>10838334</v>
      </c>
      <c r="J607" s="14">
        <v>202310023809</v>
      </c>
      <c r="K607" s="15" t="s">
        <v>1810</v>
      </c>
      <c r="L607" s="15" t="s">
        <v>15</v>
      </c>
      <c r="M607" s="15" t="s">
        <v>90</v>
      </c>
      <c r="N607" s="16" t="s">
        <v>11</v>
      </c>
      <c r="O607" s="16" t="s">
        <v>1811</v>
      </c>
      <c r="P607" s="15"/>
      <c r="Q607" s="15"/>
      <c r="R607" s="16"/>
      <c r="S607" s="16"/>
    </row>
    <row r="608" spans="1:19" ht="40" x14ac:dyDescent="0.25">
      <c r="A608" s="10" t="s">
        <v>1950</v>
      </c>
      <c r="B608" s="11" t="s">
        <v>1946</v>
      </c>
      <c r="C608" s="17" t="s">
        <v>1949</v>
      </c>
      <c r="D608" s="17" t="s">
        <v>1949</v>
      </c>
      <c r="E608" s="12" t="s">
        <v>28</v>
      </c>
      <c r="F608" s="12" t="s">
        <v>1684</v>
      </c>
      <c r="G608" s="13" t="s">
        <v>1685</v>
      </c>
      <c r="H608" s="12" t="s">
        <v>31</v>
      </c>
      <c r="I608" s="12">
        <v>10853476</v>
      </c>
      <c r="J608" s="14">
        <v>202310025174</v>
      </c>
      <c r="K608" s="15" t="s">
        <v>1815</v>
      </c>
      <c r="L608" s="15" t="s">
        <v>14</v>
      </c>
      <c r="M608" s="15" t="s">
        <v>82</v>
      </c>
      <c r="N608" s="16" t="s">
        <v>20</v>
      </c>
      <c r="O608" s="16" t="s">
        <v>1768</v>
      </c>
      <c r="P608" s="15"/>
      <c r="Q608" s="15"/>
      <c r="R608" s="16"/>
      <c r="S608" s="16"/>
    </row>
    <row r="609" spans="1:19" ht="120" x14ac:dyDescent="0.25">
      <c r="A609" s="10" t="s">
        <v>1950</v>
      </c>
      <c r="B609" s="11" t="s">
        <v>1946</v>
      </c>
      <c r="C609" s="17" t="s">
        <v>1949</v>
      </c>
      <c r="D609" s="17" t="s">
        <v>1949</v>
      </c>
      <c r="E609" s="12" t="s">
        <v>28</v>
      </c>
      <c r="F609" s="12" t="s">
        <v>1684</v>
      </c>
      <c r="G609" s="13" t="s">
        <v>1685</v>
      </c>
      <c r="H609" s="12" t="s">
        <v>31</v>
      </c>
      <c r="I609" s="12">
        <v>10857291</v>
      </c>
      <c r="J609" s="14">
        <v>202310025600</v>
      </c>
      <c r="K609" s="15" t="s">
        <v>1816</v>
      </c>
      <c r="L609" s="15" t="s">
        <v>15</v>
      </c>
      <c r="M609" s="15" t="s">
        <v>43</v>
      </c>
      <c r="N609" s="16" t="s">
        <v>11</v>
      </c>
      <c r="O609" s="16" t="s">
        <v>1817</v>
      </c>
      <c r="P609" s="15"/>
      <c r="Q609" s="15"/>
      <c r="R609" s="16"/>
      <c r="S609" s="16"/>
    </row>
    <row r="610" spans="1:19" ht="40" x14ac:dyDescent="0.25">
      <c r="A610" s="10" t="s">
        <v>1950</v>
      </c>
      <c r="B610" s="11" t="s">
        <v>1946</v>
      </c>
      <c r="C610" s="17" t="s">
        <v>1949</v>
      </c>
      <c r="D610" s="17" t="s">
        <v>1949</v>
      </c>
      <c r="E610" s="12" t="s">
        <v>28</v>
      </c>
      <c r="F610" s="12" t="s">
        <v>1684</v>
      </c>
      <c r="G610" s="13" t="s">
        <v>1685</v>
      </c>
      <c r="H610" s="12" t="s">
        <v>31</v>
      </c>
      <c r="I610" s="12">
        <v>10868759</v>
      </c>
      <c r="J610" s="14">
        <v>202310026669</v>
      </c>
      <c r="K610" s="15" t="s">
        <v>1821</v>
      </c>
      <c r="L610" s="15" t="s">
        <v>14</v>
      </c>
      <c r="M610" s="15" t="s">
        <v>1343</v>
      </c>
      <c r="N610" s="16" t="s">
        <v>20</v>
      </c>
      <c r="O610" s="16" t="s">
        <v>1768</v>
      </c>
      <c r="P610" s="15"/>
      <c r="Q610" s="15"/>
      <c r="R610" s="16"/>
      <c r="S610" s="16"/>
    </row>
    <row r="611" spans="1:19" ht="30" x14ac:dyDescent="0.25">
      <c r="A611" s="10" t="s">
        <v>1950</v>
      </c>
      <c r="B611" s="11" t="s">
        <v>1946</v>
      </c>
      <c r="C611" s="17" t="s">
        <v>1949</v>
      </c>
      <c r="D611" s="17" t="s">
        <v>1949</v>
      </c>
      <c r="E611" s="12" t="s">
        <v>28</v>
      </c>
      <c r="F611" s="12" t="s">
        <v>1688</v>
      </c>
      <c r="G611" s="13" t="s">
        <v>1689</v>
      </c>
      <c r="H611" s="12" t="s">
        <v>31</v>
      </c>
      <c r="I611" s="12">
        <v>10782235</v>
      </c>
      <c r="J611" s="14">
        <v>202320028076</v>
      </c>
      <c r="K611" s="15" t="s">
        <v>1784</v>
      </c>
      <c r="L611" s="15" t="s">
        <v>14</v>
      </c>
      <c r="M611" s="15" t="s">
        <v>1343</v>
      </c>
      <c r="N611" s="16" t="s">
        <v>11</v>
      </c>
      <c r="O611" s="16" t="s">
        <v>1785</v>
      </c>
      <c r="P611" s="15"/>
      <c r="Q611" s="15"/>
      <c r="R611" s="16"/>
      <c r="S611" s="16"/>
    </row>
    <row r="612" spans="1:19" ht="40" x14ac:dyDescent="0.25">
      <c r="A612" s="10" t="s">
        <v>1950</v>
      </c>
      <c r="B612" s="11" t="s">
        <v>1946</v>
      </c>
      <c r="C612" s="17" t="s">
        <v>1949</v>
      </c>
      <c r="D612" s="17" t="s">
        <v>1949</v>
      </c>
      <c r="E612" s="12" t="s">
        <v>28</v>
      </c>
      <c r="F612" s="12" t="s">
        <v>1688</v>
      </c>
      <c r="G612" s="13" t="s">
        <v>1689</v>
      </c>
      <c r="H612" s="12" t="s">
        <v>31</v>
      </c>
      <c r="I612" s="12">
        <v>10782271</v>
      </c>
      <c r="J612" s="14">
        <v>202320028067</v>
      </c>
      <c r="K612" s="15" t="s">
        <v>1786</v>
      </c>
      <c r="L612" s="15" t="s">
        <v>15</v>
      </c>
      <c r="M612" s="15" t="s">
        <v>43</v>
      </c>
      <c r="N612" s="16" t="s">
        <v>11</v>
      </c>
      <c r="O612" s="16" t="s">
        <v>1787</v>
      </c>
      <c r="P612" s="15" t="s">
        <v>14</v>
      </c>
      <c r="Q612" s="15" t="s">
        <v>82</v>
      </c>
      <c r="R612" s="16" t="s">
        <v>11</v>
      </c>
      <c r="S612" s="16" t="s">
        <v>1787</v>
      </c>
    </row>
    <row r="613" spans="1:19" ht="80" x14ac:dyDescent="0.25">
      <c r="A613" s="10" t="s">
        <v>1950</v>
      </c>
      <c r="B613" s="11" t="s">
        <v>1946</v>
      </c>
      <c r="C613" s="17" t="s">
        <v>1949</v>
      </c>
      <c r="D613" s="17" t="s">
        <v>1949</v>
      </c>
      <c r="E613" s="12" t="s">
        <v>28</v>
      </c>
      <c r="F613" s="12" t="s">
        <v>1688</v>
      </c>
      <c r="G613" s="13" t="s">
        <v>1689</v>
      </c>
      <c r="H613" s="12" t="s">
        <v>31</v>
      </c>
      <c r="I613" s="12">
        <v>10782331</v>
      </c>
      <c r="J613" s="14">
        <v>202320028034</v>
      </c>
      <c r="K613" s="15" t="s">
        <v>1788</v>
      </c>
      <c r="L613" s="15" t="s">
        <v>15</v>
      </c>
      <c r="M613" s="15" t="s">
        <v>164</v>
      </c>
      <c r="N613" s="16" t="s">
        <v>11</v>
      </c>
      <c r="O613" s="16" t="s">
        <v>1789</v>
      </c>
      <c r="P613" s="15"/>
      <c r="Q613" s="15"/>
      <c r="R613" s="16"/>
      <c r="S613" s="16"/>
    </row>
    <row r="614" spans="1:19" ht="130" x14ac:dyDescent="0.25">
      <c r="A614" s="10" t="s">
        <v>1950</v>
      </c>
      <c r="B614" s="11" t="s">
        <v>1946</v>
      </c>
      <c r="C614" s="17" t="s">
        <v>1949</v>
      </c>
      <c r="D614" s="17" t="s">
        <v>2850</v>
      </c>
      <c r="E614" s="12" t="s">
        <v>28</v>
      </c>
      <c r="F614" s="12" t="s">
        <v>1682</v>
      </c>
      <c r="G614" s="13" t="s">
        <v>1683</v>
      </c>
      <c r="H614" s="12" t="s">
        <v>31</v>
      </c>
      <c r="I614" s="12">
        <v>10864635</v>
      </c>
      <c r="J614" s="14">
        <v>202310026257</v>
      </c>
      <c r="K614" s="15" t="s">
        <v>2925</v>
      </c>
      <c r="L614" s="15" t="s">
        <v>17</v>
      </c>
      <c r="M614" s="15" t="s">
        <v>2877</v>
      </c>
      <c r="N614" s="16" t="s">
        <v>11</v>
      </c>
      <c r="O614" s="16" t="s">
        <v>3040</v>
      </c>
      <c r="P614" s="15"/>
      <c r="Q614" s="15"/>
      <c r="R614" s="16"/>
      <c r="S614" s="16"/>
    </row>
    <row r="615" spans="1:19" ht="40" x14ac:dyDescent="0.25">
      <c r="A615" s="10" t="s">
        <v>1950</v>
      </c>
      <c r="B615" s="11" t="s">
        <v>1946</v>
      </c>
      <c r="C615" s="17" t="s">
        <v>1949</v>
      </c>
      <c r="D615" s="17" t="s">
        <v>1949</v>
      </c>
      <c r="E615" s="12" t="s">
        <v>28</v>
      </c>
      <c r="F615" s="12" t="s">
        <v>1682</v>
      </c>
      <c r="G615" s="13" t="s">
        <v>1683</v>
      </c>
      <c r="H615" s="12" t="s">
        <v>31</v>
      </c>
      <c r="I615" s="12">
        <v>10770046</v>
      </c>
      <c r="J615" s="14">
        <v>202310017349</v>
      </c>
      <c r="K615" s="15" t="s">
        <v>1781</v>
      </c>
      <c r="L615" s="15" t="s">
        <v>14</v>
      </c>
      <c r="M615" s="15" t="s">
        <v>1343</v>
      </c>
      <c r="N615" s="16" t="s">
        <v>11</v>
      </c>
      <c r="O615" s="16" t="s">
        <v>1766</v>
      </c>
      <c r="P615" s="15"/>
      <c r="Q615" s="15"/>
      <c r="R615" s="16"/>
      <c r="S615" s="16"/>
    </row>
    <row r="616" spans="1:19" ht="40" x14ac:dyDescent="0.25">
      <c r="A616" s="10" t="s">
        <v>1950</v>
      </c>
      <c r="B616" s="11" t="s">
        <v>1946</v>
      </c>
      <c r="C616" s="17" t="s">
        <v>1949</v>
      </c>
      <c r="D616" s="17" t="s">
        <v>1949</v>
      </c>
      <c r="E616" s="12" t="s">
        <v>28</v>
      </c>
      <c r="F616" s="12" t="s">
        <v>1682</v>
      </c>
      <c r="G616" s="13" t="s">
        <v>1683</v>
      </c>
      <c r="H616" s="12" t="s">
        <v>31</v>
      </c>
      <c r="I616" s="12">
        <v>10782887</v>
      </c>
      <c r="J616" s="14">
        <v>202310018876</v>
      </c>
      <c r="K616" s="15" t="s">
        <v>1790</v>
      </c>
      <c r="L616" s="15" t="s">
        <v>15</v>
      </c>
      <c r="M616" s="15" t="s">
        <v>43</v>
      </c>
      <c r="N616" s="16" t="s">
        <v>11</v>
      </c>
      <c r="O616" s="16" t="s">
        <v>1791</v>
      </c>
      <c r="P616" s="15"/>
      <c r="Q616" s="15"/>
      <c r="R616" s="16"/>
      <c r="S616" s="16"/>
    </row>
    <row r="617" spans="1:19" ht="140" x14ac:dyDescent="0.25">
      <c r="A617" s="10" t="s">
        <v>1950</v>
      </c>
      <c r="B617" s="11" t="s">
        <v>1946</v>
      </c>
      <c r="C617" s="17" t="s">
        <v>1949</v>
      </c>
      <c r="D617" s="17" t="s">
        <v>1949</v>
      </c>
      <c r="E617" s="12" t="s">
        <v>28</v>
      </c>
      <c r="F617" s="12" t="s">
        <v>1682</v>
      </c>
      <c r="G617" s="13" t="s">
        <v>1683</v>
      </c>
      <c r="H617" s="12" t="s">
        <v>31</v>
      </c>
      <c r="I617" s="12">
        <v>10799741</v>
      </c>
      <c r="J617" s="14">
        <v>202310020493</v>
      </c>
      <c r="K617" s="15" t="s">
        <v>1797</v>
      </c>
      <c r="L617" s="15" t="s">
        <v>15</v>
      </c>
      <c r="M617" s="15" t="s">
        <v>43</v>
      </c>
      <c r="N617" s="16" t="s">
        <v>11</v>
      </c>
      <c r="O617" s="16" t="s">
        <v>1798</v>
      </c>
      <c r="P617" s="15"/>
      <c r="Q617" s="15"/>
      <c r="R617" s="16"/>
      <c r="S617" s="16"/>
    </row>
    <row r="618" spans="1:19" ht="40" x14ac:dyDescent="0.25">
      <c r="A618" s="10" t="s">
        <v>1950</v>
      </c>
      <c r="B618" s="11" t="s">
        <v>1946</v>
      </c>
      <c r="C618" s="17" t="s">
        <v>1949</v>
      </c>
      <c r="D618" s="17" t="s">
        <v>2850</v>
      </c>
      <c r="E618" s="12" t="s">
        <v>38</v>
      </c>
      <c r="F618" s="12" t="s">
        <v>1700</v>
      </c>
      <c r="G618" s="13" t="s">
        <v>1701</v>
      </c>
      <c r="H618" s="12" t="s">
        <v>31</v>
      </c>
      <c r="I618" s="12">
        <v>11194457</v>
      </c>
      <c r="J618" s="14">
        <v>202410027817</v>
      </c>
      <c r="K618" s="15" t="s">
        <v>2993</v>
      </c>
      <c r="L618" s="15" t="s">
        <v>17</v>
      </c>
      <c r="M618" s="15" t="s">
        <v>2877</v>
      </c>
      <c r="N618" s="16" t="s">
        <v>44</v>
      </c>
      <c r="O618" s="16" t="s">
        <v>2884</v>
      </c>
      <c r="P618" s="15"/>
      <c r="Q618" s="15"/>
      <c r="R618" s="16"/>
      <c r="S618" s="16"/>
    </row>
    <row r="619" spans="1:19" ht="40" x14ac:dyDescent="0.25">
      <c r="A619" s="10" t="s">
        <v>1950</v>
      </c>
      <c r="B619" s="11" t="s">
        <v>1946</v>
      </c>
      <c r="C619" s="17" t="s">
        <v>1949</v>
      </c>
      <c r="D619" s="17" t="s">
        <v>2850</v>
      </c>
      <c r="E619" s="12" t="s">
        <v>38</v>
      </c>
      <c r="F619" s="12" t="s">
        <v>1700</v>
      </c>
      <c r="G619" s="13" t="s">
        <v>1701</v>
      </c>
      <c r="H619" s="12" t="s">
        <v>31</v>
      </c>
      <c r="I619" s="12">
        <v>11256075</v>
      </c>
      <c r="J619" s="14">
        <v>202410052515</v>
      </c>
      <c r="K619" s="15" t="s">
        <v>3003</v>
      </c>
      <c r="L619" s="15" t="s">
        <v>17</v>
      </c>
      <c r="M619" s="15" t="s">
        <v>2886</v>
      </c>
      <c r="N619" s="16" t="s">
        <v>44</v>
      </c>
      <c r="O619" s="16" t="s">
        <v>2884</v>
      </c>
      <c r="P619" s="15"/>
      <c r="Q619" s="15"/>
      <c r="R619" s="16"/>
      <c r="S619" s="16"/>
    </row>
    <row r="620" spans="1:19" ht="40" x14ac:dyDescent="0.25">
      <c r="A620" s="10" t="s">
        <v>1950</v>
      </c>
      <c r="B620" s="11" t="s">
        <v>1946</v>
      </c>
      <c r="C620" s="17" t="s">
        <v>1949</v>
      </c>
      <c r="D620" s="17" t="s">
        <v>2850</v>
      </c>
      <c r="E620" s="12" t="s">
        <v>38</v>
      </c>
      <c r="F620" s="12" t="s">
        <v>1700</v>
      </c>
      <c r="G620" s="13" t="s">
        <v>1701</v>
      </c>
      <c r="H620" s="12" t="s">
        <v>31</v>
      </c>
      <c r="I620" s="12">
        <v>11256083</v>
      </c>
      <c r="J620" s="14">
        <v>202410052509</v>
      </c>
      <c r="K620" s="15" t="s">
        <v>3004</v>
      </c>
      <c r="L620" s="15" t="s">
        <v>17</v>
      </c>
      <c r="M620" s="15" t="s">
        <v>2886</v>
      </c>
      <c r="N620" s="16" t="s">
        <v>44</v>
      </c>
      <c r="O620" s="16" t="s">
        <v>2884</v>
      </c>
      <c r="P620" s="15"/>
      <c r="Q620" s="15"/>
      <c r="R620" s="16"/>
      <c r="S620" s="16"/>
    </row>
    <row r="621" spans="1:19" ht="70" x14ac:dyDescent="0.25">
      <c r="A621" s="10" t="s">
        <v>1950</v>
      </c>
      <c r="B621" s="11" t="s">
        <v>1946</v>
      </c>
      <c r="C621" s="17" t="s">
        <v>1949</v>
      </c>
      <c r="D621" s="17" t="s">
        <v>2850</v>
      </c>
      <c r="E621" s="12" t="s">
        <v>38</v>
      </c>
      <c r="F621" s="12" t="s">
        <v>1700</v>
      </c>
      <c r="G621" s="13" t="s">
        <v>1701</v>
      </c>
      <c r="H621" s="12" t="s">
        <v>31</v>
      </c>
      <c r="I621" s="12">
        <v>11348732</v>
      </c>
      <c r="J621" s="14">
        <v>202410134342</v>
      </c>
      <c r="K621" s="15" t="s">
        <v>3014</v>
      </c>
      <c r="L621" s="15" t="s">
        <v>17</v>
      </c>
      <c r="M621" s="15" t="s">
        <v>2980</v>
      </c>
      <c r="N621" s="16" t="s">
        <v>11</v>
      </c>
      <c r="O621" s="16" t="s">
        <v>3041</v>
      </c>
      <c r="P621" s="15"/>
      <c r="Q621" s="15"/>
      <c r="R621" s="16"/>
      <c r="S621" s="16"/>
    </row>
    <row r="622" spans="1:19" ht="30" x14ac:dyDescent="0.25">
      <c r="A622" s="10" t="s">
        <v>1950</v>
      </c>
      <c r="B622" s="11" t="s">
        <v>1946</v>
      </c>
      <c r="C622" s="17" t="s">
        <v>1949</v>
      </c>
      <c r="D622" s="17" t="s">
        <v>1949</v>
      </c>
      <c r="E622" s="12" t="s">
        <v>38</v>
      </c>
      <c r="F622" s="12" t="s">
        <v>1700</v>
      </c>
      <c r="G622" s="13" t="s">
        <v>1701</v>
      </c>
      <c r="H622" s="12" t="s">
        <v>31</v>
      </c>
      <c r="I622" s="12">
        <v>11050259</v>
      </c>
      <c r="J622" s="14">
        <v>202410008159</v>
      </c>
      <c r="K622" s="15" t="s">
        <v>1830</v>
      </c>
      <c r="L622" s="15" t="s">
        <v>15</v>
      </c>
      <c r="M622" s="15" t="s">
        <v>43</v>
      </c>
      <c r="N622" s="16" t="s">
        <v>11</v>
      </c>
      <c r="O622" s="16" t="s">
        <v>1831</v>
      </c>
      <c r="P622" s="15"/>
      <c r="Q622" s="15"/>
      <c r="R622" s="16"/>
      <c r="S622" s="16"/>
    </row>
    <row r="623" spans="1:19" ht="30" x14ac:dyDescent="0.25">
      <c r="A623" s="10" t="s">
        <v>1950</v>
      </c>
      <c r="B623" s="11" t="s">
        <v>1946</v>
      </c>
      <c r="C623" s="17" t="s">
        <v>1949</v>
      </c>
      <c r="D623" s="17" t="s">
        <v>1949</v>
      </c>
      <c r="E623" s="12" t="s">
        <v>38</v>
      </c>
      <c r="F623" s="12" t="s">
        <v>1700</v>
      </c>
      <c r="G623" s="13" t="s">
        <v>1701</v>
      </c>
      <c r="H623" s="12" t="s">
        <v>31</v>
      </c>
      <c r="I623" s="12">
        <v>11111196</v>
      </c>
      <c r="J623" s="14">
        <v>202410019509</v>
      </c>
      <c r="K623" s="15" t="s">
        <v>1839</v>
      </c>
      <c r="L623" s="15" t="s">
        <v>15</v>
      </c>
      <c r="M623" s="15" t="s">
        <v>43</v>
      </c>
      <c r="N623" s="16" t="s">
        <v>11</v>
      </c>
      <c r="O623" s="16" t="s">
        <v>1840</v>
      </c>
      <c r="P623" s="15"/>
      <c r="Q623" s="15"/>
      <c r="R623" s="16"/>
      <c r="S623" s="16"/>
    </row>
    <row r="624" spans="1:19" ht="50" x14ac:dyDescent="0.25">
      <c r="A624" s="10" t="s">
        <v>1950</v>
      </c>
      <c r="B624" s="11" t="s">
        <v>1946</v>
      </c>
      <c r="C624" s="17" t="s">
        <v>1949</v>
      </c>
      <c r="D624" s="17" t="s">
        <v>1949</v>
      </c>
      <c r="E624" s="12" t="s">
        <v>38</v>
      </c>
      <c r="F624" s="12" t="s">
        <v>1700</v>
      </c>
      <c r="G624" s="13" t="s">
        <v>1701</v>
      </c>
      <c r="H624" s="12" t="s">
        <v>31</v>
      </c>
      <c r="I624" s="12">
        <v>11132713</v>
      </c>
      <c r="J624" s="14">
        <v>202410021697</v>
      </c>
      <c r="K624" s="15" t="s">
        <v>1881</v>
      </c>
      <c r="L624" s="15" t="s">
        <v>15</v>
      </c>
      <c r="M624" s="15" t="s">
        <v>43</v>
      </c>
      <c r="N624" s="16" t="s">
        <v>20</v>
      </c>
      <c r="O624" s="16" t="s">
        <v>1882</v>
      </c>
      <c r="P624" s="15"/>
      <c r="Q624" s="15"/>
      <c r="R624" s="16"/>
      <c r="S624" s="16"/>
    </row>
    <row r="625" spans="1:19" ht="30" x14ac:dyDescent="0.25">
      <c r="A625" s="10" t="s">
        <v>1950</v>
      </c>
      <c r="B625" s="11" t="s">
        <v>1946</v>
      </c>
      <c r="C625" s="17" t="s">
        <v>1949</v>
      </c>
      <c r="D625" s="17" t="s">
        <v>1949</v>
      </c>
      <c r="E625" s="12" t="s">
        <v>38</v>
      </c>
      <c r="F625" s="12" t="s">
        <v>1700</v>
      </c>
      <c r="G625" s="13" t="s">
        <v>1701</v>
      </c>
      <c r="H625" s="12" t="s">
        <v>31</v>
      </c>
      <c r="I625" s="12">
        <v>11157855</v>
      </c>
      <c r="J625" s="14">
        <v>202410024489</v>
      </c>
      <c r="K625" s="15" t="s">
        <v>1884</v>
      </c>
      <c r="L625" s="15" t="s">
        <v>15</v>
      </c>
      <c r="M625" s="15" t="s">
        <v>43</v>
      </c>
      <c r="N625" s="16" t="s">
        <v>22</v>
      </c>
      <c r="O625" s="16" t="s">
        <v>1885</v>
      </c>
      <c r="P625" s="15"/>
      <c r="Q625" s="15"/>
      <c r="R625" s="16"/>
      <c r="S625" s="16"/>
    </row>
    <row r="626" spans="1:19" ht="30" x14ac:dyDescent="0.25">
      <c r="A626" s="10" t="s">
        <v>1950</v>
      </c>
      <c r="B626" s="11" t="s">
        <v>1946</v>
      </c>
      <c r="C626" s="17" t="s">
        <v>1949</v>
      </c>
      <c r="D626" s="17" t="s">
        <v>1949</v>
      </c>
      <c r="E626" s="12" t="s">
        <v>38</v>
      </c>
      <c r="F626" s="12" t="s">
        <v>1700</v>
      </c>
      <c r="G626" s="13" t="s">
        <v>1701</v>
      </c>
      <c r="H626" s="12" t="s">
        <v>31</v>
      </c>
      <c r="I626" s="12">
        <v>11157904</v>
      </c>
      <c r="J626" s="14">
        <v>202410024483</v>
      </c>
      <c r="K626" s="15" t="s">
        <v>1886</v>
      </c>
      <c r="L626" s="15" t="s">
        <v>15</v>
      </c>
      <c r="M626" s="15" t="s">
        <v>43</v>
      </c>
      <c r="N626" s="16" t="s">
        <v>20</v>
      </c>
      <c r="O626" s="16" t="s">
        <v>1887</v>
      </c>
      <c r="P626" s="15"/>
      <c r="Q626" s="15"/>
      <c r="R626" s="16"/>
      <c r="S626" s="16"/>
    </row>
    <row r="627" spans="1:19" ht="40" x14ac:dyDescent="0.25">
      <c r="A627" s="10" t="s">
        <v>1950</v>
      </c>
      <c r="B627" s="11" t="s">
        <v>1946</v>
      </c>
      <c r="C627" s="17" t="s">
        <v>1949</v>
      </c>
      <c r="D627" s="17" t="s">
        <v>1949</v>
      </c>
      <c r="E627" s="12" t="s">
        <v>38</v>
      </c>
      <c r="F627" s="12" t="s">
        <v>1700</v>
      </c>
      <c r="G627" s="13" t="s">
        <v>1701</v>
      </c>
      <c r="H627" s="12" t="s">
        <v>31</v>
      </c>
      <c r="I627" s="12">
        <v>11158462</v>
      </c>
      <c r="J627" s="14">
        <v>202410024532</v>
      </c>
      <c r="K627" s="15" t="s">
        <v>1888</v>
      </c>
      <c r="L627" s="15" t="s">
        <v>15</v>
      </c>
      <c r="M627" s="15" t="s">
        <v>43</v>
      </c>
      <c r="N627" s="16" t="s">
        <v>11</v>
      </c>
      <c r="O627" s="16" t="s">
        <v>1889</v>
      </c>
      <c r="P627" s="15"/>
      <c r="Q627" s="15"/>
      <c r="R627" s="16"/>
      <c r="S627" s="16"/>
    </row>
    <row r="628" spans="1:19" ht="30" x14ac:dyDescent="0.25">
      <c r="A628" s="10" t="s">
        <v>1950</v>
      </c>
      <c r="B628" s="11" t="s">
        <v>1946</v>
      </c>
      <c r="C628" s="17" t="s">
        <v>1949</v>
      </c>
      <c r="D628" s="17" t="s">
        <v>1949</v>
      </c>
      <c r="E628" s="12" t="s">
        <v>38</v>
      </c>
      <c r="F628" s="12" t="s">
        <v>1700</v>
      </c>
      <c r="G628" s="13" t="s">
        <v>1701</v>
      </c>
      <c r="H628" s="12" t="s">
        <v>31</v>
      </c>
      <c r="I628" s="12">
        <v>11169106</v>
      </c>
      <c r="J628" s="14">
        <v>202410025270</v>
      </c>
      <c r="K628" s="15" t="s">
        <v>1891</v>
      </c>
      <c r="L628" s="15" t="s">
        <v>15</v>
      </c>
      <c r="M628" s="15" t="s">
        <v>43</v>
      </c>
      <c r="N628" s="16" t="s">
        <v>11</v>
      </c>
      <c r="O628" s="16" t="s">
        <v>1892</v>
      </c>
      <c r="P628" s="15"/>
      <c r="Q628" s="15"/>
      <c r="R628" s="16"/>
      <c r="S628" s="16"/>
    </row>
    <row r="629" spans="1:19" ht="30" x14ac:dyDescent="0.25">
      <c r="A629" s="10" t="s">
        <v>1950</v>
      </c>
      <c r="B629" s="11" t="s">
        <v>1946</v>
      </c>
      <c r="C629" s="17" t="s">
        <v>1949</v>
      </c>
      <c r="D629" s="17" t="s">
        <v>1949</v>
      </c>
      <c r="E629" s="12" t="s">
        <v>38</v>
      </c>
      <c r="F629" s="12" t="s">
        <v>1700</v>
      </c>
      <c r="G629" s="13" t="s">
        <v>1701</v>
      </c>
      <c r="H629" s="12" t="s">
        <v>31</v>
      </c>
      <c r="I629" s="12">
        <v>11193496</v>
      </c>
      <c r="J629" s="14">
        <v>202410027799</v>
      </c>
      <c r="K629" s="15" t="s">
        <v>1903</v>
      </c>
      <c r="L629" s="15" t="s">
        <v>15</v>
      </c>
      <c r="M629" s="15" t="s">
        <v>43</v>
      </c>
      <c r="N629" s="16" t="s">
        <v>11</v>
      </c>
      <c r="O629" s="16" t="s">
        <v>1904</v>
      </c>
      <c r="P629" s="15"/>
      <c r="Q629" s="15"/>
      <c r="R629" s="16"/>
      <c r="S629" s="16"/>
    </row>
    <row r="630" spans="1:19" ht="70" x14ac:dyDescent="0.25">
      <c r="A630" s="10" t="s">
        <v>1950</v>
      </c>
      <c r="B630" s="11" t="s">
        <v>1946</v>
      </c>
      <c r="C630" s="17" t="s">
        <v>1949</v>
      </c>
      <c r="D630" s="17" t="s">
        <v>1949</v>
      </c>
      <c r="E630" s="12" t="s">
        <v>38</v>
      </c>
      <c r="F630" s="12" t="s">
        <v>1700</v>
      </c>
      <c r="G630" s="13" t="s">
        <v>1701</v>
      </c>
      <c r="H630" s="12" t="s">
        <v>31</v>
      </c>
      <c r="I630" s="12">
        <v>11194192</v>
      </c>
      <c r="J630" s="14">
        <v>202410027829</v>
      </c>
      <c r="K630" s="15" t="s">
        <v>1905</v>
      </c>
      <c r="L630" s="15" t="s">
        <v>15</v>
      </c>
      <c r="M630" s="15" t="s">
        <v>43</v>
      </c>
      <c r="N630" s="16" t="s">
        <v>11</v>
      </c>
      <c r="O630" s="16" t="s">
        <v>1906</v>
      </c>
      <c r="P630" s="15"/>
      <c r="Q630" s="15"/>
      <c r="R630" s="16"/>
      <c r="S630" s="16"/>
    </row>
    <row r="631" spans="1:19" ht="40" x14ac:dyDescent="0.25">
      <c r="A631" s="10" t="s">
        <v>1950</v>
      </c>
      <c r="B631" s="11" t="s">
        <v>1946</v>
      </c>
      <c r="C631" s="17" t="s">
        <v>1949</v>
      </c>
      <c r="D631" s="17" t="s">
        <v>1949</v>
      </c>
      <c r="E631" s="12" t="s">
        <v>38</v>
      </c>
      <c r="F631" s="12" t="s">
        <v>1700</v>
      </c>
      <c r="G631" s="13" t="s">
        <v>1701</v>
      </c>
      <c r="H631" s="12" t="s">
        <v>31</v>
      </c>
      <c r="I631" s="12">
        <v>11194521</v>
      </c>
      <c r="J631" s="14">
        <v>202410027809</v>
      </c>
      <c r="K631" s="15" t="s">
        <v>1907</v>
      </c>
      <c r="L631" s="15" t="s">
        <v>15</v>
      </c>
      <c r="M631" s="15" t="s">
        <v>43</v>
      </c>
      <c r="N631" s="16" t="s">
        <v>11</v>
      </c>
      <c r="O631" s="16" t="s">
        <v>1908</v>
      </c>
      <c r="P631" s="15"/>
      <c r="Q631" s="15"/>
      <c r="R631" s="16"/>
      <c r="S631" s="16"/>
    </row>
    <row r="632" spans="1:19" ht="40" x14ac:dyDescent="0.25">
      <c r="A632" s="10" t="s">
        <v>1950</v>
      </c>
      <c r="B632" s="11" t="s">
        <v>1946</v>
      </c>
      <c r="C632" s="17" t="s">
        <v>1949</v>
      </c>
      <c r="D632" s="17" t="s">
        <v>1949</v>
      </c>
      <c r="E632" s="12" t="s">
        <v>38</v>
      </c>
      <c r="F632" s="12" t="s">
        <v>1700</v>
      </c>
      <c r="G632" s="13" t="s">
        <v>1701</v>
      </c>
      <c r="H632" s="12" t="s">
        <v>31</v>
      </c>
      <c r="I632" s="12">
        <v>11224866</v>
      </c>
      <c r="J632" s="14">
        <v>202410031727</v>
      </c>
      <c r="K632" s="15" t="s">
        <v>1918</v>
      </c>
      <c r="L632" s="15" t="s">
        <v>15</v>
      </c>
      <c r="M632" s="15" t="s">
        <v>43</v>
      </c>
      <c r="N632" s="16" t="s">
        <v>22</v>
      </c>
      <c r="O632" s="16" t="s">
        <v>1919</v>
      </c>
      <c r="P632" s="15"/>
      <c r="Q632" s="15"/>
      <c r="R632" s="16"/>
      <c r="S632" s="16"/>
    </row>
    <row r="633" spans="1:19" ht="120" x14ac:dyDescent="0.25">
      <c r="A633" s="10" t="s">
        <v>1950</v>
      </c>
      <c r="B633" s="11" t="s">
        <v>1946</v>
      </c>
      <c r="C633" s="17" t="s">
        <v>1949</v>
      </c>
      <c r="D633" s="17" t="s">
        <v>1949</v>
      </c>
      <c r="E633" s="12" t="s">
        <v>38</v>
      </c>
      <c r="F633" s="12" t="s">
        <v>1700</v>
      </c>
      <c r="G633" s="13" t="s">
        <v>1701</v>
      </c>
      <c r="H633" s="12" t="s">
        <v>31</v>
      </c>
      <c r="I633" s="12">
        <v>11230472</v>
      </c>
      <c r="J633" s="14">
        <v>202410037935</v>
      </c>
      <c r="K633" s="15" t="s">
        <v>1922</v>
      </c>
      <c r="L633" s="15" t="s">
        <v>15</v>
      </c>
      <c r="M633" s="15" t="s">
        <v>43</v>
      </c>
      <c r="N633" s="16" t="s">
        <v>11</v>
      </c>
      <c r="O633" s="16" t="s">
        <v>1923</v>
      </c>
      <c r="P633" s="15"/>
      <c r="Q633" s="15"/>
      <c r="R633" s="16"/>
      <c r="S633" s="16"/>
    </row>
    <row r="634" spans="1:19" ht="30" x14ac:dyDescent="0.25">
      <c r="A634" s="10" t="s">
        <v>1950</v>
      </c>
      <c r="B634" s="11" t="s">
        <v>1946</v>
      </c>
      <c r="C634" s="17" t="s">
        <v>1949</v>
      </c>
      <c r="D634" s="17" t="s">
        <v>1949</v>
      </c>
      <c r="E634" s="12" t="s">
        <v>38</v>
      </c>
      <c r="F634" s="12" t="s">
        <v>1700</v>
      </c>
      <c r="G634" s="13" t="s">
        <v>1701</v>
      </c>
      <c r="H634" s="12" t="s">
        <v>31</v>
      </c>
      <c r="I634" s="12">
        <v>11246285</v>
      </c>
      <c r="J634" s="14">
        <v>202410042519</v>
      </c>
      <c r="K634" s="15" t="s">
        <v>1924</v>
      </c>
      <c r="L634" s="15" t="s">
        <v>14</v>
      </c>
      <c r="M634" s="15" t="s">
        <v>82</v>
      </c>
      <c r="N634" s="16" t="s">
        <v>11</v>
      </c>
      <c r="O634" s="16" t="s">
        <v>1925</v>
      </c>
      <c r="P634" s="15"/>
      <c r="Q634" s="15"/>
      <c r="R634" s="16"/>
      <c r="S634" s="16"/>
    </row>
    <row r="635" spans="1:19" ht="30" x14ac:dyDescent="0.25">
      <c r="A635" s="10" t="s">
        <v>1950</v>
      </c>
      <c r="B635" s="11" t="s">
        <v>1946</v>
      </c>
      <c r="C635" s="11" t="s">
        <v>1949</v>
      </c>
      <c r="D635" s="17" t="s">
        <v>1949</v>
      </c>
      <c r="E635" s="12" t="s">
        <v>38</v>
      </c>
      <c r="F635" s="12" t="s">
        <v>1700</v>
      </c>
      <c r="G635" s="13" t="s">
        <v>1701</v>
      </c>
      <c r="H635" s="12" t="s">
        <v>31</v>
      </c>
      <c r="I635" s="12">
        <v>11250101</v>
      </c>
      <c r="J635" s="14">
        <v>202410044784</v>
      </c>
      <c r="K635" s="15" t="s">
        <v>1926</v>
      </c>
      <c r="L635" s="15" t="s">
        <v>15</v>
      </c>
      <c r="M635" s="15" t="s">
        <v>43</v>
      </c>
      <c r="N635" s="16" t="s">
        <v>20</v>
      </c>
      <c r="O635" s="16" t="s">
        <v>1887</v>
      </c>
      <c r="P635" s="15"/>
      <c r="Q635" s="15"/>
      <c r="R635" s="16"/>
      <c r="S635" s="16"/>
    </row>
    <row r="636" spans="1:19" ht="30" x14ac:dyDescent="0.25">
      <c r="A636" s="10" t="s">
        <v>1950</v>
      </c>
      <c r="B636" s="11" t="s">
        <v>1946</v>
      </c>
      <c r="C636" s="17" t="s">
        <v>1949</v>
      </c>
      <c r="D636" s="17" t="s">
        <v>1949</v>
      </c>
      <c r="E636" s="12" t="s">
        <v>38</v>
      </c>
      <c r="F636" s="12" t="s">
        <v>1700</v>
      </c>
      <c r="G636" s="13" t="s">
        <v>1701</v>
      </c>
      <c r="H636" s="12" t="s">
        <v>31</v>
      </c>
      <c r="I636" s="12">
        <v>11250214</v>
      </c>
      <c r="J636" s="14">
        <v>202410044889</v>
      </c>
      <c r="K636" s="15" t="s">
        <v>1927</v>
      </c>
      <c r="L636" s="15" t="s">
        <v>15</v>
      </c>
      <c r="M636" s="15" t="s">
        <v>43</v>
      </c>
      <c r="N636" s="16" t="s">
        <v>11</v>
      </c>
      <c r="O636" s="16" t="s">
        <v>1928</v>
      </c>
      <c r="P636" s="15"/>
      <c r="Q636" s="15"/>
      <c r="R636" s="16"/>
      <c r="S636" s="16"/>
    </row>
    <row r="637" spans="1:19" ht="30" x14ac:dyDescent="0.25">
      <c r="A637" s="10" t="s">
        <v>1950</v>
      </c>
      <c r="B637" s="11" t="s">
        <v>1946</v>
      </c>
      <c r="C637" s="17" t="s">
        <v>1949</v>
      </c>
      <c r="D637" s="17" t="s">
        <v>1949</v>
      </c>
      <c r="E637" s="12" t="s">
        <v>38</v>
      </c>
      <c r="F637" s="12" t="s">
        <v>1700</v>
      </c>
      <c r="G637" s="13" t="s">
        <v>1701</v>
      </c>
      <c r="H637" s="12" t="s">
        <v>31</v>
      </c>
      <c r="I637" s="12">
        <v>11250230</v>
      </c>
      <c r="J637" s="14">
        <v>202410044905</v>
      </c>
      <c r="K637" s="15" t="s">
        <v>1927</v>
      </c>
      <c r="L637" s="15" t="s">
        <v>15</v>
      </c>
      <c r="M637" s="15" t="s">
        <v>43</v>
      </c>
      <c r="N637" s="16" t="s">
        <v>11</v>
      </c>
      <c r="O637" s="16" t="s">
        <v>1928</v>
      </c>
      <c r="P637" s="15"/>
      <c r="Q637" s="15"/>
      <c r="R637" s="16"/>
      <c r="S637" s="16"/>
    </row>
    <row r="638" spans="1:19" ht="30" x14ac:dyDescent="0.25">
      <c r="A638" s="10" t="s">
        <v>1950</v>
      </c>
      <c r="B638" s="11" t="s">
        <v>1946</v>
      </c>
      <c r="C638" s="17" t="s">
        <v>1949</v>
      </c>
      <c r="D638" s="17" t="s">
        <v>1949</v>
      </c>
      <c r="E638" s="12" t="s">
        <v>38</v>
      </c>
      <c r="F638" s="12" t="s">
        <v>1700</v>
      </c>
      <c r="G638" s="13" t="s">
        <v>1701</v>
      </c>
      <c r="H638" s="12" t="s">
        <v>31</v>
      </c>
      <c r="I638" s="12">
        <v>11250238</v>
      </c>
      <c r="J638" s="14">
        <v>202410044904</v>
      </c>
      <c r="K638" s="15" t="s">
        <v>1927</v>
      </c>
      <c r="L638" s="15" t="s">
        <v>15</v>
      </c>
      <c r="M638" s="15" t="s">
        <v>43</v>
      </c>
      <c r="N638" s="16" t="s">
        <v>11</v>
      </c>
      <c r="O638" s="16" t="s">
        <v>1928</v>
      </c>
      <c r="P638" s="15"/>
      <c r="Q638" s="15"/>
      <c r="R638" s="16"/>
      <c r="S638" s="16"/>
    </row>
    <row r="639" spans="1:19" ht="30" x14ac:dyDescent="0.25">
      <c r="A639" s="10" t="s">
        <v>1950</v>
      </c>
      <c r="B639" s="11" t="s">
        <v>1946</v>
      </c>
      <c r="C639" s="17" t="s">
        <v>1949</v>
      </c>
      <c r="D639" s="17" t="s">
        <v>1949</v>
      </c>
      <c r="E639" s="12" t="s">
        <v>38</v>
      </c>
      <c r="F639" s="12" t="s">
        <v>1700</v>
      </c>
      <c r="G639" s="13" t="s">
        <v>1701</v>
      </c>
      <c r="H639" s="12" t="s">
        <v>31</v>
      </c>
      <c r="I639" s="12">
        <v>11250371</v>
      </c>
      <c r="J639" s="14">
        <v>202410044985</v>
      </c>
      <c r="K639" s="15" t="s">
        <v>1929</v>
      </c>
      <c r="L639" s="15" t="s">
        <v>14</v>
      </c>
      <c r="M639" s="15" t="s">
        <v>82</v>
      </c>
      <c r="N639" s="16" t="s">
        <v>11</v>
      </c>
      <c r="O639" s="16" t="s">
        <v>1925</v>
      </c>
      <c r="P639" s="15"/>
      <c r="Q639" s="15"/>
      <c r="R639" s="16"/>
      <c r="S639" s="16"/>
    </row>
    <row r="640" spans="1:19" ht="40" x14ac:dyDescent="0.25">
      <c r="A640" s="10" t="s">
        <v>1950</v>
      </c>
      <c r="B640" s="11" t="s">
        <v>1946</v>
      </c>
      <c r="C640" s="17" t="s">
        <v>1949</v>
      </c>
      <c r="D640" s="17" t="s">
        <v>1949</v>
      </c>
      <c r="E640" s="12" t="s">
        <v>38</v>
      </c>
      <c r="F640" s="12" t="s">
        <v>1700</v>
      </c>
      <c r="G640" s="13" t="s">
        <v>1701</v>
      </c>
      <c r="H640" s="12" t="s">
        <v>31</v>
      </c>
      <c r="I640" s="12">
        <v>11262576</v>
      </c>
      <c r="J640" s="14">
        <v>202410066583</v>
      </c>
      <c r="K640" s="15" t="s">
        <v>1930</v>
      </c>
      <c r="L640" s="15" t="s">
        <v>15</v>
      </c>
      <c r="M640" s="15" t="s">
        <v>43</v>
      </c>
      <c r="N640" s="16" t="s">
        <v>11</v>
      </c>
      <c r="O640" s="16" t="s">
        <v>1889</v>
      </c>
      <c r="P640" s="15"/>
      <c r="Q640" s="15"/>
      <c r="R640" s="16"/>
      <c r="S640" s="16"/>
    </row>
    <row r="641" spans="1:19" ht="40" x14ac:dyDescent="0.25">
      <c r="A641" s="10" t="s">
        <v>1950</v>
      </c>
      <c r="B641" s="11" t="s">
        <v>1946</v>
      </c>
      <c r="C641" s="17" t="s">
        <v>1949</v>
      </c>
      <c r="D641" s="17" t="s">
        <v>1949</v>
      </c>
      <c r="E641" s="12" t="s">
        <v>38</v>
      </c>
      <c r="F641" s="12" t="s">
        <v>1700</v>
      </c>
      <c r="G641" s="13" t="s">
        <v>1701</v>
      </c>
      <c r="H641" s="12" t="s">
        <v>31</v>
      </c>
      <c r="I641" s="12">
        <v>11262828</v>
      </c>
      <c r="J641" s="14">
        <v>202410067265</v>
      </c>
      <c r="K641" s="15" t="s">
        <v>1931</v>
      </c>
      <c r="L641" s="15" t="s">
        <v>15</v>
      </c>
      <c r="M641" s="15" t="s">
        <v>43</v>
      </c>
      <c r="N641" s="16" t="s">
        <v>11</v>
      </c>
      <c r="O641" s="16" t="s">
        <v>1889</v>
      </c>
      <c r="P641" s="15"/>
      <c r="Q641" s="15"/>
      <c r="R641" s="16"/>
      <c r="S641" s="16"/>
    </row>
    <row r="642" spans="1:19" ht="40" x14ac:dyDescent="0.25">
      <c r="A642" s="10" t="s">
        <v>1950</v>
      </c>
      <c r="B642" s="11" t="s">
        <v>1946</v>
      </c>
      <c r="C642" s="17" t="s">
        <v>1949</v>
      </c>
      <c r="D642" s="17" t="s">
        <v>1949</v>
      </c>
      <c r="E642" s="12" t="s">
        <v>38</v>
      </c>
      <c r="F642" s="12" t="s">
        <v>1700</v>
      </c>
      <c r="G642" s="13" t="s">
        <v>1701</v>
      </c>
      <c r="H642" s="12" t="s">
        <v>31</v>
      </c>
      <c r="I642" s="12">
        <v>11263358</v>
      </c>
      <c r="J642" s="14">
        <v>202410068236</v>
      </c>
      <c r="K642" s="15" t="s">
        <v>1932</v>
      </c>
      <c r="L642" s="15" t="s">
        <v>15</v>
      </c>
      <c r="M642" s="15" t="s">
        <v>43</v>
      </c>
      <c r="N642" s="16" t="s">
        <v>11</v>
      </c>
      <c r="O642" s="16" t="s">
        <v>1908</v>
      </c>
      <c r="P642" s="15"/>
      <c r="Q642" s="15"/>
      <c r="R642" s="16"/>
      <c r="S642" s="16"/>
    </row>
    <row r="643" spans="1:19" ht="40" x14ac:dyDescent="0.25">
      <c r="A643" s="10" t="s">
        <v>1950</v>
      </c>
      <c r="B643" s="11" t="s">
        <v>1946</v>
      </c>
      <c r="C643" s="17" t="s">
        <v>1949</v>
      </c>
      <c r="D643" s="17" t="s">
        <v>1949</v>
      </c>
      <c r="E643" s="12" t="s">
        <v>38</v>
      </c>
      <c r="F643" s="12" t="s">
        <v>1700</v>
      </c>
      <c r="G643" s="13" t="s">
        <v>1701</v>
      </c>
      <c r="H643" s="12" t="s">
        <v>31</v>
      </c>
      <c r="I643" s="12">
        <v>11263366</v>
      </c>
      <c r="J643" s="14">
        <v>202410068239</v>
      </c>
      <c r="K643" s="15" t="s">
        <v>1933</v>
      </c>
      <c r="L643" s="15" t="s">
        <v>15</v>
      </c>
      <c r="M643" s="15" t="s">
        <v>43</v>
      </c>
      <c r="N643" s="16" t="s">
        <v>11</v>
      </c>
      <c r="O643" s="16" t="s">
        <v>1889</v>
      </c>
      <c r="P643" s="15"/>
      <c r="Q643" s="15"/>
      <c r="R643" s="16"/>
      <c r="S643" s="16"/>
    </row>
    <row r="644" spans="1:19" ht="40" x14ac:dyDescent="0.25">
      <c r="A644" s="10" t="s">
        <v>1950</v>
      </c>
      <c r="B644" s="11" t="s">
        <v>1946</v>
      </c>
      <c r="C644" s="17" t="s">
        <v>1949</v>
      </c>
      <c r="D644" s="17" t="s">
        <v>1949</v>
      </c>
      <c r="E644" s="12" t="s">
        <v>38</v>
      </c>
      <c r="F644" s="12" t="s">
        <v>1700</v>
      </c>
      <c r="G644" s="13" t="s">
        <v>1701</v>
      </c>
      <c r="H644" s="12" t="s">
        <v>31</v>
      </c>
      <c r="I644" s="12">
        <v>11263462</v>
      </c>
      <c r="J644" s="14">
        <v>202410068433</v>
      </c>
      <c r="K644" s="15" t="s">
        <v>1934</v>
      </c>
      <c r="L644" s="15" t="s">
        <v>15</v>
      </c>
      <c r="M644" s="15" t="s">
        <v>43</v>
      </c>
      <c r="N644" s="16" t="s">
        <v>20</v>
      </c>
      <c r="O644" s="16" t="s">
        <v>1935</v>
      </c>
      <c r="P644" s="15"/>
      <c r="Q644" s="15"/>
      <c r="R644" s="16"/>
      <c r="S644" s="16"/>
    </row>
    <row r="645" spans="1:19" ht="40" x14ac:dyDescent="0.25">
      <c r="A645" s="10" t="s">
        <v>1950</v>
      </c>
      <c r="B645" s="11" t="s">
        <v>1946</v>
      </c>
      <c r="C645" s="17" t="s">
        <v>1949</v>
      </c>
      <c r="D645" s="17" t="s">
        <v>1949</v>
      </c>
      <c r="E645" s="12" t="s">
        <v>38</v>
      </c>
      <c r="F645" s="12" t="s">
        <v>1700</v>
      </c>
      <c r="G645" s="13" t="s">
        <v>1701</v>
      </c>
      <c r="H645" s="12" t="s">
        <v>31</v>
      </c>
      <c r="I645" s="12">
        <v>11263478</v>
      </c>
      <c r="J645" s="14">
        <v>202410068436</v>
      </c>
      <c r="K645" s="15" t="s">
        <v>1936</v>
      </c>
      <c r="L645" s="15" t="s">
        <v>15</v>
      </c>
      <c r="M645" s="15" t="s">
        <v>43</v>
      </c>
      <c r="N645" s="16" t="s">
        <v>11</v>
      </c>
      <c r="O645" s="16" t="s">
        <v>1889</v>
      </c>
      <c r="P645" s="15"/>
      <c r="Q645" s="15"/>
      <c r="R645" s="16"/>
      <c r="S645" s="16"/>
    </row>
    <row r="646" spans="1:19" ht="40" x14ac:dyDescent="0.25">
      <c r="A646" s="10" t="s">
        <v>1950</v>
      </c>
      <c r="B646" s="11" t="s">
        <v>1946</v>
      </c>
      <c r="C646" s="17" t="s">
        <v>1949</v>
      </c>
      <c r="D646" s="17" t="s">
        <v>1949</v>
      </c>
      <c r="E646" s="12" t="s">
        <v>38</v>
      </c>
      <c r="F646" s="12" t="s">
        <v>1700</v>
      </c>
      <c r="G646" s="13" t="s">
        <v>1701</v>
      </c>
      <c r="H646" s="12" t="s">
        <v>31</v>
      </c>
      <c r="I646" s="12">
        <v>11263502</v>
      </c>
      <c r="J646" s="14">
        <v>202410068447</v>
      </c>
      <c r="K646" s="15" t="s">
        <v>1937</v>
      </c>
      <c r="L646" s="15" t="s">
        <v>15</v>
      </c>
      <c r="M646" s="15" t="s">
        <v>43</v>
      </c>
      <c r="N646" s="16" t="s">
        <v>11</v>
      </c>
      <c r="O646" s="16" t="s">
        <v>1889</v>
      </c>
      <c r="P646" s="15"/>
      <c r="Q646" s="15"/>
      <c r="R646" s="16"/>
      <c r="S646" s="16"/>
    </row>
    <row r="647" spans="1:19" ht="220" x14ac:dyDescent="0.25">
      <c r="A647" s="10" t="s">
        <v>1950</v>
      </c>
      <c r="B647" s="11" t="s">
        <v>1946</v>
      </c>
      <c r="C647" s="17" t="s">
        <v>1949</v>
      </c>
      <c r="D647" s="17" t="s">
        <v>1949</v>
      </c>
      <c r="E647" s="12" t="s">
        <v>38</v>
      </c>
      <c r="F647" s="12" t="s">
        <v>1700</v>
      </c>
      <c r="G647" s="13" t="s">
        <v>1701</v>
      </c>
      <c r="H647" s="12" t="s">
        <v>31</v>
      </c>
      <c r="I647" s="12">
        <v>11267599</v>
      </c>
      <c r="J647" s="14">
        <v>202410075358</v>
      </c>
      <c r="K647" s="15" t="s">
        <v>1938</v>
      </c>
      <c r="L647" s="15" t="s">
        <v>15</v>
      </c>
      <c r="M647" s="15" t="s">
        <v>43</v>
      </c>
      <c r="N647" s="16" t="s">
        <v>20</v>
      </c>
      <c r="O647" s="16" t="s">
        <v>1939</v>
      </c>
      <c r="P647" s="15"/>
      <c r="Q647" s="15"/>
      <c r="R647" s="16"/>
      <c r="S647" s="16"/>
    </row>
    <row r="648" spans="1:19" ht="100" x14ac:dyDescent="0.25">
      <c r="A648" s="10" t="s">
        <v>1950</v>
      </c>
      <c r="B648" s="11" t="s">
        <v>1946</v>
      </c>
      <c r="C648" s="17" t="s">
        <v>1949</v>
      </c>
      <c r="D648" s="17" t="s">
        <v>1949</v>
      </c>
      <c r="E648" s="12" t="s">
        <v>38</v>
      </c>
      <c r="F648" s="12" t="s">
        <v>1700</v>
      </c>
      <c r="G648" s="13" t="s">
        <v>1701</v>
      </c>
      <c r="H648" s="12" t="s">
        <v>31</v>
      </c>
      <c r="I648" s="12">
        <v>11278180</v>
      </c>
      <c r="J648" s="14">
        <v>202410090135</v>
      </c>
      <c r="K648" s="15" t="s">
        <v>1940</v>
      </c>
      <c r="L648" s="15" t="s">
        <v>15</v>
      </c>
      <c r="M648" s="15" t="s">
        <v>1088</v>
      </c>
      <c r="N648" s="16" t="s">
        <v>22</v>
      </c>
      <c r="O648" s="16" t="s">
        <v>1919</v>
      </c>
      <c r="P648" s="15"/>
      <c r="Q648" s="15"/>
      <c r="R648" s="16"/>
      <c r="S648" s="16"/>
    </row>
    <row r="649" spans="1:19" ht="30" x14ac:dyDescent="0.25">
      <c r="A649" s="10" t="s">
        <v>1950</v>
      </c>
      <c r="B649" s="11" t="s">
        <v>1946</v>
      </c>
      <c r="C649" s="17" t="s">
        <v>1949</v>
      </c>
      <c r="D649" s="17" t="s">
        <v>1949</v>
      </c>
      <c r="E649" s="12" t="s">
        <v>38</v>
      </c>
      <c r="F649" s="12" t="s">
        <v>1700</v>
      </c>
      <c r="G649" s="13" t="s">
        <v>1701</v>
      </c>
      <c r="H649" s="12" t="s">
        <v>31</v>
      </c>
      <c r="I649" s="12">
        <v>11290257</v>
      </c>
      <c r="J649" s="14">
        <v>202410099490</v>
      </c>
      <c r="K649" s="15" t="s">
        <v>1941</v>
      </c>
      <c r="L649" s="15" t="s">
        <v>15</v>
      </c>
      <c r="M649" s="15" t="s">
        <v>43</v>
      </c>
      <c r="N649" s="16" t="s">
        <v>20</v>
      </c>
      <c r="O649" s="16" t="s">
        <v>1887</v>
      </c>
      <c r="P649" s="15"/>
      <c r="Q649" s="15"/>
      <c r="R649" s="16"/>
      <c r="S649" s="16"/>
    </row>
    <row r="650" spans="1:19" ht="40" x14ac:dyDescent="0.25">
      <c r="A650" s="10" t="s">
        <v>1950</v>
      </c>
      <c r="B650" s="11" t="s">
        <v>1946</v>
      </c>
      <c r="C650" s="17" t="s">
        <v>1949</v>
      </c>
      <c r="D650" s="17" t="s">
        <v>1949</v>
      </c>
      <c r="E650" s="12" t="s">
        <v>38</v>
      </c>
      <c r="F650" s="12" t="s">
        <v>1700</v>
      </c>
      <c r="G650" s="13" t="s">
        <v>1701</v>
      </c>
      <c r="H650" s="12" t="s">
        <v>31</v>
      </c>
      <c r="I650" s="12">
        <v>11321226</v>
      </c>
      <c r="J650" s="14">
        <v>202410129620</v>
      </c>
      <c r="K650" s="15" t="s">
        <v>1942</v>
      </c>
      <c r="L650" s="15" t="s">
        <v>19</v>
      </c>
      <c r="M650" s="15" t="s">
        <v>19</v>
      </c>
      <c r="N650" s="16" t="s">
        <v>11</v>
      </c>
      <c r="O650" s="16" t="s">
        <v>1943</v>
      </c>
      <c r="P650" s="15"/>
      <c r="Q650" s="15"/>
      <c r="R650" s="16"/>
      <c r="S650" s="16"/>
    </row>
    <row r="651" spans="1:19" ht="30" x14ac:dyDescent="0.25">
      <c r="A651" s="10" t="s">
        <v>1950</v>
      </c>
      <c r="B651" s="11" t="s">
        <v>1946</v>
      </c>
      <c r="C651" s="17" t="s">
        <v>1949</v>
      </c>
      <c r="D651" s="17" t="s">
        <v>1949</v>
      </c>
      <c r="E651" s="12" t="s">
        <v>38</v>
      </c>
      <c r="F651" s="12" t="s">
        <v>1700</v>
      </c>
      <c r="G651" s="13" t="s">
        <v>1701</v>
      </c>
      <c r="H651" s="12" t="s">
        <v>31</v>
      </c>
      <c r="I651" s="12">
        <v>11505690</v>
      </c>
      <c r="J651" s="14">
        <v>202410146716</v>
      </c>
      <c r="K651" s="15" t="s">
        <v>1944</v>
      </c>
      <c r="L651" s="15" t="s">
        <v>15</v>
      </c>
      <c r="M651" s="15" t="s">
        <v>43</v>
      </c>
      <c r="N651" s="16" t="s">
        <v>11</v>
      </c>
      <c r="O651" s="16" t="s">
        <v>1928</v>
      </c>
      <c r="P651" s="15"/>
      <c r="Q651" s="15"/>
      <c r="R651" s="16"/>
      <c r="S651" s="16"/>
    </row>
    <row r="652" spans="1:19" ht="30" x14ac:dyDescent="0.25">
      <c r="A652" s="10" t="s">
        <v>1950</v>
      </c>
      <c r="B652" s="11" t="s">
        <v>1946</v>
      </c>
      <c r="C652" s="17" t="s">
        <v>1949</v>
      </c>
      <c r="D652" s="17" t="s">
        <v>1949</v>
      </c>
      <c r="E652" s="12" t="s">
        <v>38</v>
      </c>
      <c r="F652" s="12" t="s">
        <v>1700</v>
      </c>
      <c r="G652" s="13" t="s">
        <v>1701</v>
      </c>
      <c r="H652" s="12" t="s">
        <v>31</v>
      </c>
      <c r="I652" s="12">
        <v>11529062</v>
      </c>
      <c r="J652" s="14">
        <v>202410164705</v>
      </c>
      <c r="K652" s="15" t="s">
        <v>1945</v>
      </c>
      <c r="L652" s="15" t="s">
        <v>15</v>
      </c>
      <c r="M652" s="15" t="s">
        <v>43</v>
      </c>
      <c r="N652" s="16" t="s">
        <v>11</v>
      </c>
      <c r="O652" s="16" t="s">
        <v>1928</v>
      </c>
      <c r="P652" s="15"/>
      <c r="Q652" s="15"/>
      <c r="R652" s="16"/>
      <c r="S652" s="16"/>
    </row>
    <row r="653" spans="1:19" ht="40" x14ac:dyDescent="0.25">
      <c r="A653" s="10" t="s">
        <v>1950</v>
      </c>
      <c r="B653" s="11" t="s">
        <v>1983</v>
      </c>
      <c r="C653" s="17" t="s">
        <v>1982</v>
      </c>
      <c r="D653" s="17" t="s">
        <v>1982</v>
      </c>
      <c r="E653" s="12" t="s">
        <v>28</v>
      </c>
      <c r="F653" s="12" t="s">
        <v>1951</v>
      </c>
      <c r="G653" s="13" t="s">
        <v>1952</v>
      </c>
      <c r="H653" s="12" t="s">
        <v>31</v>
      </c>
      <c r="I653" s="12">
        <v>10709947</v>
      </c>
      <c r="J653" s="14">
        <v>202310007926</v>
      </c>
      <c r="K653" s="15" t="s">
        <v>1963</v>
      </c>
      <c r="L653" s="15" t="s">
        <v>15</v>
      </c>
      <c r="M653" s="15" t="s">
        <v>90</v>
      </c>
      <c r="N653" s="16" t="s">
        <v>21</v>
      </c>
      <c r="O653" s="16" t="s">
        <v>1964</v>
      </c>
      <c r="P653" s="15"/>
      <c r="Q653" s="15"/>
      <c r="R653" s="16"/>
      <c r="S653" s="16"/>
    </row>
    <row r="654" spans="1:19" ht="40" x14ac:dyDescent="0.25">
      <c r="A654" s="10" t="s">
        <v>1950</v>
      </c>
      <c r="B654" s="11" t="s">
        <v>1983</v>
      </c>
      <c r="C654" s="17" t="s">
        <v>1982</v>
      </c>
      <c r="D654" s="17" t="s">
        <v>1982</v>
      </c>
      <c r="E654" s="12" t="s">
        <v>38</v>
      </c>
      <c r="F654" s="12" t="s">
        <v>1959</v>
      </c>
      <c r="G654" s="13" t="s">
        <v>1960</v>
      </c>
      <c r="H654" s="12" t="s">
        <v>31</v>
      </c>
      <c r="I654" s="12">
        <v>11097303</v>
      </c>
      <c r="J654" s="14">
        <v>202410017425</v>
      </c>
      <c r="K654" s="15" t="s">
        <v>1974</v>
      </c>
      <c r="L654" s="15" t="s">
        <v>14</v>
      </c>
      <c r="M654" s="15" t="s">
        <v>82</v>
      </c>
      <c r="N654" s="16" t="s">
        <v>21</v>
      </c>
      <c r="O654" s="16" t="s">
        <v>1975</v>
      </c>
      <c r="P654" s="15"/>
      <c r="Q654" s="15"/>
      <c r="R654" s="16"/>
      <c r="S654" s="16"/>
    </row>
    <row r="655" spans="1:19" ht="40" x14ac:dyDescent="0.25">
      <c r="A655" s="10" t="s">
        <v>1950</v>
      </c>
      <c r="B655" s="11" t="s">
        <v>1983</v>
      </c>
      <c r="C655" s="17" t="s">
        <v>1982</v>
      </c>
      <c r="D655" s="17" t="s">
        <v>1982</v>
      </c>
      <c r="E655" s="12" t="s">
        <v>38</v>
      </c>
      <c r="F655" s="12" t="s">
        <v>1959</v>
      </c>
      <c r="G655" s="13" t="s">
        <v>1960</v>
      </c>
      <c r="H655" s="12" t="s">
        <v>31</v>
      </c>
      <c r="I655" s="12">
        <v>11129838</v>
      </c>
      <c r="J655" s="14">
        <v>202410021470</v>
      </c>
      <c r="K655" s="15" t="s">
        <v>1976</v>
      </c>
      <c r="L655" s="15" t="s">
        <v>14</v>
      </c>
      <c r="M655" s="15" t="s">
        <v>82</v>
      </c>
      <c r="N655" s="16" t="s">
        <v>21</v>
      </c>
      <c r="O655" s="16" t="s">
        <v>1975</v>
      </c>
      <c r="P655" s="15"/>
      <c r="Q655" s="15"/>
      <c r="R655" s="16"/>
      <c r="S655" s="16"/>
    </row>
    <row r="656" spans="1:19" ht="40" x14ac:dyDescent="0.25">
      <c r="A656" s="10" t="s">
        <v>1950</v>
      </c>
      <c r="B656" s="11" t="s">
        <v>1983</v>
      </c>
      <c r="C656" s="17" t="s">
        <v>1982</v>
      </c>
      <c r="D656" s="17" t="s">
        <v>1982</v>
      </c>
      <c r="E656" s="12" t="s">
        <v>38</v>
      </c>
      <c r="F656" s="12" t="s">
        <v>1959</v>
      </c>
      <c r="G656" s="13" t="s">
        <v>1960</v>
      </c>
      <c r="H656" s="12" t="s">
        <v>31</v>
      </c>
      <c r="I656" s="12">
        <v>11146724</v>
      </c>
      <c r="J656" s="14">
        <v>202410023206</v>
      </c>
      <c r="K656" s="15" t="s">
        <v>1978</v>
      </c>
      <c r="L656" s="15" t="s">
        <v>15</v>
      </c>
      <c r="M656" s="15" t="s">
        <v>43</v>
      </c>
      <c r="N656" s="16" t="s">
        <v>11</v>
      </c>
      <c r="O656" s="16" t="s">
        <v>1979</v>
      </c>
      <c r="P656" s="15"/>
      <c r="Q656" s="15"/>
      <c r="R656" s="16"/>
      <c r="S656" s="16"/>
    </row>
    <row r="657" spans="1:19" ht="60" x14ac:dyDescent="0.25">
      <c r="A657" s="10" t="s">
        <v>1950</v>
      </c>
      <c r="B657" s="11" t="s">
        <v>1983</v>
      </c>
      <c r="C657" s="11" t="s">
        <v>1982</v>
      </c>
      <c r="D657" s="17" t="s">
        <v>1982</v>
      </c>
      <c r="E657" s="12" t="s">
        <v>28</v>
      </c>
      <c r="F657" s="12" t="s">
        <v>1953</v>
      </c>
      <c r="G657" s="13" t="s">
        <v>1954</v>
      </c>
      <c r="H657" s="12" t="s">
        <v>110</v>
      </c>
      <c r="I657" s="12">
        <v>10746688</v>
      </c>
      <c r="J657" s="14">
        <v>202310014550</v>
      </c>
      <c r="K657" s="15" t="s">
        <v>1965</v>
      </c>
      <c r="L657" s="15" t="s">
        <v>15</v>
      </c>
      <c r="M657" s="15" t="s">
        <v>69</v>
      </c>
      <c r="N657" s="16" t="s">
        <v>11</v>
      </c>
      <c r="O657" s="16" t="s">
        <v>1966</v>
      </c>
      <c r="P657" s="15"/>
      <c r="Q657" s="15"/>
      <c r="R657" s="16"/>
      <c r="S657" s="16"/>
    </row>
    <row r="658" spans="1:19" ht="50" x14ac:dyDescent="0.25">
      <c r="A658" s="10" t="s">
        <v>1950</v>
      </c>
      <c r="B658" s="11" t="s">
        <v>1983</v>
      </c>
      <c r="C658" s="17" t="s">
        <v>1982</v>
      </c>
      <c r="D658" s="17" t="s">
        <v>1982</v>
      </c>
      <c r="E658" s="12" t="s">
        <v>28</v>
      </c>
      <c r="F658" s="12" t="s">
        <v>1953</v>
      </c>
      <c r="G658" s="13" t="s">
        <v>1954</v>
      </c>
      <c r="H658" s="12" t="s">
        <v>110</v>
      </c>
      <c r="I658" s="12">
        <v>10777166</v>
      </c>
      <c r="J658" s="14">
        <v>202310018229</v>
      </c>
      <c r="K658" s="15" t="s">
        <v>1969</v>
      </c>
      <c r="L658" s="15" t="s">
        <v>15</v>
      </c>
      <c r="M658" s="15" t="s">
        <v>313</v>
      </c>
      <c r="N658" s="16" t="s">
        <v>11</v>
      </c>
      <c r="O658" s="16" t="s">
        <v>1970</v>
      </c>
      <c r="P658" s="15"/>
      <c r="Q658" s="15"/>
      <c r="R658" s="16"/>
      <c r="S658" s="16"/>
    </row>
    <row r="659" spans="1:19" ht="30" x14ac:dyDescent="0.25">
      <c r="A659" s="10" t="s">
        <v>1950</v>
      </c>
      <c r="B659" s="11" t="s">
        <v>1983</v>
      </c>
      <c r="C659" s="17" t="s">
        <v>1982</v>
      </c>
      <c r="D659" s="17" t="s">
        <v>1982</v>
      </c>
      <c r="E659" s="12" t="s">
        <v>28</v>
      </c>
      <c r="F659" s="12" t="s">
        <v>1953</v>
      </c>
      <c r="G659" s="13" t="s">
        <v>1954</v>
      </c>
      <c r="H659" s="12" t="s">
        <v>110</v>
      </c>
      <c r="I659" s="12">
        <v>10819559</v>
      </c>
      <c r="J659" s="14">
        <v>202310022029</v>
      </c>
      <c r="K659" s="15" t="s">
        <v>1971</v>
      </c>
      <c r="L659" s="15" t="s">
        <v>15</v>
      </c>
      <c r="M659" s="15" t="s">
        <v>43</v>
      </c>
      <c r="N659" s="16" t="s">
        <v>11</v>
      </c>
      <c r="O659" s="16" t="s">
        <v>1972</v>
      </c>
      <c r="P659" s="15"/>
      <c r="Q659" s="15"/>
      <c r="R659" s="16"/>
      <c r="S659" s="16"/>
    </row>
    <row r="660" spans="1:19" ht="40" x14ac:dyDescent="0.25">
      <c r="A660" s="10" t="s">
        <v>1950</v>
      </c>
      <c r="B660" s="11" t="s">
        <v>1983</v>
      </c>
      <c r="C660" s="17" t="s">
        <v>1982</v>
      </c>
      <c r="D660" s="17" t="s">
        <v>2850</v>
      </c>
      <c r="E660" s="12" t="s">
        <v>38</v>
      </c>
      <c r="F660" s="12" t="s">
        <v>1957</v>
      </c>
      <c r="G660" s="13" t="s">
        <v>1958</v>
      </c>
      <c r="H660" s="12" t="s">
        <v>31</v>
      </c>
      <c r="I660" s="12">
        <v>11114019</v>
      </c>
      <c r="J660" s="14">
        <v>202410019868</v>
      </c>
      <c r="K660" s="15" t="s">
        <v>2970</v>
      </c>
      <c r="L660" s="15" t="s">
        <v>17</v>
      </c>
      <c r="M660" s="15" t="s">
        <v>2886</v>
      </c>
      <c r="N660" s="16" t="s">
        <v>44</v>
      </c>
      <c r="O660" s="16" t="s">
        <v>2884</v>
      </c>
      <c r="P660" s="15"/>
      <c r="Q660" s="15"/>
      <c r="R660" s="16"/>
      <c r="S660" s="16"/>
    </row>
    <row r="661" spans="1:19" ht="60" x14ac:dyDescent="0.25">
      <c r="A661" s="10" t="s">
        <v>1950</v>
      </c>
      <c r="B661" s="11" t="s">
        <v>1983</v>
      </c>
      <c r="C661" s="17" t="s">
        <v>1982</v>
      </c>
      <c r="D661" s="11" t="s">
        <v>1982</v>
      </c>
      <c r="E661" s="12" t="s">
        <v>38</v>
      </c>
      <c r="F661" s="12" t="s">
        <v>1957</v>
      </c>
      <c r="G661" s="13" t="s">
        <v>1958</v>
      </c>
      <c r="H661" s="12" t="s">
        <v>31</v>
      </c>
      <c r="I661" s="12">
        <v>11078711</v>
      </c>
      <c r="J661" s="14">
        <v>202410013767</v>
      </c>
      <c r="K661" s="15" t="s">
        <v>2815</v>
      </c>
      <c r="L661" s="15" t="s">
        <v>14</v>
      </c>
      <c r="M661" s="15" t="s">
        <v>32</v>
      </c>
      <c r="N661" s="16" t="s">
        <v>11</v>
      </c>
      <c r="O661" s="16" t="s">
        <v>1973</v>
      </c>
      <c r="P661" s="15"/>
      <c r="Q661" s="15"/>
      <c r="R661" s="16"/>
      <c r="S661" s="16"/>
    </row>
    <row r="662" spans="1:19" ht="40" x14ac:dyDescent="0.25">
      <c r="A662" s="10" t="s">
        <v>1950</v>
      </c>
      <c r="B662" s="11" t="s">
        <v>1983</v>
      </c>
      <c r="C662" s="11" t="s">
        <v>1982</v>
      </c>
      <c r="D662" s="11" t="s">
        <v>1982</v>
      </c>
      <c r="E662" s="12" t="s">
        <v>38</v>
      </c>
      <c r="F662" s="12" t="s">
        <v>1957</v>
      </c>
      <c r="G662" s="13" t="s">
        <v>1958</v>
      </c>
      <c r="H662" s="12" t="s">
        <v>31</v>
      </c>
      <c r="I662" s="12">
        <v>11135884</v>
      </c>
      <c r="J662" s="14">
        <v>202410022012</v>
      </c>
      <c r="K662" s="15" t="s">
        <v>1977</v>
      </c>
      <c r="L662" s="15" t="s">
        <v>14</v>
      </c>
      <c r="M662" s="15" t="s">
        <v>82</v>
      </c>
      <c r="N662" s="16" t="s">
        <v>21</v>
      </c>
      <c r="O662" s="16" t="s">
        <v>1975</v>
      </c>
      <c r="P662" s="15"/>
      <c r="Q662" s="15"/>
      <c r="R662" s="16"/>
      <c r="S662" s="16"/>
    </row>
    <row r="663" spans="1:19" ht="20" x14ac:dyDescent="0.25">
      <c r="A663" s="10" t="s">
        <v>1950</v>
      </c>
      <c r="B663" s="11" t="s">
        <v>1983</v>
      </c>
      <c r="C663" s="17" t="s">
        <v>1982</v>
      </c>
      <c r="D663" s="17" t="s">
        <v>1982</v>
      </c>
      <c r="E663" s="12" t="s">
        <v>28</v>
      </c>
      <c r="F663" s="12" t="s">
        <v>1955</v>
      </c>
      <c r="G663" s="13" t="s">
        <v>1956</v>
      </c>
      <c r="H663" s="12" t="s">
        <v>42</v>
      </c>
      <c r="I663" s="12">
        <v>10767514</v>
      </c>
      <c r="J663" s="14">
        <v>202310017045</v>
      </c>
      <c r="K663" s="15" t="s">
        <v>1967</v>
      </c>
      <c r="L663" s="15" t="s">
        <v>15</v>
      </c>
      <c r="M663" s="15" t="s">
        <v>90</v>
      </c>
      <c r="N663" s="16" t="s">
        <v>11</v>
      </c>
      <c r="O663" s="16" t="s">
        <v>1968</v>
      </c>
      <c r="P663" s="15"/>
      <c r="Q663" s="15"/>
      <c r="R663" s="16"/>
      <c r="S663" s="16"/>
    </row>
    <row r="664" spans="1:19" ht="40" x14ac:dyDescent="0.25">
      <c r="A664" s="10" t="s">
        <v>1950</v>
      </c>
      <c r="B664" s="11" t="s">
        <v>1983</v>
      </c>
      <c r="C664" s="17" t="s">
        <v>1982</v>
      </c>
      <c r="D664" s="17" t="s">
        <v>1982</v>
      </c>
      <c r="E664" s="12" t="s">
        <v>38</v>
      </c>
      <c r="F664" s="12" t="s">
        <v>1961</v>
      </c>
      <c r="G664" s="13" t="s">
        <v>1962</v>
      </c>
      <c r="H664" s="12" t="s">
        <v>42</v>
      </c>
      <c r="I664" s="12">
        <v>11146768</v>
      </c>
      <c r="J664" s="14">
        <v>202410023207</v>
      </c>
      <c r="K664" s="15" t="s">
        <v>1980</v>
      </c>
      <c r="L664" s="15" t="s">
        <v>15</v>
      </c>
      <c r="M664" s="15" t="s">
        <v>134</v>
      </c>
      <c r="N664" s="16" t="s">
        <v>11</v>
      </c>
      <c r="O664" s="16" t="s">
        <v>1981</v>
      </c>
      <c r="P664" s="15"/>
      <c r="Q664" s="15"/>
      <c r="R664" s="16"/>
      <c r="S664" s="16"/>
    </row>
    <row r="665" spans="1:19" ht="70" x14ac:dyDescent="0.25">
      <c r="A665" s="10" t="s">
        <v>1249</v>
      </c>
      <c r="B665" s="11" t="s">
        <v>1247</v>
      </c>
      <c r="C665" s="17" t="s">
        <v>1248</v>
      </c>
      <c r="D665" s="17" t="s">
        <v>2850</v>
      </c>
      <c r="E665" s="12" t="s">
        <v>38</v>
      </c>
      <c r="F665" s="12" t="s">
        <v>1151</v>
      </c>
      <c r="G665" s="13" t="s">
        <v>1152</v>
      </c>
      <c r="H665" s="12" t="s">
        <v>31</v>
      </c>
      <c r="I665" s="12">
        <v>11311576</v>
      </c>
      <c r="J665" s="14">
        <v>202420130957</v>
      </c>
      <c r="K665" s="15" t="s">
        <v>3012</v>
      </c>
      <c r="L665" s="15" t="s">
        <v>17</v>
      </c>
      <c r="M665" s="15" t="s">
        <v>2877</v>
      </c>
      <c r="N665" s="16" t="s">
        <v>20</v>
      </c>
      <c r="O665" s="16" t="s">
        <v>3006</v>
      </c>
      <c r="P665" s="15"/>
      <c r="Q665" s="15"/>
      <c r="R665" s="16"/>
      <c r="S665" s="16"/>
    </row>
    <row r="666" spans="1:19" ht="30" x14ac:dyDescent="0.25">
      <c r="A666" s="10" t="s">
        <v>1249</v>
      </c>
      <c r="B666" s="11" t="s">
        <v>1247</v>
      </c>
      <c r="C666" s="17" t="s">
        <v>1248</v>
      </c>
      <c r="D666" s="17" t="s">
        <v>1248</v>
      </c>
      <c r="E666" s="12" t="s">
        <v>38</v>
      </c>
      <c r="F666" s="12" t="s">
        <v>1151</v>
      </c>
      <c r="G666" s="13" t="s">
        <v>1152</v>
      </c>
      <c r="H666" s="12" t="s">
        <v>31</v>
      </c>
      <c r="I666" s="12">
        <v>11310865</v>
      </c>
      <c r="J666" s="14">
        <v>202420131049</v>
      </c>
      <c r="K666" s="15" t="s">
        <v>1243</v>
      </c>
      <c r="L666" s="15" t="s">
        <v>15</v>
      </c>
      <c r="M666" s="15" t="s">
        <v>43</v>
      </c>
      <c r="N666" s="16" t="s">
        <v>44</v>
      </c>
      <c r="O666" s="16" t="s">
        <v>1244</v>
      </c>
      <c r="P666" s="15"/>
      <c r="Q666" s="15"/>
      <c r="R666" s="16"/>
      <c r="S666" s="16"/>
    </row>
    <row r="667" spans="1:19" ht="30" x14ac:dyDescent="0.25">
      <c r="A667" s="10" t="s">
        <v>1249</v>
      </c>
      <c r="B667" s="11" t="s">
        <v>1247</v>
      </c>
      <c r="C667" s="17" t="s">
        <v>1248</v>
      </c>
      <c r="D667" s="17" t="s">
        <v>1248</v>
      </c>
      <c r="E667" s="12" t="s">
        <v>38</v>
      </c>
      <c r="F667" s="12" t="s">
        <v>1153</v>
      </c>
      <c r="G667" s="13" t="s">
        <v>1154</v>
      </c>
      <c r="H667" s="12" t="s">
        <v>31</v>
      </c>
      <c r="I667" s="12">
        <v>11313163</v>
      </c>
      <c r="J667" s="14">
        <v>202420130549</v>
      </c>
      <c r="K667" s="15" t="s">
        <v>1245</v>
      </c>
      <c r="L667" s="15" t="s">
        <v>15</v>
      </c>
      <c r="M667" s="15" t="s">
        <v>43</v>
      </c>
      <c r="N667" s="16" t="s">
        <v>20</v>
      </c>
      <c r="O667" s="16" t="s">
        <v>1246</v>
      </c>
      <c r="P667" s="15"/>
      <c r="Q667" s="15"/>
      <c r="R667" s="16"/>
      <c r="S667" s="16"/>
    </row>
    <row r="668" spans="1:19" ht="90" x14ac:dyDescent="0.25">
      <c r="A668" s="10" t="s">
        <v>1249</v>
      </c>
      <c r="B668" s="11" t="s">
        <v>1247</v>
      </c>
      <c r="C668" s="17" t="s">
        <v>1248</v>
      </c>
      <c r="D668" s="17" t="s">
        <v>1248</v>
      </c>
      <c r="E668" s="12" t="s">
        <v>38</v>
      </c>
      <c r="F668" s="12" t="s">
        <v>1145</v>
      </c>
      <c r="G668" s="13" t="s">
        <v>1146</v>
      </c>
      <c r="H668" s="12" t="s">
        <v>42</v>
      </c>
      <c r="I668" s="12">
        <v>11062085</v>
      </c>
      <c r="J668" s="14">
        <v>202410010869</v>
      </c>
      <c r="K668" s="15" t="s">
        <v>1200</v>
      </c>
      <c r="L668" s="15" t="s">
        <v>15</v>
      </c>
      <c r="M668" s="15" t="s">
        <v>69</v>
      </c>
      <c r="N668" s="16" t="s">
        <v>20</v>
      </c>
      <c r="O668" s="16" t="s">
        <v>1201</v>
      </c>
      <c r="P668" s="15"/>
      <c r="Q668" s="15"/>
      <c r="R668" s="16"/>
      <c r="S668" s="16"/>
    </row>
    <row r="669" spans="1:19" ht="50" x14ac:dyDescent="0.25">
      <c r="A669" s="10" t="s">
        <v>1249</v>
      </c>
      <c r="B669" s="11" t="s">
        <v>1247</v>
      </c>
      <c r="C669" s="17" t="s">
        <v>1248</v>
      </c>
      <c r="D669" s="17" t="s">
        <v>2850</v>
      </c>
      <c r="E669" s="12" t="s">
        <v>38</v>
      </c>
      <c r="F669" s="12" t="s">
        <v>1147</v>
      </c>
      <c r="G669" s="13" t="s">
        <v>1148</v>
      </c>
      <c r="H669" s="12" t="s">
        <v>31</v>
      </c>
      <c r="I669" s="12">
        <v>11128237</v>
      </c>
      <c r="J669" s="14">
        <v>202410021248</v>
      </c>
      <c r="K669" s="15" t="s">
        <v>2979</v>
      </c>
      <c r="L669" s="15" t="s">
        <v>17</v>
      </c>
      <c r="M669" s="15" t="s">
        <v>2980</v>
      </c>
      <c r="N669" s="16" t="s">
        <v>20</v>
      </c>
      <c r="O669" s="16" t="s">
        <v>2891</v>
      </c>
      <c r="P669" s="15"/>
      <c r="Q669" s="15"/>
      <c r="R669" s="16"/>
      <c r="S669" s="16"/>
    </row>
    <row r="670" spans="1:19" ht="50" x14ac:dyDescent="0.25">
      <c r="A670" s="10" t="s">
        <v>1249</v>
      </c>
      <c r="B670" s="11" t="s">
        <v>1247</v>
      </c>
      <c r="C670" s="17" t="s">
        <v>1248</v>
      </c>
      <c r="D670" s="17" t="s">
        <v>2850</v>
      </c>
      <c r="E670" s="12" t="s">
        <v>38</v>
      </c>
      <c r="F670" s="12" t="s">
        <v>1147</v>
      </c>
      <c r="G670" s="13" t="s">
        <v>1148</v>
      </c>
      <c r="H670" s="12" t="s">
        <v>31</v>
      </c>
      <c r="I670" s="12">
        <v>11200869</v>
      </c>
      <c r="J670" s="14">
        <v>202410028608</v>
      </c>
      <c r="K670" s="15" t="s">
        <v>2994</v>
      </c>
      <c r="L670" s="15" t="s">
        <v>17</v>
      </c>
      <c r="M670" s="15" t="s">
        <v>2880</v>
      </c>
      <c r="N670" s="16" t="s">
        <v>44</v>
      </c>
      <c r="O670" s="16" t="s">
        <v>2950</v>
      </c>
      <c r="P670" s="15"/>
      <c r="Q670" s="15"/>
      <c r="R670" s="16"/>
      <c r="S670" s="16"/>
    </row>
    <row r="671" spans="1:19" ht="70" x14ac:dyDescent="0.25">
      <c r="A671" s="10" t="s">
        <v>1249</v>
      </c>
      <c r="B671" s="11" t="s">
        <v>1247</v>
      </c>
      <c r="C671" s="17" t="s">
        <v>1248</v>
      </c>
      <c r="D671" s="17" t="s">
        <v>1248</v>
      </c>
      <c r="E671" s="12" t="s">
        <v>38</v>
      </c>
      <c r="F671" s="12" t="s">
        <v>1147</v>
      </c>
      <c r="G671" s="13" t="s">
        <v>1148</v>
      </c>
      <c r="H671" s="12" t="s">
        <v>31</v>
      </c>
      <c r="I671" s="12">
        <v>11074332</v>
      </c>
      <c r="J671" s="14">
        <v>202410012829</v>
      </c>
      <c r="K671" s="15" t="s">
        <v>1207</v>
      </c>
      <c r="L671" s="15" t="s">
        <v>23</v>
      </c>
      <c r="M671" s="15" t="s">
        <v>54</v>
      </c>
      <c r="N671" s="16" t="s">
        <v>44</v>
      </c>
      <c r="O671" s="20" t="s">
        <v>1208</v>
      </c>
      <c r="P671" s="15"/>
      <c r="Q671" s="15"/>
      <c r="R671" s="16"/>
      <c r="S671" s="16"/>
    </row>
    <row r="672" spans="1:19" ht="120" x14ac:dyDescent="0.25">
      <c r="A672" s="10" t="s">
        <v>1249</v>
      </c>
      <c r="B672" s="11" t="s">
        <v>1247</v>
      </c>
      <c r="C672" s="17" t="s">
        <v>1248</v>
      </c>
      <c r="D672" s="17" t="s">
        <v>1248</v>
      </c>
      <c r="E672" s="12" t="s">
        <v>38</v>
      </c>
      <c r="F672" s="12" t="s">
        <v>1147</v>
      </c>
      <c r="G672" s="13" t="s">
        <v>1148</v>
      </c>
      <c r="H672" s="12" t="s">
        <v>31</v>
      </c>
      <c r="I672" s="12">
        <v>11140431</v>
      </c>
      <c r="J672" s="14">
        <v>202410022492</v>
      </c>
      <c r="K672" s="15" t="s">
        <v>1224</v>
      </c>
      <c r="L672" s="15" t="s">
        <v>15</v>
      </c>
      <c r="M672" s="15" t="s">
        <v>43</v>
      </c>
      <c r="N672" s="16" t="s">
        <v>20</v>
      </c>
      <c r="O672" s="16" t="s">
        <v>1225</v>
      </c>
      <c r="P672" s="15"/>
      <c r="Q672" s="15"/>
      <c r="R672" s="16"/>
      <c r="S672" s="16"/>
    </row>
    <row r="673" spans="1:19" ht="20" x14ac:dyDescent="0.25">
      <c r="A673" s="10" t="s">
        <v>1249</v>
      </c>
      <c r="B673" s="11" t="s">
        <v>1247</v>
      </c>
      <c r="C673" s="17" t="s">
        <v>1248</v>
      </c>
      <c r="D673" s="17" t="s">
        <v>2850</v>
      </c>
      <c r="E673" s="12" t="s">
        <v>38</v>
      </c>
      <c r="F673" s="12" t="s">
        <v>1149</v>
      </c>
      <c r="G673" s="13" t="s">
        <v>1150</v>
      </c>
      <c r="H673" s="12" t="s">
        <v>31</v>
      </c>
      <c r="I673" s="12">
        <v>11118426</v>
      </c>
      <c r="J673" s="14">
        <v>202410020400</v>
      </c>
      <c r="K673" s="15" t="s">
        <v>2974</v>
      </c>
      <c r="L673" s="15" t="s">
        <v>17</v>
      </c>
      <c r="M673" s="15" t="s">
        <v>2877</v>
      </c>
      <c r="N673" s="16" t="s">
        <v>44</v>
      </c>
      <c r="O673" s="16" t="s">
        <v>2878</v>
      </c>
      <c r="P673" s="15"/>
      <c r="Q673" s="15"/>
      <c r="R673" s="16"/>
      <c r="S673" s="16"/>
    </row>
    <row r="674" spans="1:19" ht="20" x14ac:dyDescent="0.25">
      <c r="A674" s="10" t="s">
        <v>1249</v>
      </c>
      <c r="B674" s="11" t="s">
        <v>1247</v>
      </c>
      <c r="C674" s="17" t="s">
        <v>1248</v>
      </c>
      <c r="D674" s="17" t="s">
        <v>1248</v>
      </c>
      <c r="E674" s="12" t="s">
        <v>38</v>
      </c>
      <c r="F674" s="12" t="s">
        <v>1149</v>
      </c>
      <c r="G674" s="13" t="s">
        <v>1150</v>
      </c>
      <c r="H674" s="12" t="s">
        <v>31</v>
      </c>
      <c r="I674" s="12">
        <v>11127327</v>
      </c>
      <c r="J674" s="14">
        <v>202410021157</v>
      </c>
      <c r="K674" s="15" t="s">
        <v>1050</v>
      </c>
      <c r="L674" s="15" t="s">
        <v>14</v>
      </c>
      <c r="M674" s="15" t="s">
        <v>82</v>
      </c>
      <c r="N674" s="16" t="s">
        <v>20</v>
      </c>
      <c r="O674" s="16" t="s">
        <v>1221</v>
      </c>
      <c r="P674" s="15"/>
      <c r="Q674" s="15"/>
      <c r="R674" s="16"/>
      <c r="S674" s="16"/>
    </row>
    <row r="675" spans="1:19" ht="70" x14ac:dyDescent="0.25">
      <c r="A675" s="10" t="s">
        <v>1249</v>
      </c>
      <c r="B675" s="11" t="s">
        <v>1247</v>
      </c>
      <c r="C675" s="17" t="s">
        <v>1248</v>
      </c>
      <c r="D675" s="17" t="s">
        <v>1248</v>
      </c>
      <c r="E675" s="12" t="s">
        <v>38</v>
      </c>
      <c r="F675" s="12" t="s">
        <v>1149</v>
      </c>
      <c r="G675" s="13" t="s">
        <v>1150</v>
      </c>
      <c r="H675" s="12" t="s">
        <v>31</v>
      </c>
      <c r="I675" s="12">
        <v>11140455</v>
      </c>
      <c r="J675" s="14">
        <v>202410022500</v>
      </c>
      <c r="K675" s="15" t="s">
        <v>1226</v>
      </c>
      <c r="L675" s="15" t="s">
        <v>15</v>
      </c>
      <c r="M675" s="15" t="s">
        <v>43</v>
      </c>
      <c r="N675" s="16" t="s">
        <v>20</v>
      </c>
      <c r="O675" s="16" t="s">
        <v>1227</v>
      </c>
      <c r="P675" s="15"/>
      <c r="Q675" s="15"/>
      <c r="R675" s="16"/>
      <c r="S675" s="16"/>
    </row>
    <row r="676" spans="1:19" ht="20" x14ac:dyDescent="0.25">
      <c r="A676" s="10" t="s">
        <v>1249</v>
      </c>
      <c r="B676" s="11" t="s">
        <v>1247</v>
      </c>
      <c r="C676" s="17" t="s">
        <v>1248</v>
      </c>
      <c r="D676" s="17" t="s">
        <v>1248</v>
      </c>
      <c r="E676" s="12" t="s">
        <v>38</v>
      </c>
      <c r="F676" s="12" t="s">
        <v>1141</v>
      </c>
      <c r="G676" s="13" t="s">
        <v>1142</v>
      </c>
      <c r="H676" s="12" t="s">
        <v>110</v>
      </c>
      <c r="I676" s="12">
        <v>11043953</v>
      </c>
      <c r="J676" s="14">
        <v>202410005019</v>
      </c>
      <c r="K676" s="15" t="s">
        <v>1193</v>
      </c>
      <c r="L676" s="15" t="s">
        <v>14</v>
      </c>
      <c r="M676" s="15" t="s">
        <v>82</v>
      </c>
      <c r="N676" s="16" t="s">
        <v>21</v>
      </c>
      <c r="O676" s="20" t="s">
        <v>1194</v>
      </c>
      <c r="P676" s="15"/>
      <c r="Q676" s="15"/>
      <c r="R676" s="16"/>
      <c r="S676" s="16"/>
    </row>
    <row r="677" spans="1:19" ht="30" x14ac:dyDescent="0.25">
      <c r="A677" s="10" t="s">
        <v>1249</v>
      </c>
      <c r="B677" s="11" t="s">
        <v>1247</v>
      </c>
      <c r="C677" s="17" t="s">
        <v>1248</v>
      </c>
      <c r="D677" s="17" t="s">
        <v>1248</v>
      </c>
      <c r="E677" s="12" t="s">
        <v>38</v>
      </c>
      <c r="F677" s="12" t="s">
        <v>1141</v>
      </c>
      <c r="G677" s="13" t="s">
        <v>1142</v>
      </c>
      <c r="H677" s="12" t="s">
        <v>110</v>
      </c>
      <c r="I677" s="12">
        <v>11044415</v>
      </c>
      <c r="J677" s="14">
        <v>202410005241</v>
      </c>
      <c r="K677" s="15" t="s">
        <v>1195</v>
      </c>
      <c r="L677" s="15" t="s">
        <v>15</v>
      </c>
      <c r="M677" s="15" t="s">
        <v>43</v>
      </c>
      <c r="N677" s="16" t="s">
        <v>11</v>
      </c>
      <c r="O677" s="16" t="s">
        <v>1196</v>
      </c>
      <c r="P677" s="15"/>
      <c r="Q677" s="15"/>
      <c r="R677" s="16"/>
      <c r="S677" s="16"/>
    </row>
    <row r="678" spans="1:19" ht="140" x14ac:dyDescent="0.25">
      <c r="A678" s="10" t="s">
        <v>1249</v>
      </c>
      <c r="B678" s="11" t="s">
        <v>1247</v>
      </c>
      <c r="C678" s="17" t="s">
        <v>1248</v>
      </c>
      <c r="D678" s="17" t="s">
        <v>1248</v>
      </c>
      <c r="E678" s="12" t="s">
        <v>38</v>
      </c>
      <c r="F678" s="12" t="s">
        <v>1141</v>
      </c>
      <c r="G678" s="13" t="s">
        <v>1142</v>
      </c>
      <c r="H678" s="12" t="s">
        <v>110</v>
      </c>
      <c r="I678" s="12">
        <v>11099099</v>
      </c>
      <c r="J678" s="14">
        <v>202410017656</v>
      </c>
      <c r="K678" s="15" t="s">
        <v>1209</v>
      </c>
      <c r="L678" s="15" t="s">
        <v>15</v>
      </c>
      <c r="M678" s="15" t="s">
        <v>43</v>
      </c>
      <c r="N678" s="16" t="s">
        <v>11</v>
      </c>
      <c r="O678" s="20" t="s">
        <v>1210</v>
      </c>
      <c r="P678" s="15"/>
      <c r="Q678" s="15"/>
      <c r="R678" s="16"/>
      <c r="S678" s="16"/>
    </row>
    <row r="679" spans="1:19" ht="30" x14ac:dyDescent="0.25">
      <c r="A679" s="10" t="s">
        <v>1249</v>
      </c>
      <c r="B679" s="11" t="s">
        <v>1247</v>
      </c>
      <c r="C679" s="17" t="s">
        <v>1248</v>
      </c>
      <c r="D679" s="17" t="s">
        <v>1248</v>
      </c>
      <c r="E679" s="12" t="s">
        <v>38</v>
      </c>
      <c r="F679" s="12" t="s">
        <v>1141</v>
      </c>
      <c r="G679" s="13" t="s">
        <v>1142</v>
      </c>
      <c r="H679" s="12" t="s">
        <v>110</v>
      </c>
      <c r="I679" s="12">
        <v>11113416</v>
      </c>
      <c r="J679" s="14">
        <v>202410019756</v>
      </c>
      <c r="K679" s="15" t="s">
        <v>1217</v>
      </c>
      <c r="L679" s="15" t="s">
        <v>15</v>
      </c>
      <c r="M679" s="15" t="s">
        <v>43</v>
      </c>
      <c r="N679" s="16" t="s">
        <v>20</v>
      </c>
      <c r="O679" s="20" t="s">
        <v>1218</v>
      </c>
      <c r="P679" s="15"/>
      <c r="Q679" s="15"/>
      <c r="R679" s="16"/>
      <c r="S679" s="16"/>
    </row>
    <row r="680" spans="1:19" ht="220" x14ac:dyDescent="0.25">
      <c r="A680" s="10" t="s">
        <v>1249</v>
      </c>
      <c r="B680" s="11" t="s">
        <v>1247</v>
      </c>
      <c r="C680" s="17" t="s">
        <v>1248</v>
      </c>
      <c r="D680" s="17" t="s">
        <v>1248</v>
      </c>
      <c r="E680" s="12" t="s">
        <v>38</v>
      </c>
      <c r="F680" s="12" t="s">
        <v>1141</v>
      </c>
      <c r="G680" s="13" t="s">
        <v>1142</v>
      </c>
      <c r="H680" s="12" t="s">
        <v>110</v>
      </c>
      <c r="I680" s="12">
        <v>11142065</v>
      </c>
      <c r="J680" s="14">
        <v>202410022680</v>
      </c>
      <c r="K680" s="15" t="s">
        <v>1228</v>
      </c>
      <c r="L680" s="15" t="s">
        <v>16</v>
      </c>
      <c r="M680" s="15" t="s">
        <v>303</v>
      </c>
      <c r="N680" s="16" t="s">
        <v>20</v>
      </c>
      <c r="O680" s="16" t="s">
        <v>1229</v>
      </c>
      <c r="P680" s="15"/>
      <c r="Q680" s="15"/>
      <c r="R680" s="16"/>
      <c r="S680" s="16"/>
    </row>
    <row r="681" spans="1:19" ht="40" x14ac:dyDescent="0.25">
      <c r="A681" s="10" t="s">
        <v>1249</v>
      </c>
      <c r="B681" s="11" t="s">
        <v>1247</v>
      </c>
      <c r="C681" s="17" t="s">
        <v>1248</v>
      </c>
      <c r="D681" s="17" t="s">
        <v>1248</v>
      </c>
      <c r="E681" s="12" t="s">
        <v>38</v>
      </c>
      <c r="F681" s="12" t="s">
        <v>1141</v>
      </c>
      <c r="G681" s="13" t="s">
        <v>1142</v>
      </c>
      <c r="H681" s="12" t="s">
        <v>110</v>
      </c>
      <c r="I681" s="12">
        <v>11158801</v>
      </c>
      <c r="J681" s="14">
        <v>202410024520</v>
      </c>
      <c r="K681" s="15" t="s">
        <v>1235</v>
      </c>
      <c r="L681" s="15" t="s">
        <v>15</v>
      </c>
      <c r="M681" s="15" t="s">
        <v>43</v>
      </c>
      <c r="N681" s="16" t="s">
        <v>11</v>
      </c>
      <c r="O681" s="16" t="s">
        <v>1236</v>
      </c>
      <c r="P681" s="15"/>
      <c r="Q681" s="15"/>
      <c r="R681" s="16"/>
      <c r="S681" s="16"/>
    </row>
    <row r="682" spans="1:19" ht="80" x14ac:dyDescent="0.25">
      <c r="A682" s="10" t="s">
        <v>1249</v>
      </c>
      <c r="B682" s="11" t="s">
        <v>1247</v>
      </c>
      <c r="C682" s="17" t="s">
        <v>1248</v>
      </c>
      <c r="D682" s="17" t="s">
        <v>1248</v>
      </c>
      <c r="E682" s="12" t="s">
        <v>38</v>
      </c>
      <c r="F682" s="12" t="s">
        <v>1141</v>
      </c>
      <c r="G682" s="13" t="s">
        <v>1142</v>
      </c>
      <c r="H682" s="12" t="s">
        <v>110</v>
      </c>
      <c r="I682" s="12">
        <v>11183801</v>
      </c>
      <c r="J682" s="14">
        <v>202410026753</v>
      </c>
      <c r="K682" s="15" t="s">
        <v>1237</v>
      </c>
      <c r="L682" s="15" t="s">
        <v>15</v>
      </c>
      <c r="M682" s="15" t="s">
        <v>43</v>
      </c>
      <c r="N682" s="16" t="s">
        <v>11</v>
      </c>
      <c r="O682" s="16" t="s">
        <v>1238</v>
      </c>
      <c r="P682" s="15"/>
      <c r="Q682" s="15"/>
      <c r="R682" s="16"/>
      <c r="S682" s="16"/>
    </row>
    <row r="683" spans="1:19" ht="70" x14ac:dyDescent="0.25">
      <c r="A683" s="10" t="s">
        <v>1249</v>
      </c>
      <c r="B683" s="11" t="s">
        <v>1247</v>
      </c>
      <c r="C683" s="17" t="s">
        <v>1248</v>
      </c>
      <c r="D683" s="17" t="s">
        <v>1248</v>
      </c>
      <c r="E683" s="12" t="s">
        <v>38</v>
      </c>
      <c r="F683" s="12" t="s">
        <v>1141</v>
      </c>
      <c r="G683" s="13" t="s">
        <v>1142</v>
      </c>
      <c r="H683" s="12" t="s">
        <v>110</v>
      </c>
      <c r="I683" s="12">
        <v>11194313</v>
      </c>
      <c r="J683" s="14">
        <v>202410027850</v>
      </c>
      <c r="K683" s="15" t="s">
        <v>1239</v>
      </c>
      <c r="L683" s="15" t="s">
        <v>15</v>
      </c>
      <c r="M683" s="15" t="s">
        <v>43</v>
      </c>
      <c r="N683" s="16" t="s">
        <v>21</v>
      </c>
      <c r="O683" s="16" t="s">
        <v>1240</v>
      </c>
      <c r="P683" s="15"/>
      <c r="Q683" s="15"/>
      <c r="R683" s="16"/>
      <c r="S683" s="16"/>
    </row>
    <row r="684" spans="1:19" ht="80" x14ac:dyDescent="0.25">
      <c r="A684" s="10" t="s">
        <v>1249</v>
      </c>
      <c r="B684" s="11" t="s">
        <v>1247</v>
      </c>
      <c r="C684" s="17" t="s">
        <v>1248</v>
      </c>
      <c r="D684" s="17" t="s">
        <v>1248</v>
      </c>
      <c r="E684" s="12" t="s">
        <v>38</v>
      </c>
      <c r="F684" s="12" t="s">
        <v>1141</v>
      </c>
      <c r="G684" s="13" t="s">
        <v>1142</v>
      </c>
      <c r="H684" s="12" t="s">
        <v>110</v>
      </c>
      <c r="I684" s="12">
        <v>11200928</v>
      </c>
      <c r="J684" s="14">
        <v>202410028671</v>
      </c>
      <c r="K684" s="15" t="s">
        <v>1241</v>
      </c>
      <c r="L684" s="15" t="s">
        <v>15</v>
      </c>
      <c r="M684" s="15" t="s">
        <v>43</v>
      </c>
      <c r="N684" s="16" t="s">
        <v>20</v>
      </c>
      <c r="O684" s="16" t="s">
        <v>1242</v>
      </c>
      <c r="P684" s="15"/>
      <c r="Q684" s="15"/>
      <c r="R684" s="16"/>
      <c r="S684" s="16"/>
    </row>
    <row r="685" spans="1:19" ht="50" x14ac:dyDescent="0.25">
      <c r="A685" s="10" t="s">
        <v>1249</v>
      </c>
      <c r="B685" s="11" t="s">
        <v>1247</v>
      </c>
      <c r="C685" s="17" t="s">
        <v>1248</v>
      </c>
      <c r="D685" s="17" t="s">
        <v>1248</v>
      </c>
      <c r="E685" s="12" t="s">
        <v>38</v>
      </c>
      <c r="F685" s="12" t="s">
        <v>1143</v>
      </c>
      <c r="G685" s="13" t="s">
        <v>1144</v>
      </c>
      <c r="H685" s="12" t="s">
        <v>110</v>
      </c>
      <c r="I685" s="12">
        <v>11052660</v>
      </c>
      <c r="J685" s="14">
        <v>202410008848</v>
      </c>
      <c r="K685" s="15" t="s">
        <v>1197</v>
      </c>
      <c r="L685" s="15" t="s">
        <v>15</v>
      </c>
      <c r="M685" s="15" t="s">
        <v>43</v>
      </c>
      <c r="N685" s="16" t="s">
        <v>20</v>
      </c>
      <c r="O685" s="16" t="s">
        <v>1198</v>
      </c>
      <c r="P685" s="15"/>
      <c r="Q685" s="15"/>
      <c r="R685" s="16"/>
      <c r="S685" s="16"/>
    </row>
    <row r="686" spans="1:19" ht="140" x14ac:dyDescent="0.25">
      <c r="A686" s="10" t="s">
        <v>1249</v>
      </c>
      <c r="B686" s="11" t="s">
        <v>1247</v>
      </c>
      <c r="C686" s="17" t="s">
        <v>1248</v>
      </c>
      <c r="D686" s="17" t="s">
        <v>1248</v>
      </c>
      <c r="E686" s="12" t="s">
        <v>38</v>
      </c>
      <c r="F686" s="12" t="s">
        <v>1143</v>
      </c>
      <c r="G686" s="13" t="s">
        <v>1144</v>
      </c>
      <c r="H686" s="12" t="s">
        <v>110</v>
      </c>
      <c r="I686" s="12">
        <v>11067068</v>
      </c>
      <c r="J686" s="14">
        <v>202410011598</v>
      </c>
      <c r="K686" s="15" t="s">
        <v>1204</v>
      </c>
      <c r="L686" s="15" t="s">
        <v>16</v>
      </c>
      <c r="M686" s="15" t="s">
        <v>303</v>
      </c>
      <c r="N686" s="16" t="s">
        <v>20</v>
      </c>
      <c r="O686" s="16" t="s">
        <v>1205</v>
      </c>
      <c r="P686" s="15"/>
      <c r="Q686" s="15"/>
      <c r="R686" s="16"/>
      <c r="S686" s="16"/>
    </row>
    <row r="687" spans="1:19" ht="120" x14ac:dyDescent="0.25">
      <c r="A687" s="10" t="s">
        <v>1249</v>
      </c>
      <c r="B687" s="11" t="s">
        <v>1247</v>
      </c>
      <c r="C687" s="17" t="s">
        <v>1248</v>
      </c>
      <c r="D687" s="17" t="s">
        <v>1248</v>
      </c>
      <c r="E687" s="12" t="s">
        <v>38</v>
      </c>
      <c r="F687" s="12" t="s">
        <v>1143</v>
      </c>
      <c r="G687" s="13" t="s">
        <v>1144</v>
      </c>
      <c r="H687" s="12" t="s">
        <v>110</v>
      </c>
      <c r="I687" s="12">
        <v>11110037</v>
      </c>
      <c r="J687" s="14">
        <v>202410019327</v>
      </c>
      <c r="K687" s="15" t="s">
        <v>1211</v>
      </c>
      <c r="L687" s="15" t="s">
        <v>15</v>
      </c>
      <c r="M687" s="15" t="s">
        <v>43</v>
      </c>
      <c r="N687" s="16" t="s">
        <v>44</v>
      </c>
      <c r="O687" s="20" t="s">
        <v>1212</v>
      </c>
      <c r="P687" s="15"/>
      <c r="Q687" s="15"/>
      <c r="R687" s="16"/>
      <c r="S687" s="16"/>
    </row>
    <row r="688" spans="1:19" ht="70" x14ac:dyDescent="0.25">
      <c r="A688" s="10" t="s">
        <v>1249</v>
      </c>
      <c r="B688" s="11" t="s">
        <v>1247</v>
      </c>
      <c r="C688" s="17" t="s">
        <v>1248</v>
      </c>
      <c r="D688" s="17" t="s">
        <v>1248</v>
      </c>
      <c r="E688" s="12" t="s">
        <v>38</v>
      </c>
      <c r="F688" s="12" t="s">
        <v>1143</v>
      </c>
      <c r="G688" s="13" t="s">
        <v>1144</v>
      </c>
      <c r="H688" s="12" t="s">
        <v>110</v>
      </c>
      <c r="I688" s="12">
        <v>11113303</v>
      </c>
      <c r="J688" s="14">
        <v>202410019773</v>
      </c>
      <c r="K688" s="15" t="s">
        <v>1215</v>
      </c>
      <c r="L688" s="15" t="s">
        <v>15</v>
      </c>
      <c r="M688" s="15" t="s">
        <v>69</v>
      </c>
      <c r="N688" s="16" t="s">
        <v>44</v>
      </c>
      <c r="O688" s="20" t="s">
        <v>1216</v>
      </c>
      <c r="P688" s="15"/>
      <c r="Q688" s="15"/>
      <c r="R688" s="16"/>
      <c r="S688" s="16"/>
    </row>
    <row r="689" spans="1:19" ht="60" x14ac:dyDescent="0.25">
      <c r="A689" s="10" t="s">
        <v>1249</v>
      </c>
      <c r="B689" s="11" t="s">
        <v>1247</v>
      </c>
      <c r="C689" s="17" t="s">
        <v>1248</v>
      </c>
      <c r="D689" s="17" t="s">
        <v>1248</v>
      </c>
      <c r="E689" s="12" t="s">
        <v>38</v>
      </c>
      <c r="F689" s="12" t="s">
        <v>1143</v>
      </c>
      <c r="G689" s="13" t="s">
        <v>1144</v>
      </c>
      <c r="H689" s="12" t="s">
        <v>110</v>
      </c>
      <c r="I689" s="12">
        <v>11117044</v>
      </c>
      <c r="J689" s="14">
        <v>202410020209</v>
      </c>
      <c r="K689" s="15" t="s">
        <v>1219</v>
      </c>
      <c r="L689" s="15" t="s">
        <v>15</v>
      </c>
      <c r="M689" s="15" t="s">
        <v>43</v>
      </c>
      <c r="N689" s="16" t="s">
        <v>20</v>
      </c>
      <c r="O689" s="20" t="s">
        <v>1220</v>
      </c>
      <c r="P689" s="15"/>
      <c r="Q689" s="15"/>
      <c r="R689" s="16"/>
      <c r="S689" s="16"/>
    </row>
    <row r="690" spans="1:19" ht="220" x14ac:dyDescent="0.25">
      <c r="A690" s="10" t="s">
        <v>1249</v>
      </c>
      <c r="B690" s="11" t="s">
        <v>1247</v>
      </c>
      <c r="C690" s="17" t="s">
        <v>1248</v>
      </c>
      <c r="D690" s="17" t="s">
        <v>1248</v>
      </c>
      <c r="E690" s="12" t="s">
        <v>38</v>
      </c>
      <c r="F690" s="12" t="s">
        <v>1143</v>
      </c>
      <c r="G690" s="13" t="s">
        <v>1144</v>
      </c>
      <c r="H690" s="12" t="s">
        <v>110</v>
      </c>
      <c r="I690" s="12">
        <v>11142199</v>
      </c>
      <c r="J690" s="14">
        <v>202410022676</v>
      </c>
      <c r="K690" s="15" t="s">
        <v>1230</v>
      </c>
      <c r="L690" s="15" t="s">
        <v>15</v>
      </c>
      <c r="M690" s="15" t="s">
        <v>1088</v>
      </c>
      <c r="N690" s="16" t="s">
        <v>20</v>
      </c>
      <c r="O690" s="16" t="s">
        <v>1231</v>
      </c>
      <c r="P690" s="15" t="s">
        <v>15</v>
      </c>
      <c r="Q690" s="15" t="s">
        <v>43</v>
      </c>
      <c r="R690" s="16" t="s">
        <v>44</v>
      </c>
      <c r="S690" s="16" t="s">
        <v>1232</v>
      </c>
    </row>
    <row r="691" spans="1:19" ht="80" x14ac:dyDescent="0.25">
      <c r="A691" s="10" t="s">
        <v>1249</v>
      </c>
      <c r="B691" s="11" t="s">
        <v>1247</v>
      </c>
      <c r="C691" s="17" t="s">
        <v>1248</v>
      </c>
      <c r="D691" s="17" t="s">
        <v>1248</v>
      </c>
      <c r="E691" s="12" t="s">
        <v>38</v>
      </c>
      <c r="F691" s="12" t="s">
        <v>1143</v>
      </c>
      <c r="G691" s="13" t="s">
        <v>1144</v>
      </c>
      <c r="H691" s="12" t="s">
        <v>110</v>
      </c>
      <c r="I691" s="12">
        <v>11145999</v>
      </c>
      <c r="J691" s="14">
        <v>202410023166</v>
      </c>
      <c r="K691" s="15" t="s">
        <v>1233</v>
      </c>
      <c r="L691" s="15" t="s">
        <v>15</v>
      </c>
      <c r="M691" s="15" t="s">
        <v>43</v>
      </c>
      <c r="N691" s="16" t="s">
        <v>11</v>
      </c>
      <c r="O691" s="16" t="s">
        <v>1234</v>
      </c>
      <c r="P691" s="15"/>
      <c r="Q691" s="15"/>
      <c r="R691" s="16"/>
      <c r="S691" s="16"/>
    </row>
    <row r="692" spans="1:19" ht="100" x14ac:dyDescent="0.25">
      <c r="A692" s="10" t="s">
        <v>1249</v>
      </c>
      <c r="B692" s="11" t="s">
        <v>1247</v>
      </c>
      <c r="C692" s="17" t="s">
        <v>1248</v>
      </c>
      <c r="D692" s="17" t="s">
        <v>1248</v>
      </c>
      <c r="E692" s="12" t="s">
        <v>38</v>
      </c>
      <c r="F692" s="12" t="s">
        <v>1140</v>
      </c>
      <c r="G692" s="13" t="s">
        <v>1135</v>
      </c>
      <c r="H692" s="12" t="s">
        <v>110</v>
      </c>
      <c r="I692" s="12">
        <v>11036637</v>
      </c>
      <c r="J692" s="14">
        <v>202410001700</v>
      </c>
      <c r="K692" s="15" t="s">
        <v>1189</v>
      </c>
      <c r="L692" s="15" t="s">
        <v>15</v>
      </c>
      <c r="M692" s="15" t="s">
        <v>43</v>
      </c>
      <c r="N692" s="16" t="s">
        <v>20</v>
      </c>
      <c r="O692" s="20" t="s">
        <v>1190</v>
      </c>
      <c r="P692" s="15"/>
      <c r="Q692" s="15"/>
      <c r="R692" s="16"/>
      <c r="S692" s="16"/>
    </row>
    <row r="693" spans="1:19" ht="70" x14ac:dyDescent="0.25">
      <c r="A693" s="10" t="s">
        <v>1249</v>
      </c>
      <c r="B693" s="11" t="s">
        <v>1247</v>
      </c>
      <c r="C693" s="17" t="s">
        <v>1248</v>
      </c>
      <c r="D693" s="17" t="s">
        <v>1248</v>
      </c>
      <c r="E693" s="12" t="s">
        <v>38</v>
      </c>
      <c r="F693" s="12" t="s">
        <v>1140</v>
      </c>
      <c r="G693" s="13" t="s">
        <v>1135</v>
      </c>
      <c r="H693" s="12" t="s">
        <v>110</v>
      </c>
      <c r="I693" s="12">
        <v>11038022</v>
      </c>
      <c r="J693" s="14">
        <v>202410002991</v>
      </c>
      <c r="K693" s="15" t="s">
        <v>1191</v>
      </c>
      <c r="L693" s="15" t="s">
        <v>15</v>
      </c>
      <c r="M693" s="15" t="s">
        <v>43</v>
      </c>
      <c r="N693" s="16" t="s">
        <v>20</v>
      </c>
      <c r="O693" s="20" t="s">
        <v>1192</v>
      </c>
      <c r="P693" s="15"/>
      <c r="Q693" s="15"/>
      <c r="R693" s="16"/>
      <c r="S693" s="16"/>
    </row>
    <row r="694" spans="1:19" ht="50" x14ac:dyDescent="0.25">
      <c r="A694" s="10" t="s">
        <v>1249</v>
      </c>
      <c r="B694" s="11" t="s">
        <v>1247</v>
      </c>
      <c r="C694" s="17" t="s">
        <v>1248</v>
      </c>
      <c r="D694" s="17" t="s">
        <v>1248</v>
      </c>
      <c r="E694" s="12" t="s">
        <v>38</v>
      </c>
      <c r="F694" s="12" t="s">
        <v>1140</v>
      </c>
      <c r="G694" s="13" t="s">
        <v>1135</v>
      </c>
      <c r="H694" s="12" t="s">
        <v>110</v>
      </c>
      <c r="I694" s="12">
        <v>11061718</v>
      </c>
      <c r="J694" s="14">
        <v>202410010796</v>
      </c>
      <c r="K694" s="15" t="s">
        <v>1199</v>
      </c>
      <c r="L694" s="15" t="s">
        <v>15</v>
      </c>
      <c r="M694" s="15" t="s">
        <v>43</v>
      </c>
      <c r="N694" s="16" t="s">
        <v>20</v>
      </c>
      <c r="O694" s="16" t="s">
        <v>1182</v>
      </c>
      <c r="P694" s="15"/>
      <c r="Q694" s="15"/>
      <c r="R694" s="16"/>
      <c r="S694" s="16"/>
    </row>
    <row r="695" spans="1:19" ht="50" x14ac:dyDescent="0.25">
      <c r="A695" s="10" t="s">
        <v>1249</v>
      </c>
      <c r="B695" s="11" t="s">
        <v>1247</v>
      </c>
      <c r="C695" s="17" t="s">
        <v>1248</v>
      </c>
      <c r="D695" s="17" t="s">
        <v>1248</v>
      </c>
      <c r="E695" s="12" t="s">
        <v>38</v>
      </c>
      <c r="F695" s="12" t="s">
        <v>1140</v>
      </c>
      <c r="G695" s="13" t="s">
        <v>1135</v>
      </c>
      <c r="H695" s="12" t="s">
        <v>110</v>
      </c>
      <c r="I695" s="12">
        <v>11062448</v>
      </c>
      <c r="J695" s="14">
        <v>202410011032</v>
      </c>
      <c r="K695" s="15" t="s">
        <v>1202</v>
      </c>
      <c r="L695" s="15" t="s">
        <v>15</v>
      </c>
      <c r="M695" s="15" t="s">
        <v>43</v>
      </c>
      <c r="N695" s="16" t="s">
        <v>20</v>
      </c>
      <c r="O695" s="16" t="s">
        <v>1203</v>
      </c>
      <c r="P695" s="15"/>
      <c r="Q695" s="15"/>
      <c r="R695" s="16"/>
      <c r="S695" s="16"/>
    </row>
    <row r="696" spans="1:19" ht="50" x14ac:dyDescent="0.25">
      <c r="A696" s="10" t="s">
        <v>1249</v>
      </c>
      <c r="B696" s="11" t="s">
        <v>1247</v>
      </c>
      <c r="C696" s="17" t="s">
        <v>1248</v>
      </c>
      <c r="D696" s="17" t="s">
        <v>1248</v>
      </c>
      <c r="E696" s="12" t="s">
        <v>38</v>
      </c>
      <c r="F696" s="12" t="s">
        <v>1140</v>
      </c>
      <c r="G696" s="13" t="s">
        <v>1135</v>
      </c>
      <c r="H696" s="12" t="s">
        <v>110</v>
      </c>
      <c r="I696" s="12">
        <v>11074228</v>
      </c>
      <c r="J696" s="14">
        <v>202410012800</v>
      </c>
      <c r="K696" s="15" t="s">
        <v>1206</v>
      </c>
      <c r="L696" s="15" t="s">
        <v>15</v>
      </c>
      <c r="M696" s="15" t="s">
        <v>43</v>
      </c>
      <c r="N696" s="16" t="s">
        <v>20</v>
      </c>
      <c r="O696" s="20" t="s">
        <v>1182</v>
      </c>
      <c r="P696" s="15"/>
      <c r="Q696" s="15"/>
      <c r="R696" s="16"/>
      <c r="S696" s="16"/>
    </row>
    <row r="697" spans="1:19" ht="50" x14ac:dyDescent="0.25">
      <c r="A697" s="10" t="s">
        <v>1249</v>
      </c>
      <c r="B697" s="11" t="s">
        <v>1247</v>
      </c>
      <c r="C697" s="17" t="s">
        <v>1248</v>
      </c>
      <c r="D697" s="17" t="s">
        <v>1248</v>
      </c>
      <c r="E697" s="12" t="s">
        <v>38</v>
      </c>
      <c r="F697" s="12" t="s">
        <v>1140</v>
      </c>
      <c r="G697" s="13" t="s">
        <v>1135</v>
      </c>
      <c r="H697" s="12" t="s">
        <v>110</v>
      </c>
      <c r="I697" s="12">
        <v>11111504</v>
      </c>
      <c r="J697" s="14">
        <v>202410019545</v>
      </c>
      <c r="K697" s="15" t="s">
        <v>1213</v>
      </c>
      <c r="L697" s="15" t="s">
        <v>15</v>
      </c>
      <c r="M697" s="15" t="s">
        <v>43</v>
      </c>
      <c r="N697" s="16" t="s">
        <v>20</v>
      </c>
      <c r="O697" s="20" t="s">
        <v>1214</v>
      </c>
      <c r="P697" s="15"/>
      <c r="Q697" s="15"/>
      <c r="R697" s="16"/>
      <c r="S697" s="16"/>
    </row>
    <row r="698" spans="1:19" ht="70" x14ac:dyDescent="0.25">
      <c r="A698" s="10" t="s">
        <v>1249</v>
      </c>
      <c r="B698" s="11" t="s">
        <v>1247</v>
      </c>
      <c r="C698" s="17" t="s">
        <v>1248</v>
      </c>
      <c r="D698" s="17" t="s">
        <v>1248</v>
      </c>
      <c r="E698" s="12" t="s">
        <v>38</v>
      </c>
      <c r="F698" s="12" t="s">
        <v>1140</v>
      </c>
      <c r="G698" s="13" t="s">
        <v>1135</v>
      </c>
      <c r="H698" s="12" t="s">
        <v>110</v>
      </c>
      <c r="I698" s="12">
        <v>11132254</v>
      </c>
      <c r="J698" s="14">
        <v>202410021635</v>
      </c>
      <c r="K698" s="15" t="s">
        <v>1222</v>
      </c>
      <c r="L698" s="15" t="s">
        <v>15</v>
      </c>
      <c r="M698" s="15" t="s">
        <v>43</v>
      </c>
      <c r="N698" s="16" t="s">
        <v>20</v>
      </c>
      <c r="O698" s="16" t="s">
        <v>1223</v>
      </c>
      <c r="P698" s="15"/>
      <c r="Q698" s="15"/>
      <c r="R698" s="16"/>
      <c r="S698" s="16"/>
    </row>
    <row r="699" spans="1:19" ht="60" x14ac:dyDescent="0.25">
      <c r="A699" s="10" t="s">
        <v>1249</v>
      </c>
      <c r="B699" s="11" t="s">
        <v>1247</v>
      </c>
      <c r="C699" s="17" t="s">
        <v>1248</v>
      </c>
      <c r="D699" s="17" t="s">
        <v>1248</v>
      </c>
      <c r="E699" s="12" t="s">
        <v>28</v>
      </c>
      <c r="F699" s="12" t="s">
        <v>1136</v>
      </c>
      <c r="G699" s="13" t="s">
        <v>1137</v>
      </c>
      <c r="H699" s="12" t="s">
        <v>110</v>
      </c>
      <c r="I699" s="12">
        <v>10740013</v>
      </c>
      <c r="J699" s="14">
        <v>202310014096</v>
      </c>
      <c r="K699" s="15" t="s">
        <v>1159</v>
      </c>
      <c r="L699" s="15" t="s">
        <v>15</v>
      </c>
      <c r="M699" s="15" t="s">
        <v>43</v>
      </c>
      <c r="N699" s="16" t="s">
        <v>11</v>
      </c>
      <c r="O699" s="20" t="s">
        <v>1160</v>
      </c>
      <c r="P699" s="15"/>
      <c r="Q699" s="15"/>
      <c r="R699" s="16"/>
      <c r="S699" s="16"/>
    </row>
    <row r="700" spans="1:19" ht="60" x14ac:dyDescent="0.25">
      <c r="A700" s="10" t="s">
        <v>1249</v>
      </c>
      <c r="B700" s="11" t="s">
        <v>1247</v>
      </c>
      <c r="C700" s="17" t="s">
        <v>1248</v>
      </c>
      <c r="D700" s="17" t="s">
        <v>1248</v>
      </c>
      <c r="E700" s="12" t="s">
        <v>28</v>
      </c>
      <c r="F700" s="12" t="s">
        <v>1136</v>
      </c>
      <c r="G700" s="13" t="s">
        <v>1137</v>
      </c>
      <c r="H700" s="12" t="s">
        <v>110</v>
      </c>
      <c r="I700" s="12">
        <v>10747530</v>
      </c>
      <c r="J700" s="14">
        <v>202310014669</v>
      </c>
      <c r="K700" s="15" t="s">
        <v>1161</v>
      </c>
      <c r="L700" s="15" t="s">
        <v>15</v>
      </c>
      <c r="M700" s="15" t="s">
        <v>43</v>
      </c>
      <c r="N700" s="16" t="s">
        <v>11</v>
      </c>
      <c r="O700" s="20" t="s">
        <v>1162</v>
      </c>
      <c r="P700" s="15"/>
      <c r="Q700" s="15"/>
      <c r="R700" s="16"/>
      <c r="S700" s="16"/>
    </row>
    <row r="701" spans="1:19" ht="30" x14ac:dyDescent="0.25">
      <c r="A701" s="10" t="s">
        <v>1249</v>
      </c>
      <c r="B701" s="11" t="s">
        <v>1247</v>
      </c>
      <c r="C701" s="17" t="s">
        <v>1248</v>
      </c>
      <c r="D701" s="17" t="s">
        <v>1248</v>
      </c>
      <c r="E701" s="12" t="s">
        <v>28</v>
      </c>
      <c r="F701" s="12" t="s">
        <v>1136</v>
      </c>
      <c r="G701" s="13" t="s">
        <v>1137</v>
      </c>
      <c r="H701" s="12" t="s">
        <v>110</v>
      </c>
      <c r="I701" s="12">
        <v>10769708</v>
      </c>
      <c r="J701" s="14">
        <v>202310017316</v>
      </c>
      <c r="K701" s="15" t="s">
        <v>1165</v>
      </c>
      <c r="L701" s="15" t="s">
        <v>19</v>
      </c>
      <c r="M701" s="15" t="s">
        <v>19</v>
      </c>
      <c r="N701" s="16" t="s">
        <v>11</v>
      </c>
      <c r="O701" s="20" t="s">
        <v>1166</v>
      </c>
      <c r="P701" s="15"/>
      <c r="Q701" s="15"/>
      <c r="R701" s="16"/>
      <c r="S701" s="16"/>
    </row>
    <row r="702" spans="1:19" ht="60" x14ac:dyDescent="0.25">
      <c r="A702" s="10" t="s">
        <v>1249</v>
      </c>
      <c r="B702" s="11" t="s">
        <v>1247</v>
      </c>
      <c r="C702" s="17" t="s">
        <v>1248</v>
      </c>
      <c r="D702" s="17" t="s">
        <v>1248</v>
      </c>
      <c r="E702" s="12" t="s">
        <v>28</v>
      </c>
      <c r="F702" s="12" t="s">
        <v>1138</v>
      </c>
      <c r="G702" s="13" t="s">
        <v>1139</v>
      </c>
      <c r="H702" s="12" t="s">
        <v>110</v>
      </c>
      <c r="I702" s="12">
        <v>10783216</v>
      </c>
      <c r="J702" s="14">
        <v>202310018916</v>
      </c>
      <c r="K702" s="15" t="s">
        <v>1170</v>
      </c>
      <c r="L702" s="15" t="s">
        <v>15</v>
      </c>
      <c r="M702" s="15" t="s">
        <v>43</v>
      </c>
      <c r="N702" s="16" t="s">
        <v>20</v>
      </c>
      <c r="O702" s="20" t="s">
        <v>1171</v>
      </c>
      <c r="P702" s="15"/>
      <c r="Q702" s="15"/>
      <c r="R702" s="16"/>
      <c r="S702" s="16"/>
    </row>
    <row r="703" spans="1:19" ht="60" x14ac:dyDescent="0.25">
      <c r="A703" s="10" t="s">
        <v>1249</v>
      </c>
      <c r="B703" s="11" t="s">
        <v>1247</v>
      </c>
      <c r="C703" s="17" t="s">
        <v>1248</v>
      </c>
      <c r="D703" s="17" t="s">
        <v>1248</v>
      </c>
      <c r="E703" s="12" t="s">
        <v>28</v>
      </c>
      <c r="F703" s="12" t="s">
        <v>1138</v>
      </c>
      <c r="G703" s="13" t="s">
        <v>1139</v>
      </c>
      <c r="H703" s="12" t="s">
        <v>110</v>
      </c>
      <c r="I703" s="12">
        <v>10787050</v>
      </c>
      <c r="J703" s="14">
        <v>202310019155</v>
      </c>
      <c r="K703" s="15" t="s">
        <v>1172</v>
      </c>
      <c r="L703" s="15" t="s">
        <v>15</v>
      </c>
      <c r="M703" s="15" t="s">
        <v>43</v>
      </c>
      <c r="N703" s="16" t="s">
        <v>20</v>
      </c>
      <c r="O703" s="20" t="s">
        <v>1171</v>
      </c>
      <c r="P703" s="15"/>
      <c r="Q703" s="15"/>
      <c r="R703" s="16"/>
      <c r="S703" s="16"/>
    </row>
    <row r="704" spans="1:19" ht="50" x14ac:dyDescent="0.25">
      <c r="A704" s="10" t="s">
        <v>1249</v>
      </c>
      <c r="B704" s="11" t="s">
        <v>1247</v>
      </c>
      <c r="C704" s="17" t="s">
        <v>1248</v>
      </c>
      <c r="D704" s="17" t="s">
        <v>1248</v>
      </c>
      <c r="E704" s="12" t="s">
        <v>28</v>
      </c>
      <c r="F704" s="12" t="s">
        <v>1134</v>
      </c>
      <c r="G704" s="13" t="s">
        <v>1135</v>
      </c>
      <c r="H704" s="12" t="s">
        <v>110</v>
      </c>
      <c r="I704" s="12">
        <v>10690436</v>
      </c>
      <c r="J704" s="14">
        <v>202210196198</v>
      </c>
      <c r="K704" s="15" t="s">
        <v>1155</v>
      </c>
      <c r="L704" s="15" t="s">
        <v>15</v>
      </c>
      <c r="M704" s="15" t="s">
        <v>69</v>
      </c>
      <c r="N704" s="16" t="s">
        <v>44</v>
      </c>
      <c r="O704" s="20" t="s">
        <v>1156</v>
      </c>
      <c r="P704" s="15"/>
      <c r="Q704" s="15"/>
      <c r="R704" s="16"/>
      <c r="S704" s="16"/>
    </row>
    <row r="705" spans="1:19" ht="70" x14ac:dyDescent="0.25">
      <c r="A705" s="10" t="s">
        <v>1249</v>
      </c>
      <c r="B705" s="11" t="s">
        <v>1247</v>
      </c>
      <c r="C705" s="17" t="s">
        <v>1248</v>
      </c>
      <c r="D705" s="17" t="s">
        <v>1248</v>
      </c>
      <c r="E705" s="12" t="s">
        <v>28</v>
      </c>
      <c r="F705" s="12" t="s">
        <v>1134</v>
      </c>
      <c r="G705" s="13" t="s">
        <v>1135</v>
      </c>
      <c r="H705" s="12" t="s">
        <v>110</v>
      </c>
      <c r="I705" s="12">
        <v>10722767</v>
      </c>
      <c r="J705" s="14">
        <v>202310011535</v>
      </c>
      <c r="K705" s="15" t="s">
        <v>1157</v>
      </c>
      <c r="L705" s="15" t="s">
        <v>15</v>
      </c>
      <c r="M705" s="15" t="s">
        <v>69</v>
      </c>
      <c r="N705" s="16" t="s">
        <v>44</v>
      </c>
      <c r="O705" s="20" t="s">
        <v>1158</v>
      </c>
      <c r="P705" s="15"/>
      <c r="Q705" s="15"/>
      <c r="R705" s="16"/>
      <c r="S705" s="16"/>
    </row>
    <row r="706" spans="1:19" ht="40" x14ac:dyDescent="0.25">
      <c r="A706" s="10" t="s">
        <v>1249</v>
      </c>
      <c r="B706" s="11" t="s">
        <v>1247</v>
      </c>
      <c r="C706" s="17" t="s">
        <v>1248</v>
      </c>
      <c r="D706" s="17" t="s">
        <v>1248</v>
      </c>
      <c r="E706" s="12" t="s">
        <v>28</v>
      </c>
      <c r="F706" s="12" t="s">
        <v>1134</v>
      </c>
      <c r="G706" s="13" t="s">
        <v>1135</v>
      </c>
      <c r="H706" s="12" t="s">
        <v>110</v>
      </c>
      <c r="I706" s="12">
        <v>10760345</v>
      </c>
      <c r="J706" s="14">
        <v>202310016068</v>
      </c>
      <c r="K706" s="15" t="s">
        <v>1163</v>
      </c>
      <c r="L706" s="15" t="s">
        <v>15</v>
      </c>
      <c r="M706" s="15" t="s">
        <v>43</v>
      </c>
      <c r="N706" s="16" t="s">
        <v>20</v>
      </c>
      <c r="O706" s="20" t="s">
        <v>1164</v>
      </c>
      <c r="P706" s="15"/>
      <c r="Q706" s="15"/>
      <c r="R706" s="16"/>
      <c r="S706" s="16"/>
    </row>
    <row r="707" spans="1:19" ht="20" x14ac:dyDescent="0.25">
      <c r="A707" s="10" t="s">
        <v>1249</v>
      </c>
      <c r="B707" s="11" t="s">
        <v>1247</v>
      </c>
      <c r="C707" s="17" t="s">
        <v>1248</v>
      </c>
      <c r="D707" s="17" t="s">
        <v>1248</v>
      </c>
      <c r="E707" s="12" t="s">
        <v>28</v>
      </c>
      <c r="F707" s="12" t="s">
        <v>1134</v>
      </c>
      <c r="G707" s="13" t="s">
        <v>1135</v>
      </c>
      <c r="H707" s="12" t="s">
        <v>110</v>
      </c>
      <c r="I707" s="12">
        <v>10779052</v>
      </c>
      <c r="J707" s="14">
        <v>202310018448</v>
      </c>
      <c r="K707" s="15" t="s">
        <v>1167</v>
      </c>
      <c r="L707" s="15" t="s">
        <v>15</v>
      </c>
      <c r="M707" s="15" t="s">
        <v>43</v>
      </c>
      <c r="N707" s="16" t="s">
        <v>20</v>
      </c>
      <c r="O707" s="20" t="s">
        <v>1168</v>
      </c>
      <c r="P707" s="15"/>
      <c r="Q707" s="15"/>
      <c r="R707" s="16"/>
      <c r="S707" s="16"/>
    </row>
    <row r="708" spans="1:19" ht="70" x14ac:dyDescent="0.25">
      <c r="A708" s="10" t="s">
        <v>1249</v>
      </c>
      <c r="B708" s="11" t="s">
        <v>1247</v>
      </c>
      <c r="C708" s="17" t="s">
        <v>1248</v>
      </c>
      <c r="D708" s="17" t="s">
        <v>1248</v>
      </c>
      <c r="E708" s="12" t="s">
        <v>28</v>
      </c>
      <c r="F708" s="12" t="s">
        <v>1134</v>
      </c>
      <c r="G708" s="13" t="s">
        <v>1135</v>
      </c>
      <c r="H708" s="12" t="s">
        <v>110</v>
      </c>
      <c r="I708" s="12">
        <v>10783067</v>
      </c>
      <c r="J708" s="14">
        <v>202310018919</v>
      </c>
      <c r="K708" s="15" t="s">
        <v>1169</v>
      </c>
      <c r="L708" s="15" t="s">
        <v>15</v>
      </c>
      <c r="M708" s="15" t="s">
        <v>43</v>
      </c>
      <c r="N708" s="16" t="s">
        <v>20</v>
      </c>
      <c r="O708" s="20" t="s">
        <v>1168</v>
      </c>
      <c r="P708" s="15"/>
      <c r="Q708" s="15"/>
      <c r="R708" s="16"/>
      <c r="S708" s="16"/>
    </row>
    <row r="709" spans="1:19" ht="30" x14ac:dyDescent="0.25">
      <c r="A709" s="10" t="s">
        <v>1249</v>
      </c>
      <c r="B709" s="11" t="s">
        <v>1247</v>
      </c>
      <c r="C709" s="17" t="s">
        <v>1248</v>
      </c>
      <c r="D709" s="17" t="s">
        <v>1248</v>
      </c>
      <c r="E709" s="12" t="s">
        <v>28</v>
      </c>
      <c r="F709" s="12" t="s">
        <v>1134</v>
      </c>
      <c r="G709" s="13" t="s">
        <v>1135</v>
      </c>
      <c r="H709" s="12" t="s">
        <v>110</v>
      </c>
      <c r="I709" s="12">
        <v>10801126</v>
      </c>
      <c r="J709" s="14">
        <v>202310020651</v>
      </c>
      <c r="K709" s="15" t="s">
        <v>1173</v>
      </c>
      <c r="L709" s="15" t="s">
        <v>15</v>
      </c>
      <c r="M709" s="15" t="s">
        <v>43</v>
      </c>
      <c r="N709" s="16" t="s">
        <v>11</v>
      </c>
      <c r="O709" s="16" t="s">
        <v>1174</v>
      </c>
      <c r="P709" s="15"/>
      <c r="Q709" s="15"/>
      <c r="R709" s="16"/>
      <c r="S709" s="16"/>
    </row>
    <row r="710" spans="1:19" ht="80" x14ac:dyDescent="0.25">
      <c r="A710" s="10" t="s">
        <v>1249</v>
      </c>
      <c r="B710" s="11" t="s">
        <v>1247</v>
      </c>
      <c r="C710" s="17" t="s">
        <v>1248</v>
      </c>
      <c r="D710" s="17" t="s">
        <v>1248</v>
      </c>
      <c r="E710" s="12" t="s">
        <v>28</v>
      </c>
      <c r="F710" s="12" t="s">
        <v>1134</v>
      </c>
      <c r="G710" s="13" t="s">
        <v>1135</v>
      </c>
      <c r="H710" s="12" t="s">
        <v>110</v>
      </c>
      <c r="I710" s="12">
        <v>10802689</v>
      </c>
      <c r="J710" s="14">
        <v>202310020811</v>
      </c>
      <c r="K710" s="15" t="s">
        <v>1175</v>
      </c>
      <c r="L710" s="15" t="s">
        <v>15</v>
      </c>
      <c r="M710" s="15" t="s">
        <v>43</v>
      </c>
      <c r="N710" s="16" t="s">
        <v>20</v>
      </c>
      <c r="O710" s="16" t="s">
        <v>1176</v>
      </c>
      <c r="P710" s="15"/>
      <c r="Q710" s="15"/>
      <c r="R710" s="16"/>
      <c r="S710" s="16"/>
    </row>
    <row r="711" spans="1:19" ht="100" x14ac:dyDescent="0.25">
      <c r="A711" s="10" t="s">
        <v>1249</v>
      </c>
      <c r="B711" s="11" t="s">
        <v>1247</v>
      </c>
      <c r="C711" s="17" t="s">
        <v>1248</v>
      </c>
      <c r="D711" s="17" t="s">
        <v>1248</v>
      </c>
      <c r="E711" s="12" t="s">
        <v>28</v>
      </c>
      <c r="F711" s="12" t="s">
        <v>1134</v>
      </c>
      <c r="G711" s="13" t="s">
        <v>1135</v>
      </c>
      <c r="H711" s="12" t="s">
        <v>110</v>
      </c>
      <c r="I711" s="12">
        <v>10805313</v>
      </c>
      <c r="J711" s="14">
        <v>202310021088</v>
      </c>
      <c r="K711" s="15" t="s">
        <v>1177</v>
      </c>
      <c r="L711" s="15" t="s">
        <v>15</v>
      </c>
      <c r="M711" s="15" t="s">
        <v>43</v>
      </c>
      <c r="N711" s="16" t="s">
        <v>11</v>
      </c>
      <c r="O711" s="16" t="s">
        <v>1178</v>
      </c>
      <c r="P711" s="15"/>
      <c r="Q711" s="15"/>
      <c r="R711" s="16"/>
      <c r="S711" s="16"/>
    </row>
    <row r="712" spans="1:19" ht="140" x14ac:dyDescent="0.25">
      <c r="A712" s="10" t="s">
        <v>1249</v>
      </c>
      <c r="B712" s="11" t="s">
        <v>1247</v>
      </c>
      <c r="C712" s="17" t="s">
        <v>1248</v>
      </c>
      <c r="D712" s="17" t="s">
        <v>1248</v>
      </c>
      <c r="E712" s="12" t="s">
        <v>28</v>
      </c>
      <c r="F712" s="12" t="s">
        <v>1134</v>
      </c>
      <c r="G712" s="13" t="s">
        <v>1135</v>
      </c>
      <c r="H712" s="12" t="s">
        <v>110</v>
      </c>
      <c r="I712" s="12">
        <v>10807499</v>
      </c>
      <c r="J712" s="14">
        <v>202310021274</v>
      </c>
      <c r="K712" s="15" t="s">
        <v>1179</v>
      </c>
      <c r="L712" s="15" t="s">
        <v>15</v>
      </c>
      <c r="M712" s="15" t="s">
        <v>313</v>
      </c>
      <c r="N712" s="16" t="s">
        <v>11</v>
      </c>
      <c r="O712" s="16" t="s">
        <v>1180</v>
      </c>
      <c r="P712" s="15"/>
      <c r="Q712" s="15"/>
      <c r="R712" s="16"/>
      <c r="S712" s="16"/>
    </row>
    <row r="713" spans="1:19" ht="50" x14ac:dyDescent="0.25">
      <c r="A713" s="10" t="s">
        <v>1249</v>
      </c>
      <c r="B713" s="11" t="s">
        <v>1247</v>
      </c>
      <c r="C713" s="17" t="s">
        <v>1248</v>
      </c>
      <c r="D713" s="17" t="s">
        <v>1248</v>
      </c>
      <c r="E713" s="12" t="s">
        <v>28</v>
      </c>
      <c r="F713" s="12" t="s">
        <v>1134</v>
      </c>
      <c r="G713" s="13" t="s">
        <v>1135</v>
      </c>
      <c r="H713" s="12" t="s">
        <v>110</v>
      </c>
      <c r="I713" s="12">
        <v>10807767</v>
      </c>
      <c r="J713" s="14">
        <v>202310021326</v>
      </c>
      <c r="K713" s="15" t="s">
        <v>1181</v>
      </c>
      <c r="L713" s="15" t="s">
        <v>16</v>
      </c>
      <c r="M713" s="15" t="s">
        <v>51</v>
      </c>
      <c r="N713" s="16" t="s">
        <v>20</v>
      </c>
      <c r="O713" s="16" t="s">
        <v>1182</v>
      </c>
      <c r="P713" s="15"/>
      <c r="Q713" s="15"/>
      <c r="R713" s="16"/>
      <c r="S713" s="16"/>
    </row>
    <row r="714" spans="1:19" ht="60" x14ac:dyDescent="0.25">
      <c r="A714" s="10" t="s">
        <v>1249</v>
      </c>
      <c r="B714" s="11" t="s">
        <v>1247</v>
      </c>
      <c r="C714" s="17" t="s">
        <v>1248</v>
      </c>
      <c r="D714" s="17" t="s">
        <v>1248</v>
      </c>
      <c r="E714" s="12" t="s">
        <v>28</v>
      </c>
      <c r="F714" s="12" t="s">
        <v>1134</v>
      </c>
      <c r="G714" s="13" t="s">
        <v>1135</v>
      </c>
      <c r="H714" s="12" t="s">
        <v>110</v>
      </c>
      <c r="I714" s="12">
        <v>10820235</v>
      </c>
      <c r="J714" s="14">
        <v>202310022152</v>
      </c>
      <c r="K714" s="15" t="s">
        <v>1183</v>
      </c>
      <c r="L714" s="15" t="s">
        <v>15</v>
      </c>
      <c r="M714" s="15" t="s">
        <v>69</v>
      </c>
      <c r="N714" s="16" t="s">
        <v>44</v>
      </c>
      <c r="O714" s="20" t="s">
        <v>1184</v>
      </c>
      <c r="P714" s="15"/>
      <c r="Q714" s="15"/>
      <c r="R714" s="16"/>
      <c r="S714" s="16"/>
    </row>
    <row r="715" spans="1:19" ht="100" x14ac:dyDescent="0.25">
      <c r="A715" s="10" t="s">
        <v>1249</v>
      </c>
      <c r="B715" s="11" t="s">
        <v>1247</v>
      </c>
      <c r="C715" s="17" t="s">
        <v>1248</v>
      </c>
      <c r="D715" s="17" t="s">
        <v>1248</v>
      </c>
      <c r="E715" s="12" t="s">
        <v>28</v>
      </c>
      <c r="F715" s="12" t="s">
        <v>1134</v>
      </c>
      <c r="G715" s="13" t="s">
        <v>1135</v>
      </c>
      <c r="H715" s="12" t="s">
        <v>110</v>
      </c>
      <c r="I715" s="12">
        <v>10855195</v>
      </c>
      <c r="J715" s="14">
        <v>202310025349</v>
      </c>
      <c r="K715" s="15" t="s">
        <v>1185</v>
      </c>
      <c r="L715" s="15" t="s">
        <v>15</v>
      </c>
      <c r="M715" s="15" t="s">
        <v>69</v>
      </c>
      <c r="N715" s="16" t="s">
        <v>44</v>
      </c>
      <c r="O715" s="20" t="s">
        <v>1186</v>
      </c>
      <c r="P715" s="15"/>
      <c r="Q715" s="15"/>
      <c r="R715" s="16"/>
      <c r="S715" s="16"/>
    </row>
    <row r="716" spans="1:19" ht="60" x14ac:dyDescent="0.25">
      <c r="A716" s="10" t="s">
        <v>1249</v>
      </c>
      <c r="B716" s="11" t="s">
        <v>1247</v>
      </c>
      <c r="C716" s="17" t="s">
        <v>1248</v>
      </c>
      <c r="D716" s="17" t="s">
        <v>1248</v>
      </c>
      <c r="E716" s="12" t="s">
        <v>28</v>
      </c>
      <c r="F716" s="12" t="s">
        <v>1134</v>
      </c>
      <c r="G716" s="13" t="s">
        <v>1135</v>
      </c>
      <c r="H716" s="12" t="s">
        <v>110</v>
      </c>
      <c r="I716" s="12">
        <v>10876103</v>
      </c>
      <c r="J716" s="14">
        <v>202310026610</v>
      </c>
      <c r="K716" s="15" t="s">
        <v>1187</v>
      </c>
      <c r="L716" s="15" t="s">
        <v>15</v>
      </c>
      <c r="M716" s="15" t="s">
        <v>43</v>
      </c>
      <c r="N716" s="16" t="s">
        <v>20</v>
      </c>
      <c r="O716" s="20" t="s">
        <v>1188</v>
      </c>
      <c r="P716" s="15"/>
      <c r="Q716" s="15"/>
      <c r="R716" s="16"/>
      <c r="S716" s="16"/>
    </row>
    <row r="717" spans="1:19" ht="40" x14ac:dyDescent="0.25">
      <c r="A717" s="10" t="s">
        <v>36</v>
      </c>
      <c r="B717" s="11" t="s">
        <v>1133</v>
      </c>
      <c r="C717" s="17" t="s">
        <v>3020</v>
      </c>
      <c r="D717" s="17" t="s">
        <v>2850</v>
      </c>
      <c r="E717" s="12" t="s">
        <v>28</v>
      </c>
      <c r="F717" s="12" t="s">
        <v>1066</v>
      </c>
      <c r="G717" s="13" t="s">
        <v>1067</v>
      </c>
      <c r="H717" s="12" t="s">
        <v>31</v>
      </c>
      <c r="I717" s="12">
        <v>10787127</v>
      </c>
      <c r="J717" s="14">
        <v>202310019158</v>
      </c>
      <c r="K717" s="15" t="s">
        <v>2905</v>
      </c>
      <c r="L717" s="15" t="s">
        <v>17</v>
      </c>
      <c r="M717" s="15" t="s">
        <v>2886</v>
      </c>
      <c r="N717" s="16" t="s">
        <v>44</v>
      </c>
      <c r="O717" s="16" t="s">
        <v>2884</v>
      </c>
      <c r="P717" s="15"/>
      <c r="Q717" s="15"/>
      <c r="R717" s="16"/>
      <c r="S717" s="16"/>
    </row>
    <row r="718" spans="1:19" ht="90" x14ac:dyDescent="0.25">
      <c r="A718" s="10" t="s">
        <v>36</v>
      </c>
      <c r="B718" s="11" t="s">
        <v>1133</v>
      </c>
      <c r="C718" s="17" t="s">
        <v>3020</v>
      </c>
      <c r="D718" s="17" t="s">
        <v>3020</v>
      </c>
      <c r="E718" s="12" t="s">
        <v>28</v>
      </c>
      <c r="F718" s="12" t="s">
        <v>1066</v>
      </c>
      <c r="G718" s="13" t="s">
        <v>1067</v>
      </c>
      <c r="H718" s="12" t="s">
        <v>31</v>
      </c>
      <c r="I718" s="12">
        <v>10856961</v>
      </c>
      <c r="J718" s="14">
        <v>202310025510</v>
      </c>
      <c r="K718" s="15" t="s">
        <v>1087</v>
      </c>
      <c r="L718" s="15" t="s">
        <v>15</v>
      </c>
      <c r="M718" s="15" t="s">
        <v>1088</v>
      </c>
      <c r="N718" s="16" t="s">
        <v>21</v>
      </c>
      <c r="O718" s="20" t="s">
        <v>1089</v>
      </c>
      <c r="P718" s="15"/>
      <c r="Q718" s="15"/>
      <c r="R718" s="16"/>
      <c r="S718" s="16"/>
    </row>
    <row r="719" spans="1:19" ht="30" x14ac:dyDescent="0.25">
      <c r="A719" s="10" t="s">
        <v>36</v>
      </c>
      <c r="B719" s="11" t="s">
        <v>1133</v>
      </c>
      <c r="C719" s="17" t="s">
        <v>3020</v>
      </c>
      <c r="D719" s="17" t="s">
        <v>3020</v>
      </c>
      <c r="E719" s="12" t="s">
        <v>28</v>
      </c>
      <c r="F719" s="12" t="s">
        <v>1066</v>
      </c>
      <c r="G719" s="13" t="s">
        <v>1067</v>
      </c>
      <c r="H719" s="12" t="s">
        <v>31</v>
      </c>
      <c r="I719" s="12">
        <v>10870274</v>
      </c>
      <c r="J719" s="14">
        <v>202310026858</v>
      </c>
      <c r="K719" s="15" t="s">
        <v>1090</v>
      </c>
      <c r="L719" s="15" t="s">
        <v>14</v>
      </c>
      <c r="M719" s="15" t="s">
        <v>32</v>
      </c>
      <c r="N719" s="16" t="s">
        <v>44</v>
      </c>
      <c r="O719" s="20" t="s">
        <v>1091</v>
      </c>
      <c r="P719" s="15"/>
      <c r="Q719" s="15"/>
      <c r="R719" s="16"/>
      <c r="S719" s="16"/>
    </row>
    <row r="720" spans="1:19" ht="50" x14ac:dyDescent="0.25">
      <c r="A720" s="10" t="s">
        <v>36</v>
      </c>
      <c r="B720" s="11" t="s">
        <v>1133</v>
      </c>
      <c r="C720" s="17" t="s">
        <v>3020</v>
      </c>
      <c r="D720" s="17" t="s">
        <v>3020</v>
      </c>
      <c r="E720" s="12" t="s">
        <v>38</v>
      </c>
      <c r="F720" s="12" t="s">
        <v>1070</v>
      </c>
      <c r="G720" s="13" t="s">
        <v>1071</v>
      </c>
      <c r="H720" s="12" t="s">
        <v>110</v>
      </c>
      <c r="I720" s="12">
        <v>11086066</v>
      </c>
      <c r="J720" s="14">
        <v>202410015406</v>
      </c>
      <c r="K720" s="15" t="s">
        <v>1095</v>
      </c>
      <c r="L720" s="15" t="s">
        <v>15</v>
      </c>
      <c r="M720" s="15" t="s">
        <v>43</v>
      </c>
      <c r="N720" s="16" t="s">
        <v>44</v>
      </c>
      <c r="O720" s="20" t="s">
        <v>1096</v>
      </c>
      <c r="P720" s="15"/>
      <c r="Q720" s="15"/>
      <c r="R720" s="16"/>
      <c r="S720" s="16"/>
    </row>
    <row r="721" spans="1:19" ht="70" x14ac:dyDescent="0.25">
      <c r="A721" s="10" t="s">
        <v>36</v>
      </c>
      <c r="B721" s="11" t="s">
        <v>1133</v>
      </c>
      <c r="C721" s="17" t="s">
        <v>3020</v>
      </c>
      <c r="D721" s="17" t="s">
        <v>3020</v>
      </c>
      <c r="E721" s="12" t="s">
        <v>38</v>
      </c>
      <c r="F721" s="12" t="s">
        <v>1070</v>
      </c>
      <c r="G721" s="13" t="s">
        <v>1071</v>
      </c>
      <c r="H721" s="12" t="s">
        <v>110</v>
      </c>
      <c r="I721" s="12">
        <v>11136701</v>
      </c>
      <c r="J721" s="14">
        <v>202410022099</v>
      </c>
      <c r="K721" s="15" t="s">
        <v>1110</v>
      </c>
      <c r="L721" s="15" t="s">
        <v>16</v>
      </c>
      <c r="M721" s="15" t="s">
        <v>303</v>
      </c>
      <c r="N721" s="16" t="s">
        <v>44</v>
      </c>
      <c r="O721" s="16" t="s">
        <v>1111</v>
      </c>
      <c r="P721" s="15"/>
      <c r="Q721" s="15"/>
      <c r="R721" s="16"/>
      <c r="S721" s="16"/>
    </row>
    <row r="722" spans="1:19" ht="30" x14ac:dyDescent="0.25">
      <c r="A722" s="10" t="s">
        <v>36</v>
      </c>
      <c r="B722" s="11" t="s">
        <v>1133</v>
      </c>
      <c r="C722" s="17" t="s">
        <v>3020</v>
      </c>
      <c r="D722" s="17" t="s">
        <v>3020</v>
      </c>
      <c r="E722" s="12" t="s">
        <v>38</v>
      </c>
      <c r="F722" s="12" t="s">
        <v>1070</v>
      </c>
      <c r="G722" s="13" t="s">
        <v>1071</v>
      </c>
      <c r="H722" s="12" t="s">
        <v>110</v>
      </c>
      <c r="I722" s="12">
        <v>11146316</v>
      </c>
      <c r="J722" s="14">
        <v>202410023138</v>
      </c>
      <c r="K722" s="15" t="s">
        <v>1113</v>
      </c>
      <c r="L722" s="15" t="s">
        <v>16</v>
      </c>
      <c r="M722" s="15" t="s">
        <v>303</v>
      </c>
      <c r="N722" s="16" t="s">
        <v>21</v>
      </c>
      <c r="O722" s="20" t="s">
        <v>1114</v>
      </c>
      <c r="P722" s="15"/>
      <c r="Q722" s="15"/>
      <c r="R722" s="16"/>
      <c r="S722" s="16"/>
    </row>
    <row r="723" spans="1:19" ht="30" x14ac:dyDescent="0.25">
      <c r="A723" s="10" t="s">
        <v>36</v>
      </c>
      <c r="B723" s="11" t="s">
        <v>1133</v>
      </c>
      <c r="C723" s="17" t="s">
        <v>3020</v>
      </c>
      <c r="D723" s="17" t="s">
        <v>3020</v>
      </c>
      <c r="E723" s="12" t="s">
        <v>38</v>
      </c>
      <c r="F723" s="12" t="s">
        <v>1070</v>
      </c>
      <c r="G723" s="13" t="s">
        <v>1071</v>
      </c>
      <c r="H723" s="12" t="s">
        <v>110</v>
      </c>
      <c r="I723" s="12">
        <v>11221421</v>
      </c>
      <c r="J723" s="14">
        <v>202410030625</v>
      </c>
      <c r="K723" s="15" t="s">
        <v>1121</v>
      </c>
      <c r="L723" s="15" t="s">
        <v>15</v>
      </c>
      <c r="M723" s="15" t="s">
        <v>43</v>
      </c>
      <c r="N723" s="16" t="s">
        <v>44</v>
      </c>
      <c r="O723" s="20" t="s">
        <v>1122</v>
      </c>
      <c r="P723" s="15"/>
      <c r="Q723" s="15"/>
      <c r="R723" s="16"/>
      <c r="S723" s="16"/>
    </row>
    <row r="724" spans="1:19" ht="70" x14ac:dyDescent="0.25">
      <c r="A724" s="10" t="s">
        <v>36</v>
      </c>
      <c r="B724" s="11" t="s">
        <v>1133</v>
      </c>
      <c r="C724" s="17" t="s">
        <v>3020</v>
      </c>
      <c r="D724" s="17" t="s">
        <v>2850</v>
      </c>
      <c r="E724" s="12" t="s">
        <v>38</v>
      </c>
      <c r="F724" s="12" t="s">
        <v>1068</v>
      </c>
      <c r="G724" s="13" t="s">
        <v>1069</v>
      </c>
      <c r="H724" s="12" t="s">
        <v>110</v>
      </c>
      <c r="I724" s="12">
        <v>11099441</v>
      </c>
      <c r="J724" s="14">
        <v>202410017710</v>
      </c>
      <c r="K724" s="15" t="s">
        <v>1098</v>
      </c>
      <c r="L724" s="15" t="s">
        <v>17</v>
      </c>
      <c r="M724" s="15" t="s">
        <v>2967</v>
      </c>
      <c r="N724" s="16" t="s">
        <v>22</v>
      </c>
      <c r="O724" s="16" t="s">
        <v>3018</v>
      </c>
      <c r="P724" s="15"/>
      <c r="Q724" s="15"/>
      <c r="R724" s="16"/>
      <c r="S724" s="16"/>
    </row>
    <row r="725" spans="1:19" ht="30" x14ac:dyDescent="0.25">
      <c r="A725" s="10" t="s">
        <v>36</v>
      </c>
      <c r="B725" s="11" t="s">
        <v>1133</v>
      </c>
      <c r="C725" s="17" t="s">
        <v>3020</v>
      </c>
      <c r="D725" s="17" t="s">
        <v>3020</v>
      </c>
      <c r="E725" s="12" t="s">
        <v>38</v>
      </c>
      <c r="F725" s="12" t="s">
        <v>1068</v>
      </c>
      <c r="G725" s="13" t="s">
        <v>1069</v>
      </c>
      <c r="H725" s="12" t="s">
        <v>110</v>
      </c>
      <c r="I725" s="12">
        <v>11067507</v>
      </c>
      <c r="J725" s="14">
        <v>202410011679</v>
      </c>
      <c r="K725" s="15" t="s">
        <v>1092</v>
      </c>
      <c r="L725" s="15" t="s">
        <v>15</v>
      </c>
      <c r="M725" s="15" t="s">
        <v>313</v>
      </c>
      <c r="N725" s="16" t="s">
        <v>22</v>
      </c>
      <c r="O725" s="20" t="s">
        <v>1093</v>
      </c>
      <c r="P725" s="15"/>
      <c r="Q725" s="15"/>
      <c r="R725" s="16"/>
      <c r="S725" s="16"/>
    </row>
    <row r="726" spans="1:19" ht="30" x14ac:dyDescent="0.25">
      <c r="A726" s="10" t="s">
        <v>36</v>
      </c>
      <c r="B726" s="11" t="s">
        <v>1133</v>
      </c>
      <c r="C726" s="17" t="s">
        <v>3020</v>
      </c>
      <c r="D726" s="17" t="s">
        <v>3020</v>
      </c>
      <c r="E726" s="12" t="s">
        <v>38</v>
      </c>
      <c r="F726" s="12" t="s">
        <v>1068</v>
      </c>
      <c r="G726" s="13" t="s">
        <v>1069</v>
      </c>
      <c r="H726" s="12" t="s">
        <v>110</v>
      </c>
      <c r="I726" s="12">
        <v>11085292</v>
      </c>
      <c r="J726" s="14">
        <v>202410015270</v>
      </c>
      <c r="K726" s="15" t="s">
        <v>1094</v>
      </c>
      <c r="L726" s="15" t="s">
        <v>15</v>
      </c>
      <c r="M726" s="15" t="s">
        <v>43</v>
      </c>
      <c r="N726" s="16" t="s">
        <v>22</v>
      </c>
      <c r="O726" s="20" t="s">
        <v>1093</v>
      </c>
      <c r="P726" s="15"/>
      <c r="Q726" s="15"/>
      <c r="R726" s="16"/>
      <c r="S726" s="16"/>
    </row>
    <row r="727" spans="1:19" ht="50" x14ac:dyDescent="0.25">
      <c r="A727" s="10" t="s">
        <v>36</v>
      </c>
      <c r="B727" s="11" t="s">
        <v>1133</v>
      </c>
      <c r="C727" s="17" t="s">
        <v>3020</v>
      </c>
      <c r="D727" s="17" t="s">
        <v>3020</v>
      </c>
      <c r="E727" s="12" t="s">
        <v>38</v>
      </c>
      <c r="F727" s="12" t="s">
        <v>1068</v>
      </c>
      <c r="G727" s="13" t="s">
        <v>1069</v>
      </c>
      <c r="H727" s="12" t="s">
        <v>110</v>
      </c>
      <c r="I727" s="12">
        <v>11096958</v>
      </c>
      <c r="J727" s="14">
        <v>202410017345</v>
      </c>
      <c r="K727" s="15" t="s">
        <v>1097</v>
      </c>
      <c r="L727" s="15" t="s">
        <v>15</v>
      </c>
      <c r="M727" s="15" t="s">
        <v>43</v>
      </c>
      <c r="N727" s="16" t="s">
        <v>22</v>
      </c>
      <c r="O727" s="20" t="s">
        <v>1093</v>
      </c>
      <c r="P727" s="15"/>
      <c r="Q727" s="15"/>
      <c r="R727" s="16"/>
      <c r="S727" s="16"/>
    </row>
    <row r="728" spans="1:19" ht="40" x14ac:dyDescent="0.25">
      <c r="A728" s="10" t="s">
        <v>36</v>
      </c>
      <c r="B728" s="11" t="s">
        <v>1133</v>
      </c>
      <c r="C728" s="17" t="s">
        <v>3020</v>
      </c>
      <c r="D728" s="17" t="s">
        <v>3020</v>
      </c>
      <c r="E728" s="12" t="s">
        <v>38</v>
      </c>
      <c r="F728" s="12" t="s">
        <v>1068</v>
      </c>
      <c r="G728" s="13" t="s">
        <v>1069</v>
      </c>
      <c r="H728" s="12" t="s">
        <v>110</v>
      </c>
      <c r="I728" s="12">
        <v>11099441</v>
      </c>
      <c r="J728" s="14">
        <v>202410017710</v>
      </c>
      <c r="K728" s="15" t="s">
        <v>1098</v>
      </c>
      <c r="L728" s="15" t="s">
        <v>15</v>
      </c>
      <c r="M728" s="15" t="s">
        <v>43</v>
      </c>
      <c r="N728" s="16" t="s">
        <v>22</v>
      </c>
      <c r="O728" s="20" t="s">
        <v>1099</v>
      </c>
      <c r="P728" s="15"/>
      <c r="Q728" s="15"/>
      <c r="R728" s="16"/>
      <c r="S728" s="16"/>
    </row>
    <row r="729" spans="1:19" ht="30" x14ac:dyDescent="0.25">
      <c r="A729" s="10" t="s">
        <v>36</v>
      </c>
      <c r="B729" s="11" t="s">
        <v>1133</v>
      </c>
      <c r="C729" s="17" t="s">
        <v>3020</v>
      </c>
      <c r="D729" s="17" t="s">
        <v>3020</v>
      </c>
      <c r="E729" s="12" t="s">
        <v>38</v>
      </c>
      <c r="F729" s="12" t="s">
        <v>1068</v>
      </c>
      <c r="G729" s="13" t="s">
        <v>1069</v>
      </c>
      <c r="H729" s="12" t="s">
        <v>110</v>
      </c>
      <c r="I729" s="12">
        <v>11101054</v>
      </c>
      <c r="J729" s="14">
        <v>202410017982</v>
      </c>
      <c r="K729" s="15" t="s">
        <v>1100</v>
      </c>
      <c r="L729" s="15" t="s">
        <v>15</v>
      </c>
      <c r="M729" s="15" t="s">
        <v>43</v>
      </c>
      <c r="N729" s="16" t="s">
        <v>22</v>
      </c>
      <c r="O729" s="20" t="s">
        <v>1101</v>
      </c>
      <c r="P729" s="15"/>
      <c r="Q729" s="15"/>
      <c r="R729" s="16"/>
      <c r="S729" s="16"/>
    </row>
    <row r="730" spans="1:19" ht="30" x14ac:dyDescent="0.25">
      <c r="A730" s="10" t="s">
        <v>36</v>
      </c>
      <c r="B730" s="11" t="s">
        <v>1133</v>
      </c>
      <c r="C730" s="17" t="s">
        <v>3020</v>
      </c>
      <c r="D730" s="17" t="s">
        <v>3020</v>
      </c>
      <c r="E730" s="12" t="s">
        <v>38</v>
      </c>
      <c r="F730" s="12" t="s">
        <v>1068</v>
      </c>
      <c r="G730" s="13" t="s">
        <v>1069</v>
      </c>
      <c r="H730" s="12" t="s">
        <v>110</v>
      </c>
      <c r="I730" s="12">
        <v>11108642</v>
      </c>
      <c r="J730" s="14">
        <v>202410019162</v>
      </c>
      <c r="K730" s="15" t="s">
        <v>1108</v>
      </c>
      <c r="L730" s="15" t="s">
        <v>15</v>
      </c>
      <c r="M730" s="15" t="s">
        <v>43</v>
      </c>
      <c r="N730" s="16" t="s">
        <v>22</v>
      </c>
      <c r="O730" s="16" t="s">
        <v>1093</v>
      </c>
      <c r="P730" s="15"/>
      <c r="Q730" s="15"/>
      <c r="R730" s="16"/>
      <c r="S730" s="16"/>
    </row>
    <row r="731" spans="1:19" ht="30" x14ac:dyDescent="0.25">
      <c r="A731" s="10" t="s">
        <v>36</v>
      </c>
      <c r="B731" s="11" t="s">
        <v>1133</v>
      </c>
      <c r="C731" s="17" t="s">
        <v>3020</v>
      </c>
      <c r="D731" s="17" t="s">
        <v>3020</v>
      </c>
      <c r="E731" s="12" t="s">
        <v>38</v>
      </c>
      <c r="F731" s="12" t="s">
        <v>1068</v>
      </c>
      <c r="G731" s="13" t="s">
        <v>1069</v>
      </c>
      <c r="H731" s="12" t="s">
        <v>110</v>
      </c>
      <c r="I731" s="12">
        <v>11129863</v>
      </c>
      <c r="J731" s="14">
        <v>202410021456</v>
      </c>
      <c r="K731" s="15" t="s">
        <v>1109</v>
      </c>
      <c r="L731" s="15" t="s">
        <v>15</v>
      </c>
      <c r="M731" s="15" t="s">
        <v>43</v>
      </c>
      <c r="N731" s="16" t="s">
        <v>22</v>
      </c>
      <c r="O731" s="16" t="s">
        <v>1093</v>
      </c>
      <c r="P731" s="15"/>
      <c r="Q731" s="15"/>
      <c r="R731" s="16"/>
      <c r="S731" s="16"/>
    </row>
    <row r="732" spans="1:19" ht="30" x14ac:dyDescent="0.25">
      <c r="A732" s="10" t="s">
        <v>36</v>
      </c>
      <c r="B732" s="11" t="s">
        <v>1133</v>
      </c>
      <c r="C732" s="17" t="s">
        <v>3020</v>
      </c>
      <c r="D732" s="17" t="s">
        <v>3020</v>
      </c>
      <c r="E732" s="12" t="s">
        <v>38</v>
      </c>
      <c r="F732" s="12" t="s">
        <v>1068</v>
      </c>
      <c r="G732" s="13" t="s">
        <v>1069</v>
      </c>
      <c r="H732" s="12" t="s">
        <v>110</v>
      </c>
      <c r="I732" s="12">
        <v>11139381</v>
      </c>
      <c r="J732" s="14">
        <v>202410022384</v>
      </c>
      <c r="K732" s="15" t="s">
        <v>1112</v>
      </c>
      <c r="L732" s="15" t="s">
        <v>15</v>
      </c>
      <c r="M732" s="15" t="s">
        <v>43</v>
      </c>
      <c r="N732" s="16" t="s">
        <v>22</v>
      </c>
      <c r="O732" s="16" t="s">
        <v>1093</v>
      </c>
      <c r="P732" s="15"/>
      <c r="Q732" s="15"/>
      <c r="R732" s="16"/>
      <c r="S732" s="16"/>
    </row>
    <row r="733" spans="1:19" ht="30" x14ac:dyDescent="0.25">
      <c r="A733" s="10" t="s">
        <v>36</v>
      </c>
      <c r="B733" s="11" t="s">
        <v>1133</v>
      </c>
      <c r="C733" s="17" t="s">
        <v>3020</v>
      </c>
      <c r="D733" s="17" t="s">
        <v>3020</v>
      </c>
      <c r="E733" s="12" t="s">
        <v>38</v>
      </c>
      <c r="F733" s="12" t="s">
        <v>1072</v>
      </c>
      <c r="G733" s="13" t="s">
        <v>1073</v>
      </c>
      <c r="H733" s="12" t="s">
        <v>42</v>
      </c>
      <c r="I733" s="12">
        <v>11106325</v>
      </c>
      <c r="J733" s="14">
        <v>202410018855</v>
      </c>
      <c r="K733" s="15" t="s">
        <v>1102</v>
      </c>
      <c r="L733" s="15" t="s">
        <v>15</v>
      </c>
      <c r="M733" s="15" t="s">
        <v>90</v>
      </c>
      <c r="N733" s="16" t="s">
        <v>21</v>
      </c>
      <c r="O733" s="20" t="s">
        <v>1103</v>
      </c>
      <c r="P733" s="15"/>
      <c r="Q733" s="15"/>
      <c r="R733" s="16"/>
      <c r="S733" s="16"/>
    </row>
    <row r="734" spans="1:19" ht="110" x14ac:dyDescent="0.25">
      <c r="A734" s="10" t="s">
        <v>36</v>
      </c>
      <c r="B734" s="11" t="s">
        <v>1133</v>
      </c>
      <c r="C734" s="17" t="s">
        <v>3020</v>
      </c>
      <c r="D734" s="17" t="s">
        <v>3020</v>
      </c>
      <c r="E734" s="12" t="s">
        <v>38</v>
      </c>
      <c r="F734" s="12" t="s">
        <v>1072</v>
      </c>
      <c r="G734" s="13" t="s">
        <v>1073</v>
      </c>
      <c r="H734" s="12" t="s">
        <v>42</v>
      </c>
      <c r="I734" s="12">
        <v>11225115</v>
      </c>
      <c r="J734" s="14">
        <v>202410031985</v>
      </c>
      <c r="K734" s="15" t="s">
        <v>1125</v>
      </c>
      <c r="L734" s="15" t="s">
        <v>15</v>
      </c>
      <c r="M734" s="15" t="s">
        <v>43</v>
      </c>
      <c r="N734" s="16" t="s">
        <v>21</v>
      </c>
      <c r="O734" s="20" t="s">
        <v>1126</v>
      </c>
      <c r="P734" s="15"/>
      <c r="Q734" s="15"/>
      <c r="R734" s="16"/>
      <c r="S734" s="16"/>
    </row>
    <row r="735" spans="1:19" ht="150" x14ac:dyDescent="0.25">
      <c r="A735" s="10" t="s">
        <v>36</v>
      </c>
      <c r="B735" s="11" t="s">
        <v>1133</v>
      </c>
      <c r="C735" s="17" t="s">
        <v>3020</v>
      </c>
      <c r="D735" s="17" t="s">
        <v>3020</v>
      </c>
      <c r="E735" s="12" t="s">
        <v>38</v>
      </c>
      <c r="F735" s="12" t="s">
        <v>1072</v>
      </c>
      <c r="G735" s="13" t="s">
        <v>1073</v>
      </c>
      <c r="H735" s="12" t="s">
        <v>42</v>
      </c>
      <c r="I735" s="12">
        <v>11261017</v>
      </c>
      <c r="J735" s="14">
        <v>202410061046</v>
      </c>
      <c r="K735" s="15" t="s">
        <v>1127</v>
      </c>
      <c r="L735" s="15" t="s">
        <v>15</v>
      </c>
      <c r="M735" s="15" t="s">
        <v>43</v>
      </c>
      <c r="N735" s="16" t="s">
        <v>21</v>
      </c>
      <c r="O735" s="20" t="s">
        <v>1128</v>
      </c>
      <c r="P735" s="15"/>
      <c r="Q735" s="15"/>
      <c r="R735" s="16"/>
      <c r="S735" s="16"/>
    </row>
    <row r="736" spans="1:19" ht="30" x14ac:dyDescent="0.25">
      <c r="A736" s="10" t="s">
        <v>36</v>
      </c>
      <c r="B736" s="11" t="s">
        <v>1133</v>
      </c>
      <c r="C736" s="17" t="s">
        <v>3020</v>
      </c>
      <c r="D736" s="17" t="s">
        <v>3020</v>
      </c>
      <c r="E736" s="12" t="s">
        <v>38</v>
      </c>
      <c r="F736" s="12" t="s">
        <v>1074</v>
      </c>
      <c r="G736" s="13" t="s">
        <v>1075</v>
      </c>
      <c r="H736" s="12" t="s">
        <v>42</v>
      </c>
      <c r="I736" s="12">
        <v>11106710</v>
      </c>
      <c r="J736" s="14">
        <v>202410018903</v>
      </c>
      <c r="K736" s="15" t="s">
        <v>1104</v>
      </c>
      <c r="L736" s="15" t="s">
        <v>15</v>
      </c>
      <c r="M736" s="15" t="s">
        <v>90</v>
      </c>
      <c r="N736" s="16" t="s">
        <v>21</v>
      </c>
      <c r="O736" s="20" t="s">
        <v>1105</v>
      </c>
      <c r="P736" s="15"/>
      <c r="Q736" s="15"/>
      <c r="R736" s="16"/>
      <c r="S736" s="16"/>
    </row>
    <row r="737" spans="1:19" ht="90" x14ac:dyDescent="0.25">
      <c r="A737" s="10" t="s">
        <v>36</v>
      </c>
      <c r="B737" s="11" t="s">
        <v>1133</v>
      </c>
      <c r="C737" s="17" t="s">
        <v>3020</v>
      </c>
      <c r="D737" s="17" t="s">
        <v>3020</v>
      </c>
      <c r="E737" s="12" t="s">
        <v>38</v>
      </c>
      <c r="F737" s="12" t="s">
        <v>1074</v>
      </c>
      <c r="G737" s="13" t="s">
        <v>1075</v>
      </c>
      <c r="H737" s="12" t="s">
        <v>42</v>
      </c>
      <c r="I737" s="12">
        <v>11108554</v>
      </c>
      <c r="J737" s="14">
        <v>202410019158</v>
      </c>
      <c r="K737" s="15" t="s">
        <v>1106</v>
      </c>
      <c r="L737" s="15" t="s">
        <v>15</v>
      </c>
      <c r="M737" s="15" t="s">
        <v>43</v>
      </c>
      <c r="N737" s="16" t="s">
        <v>21</v>
      </c>
      <c r="O737" s="16" t="s">
        <v>1107</v>
      </c>
      <c r="P737" s="15"/>
      <c r="Q737" s="15"/>
      <c r="R737" s="16"/>
      <c r="S737" s="16"/>
    </row>
    <row r="738" spans="1:19" ht="50" x14ac:dyDescent="0.25">
      <c r="A738" s="10" t="s">
        <v>36</v>
      </c>
      <c r="B738" s="11" t="s">
        <v>1133</v>
      </c>
      <c r="C738" s="17" t="s">
        <v>3020</v>
      </c>
      <c r="D738" s="17" t="s">
        <v>3020</v>
      </c>
      <c r="E738" s="12" t="s">
        <v>38</v>
      </c>
      <c r="F738" s="12" t="s">
        <v>1074</v>
      </c>
      <c r="G738" s="13" t="s">
        <v>1075</v>
      </c>
      <c r="H738" s="12" t="s">
        <v>42</v>
      </c>
      <c r="I738" s="12">
        <v>11193265</v>
      </c>
      <c r="J738" s="14">
        <v>202410027739</v>
      </c>
      <c r="K738" s="15" t="s">
        <v>1117</v>
      </c>
      <c r="L738" s="15" t="s">
        <v>15</v>
      </c>
      <c r="M738" s="15" t="s">
        <v>43</v>
      </c>
      <c r="N738" s="16" t="s">
        <v>20</v>
      </c>
      <c r="O738" s="20" t="s">
        <v>1118</v>
      </c>
      <c r="P738" s="15"/>
      <c r="Q738" s="15"/>
      <c r="R738" s="16"/>
      <c r="S738" s="16"/>
    </row>
    <row r="739" spans="1:19" ht="30" x14ac:dyDescent="0.25">
      <c r="A739" s="10" t="s">
        <v>36</v>
      </c>
      <c r="B739" s="11" t="s">
        <v>1133</v>
      </c>
      <c r="C739" s="17" t="s">
        <v>3020</v>
      </c>
      <c r="D739" s="17" t="s">
        <v>3020</v>
      </c>
      <c r="E739" s="12" t="s">
        <v>38</v>
      </c>
      <c r="F739" s="12" t="s">
        <v>1074</v>
      </c>
      <c r="G739" s="13" t="s">
        <v>1075</v>
      </c>
      <c r="H739" s="12" t="s">
        <v>42</v>
      </c>
      <c r="I739" s="12">
        <v>11202062</v>
      </c>
      <c r="J739" s="14">
        <v>202410028787</v>
      </c>
      <c r="K739" s="15" t="s">
        <v>1119</v>
      </c>
      <c r="L739" s="15" t="s">
        <v>15</v>
      </c>
      <c r="M739" s="15" t="s">
        <v>43</v>
      </c>
      <c r="N739" s="16" t="s">
        <v>21</v>
      </c>
      <c r="O739" s="20" t="s">
        <v>1120</v>
      </c>
      <c r="P739" s="15"/>
      <c r="Q739" s="15"/>
      <c r="R739" s="16"/>
      <c r="S739" s="16"/>
    </row>
    <row r="740" spans="1:19" ht="40" x14ac:dyDescent="0.25">
      <c r="A740" s="10" t="s">
        <v>36</v>
      </c>
      <c r="B740" s="11" t="s">
        <v>1133</v>
      </c>
      <c r="C740" s="17" t="s">
        <v>3020</v>
      </c>
      <c r="D740" s="17" t="s">
        <v>3020</v>
      </c>
      <c r="E740" s="12" t="s">
        <v>38</v>
      </c>
      <c r="F740" s="12" t="s">
        <v>1074</v>
      </c>
      <c r="G740" s="13" t="s">
        <v>1075</v>
      </c>
      <c r="H740" s="12" t="s">
        <v>42</v>
      </c>
      <c r="I740" s="12">
        <v>11225107</v>
      </c>
      <c r="J740" s="14">
        <v>202410031983</v>
      </c>
      <c r="K740" s="15" t="s">
        <v>1123</v>
      </c>
      <c r="L740" s="15" t="s">
        <v>15</v>
      </c>
      <c r="M740" s="15" t="s">
        <v>43</v>
      </c>
      <c r="N740" s="16" t="s">
        <v>21</v>
      </c>
      <c r="O740" s="20" t="s">
        <v>1124</v>
      </c>
      <c r="P740" s="15"/>
      <c r="Q740" s="15"/>
      <c r="R740" s="16"/>
      <c r="S740" s="16"/>
    </row>
    <row r="741" spans="1:19" ht="70" x14ac:dyDescent="0.25">
      <c r="A741" s="10" t="s">
        <v>36</v>
      </c>
      <c r="B741" s="11" t="s">
        <v>1133</v>
      </c>
      <c r="C741" s="17" t="s">
        <v>3020</v>
      </c>
      <c r="D741" s="17" t="s">
        <v>3020</v>
      </c>
      <c r="E741" s="12" t="s">
        <v>38</v>
      </c>
      <c r="F741" s="12" t="s">
        <v>1074</v>
      </c>
      <c r="G741" s="13" t="s">
        <v>1075</v>
      </c>
      <c r="H741" s="12" t="s">
        <v>42</v>
      </c>
      <c r="I741" s="12">
        <v>11280108</v>
      </c>
      <c r="J741" s="14">
        <v>202410093209</v>
      </c>
      <c r="K741" s="15" t="s">
        <v>1131</v>
      </c>
      <c r="L741" s="15" t="s">
        <v>15</v>
      </c>
      <c r="M741" s="15" t="s">
        <v>43</v>
      </c>
      <c r="N741" s="16" t="s">
        <v>21</v>
      </c>
      <c r="O741" s="20" t="s">
        <v>1132</v>
      </c>
      <c r="P741" s="15"/>
      <c r="Q741" s="15"/>
      <c r="R741" s="16"/>
      <c r="S741" s="16"/>
    </row>
    <row r="742" spans="1:19" ht="40" x14ac:dyDescent="0.25">
      <c r="A742" s="10" t="s">
        <v>36</v>
      </c>
      <c r="B742" s="11" t="s">
        <v>1133</v>
      </c>
      <c r="C742" s="17" t="s">
        <v>3021</v>
      </c>
      <c r="D742" s="17" t="s">
        <v>2850</v>
      </c>
      <c r="E742" s="12" t="s">
        <v>28</v>
      </c>
      <c r="F742" s="12" t="s">
        <v>1063</v>
      </c>
      <c r="G742" s="13" t="s">
        <v>1060</v>
      </c>
      <c r="H742" s="12" t="s">
        <v>31</v>
      </c>
      <c r="I742" s="12">
        <v>10830864</v>
      </c>
      <c r="J742" s="14">
        <v>202310023154</v>
      </c>
      <c r="K742" s="15" t="s">
        <v>2914</v>
      </c>
      <c r="L742" s="15" t="s">
        <v>17</v>
      </c>
      <c r="M742" s="15" t="s">
        <v>2877</v>
      </c>
      <c r="N742" s="16" t="s">
        <v>11</v>
      </c>
      <c r="O742" s="16" t="s">
        <v>2915</v>
      </c>
      <c r="P742" s="15"/>
      <c r="Q742" s="15"/>
      <c r="R742" s="16"/>
      <c r="S742" s="16"/>
    </row>
    <row r="743" spans="1:19" ht="40" x14ac:dyDescent="0.25">
      <c r="A743" s="10" t="s">
        <v>36</v>
      </c>
      <c r="B743" s="11" t="s">
        <v>1133</v>
      </c>
      <c r="C743" s="17" t="s">
        <v>3021</v>
      </c>
      <c r="D743" s="17" t="s">
        <v>2850</v>
      </c>
      <c r="E743" s="12" t="s">
        <v>28</v>
      </c>
      <c r="F743" s="12" t="s">
        <v>1063</v>
      </c>
      <c r="G743" s="13" t="s">
        <v>1060</v>
      </c>
      <c r="H743" s="12" t="s">
        <v>31</v>
      </c>
      <c r="I743" s="12">
        <v>10848250</v>
      </c>
      <c r="J743" s="14">
        <v>202310024735</v>
      </c>
      <c r="K743" s="15" t="s">
        <v>2921</v>
      </c>
      <c r="L743" s="15" t="s">
        <v>17</v>
      </c>
      <c r="M743" s="15" t="s">
        <v>2886</v>
      </c>
      <c r="N743" s="16" t="s">
        <v>44</v>
      </c>
      <c r="O743" s="16" t="s">
        <v>2884</v>
      </c>
      <c r="P743" s="15"/>
      <c r="Q743" s="15"/>
      <c r="R743" s="16"/>
      <c r="S743" s="16"/>
    </row>
    <row r="744" spans="1:19" ht="40" x14ac:dyDescent="0.25">
      <c r="A744" s="10" t="s">
        <v>36</v>
      </c>
      <c r="B744" s="11" t="s">
        <v>1133</v>
      </c>
      <c r="C744" s="17" t="s">
        <v>3021</v>
      </c>
      <c r="D744" s="17" t="s">
        <v>3021</v>
      </c>
      <c r="E744" s="12" t="s">
        <v>204</v>
      </c>
      <c r="F744" s="12" t="s">
        <v>1059</v>
      </c>
      <c r="G744" s="13" t="s">
        <v>1060</v>
      </c>
      <c r="H744" s="12" t="s">
        <v>31</v>
      </c>
      <c r="I744" s="12">
        <v>10216373</v>
      </c>
      <c r="J744" s="14">
        <v>202110020060</v>
      </c>
      <c r="K744" s="15" t="s">
        <v>1078</v>
      </c>
      <c r="L744" s="15" t="s">
        <v>14</v>
      </c>
      <c r="M744" s="15" t="s">
        <v>32</v>
      </c>
      <c r="N744" s="16" t="s">
        <v>21</v>
      </c>
      <c r="O744" s="20" t="s">
        <v>1079</v>
      </c>
      <c r="P744" s="15"/>
      <c r="Q744" s="15"/>
      <c r="R744" s="16"/>
      <c r="S744" s="16"/>
    </row>
    <row r="745" spans="1:19" ht="40" x14ac:dyDescent="0.25">
      <c r="A745" s="10" t="s">
        <v>36</v>
      </c>
      <c r="B745" s="11" t="s">
        <v>1133</v>
      </c>
      <c r="C745" s="17" t="s">
        <v>3021</v>
      </c>
      <c r="D745" s="17" t="s">
        <v>3021</v>
      </c>
      <c r="E745" s="12" t="s">
        <v>28</v>
      </c>
      <c r="F745" s="12" t="s">
        <v>1063</v>
      </c>
      <c r="G745" s="13" t="s">
        <v>1060</v>
      </c>
      <c r="H745" s="12" t="s">
        <v>31</v>
      </c>
      <c r="I745" s="12">
        <v>10828153</v>
      </c>
      <c r="J745" s="14">
        <v>202310022860</v>
      </c>
      <c r="K745" s="15" t="s">
        <v>1081</v>
      </c>
      <c r="L745" s="15" t="s">
        <v>15</v>
      </c>
      <c r="M745" s="15" t="s">
        <v>43</v>
      </c>
      <c r="N745" s="16" t="s">
        <v>11</v>
      </c>
      <c r="O745" s="20" t="s">
        <v>1082</v>
      </c>
      <c r="P745" s="15"/>
      <c r="Q745" s="15"/>
      <c r="R745" s="16"/>
      <c r="S745" s="16"/>
    </row>
    <row r="746" spans="1:19" ht="40" x14ac:dyDescent="0.25">
      <c r="A746" s="10" t="s">
        <v>36</v>
      </c>
      <c r="B746" s="11" t="s">
        <v>1133</v>
      </c>
      <c r="C746" s="17" t="s">
        <v>3021</v>
      </c>
      <c r="D746" s="17" t="s">
        <v>2850</v>
      </c>
      <c r="E746" s="12" t="s">
        <v>38</v>
      </c>
      <c r="F746" s="12" t="s">
        <v>2871</v>
      </c>
      <c r="G746" s="13" t="s">
        <v>2872</v>
      </c>
      <c r="H746" s="12" t="s">
        <v>42</v>
      </c>
      <c r="I746" s="12">
        <v>11257020</v>
      </c>
      <c r="J746" s="14">
        <v>202410054664</v>
      </c>
      <c r="K746" s="15" t="s">
        <v>3005</v>
      </c>
      <c r="L746" s="15" t="s">
        <v>17</v>
      </c>
      <c r="M746" s="15" t="s">
        <v>2886</v>
      </c>
      <c r="N746" s="16" t="s">
        <v>44</v>
      </c>
      <c r="O746" s="16" t="s">
        <v>2884</v>
      </c>
      <c r="P746" s="15"/>
      <c r="Q746" s="15"/>
      <c r="R746" s="16"/>
      <c r="S746" s="16"/>
    </row>
    <row r="747" spans="1:19" ht="50" x14ac:dyDescent="0.25">
      <c r="A747" s="10" t="s">
        <v>36</v>
      </c>
      <c r="B747" s="11" t="s">
        <v>1133</v>
      </c>
      <c r="C747" s="17" t="s">
        <v>3021</v>
      </c>
      <c r="D747" s="17" t="s">
        <v>3021</v>
      </c>
      <c r="E747" s="12" t="s">
        <v>38</v>
      </c>
      <c r="F747" s="12" t="s">
        <v>1076</v>
      </c>
      <c r="G747" s="13" t="s">
        <v>1077</v>
      </c>
      <c r="H747" s="12" t="s">
        <v>42</v>
      </c>
      <c r="I747" s="12">
        <v>11182058</v>
      </c>
      <c r="J747" s="14">
        <v>202410026636</v>
      </c>
      <c r="K747" s="15" t="s">
        <v>1115</v>
      </c>
      <c r="L747" s="15" t="s">
        <v>14</v>
      </c>
      <c r="M747" s="15" t="s">
        <v>82</v>
      </c>
      <c r="N747" s="16" t="s">
        <v>11</v>
      </c>
      <c r="O747" s="20" t="s">
        <v>1116</v>
      </c>
      <c r="P747" s="15"/>
      <c r="Q747" s="15"/>
      <c r="R747" s="16"/>
      <c r="S747" s="16"/>
    </row>
    <row r="748" spans="1:19" ht="80" x14ac:dyDescent="0.25">
      <c r="A748" s="10" t="s">
        <v>36</v>
      </c>
      <c r="B748" s="11" t="s">
        <v>1133</v>
      </c>
      <c r="C748" s="17" t="s">
        <v>3021</v>
      </c>
      <c r="D748" s="17" t="s">
        <v>3021</v>
      </c>
      <c r="E748" s="12" t="s">
        <v>38</v>
      </c>
      <c r="F748" s="12" t="s">
        <v>1076</v>
      </c>
      <c r="G748" s="13" t="s">
        <v>1077</v>
      </c>
      <c r="H748" s="12" t="s">
        <v>42</v>
      </c>
      <c r="I748" s="12">
        <v>11270987</v>
      </c>
      <c r="J748" s="14">
        <v>202410079841</v>
      </c>
      <c r="K748" s="15" t="s">
        <v>1129</v>
      </c>
      <c r="L748" s="15" t="s">
        <v>15</v>
      </c>
      <c r="M748" s="15" t="s">
        <v>43</v>
      </c>
      <c r="N748" s="16" t="s">
        <v>21</v>
      </c>
      <c r="O748" s="20" t="s">
        <v>1130</v>
      </c>
      <c r="P748" s="15"/>
      <c r="Q748" s="15"/>
      <c r="R748" s="16"/>
      <c r="S748" s="16"/>
    </row>
    <row r="749" spans="1:19" ht="40" x14ac:dyDescent="0.25">
      <c r="A749" s="10" t="s">
        <v>36</v>
      </c>
      <c r="B749" s="11" t="s">
        <v>1133</v>
      </c>
      <c r="C749" s="17" t="s">
        <v>3021</v>
      </c>
      <c r="D749" s="17" t="s">
        <v>3021</v>
      </c>
      <c r="E749" s="12" t="s">
        <v>28</v>
      </c>
      <c r="F749" s="12" t="s">
        <v>1061</v>
      </c>
      <c r="G749" s="13" t="s">
        <v>1062</v>
      </c>
      <c r="H749" s="12" t="s">
        <v>31</v>
      </c>
      <c r="I749" s="12">
        <v>10776770</v>
      </c>
      <c r="J749" s="14">
        <v>202310018182</v>
      </c>
      <c r="K749" s="15" t="s">
        <v>1080</v>
      </c>
      <c r="L749" s="15" t="s">
        <v>15</v>
      </c>
      <c r="M749" s="15" t="s">
        <v>43</v>
      </c>
      <c r="N749" s="16" t="s">
        <v>21</v>
      </c>
      <c r="O749" s="20" t="s">
        <v>1079</v>
      </c>
      <c r="P749" s="15"/>
      <c r="Q749" s="15"/>
      <c r="R749" s="16"/>
      <c r="S749" s="16"/>
    </row>
    <row r="750" spans="1:19" ht="40" x14ac:dyDescent="0.25">
      <c r="A750" s="10" t="s">
        <v>36</v>
      </c>
      <c r="B750" s="11" t="s">
        <v>1133</v>
      </c>
      <c r="C750" s="17" t="s">
        <v>3021</v>
      </c>
      <c r="D750" s="17" t="s">
        <v>3021</v>
      </c>
      <c r="E750" s="12" t="s">
        <v>28</v>
      </c>
      <c r="F750" s="12" t="s">
        <v>1061</v>
      </c>
      <c r="G750" s="13" t="s">
        <v>1062</v>
      </c>
      <c r="H750" s="12" t="s">
        <v>31</v>
      </c>
      <c r="I750" s="12">
        <v>10845332</v>
      </c>
      <c r="J750" s="14">
        <v>202310024477</v>
      </c>
      <c r="K750" s="15" t="s">
        <v>1085</v>
      </c>
      <c r="L750" s="15" t="s">
        <v>14</v>
      </c>
      <c r="M750" s="15" t="s">
        <v>32</v>
      </c>
      <c r="N750" s="16" t="s">
        <v>21</v>
      </c>
      <c r="O750" s="20" t="s">
        <v>1086</v>
      </c>
      <c r="P750" s="15"/>
      <c r="Q750" s="15"/>
      <c r="R750" s="16"/>
      <c r="S750" s="16"/>
    </row>
    <row r="751" spans="1:19" ht="40" x14ac:dyDescent="0.25">
      <c r="A751" s="10" t="s">
        <v>36</v>
      </c>
      <c r="B751" s="11" t="s">
        <v>1133</v>
      </c>
      <c r="C751" s="17" t="s">
        <v>3021</v>
      </c>
      <c r="D751" s="17" t="s">
        <v>2850</v>
      </c>
      <c r="E751" s="12" t="s">
        <v>28</v>
      </c>
      <c r="F751" s="12" t="s">
        <v>1064</v>
      </c>
      <c r="G751" s="13" t="s">
        <v>1065</v>
      </c>
      <c r="H751" s="12" t="s">
        <v>31</v>
      </c>
      <c r="I751" s="12">
        <v>10828227</v>
      </c>
      <c r="J751" s="14">
        <v>202310022861</v>
      </c>
      <c r="K751" s="15" t="s">
        <v>2913</v>
      </c>
      <c r="L751" s="15" t="s">
        <v>17</v>
      </c>
      <c r="M751" s="15" t="s">
        <v>2886</v>
      </c>
      <c r="N751" s="16" t="s">
        <v>44</v>
      </c>
      <c r="O751" s="16" t="s">
        <v>2884</v>
      </c>
      <c r="P751" s="15"/>
      <c r="Q751" s="15"/>
      <c r="R751" s="16"/>
      <c r="S751" s="16"/>
    </row>
    <row r="752" spans="1:19" ht="100" x14ac:dyDescent="0.25">
      <c r="A752" s="10" t="s">
        <v>36</v>
      </c>
      <c r="B752" s="11" t="s">
        <v>1133</v>
      </c>
      <c r="C752" s="17" t="s">
        <v>3021</v>
      </c>
      <c r="D752" s="17" t="s">
        <v>3021</v>
      </c>
      <c r="E752" s="12" t="s">
        <v>28</v>
      </c>
      <c r="F752" s="12" t="s">
        <v>1064</v>
      </c>
      <c r="G752" s="13" t="s">
        <v>1065</v>
      </c>
      <c r="H752" s="12" t="s">
        <v>31</v>
      </c>
      <c r="I752" s="12">
        <v>10836450</v>
      </c>
      <c r="J752" s="14">
        <v>202310023630</v>
      </c>
      <c r="K752" s="15" t="s">
        <v>1083</v>
      </c>
      <c r="L752" s="15" t="s">
        <v>15</v>
      </c>
      <c r="M752" s="15" t="s">
        <v>164</v>
      </c>
      <c r="N752" s="16" t="s">
        <v>21</v>
      </c>
      <c r="O752" s="20" t="s">
        <v>1084</v>
      </c>
      <c r="P752" s="15"/>
      <c r="Q752" s="15"/>
      <c r="R752" s="16"/>
      <c r="S752" s="16"/>
    </row>
    <row r="753" spans="1:19" ht="40" x14ac:dyDescent="0.25">
      <c r="A753" s="10" t="s">
        <v>36</v>
      </c>
      <c r="B753" s="11" t="s">
        <v>3022</v>
      </c>
      <c r="C753" s="11" t="s">
        <v>3022</v>
      </c>
      <c r="D753" s="11" t="s">
        <v>3022</v>
      </c>
      <c r="E753" s="12" t="s">
        <v>38</v>
      </c>
      <c r="F753" s="12" t="s">
        <v>416</v>
      </c>
      <c r="G753" s="13" t="s">
        <v>417</v>
      </c>
      <c r="H753" s="12" t="s">
        <v>42</v>
      </c>
      <c r="I753" s="12">
        <v>11262622</v>
      </c>
      <c r="J753" s="14">
        <v>202410066816</v>
      </c>
      <c r="K753" s="15" t="s">
        <v>428</v>
      </c>
      <c r="L753" s="15" t="s">
        <v>15</v>
      </c>
      <c r="M753" s="15" t="s">
        <v>43</v>
      </c>
      <c r="N753" s="16" t="s">
        <v>11</v>
      </c>
      <c r="O753" s="16" t="s">
        <v>429</v>
      </c>
      <c r="P753" s="15"/>
      <c r="Q753" s="15"/>
      <c r="R753" s="16"/>
      <c r="S753" s="16"/>
    </row>
    <row r="754" spans="1:19" ht="30" x14ac:dyDescent="0.25">
      <c r="A754" s="10" t="s">
        <v>36</v>
      </c>
      <c r="B754" s="11" t="s">
        <v>3022</v>
      </c>
      <c r="C754" s="11" t="s">
        <v>3022</v>
      </c>
      <c r="D754" s="11" t="s">
        <v>3022</v>
      </c>
      <c r="E754" s="12" t="s">
        <v>38</v>
      </c>
      <c r="F754" s="12" t="s">
        <v>416</v>
      </c>
      <c r="G754" s="13" t="s">
        <v>417</v>
      </c>
      <c r="H754" s="12" t="s">
        <v>42</v>
      </c>
      <c r="I754" s="12">
        <v>11315203</v>
      </c>
      <c r="J754" s="14">
        <v>202410116590</v>
      </c>
      <c r="K754" s="15" t="s">
        <v>430</v>
      </c>
      <c r="L754" s="15" t="s">
        <v>16</v>
      </c>
      <c r="M754" s="15" t="s">
        <v>51</v>
      </c>
      <c r="N754" s="16" t="s">
        <v>11</v>
      </c>
      <c r="O754" s="16" t="s">
        <v>431</v>
      </c>
      <c r="P754" s="15"/>
      <c r="Q754" s="15"/>
      <c r="R754" s="16"/>
      <c r="S754" s="16"/>
    </row>
    <row r="755" spans="1:19" ht="40" x14ac:dyDescent="0.25">
      <c r="A755" s="10" t="s">
        <v>36</v>
      </c>
      <c r="B755" s="11" t="s">
        <v>3022</v>
      </c>
      <c r="C755" s="11" t="s">
        <v>3022</v>
      </c>
      <c r="D755" s="11" t="s">
        <v>3022</v>
      </c>
      <c r="E755" s="12" t="s">
        <v>38</v>
      </c>
      <c r="F755" s="12" t="s">
        <v>416</v>
      </c>
      <c r="G755" s="13" t="s">
        <v>417</v>
      </c>
      <c r="H755" s="12" t="s">
        <v>42</v>
      </c>
      <c r="I755" s="12">
        <v>11315572</v>
      </c>
      <c r="J755" s="14">
        <v>202410117538</v>
      </c>
      <c r="K755" s="15" t="s">
        <v>432</v>
      </c>
      <c r="L755" s="15" t="s">
        <v>15</v>
      </c>
      <c r="M755" s="15" t="s">
        <v>43</v>
      </c>
      <c r="N755" s="16" t="s">
        <v>11</v>
      </c>
      <c r="O755" s="16" t="s">
        <v>433</v>
      </c>
      <c r="P755" s="15"/>
      <c r="Q755" s="15"/>
      <c r="R755" s="16"/>
      <c r="S755" s="16"/>
    </row>
    <row r="756" spans="1:19" ht="40" x14ac:dyDescent="0.25">
      <c r="A756" s="10" t="s">
        <v>36</v>
      </c>
      <c r="B756" s="11" t="s">
        <v>3022</v>
      </c>
      <c r="C756" s="11" t="s">
        <v>3022</v>
      </c>
      <c r="D756" s="17" t="s">
        <v>2850</v>
      </c>
      <c r="E756" s="12" t="s">
        <v>28</v>
      </c>
      <c r="F756" s="12" t="s">
        <v>412</v>
      </c>
      <c r="G756" s="13" t="s">
        <v>413</v>
      </c>
      <c r="H756" s="12" t="s">
        <v>31</v>
      </c>
      <c r="I756" s="12">
        <v>10746553</v>
      </c>
      <c r="J756" s="14">
        <v>202310014488</v>
      </c>
      <c r="K756" s="15" t="s">
        <v>418</v>
      </c>
      <c r="L756" s="15" t="s">
        <v>17</v>
      </c>
      <c r="M756" s="15" t="s">
        <v>2886</v>
      </c>
      <c r="N756" s="16" t="s">
        <v>44</v>
      </c>
      <c r="O756" s="16" t="s">
        <v>2884</v>
      </c>
      <c r="P756" s="15"/>
      <c r="Q756" s="15"/>
      <c r="R756" s="16"/>
      <c r="S756" s="16"/>
    </row>
    <row r="757" spans="1:19" ht="40" x14ac:dyDescent="0.25">
      <c r="A757" s="10" t="s">
        <v>36</v>
      </c>
      <c r="B757" s="11" t="s">
        <v>3022</v>
      </c>
      <c r="C757" s="11" t="s">
        <v>3022</v>
      </c>
      <c r="D757" s="17" t="s">
        <v>2850</v>
      </c>
      <c r="E757" s="12" t="s">
        <v>38</v>
      </c>
      <c r="F757" s="12" t="s">
        <v>2864</v>
      </c>
      <c r="G757" s="13" t="s">
        <v>413</v>
      </c>
      <c r="H757" s="12" t="s">
        <v>31</v>
      </c>
      <c r="I757" s="12">
        <v>11067329</v>
      </c>
      <c r="J757" s="14">
        <v>202410011631</v>
      </c>
      <c r="K757" s="15" t="s">
        <v>2955</v>
      </c>
      <c r="L757" s="15" t="s">
        <v>17</v>
      </c>
      <c r="M757" s="15" t="s">
        <v>2888</v>
      </c>
      <c r="N757" s="16" t="s">
        <v>44</v>
      </c>
      <c r="O757" s="16" t="s">
        <v>2950</v>
      </c>
      <c r="P757" s="15"/>
      <c r="Q757" s="15"/>
      <c r="R757" s="16"/>
      <c r="S757" s="16"/>
    </row>
    <row r="758" spans="1:19" ht="30" x14ac:dyDescent="0.25">
      <c r="A758" s="10" t="s">
        <v>36</v>
      </c>
      <c r="B758" s="11" t="s">
        <v>3022</v>
      </c>
      <c r="C758" s="11" t="s">
        <v>3022</v>
      </c>
      <c r="D758" s="11" t="s">
        <v>3022</v>
      </c>
      <c r="E758" s="12" t="s">
        <v>28</v>
      </c>
      <c r="F758" s="12" t="s">
        <v>412</v>
      </c>
      <c r="G758" s="13" t="s">
        <v>413</v>
      </c>
      <c r="H758" s="12" t="s">
        <v>31</v>
      </c>
      <c r="I758" s="12">
        <v>10746553</v>
      </c>
      <c r="J758" s="14">
        <v>202310014488</v>
      </c>
      <c r="K758" s="15" t="s">
        <v>418</v>
      </c>
      <c r="L758" s="15" t="s">
        <v>14</v>
      </c>
      <c r="M758" s="15" t="s">
        <v>82</v>
      </c>
      <c r="N758" s="16" t="s">
        <v>20</v>
      </c>
      <c r="O758" s="16" t="s">
        <v>419</v>
      </c>
      <c r="P758" s="15"/>
      <c r="Q758" s="15"/>
      <c r="R758" s="16"/>
      <c r="S758" s="16"/>
    </row>
    <row r="759" spans="1:19" ht="20" x14ac:dyDescent="0.25">
      <c r="A759" s="10" t="s">
        <v>36</v>
      </c>
      <c r="B759" s="11" t="s">
        <v>3022</v>
      </c>
      <c r="C759" s="11" t="s">
        <v>3022</v>
      </c>
      <c r="D759" s="11" t="s">
        <v>3022</v>
      </c>
      <c r="E759" s="12" t="s">
        <v>28</v>
      </c>
      <c r="F759" s="12" t="s">
        <v>412</v>
      </c>
      <c r="G759" s="13" t="s">
        <v>413</v>
      </c>
      <c r="H759" s="12" t="s">
        <v>31</v>
      </c>
      <c r="I759" s="12">
        <v>10843955</v>
      </c>
      <c r="J759" s="14">
        <v>202310024322</v>
      </c>
      <c r="K759" s="15" t="s">
        <v>420</v>
      </c>
      <c r="L759" s="15" t="s">
        <v>15</v>
      </c>
      <c r="M759" s="15" t="s">
        <v>43</v>
      </c>
      <c r="N759" s="16" t="s">
        <v>20</v>
      </c>
      <c r="O759" s="16" t="s">
        <v>421</v>
      </c>
      <c r="P759" s="15"/>
      <c r="Q759" s="15"/>
      <c r="R759" s="16"/>
      <c r="S759" s="16"/>
    </row>
    <row r="760" spans="1:19" ht="20" x14ac:dyDescent="0.25">
      <c r="A760" s="10" t="s">
        <v>36</v>
      </c>
      <c r="B760" s="11" t="s">
        <v>3022</v>
      </c>
      <c r="C760" s="11" t="s">
        <v>3022</v>
      </c>
      <c r="D760" s="11" t="s">
        <v>3022</v>
      </c>
      <c r="E760" s="12" t="s">
        <v>38</v>
      </c>
      <c r="F760" s="12" t="s">
        <v>414</v>
      </c>
      <c r="G760" s="13" t="s">
        <v>415</v>
      </c>
      <c r="H760" s="12" t="s">
        <v>110</v>
      </c>
      <c r="I760" s="12">
        <v>11171185</v>
      </c>
      <c r="J760" s="14">
        <v>202410025527</v>
      </c>
      <c r="K760" s="15" t="s">
        <v>422</v>
      </c>
      <c r="L760" s="15" t="s">
        <v>15</v>
      </c>
      <c r="M760" s="15" t="s">
        <v>43</v>
      </c>
      <c r="N760" s="16" t="s">
        <v>44</v>
      </c>
      <c r="O760" s="16" t="s">
        <v>423</v>
      </c>
      <c r="P760" s="15"/>
      <c r="Q760" s="15"/>
      <c r="R760" s="16"/>
      <c r="S760" s="16"/>
    </row>
    <row r="761" spans="1:19" ht="20" x14ac:dyDescent="0.25">
      <c r="A761" s="10" t="s">
        <v>36</v>
      </c>
      <c r="B761" s="11" t="s">
        <v>3022</v>
      </c>
      <c r="C761" s="11" t="s">
        <v>3022</v>
      </c>
      <c r="D761" s="11" t="s">
        <v>3022</v>
      </c>
      <c r="E761" s="12" t="s">
        <v>38</v>
      </c>
      <c r="F761" s="12" t="s">
        <v>414</v>
      </c>
      <c r="G761" s="13" t="s">
        <v>415</v>
      </c>
      <c r="H761" s="12" t="s">
        <v>110</v>
      </c>
      <c r="I761" s="12">
        <v>11178162</v>
      </c>
      <c r="J761" s="14">
        <v>202410026205</v>
      </c>
      <c r="K761" s="15" t="s">
        <v>424</v>
      </c>
      <c r="L761" s="15" t="s">
        <v>15</v>
      </c>
      <c r="M761" s="15" t="s">
        <v>43</v>
      </c>
      <c r="N761" s="16" t="s">
        <v>20</v>
      </c>
      <c r="O761" s="16" t="s">
        <v>425</v>
      </c>
      <c r="P761" s="15"/>
      <c r="Q761" s="15"/>
      <c r="R761" s="16"/>
      <c r="S761" s="16"/>
    </row>
    <row r="762" spans="1:19" ht="30" x14ac:dyDescent="0.25">
      <c r="A762" s="10" t="s">
        <v>36</v>
      </c>
      <c r="B762" s="11" t="s">
        <v>3022</v>
      </c>
      <c r="C762" s="11" t="s">
        <v>3022</v>
      </c>
      <c r="D762" s="11" t="s">
        <v>3022</v>
      </c>
      <c r="E762" s="12" t="s">
        <v>38</v>
      </c>
      <c r="F762" s="12" t="s">
        <v>414</v>
      </c>
      <c r="G762" s="13" t="s">
        <v>415</v>
      </c>
      <c r="H762" s="12" t="s">
        <v>110</v>
      </c>
      <c r="I762" s="12">
        <v>11228437</v>
      </c>
      <c r="J762" s="14">
        <v>202410036978</v>
      </c>
      <c r="K762" s="15" t="s">
        <v>426</v>
      </c>
      <c r="L762" s="15" t="s">
        <v>15</v>
      </c>
      <c r="M762" s="15" t="s">
        <v>43</v>
      </c>
      <c r="N762" s="16" t="s">
        <v>44</v>
      </c>
      <c r="O762" s="16" t="s">
        <v>427</v>
      </c>
      <c r="P762" s="15"/>
      <c r="Q762" s="15"/>
      <c r="R762" s="16"/>
      <c r="S762" s="16"/>
    </row>
    <row r="763" spans="1:19" ht="30" x14ac:dyDescent="0.25">
      <c r="A763" s="10" t="s">
        <v>36</v>
      </c>
      <c r="B763" s="11" t="s">
        <v>35</v>
      </c>
      <c r="C763" s="17" t="s">
        <v>35</v>
      </c>
      <c r="D763" s="17" t="s">
        <v>35</v>
      </c>
      <c r="E763" s="12" t="s">
        <v>28</v>
      </c>
      <c r="F763" s="12" t="s">
        <v>29</v>
      </c>
      <c r="G763" s="13" t="s">
        <v>30</v>
      </c>
      <c r="H763" s="12" t="s">
        <v>31</v>
      </c>
      <c r="I763" s="12">
        <v>10843686</v>
      </c>
      <c r="J763" s="14">
        <v>202310024313</v>
      </c>
      <c r="K763" s="15" t="s">
        <v>34</v>
      </c>
      <c r="L763" s="15" t="s">
        <v>14</v>
      </c>
      <c r="M763" s="15" t="s">
        <v>32</v>
      </c>
      <c r="N763" s="16" t="s">
        <v>20</v>
      </c>
      <c r="O763" s="16" t="s">
        <v>33</v>
      </c>
      <c r="P763" s="15"/>
      <c r="Q763" s="15"/>
      <c r="R763" s="16"/>
      <c r="S763" s="16"/>
    </row>
    <row r="764" spans="1:19" ht="50" x14ac:dyDescent="0.25">
      <c r="A764" s="10" t="s">
        <v>36</v>
      </c>
      <c r="B764" s="21" t="s">
        <v>3026</v>
      </c>
      <c r="C764" s="21" t="s">
        <v>3026</v>
      </c>
      <c r="D764" s="21" t="s">
        <v>3026</v>
      </c>
      <c r="E764" s="12" t="s">
        <v>28</v>
      </c>
      <c r="F764" s="12" t="s">
        <v>379</v>
      </c>
      <c r="G764" s="13" t="s">
        <v>380</v>
      </c>
      <c r="H764" s="12" t="s">
        <v>42</v>
      </c>
      <c r="I764" s="12">
        <v>10957017</v>
      </c>
      <c r="J764" s="14">
        <v>202310119676</v>
      </c>
      <c r="K764" s="15" t="s">
        <v>397</v>
      </c>
      <c r="L764" s="15" t="s">
        <v>15</v>
      </c>
      <c r="M764" s="15" t="s">
        <v>69</v>
      </c>
      <c r="N764" s="16" t="s">
        <v>44</v>
      </c>
      <c r="O764" s="16" t="s">
        <v>398</v>
      </c>
      <c r="P764" s="15"/>
      <c r="Q764" s="15"/>
      <c r="R764" s="16"/>
      <c r="S764" s="16"/>
    </row>
    <row r="765" spans="1:19" ht="150" x14ac:dyDescent="0.25">
      <c r="A765" s="10" t="s">
        <v>36</v>
      </c>
      <c r="B765" s="21" t="s">
        <v>3026</v>
      </c>
      <c r="C765" s="21" t="s">
        <v>3026</v>
      </c>
      <c r="D765" s="21" t="s">
        <v>3026</v>
      </c>
      <c r="E765" s="12" t="s">
        <v>28</v>
      </c>
      <c r="F765" s="12" t="s">
        <v>379</v>
      </c>
      <c r="G765" s="13" t="s">
        <v>380</v>
      </c>
      <c r="H765" s="12" t="s">
        <v>42</v>
      </c>
      <c r="I765" s="12">
        <v>10972126</v>
      </c>
      <c r="J765" s="14">
        <v>202310144354</v>
      </c>
      <c r="K765" s="15" t="s">
        <v>399</v>
      </c>
      <c r="L765" s="15" t="s">
        <v>19</v>
      </c>
      <c r="M765" s="15" t="s">
        <v>19</v>
      </c>
      <c r="N765" s="16" t="s">
        <v>20</v>
      </c>
      <c r="O765" s="16" t="s">
        <v>400</v>
      </c>
      <c r="P765" s="15"/>
      <c r="Q765" s="15"/>
      <c r="R765" s="16"/>
      <c r="S765" s="16"/>
    </row>
    <row r="766" spans="1:19" ht="30" x14ac:dyDescent="0.25">
      <c r="A766" s="10" t="s">
        <v>36</v>
      </c>
      <c r="B766" s="21" t="s">
        <v>3026</v>
      </c>
      <c r="C766" s="21" t="s">
        <v>3026</v>
      </c>
      <c r="D766" s="21" t="s">
        <v>3026</v>
      </c>
      <c r="E766" s="12" t="s">
        <v>209</v>
      </c>
      <c r="F766" s="12">
        <v>22093</v>
      </c>
      <c r="G766" s="13" t="s">
        <v>375</v>
      </c>
      <c r="H766" s="12" t="s">
        <v>42</v>
      </c>
      <c r="I766" s="12">
        <v>10653983</v>
      </c>
      <c r="J766" s="14">
        <v>202210140888</v>
      </c>
      <c r="K766" s="15" t="s">
        <v>391</v>
      </c>
      <c r="L766" s="15" t="s">
        <v>16</v>
      </c>
      <c r="M766" s="15" t="s">
        <v>303</v>
      </c>
      <c r="N766" s="16" t="s">
        <v>20</v>
      </c>
      <c r="O766" s="16" t="s">
        <v>392</v>
      </c>
      <c r="P766" s="15"/>
      <c r="Q766" s="15"/>
      <c r="R766" s="16"/>
      <c r="S766" s="16"/>
    </row>
    <row r="767" spans="1:19" ht="30" x14ac:dyDescent="0.25">
      <c r="A767" s="10" t="s">
        <v>36</v>
      </c>
      <c r="B767" s="21" t="s">
        <v>3026</v>
      </c>
      <c r="C767" s="21" t="s">
        <v>3026</v>
      </c>
      <c r="D767" s="21" t="s">
        <v>3026</v>
      </c>
      <c r="E767" s="12" t="s">
        <v>209</v>
      </c>
      <c r="F767" s="12" t="s">
        <v>376</v>
      </c>
      <c r="G767" s="13" t="s">
        <v>375</v>
      </c>
      <c r="H767" s="12" t="s">
        <v>42</v>
      </c>
      <c r="I767" s="12">
        <v>10671041</v>
      </c>
      <c r="J767" s="14">
        <v>202210162491</v>
      </c>
      <c r="K767" s="15" t="s">
        <v>393</v>
      </c>
      <c r="L767" s="15" t="s">
        <v>15</v>
      </c>
      <c r="M767" s="15" t="s">
        <v>43</v>
      </c>
      <c r="N767" s="16" t="s">
        <v>20</v>
      </c>
      <c r="O767" s="16" t="s">
        <v>394</v>
      </c>
      <c r="P767" s="15"/>
      <c r="Q767" s="15"/>
      <c r="R767" s="16"/>
      <c r="S767" s="16"/>
    </row>
    <row r="768" spans="1:19" ht="40" x14ac:dyDescent="0.25">
      <c r="A768" s="10" t="s">
        <v>36</v>
      </c>
      <c r="B768" s="21" t="s">
        <v>3026</v>
      </c>
      <c r="C768" s="21" t="s">
        <v>3026</v>
      </c>
      <c r="D768" s="21" t="s">
        <v>3026</v>
      </c>
      <c r="E768" s="12" t="s">
        <v>38</v>
      </c>
      <c r="F768" s="12" t="s">
        <v>387</v>
      </c>
      <c r="G768" s="13" t="s">
        <v>388</v>
      </c>
      <c r="H768" s="12" t="s">
        <v>42</v>
      </c>
      <c r="I768" s="12">
        <v>11539139</v>
      </c>
      <c r="J768" s="14">
        <v>202410175006</v>
      </c>
      <c r="K768" s="15" t="s">
        <v>408</v>
      </c>
      <c r="L768" s="15" t="s">
        <v>15</v>
      </c>
      <c r="M768" s="15" t="s">
        <v>43</v>
      </c>
      <c r="N768" s="16" t="s">
        <v>20</v>
      </c>
      <c r="O768" s="16" t="s">
        <v>409</v>
      </c>
      <c r="P768" s="15"/>
      <c r="Q768" s="15"/>
      <c r="R768" s="16"/>
      <c r="S768" s="16"/>
    </row>
    <row r="769" spans="1:19" ht="40" x14ac:dyDescent="0.25">
      <c r="A769" s="10" t="s">
        <v>36</v>
      </c>
      <c r="B769" s="21" t="s">
        <v>3026</v>
      </c>
      <c r="C769" s="21" t="s">
        <v>3026</v>
      </c>
      <c r="D769" s="21" t="s">
        <v>3026</v>
      </c>
      <c r="E769" s="12" t="s">
        <v>28</v>
      </c>
      <c r="F769" s="12" t="s">
        <v>377</v>
      </c>
      <c r="G769" s="13" t="s">
        <v>378</v>
      </c>
      <c r="H769" s="12" t="s">
        <v>31</v>
      </c>
      <c r="I769" s="12">
        <v>10805167</v>
      </c>
      <c r="J769" s="14">
        <v>202310021097</v>
      </c>
      <c r="K769" s="15" t="s">
        <v>395</v>
      </c>
      <c r="L769" s="15" t="s">
        <v>15</v>
      </c>
      <c r="M769" s="15" t="s">
        <v>69</v>
      </c>
      <c r="N769" s="16" t="s">
        <v>11</v>
      </c>
      <c r="O769" s="16" t="s">
        <v>396</v>
      </c>
      <c r="P769" s="15"/>
      <c r="Q769" s="15"/>
      <c r="R769" s="16"/>
      <c r="S769" s="16"/>
    </row>
    <row r="770" spans="1:19" ht="30" x14ac:dyDescent="0.25">
      <c r="A770" s="10" t="s">
        <v>36</v>
      </c>
      <c r="B770" s="21" t="s">
        <v>3026</v>
      </c>
      <c r="C770" s="21" t="s">
        <v>3026</v>
      </c>
      <c r="D770" s="21" t="s">
        <v>3026</v>
      </c>
      <c r="E770" s="12" t="s">
        <v>38</v>
      </c>
      <c r="F770" s="12" t="s">
        <v>383</v>
      </c>
      <c r="G770" s="13" t="s">
        <v>384</v>
      </c>
      <c r="H770" s="12" t="s">
        <v>31</v>
      </c>
      <c r="I770" s="12">
        <v>11171391</v>
      </c>
      <c r="J770" s="14">
        <v>202410025501</v>
      </c>
      <c r="K770" s="15" t="s">
        <v>404</v>
      </c>
      <c r="L770" s="15" t="s">
        <v>14</v>
      </c>
      <c r="M770" s="15" t="s">
        <v>82</v>
      </c>
      <c r="N770" s="16" t="s">
        <v>44</v>
      </c>
      <c r="O770" s="16" t="s">
        <v>405</v>
      </c>
      <c r="P770" s="15"/>
      <c r="Q770" s="15"/>
      <c r="R770" s="16"/>
      <c r="S770" s="16"/>
    </row>
    <row r="771" spans="1:19" ht="30" x14ac:dyDescent="0.25">
      <c r="A771" s="10" t="s">
        <v>36</v>
      </c>
      <c r="B771" s="21" t="s">
        <v>3026</v>
      </c>
      <c r="C771" s="21" t="s">
        <v>3026</v>
      </c>
      <c r="D771" s="21" t="s">
        <v>3026</v>
      </c>
      <c r="E771" s="12" t="s">
        <v>38</v>
      </c>
      <c r="F771" s="12" t="s">
        <v>385</v>
      </c>
      <c r="G771" s="13" t="s">
        <v>386</v>
      </c>
      <c r="H771" s="12" t="s">
        <v>110</v>
      </c>
      <c r="I771" s="12">
        <v>11404568</v>
      </c>
      <c r="J771" s="14">
        <v>202410134181</v>
      </c>
      <c r="K771" s="15" t="s">
        <v>406</v>
      </c>
      <c r="L771" s="15" t="s">
        <v>23</v>
      </c>
      <c r="M771" s="15" t="s">
        <v>54</v>
      </c>
      <c r="N771" s="16" t="s">
        <v>20</v>
      </c>
      <c r="O771" s="16" t="s">
        <v>407</v>
      </c>
      <c r="P771" s="15"/>
      <c r="Q771" s="15"/>
      <c r="R771" s="16"/>
      <c r="S771" s="16"/>
    </row>
    <row r="772" spans="1:19" ht="90" x14ac:dyDescent="0.25">
      <c r="A772" s="10" t="s">
        <v>36</v>
      </c>
      <c r="B772" s="21" t="s">
        <v>3026</v>
      </c>
      <c r="C772" s="21" t="s">
        <v>3026</v>
      </c>
      <c r="D772" s="21" t="s">
        <v>3026</v>
      </c>
      <c r="E772" s="12" t="s">
        <v>389</v>
      </c>
      <c r="F772" s="12" t="s">
        <v>390</v>
      </c>
      <c r="G772" s="13" t="s">
        <v>386</v>
      </c>
      <c r="H772" s="12" t="s">
        <v>110</v>
      </c>
      <c r="I772" s="12">
        <v>11717038</v>
      </c>
      <c r="J772" s="14">
        <v>202510018355</v>
      </c>
      <c r="K772" s="15" t="s">
        <v>410</v>
      </c>
      <c r="L772" s="15" t="s">
        <v>15</v>
      </c>
      <c r="M772" s="15" t="s">
        <v>43</v>
      </c>
      <c r="N772" s="16" t="s">
        <v>11</v>
      </c>
      <c r="O772" s="16" t="s">
        <v>411</v>
      </c>
      <c r="P772" s="15"/>
      <c r="Q772" s="15"/>
      <c r="R772" s="16"/>
      <c r="S772" s="16"/>
    </row>
    <row r="773" spans="1:19" ht="30" x14ac:dyDescent="0.25">
      <c r="A773" s="10" t="s">
        <v>36</v>
      </c>
      <c r="B773" s="21" t="s">
        <v>3026</v>
      </c>
      <c r="C773" s="21" t="s">
        <v>3026</v>
      </c>
      <c r="D773" s="21" t="s">
        <v>3026</v>
      </c>
      <c r="E773" s="12" t="s">
        <v>38</v>
      </c>
      <c r="F773" s="12" t="s">
        <v>381</v>
      </c>
      <c r="G773" s="13" t="s">
        <v>382</v>
      </c>
      <c r="H773" s="12" t="s">
        <v>31</v>
      </c>
      <c r="I773" s="12">
        <v>11136431</v>
      </c>
      <c r="J773" s="14">
        <v>202410022052</v>
      </c>
      <c r="K773" s="15" t="s">
        <v>401</v>
      </c>
      <c r="L773" s="15" t="s">
        <v>15</v>
      </c>
      <c r="M773" s="15" t="s">
        <v>402</v>
      </c>
      <c r="N773" s="16" t="s">
        <v>20</v>
      </c>
      <c r="O773" s="16" t="s">
        <v>403</v>
      </c>
      <c r="P773" s="15"/>
      <c r="Q773" s="15"/>
      <c r="R773" s="16"/>
      <c r="S773" s="16"/>
    </row>
    <row r="774" spans="1:19" ht="40" x14ac:dyDescent="0.25">
      <c r="A774" s="10" t="s">
        <v>36</v>
      </c>
      <c r="B774" s="22" t="s">
        <v>3026</v>
      </c>
      <c r="C774" s="22" t="s">
        <v>3026</v>
      </c>
      <c r="D774" s="17" t="s">
        <v>2850</v>
      </c>
      <c r="E774" s="12" t="s">
        <v>209</v>
      </c>
      <c r="F774" s="12" t="s">
        <v>376</v>
      </c>
      <c r="G774" s="13" t="s">
        <v>375</v>
      </c>
      <c r="H774" s="12" t="s">
        <v>42</v>
      </c>
      <c r="I774" s="12">
        <v>10672621</v>
      </c>
      <c r="J774" s="14">
        <v>202210169984</v>
      </c>
      <c r="K774" s="15" t="s">
        <v>2889</v>
      </c>
      <c r="L774" s="15" t="s">
        <v>17</v>
      </c>
      <c r="M774" s="15" t="s">
        <v>2886</v>
      </c>
      <c r="N774" s="16" t="s">
        <v>44</v>
      </c>
      <c r="O774" s="16" t="s">
        <v>2884</v>
      </c>
      <c r="P774" s="15"/>
      <c r="Q774" s="15"/>
      <c r="R774" s="16"/>
      <c r="S774" s="16"/>
    </row>
    <row r="775" spans="1:19" ht="150" x14ac:dyDescent="0.25">
      <c r="A775" s="10" t="s">
        <v>36</v>
      </c>
      <c r="B775" s="11" t="s">
        <v>37</v>
      </c>
      <c r="C775" s="17" t="s">
        <v>37</v>
      </c>
      <c r="D775" s="17" t="s">
        <v>37</v>
      </c>
      <c r="E775" s="12" t="s">
        <v>28</v>
      </c>
      <c r="F775" s="12" t="s">
        <v>39</v>
      </c>
      <c r="G775" s="13" t="s">
        <v>41</v>
      </c>
      <c r="H775" s="12" t="s">
        <v>42</v>
      </c>
      <c r="I775" s="12">
        <v>10941283</v>
      </c>
      <c r="J775" s="14">
        <v>202310104628</v>
      </c>
      <c r="K775" s="15" t="s">
        <v>2814</v>
      </c>
      <c r="L775" s="15" t="s">
        <v>15</v>
      </c>
      <c r="M775" s="15" t="s">
        <v>43</v>
      </c>
      <c r="N775" s="16" t="s">
        <v>44</v>
      </c>
      <c r="O775" s="16" t="s">
        <v>45</v>
      </c>
      <c r="P775" s="15"/>
      <c r="Q775" s="15"/>
      <c r="R775" s="16"/>
      <c r="S775" s="16"/>
    </row>
    <row r="776" spans="1:19" ht="70" x14ac:dyDescent="0.25">
      <c r="A776" s="10" t="s">
        <v>36</v>
      </c>
      <c r="B776" s="11" t="s">
        <v>37</v>
      </c>
      <c r="C776" s="17" t="s">
        <v>37</v>
      </c>
      <c r="D776" s="17" t="s">
        <v>37</v>
      </c>
      <c r="E776" s="12" t="s">
        <v>28</v>
      </c>
      <c r="F776" s="12" t="s">
        <v>39</v>
      </c>
      <c r="G776" s="13" t="s">
        <v>41</v>
      </c>
      <c r="H776" s="12" t="s">
        <v>42</v>
      </c>
      <c r="I776" s="12">
        <v>10955086</v>
      </c>
      <c r="J776" s="14">
        <v>202310116057</v>
      </c>
      <c r="K776" s="15" t="s">
        <v>46</v>
      </c>
      <c r="L776" s="15" t="s">
        <v>15</v>
      </c>
      <c r="M776" s="15" t="s">
        <v>43</v>
      </c>
      <c r="N776" s="16" t="s">
        <v>44</v>
      </c>
      <c r="O776" s="16" t="s">
        <v>47</v>
      </c>
      <c r="P776" s="15"/>
      <c r="Q776" s="15"/>
      <c r="R776" s="16"/>
      <c r="S776" s="16"/>
    </row>
    <row r="777" spans="1:19" ht="80" x14ac:dyDescent="0.25">
      <c r="A777" s="10" t="s">
        <v>36</v>
      </c>
      <c r="B777" s="11" t="s">
        <v>37</v>
      </c>
      <c r="C777" s="17" t="s">
        <v>37</v>
      </c>
      <c r="D777" s="17" t="s">
        <v>37</v>
      </c>
      <c r="E777" s="12" t="s">
        <v>38</v>
      </c>
      <c r="F777" s="12" t="s">
        <v>40</v>
      </c>
      <c r="G777" s="13" t="s">
        <v>41</v>
      </c>
      <c r="H777" s="12" t="s">
        <v>42</v>
      </c>
      <c r="I777" s="12">
        <v>11095535</v>
      </c>
      <c r="J777" s="14">
        <v>202410017105</v>
      </c>
      <c r="K777" s="15" t="s">
        <v>48</v>
      </c>
      <c r="L777" s="15" t="s">
        <v>15</v>
      </c>
      <c r="M777" s="15" t="s">
        <v>43</v>
      </c>
      <c r="N777" s="16" t="s">
        <v>11</v>
      </c>
      <c r="O777" s="16" t="s">
        <v>49</v>
      </c>
      <c r="P777" s="15"/>
      <c r="Q777" s="15"/>
      <c r="R777" s="16"/>
      <c r="S777" s="16"/>
    </row>
    <row r="778" spans="1:19" ht="40" x14ac:dyDescent="0.25">
      <c r="A778" s="10" t="s">
        <v>36</v>
      </c>
      <c r="B778" s="11" t="s">
        <v>37</v>
      </c>
      <c r="C778" s="17" t="s">
        <v>37</v>
      </c>
      <c r="D778" s="17" t="s">
        <v>37</v>
      </c>
      <c r="E778" s="12" t="s">
        <v>38</v>
      </c>
      <c r="F778" s="12" t="s">
        <v>40</v>
      </c>
      <c r="G778" s="13" t="s">
        <v>41</v>
      </c>
      <c r="H778" s="12" t="s">
        <v>42</v>
      </c>
      <c r="I778" s="12">
        <v>11112038</v>
      </c>
      <c r="J778" s="14">
        <v>202410019593</v>
      </c>
      <c r="K778" s="15" t="s">
        <v>50</v>
      </c>
      <c r="L778" s="15" t="s">
        <v>16</v>
      </c>
      <c r="M778" s="15" t="s">
        <v>51</v>
      </c>
      <c r="N778" s="16" t="s">
        <v>44</v>
      </c>
      <c r="O778" s="16" t="s">
        <v>52</v>
      </c>
      <c r="P778" s="15"/>
      <c r="Q778" s="15"/>
      <c r="R778" s="16"/>
      <c r="S778" s="16"/>
    </row>
    <row r="779" spans="1:19" ht="40" x14ac:dyDescent="0.25">
      <c r="A779" s="10" t="s">
        <v>36</v>
      </c>
      <c r="B779" s="11" t="s">
        <v>37</v>
      </c>
      <c r="C779" s="17" t="s">
        <v>37</v>
      </c>
      <c r="D779" s="17" t="s">
        <v>37</v>
      </c>
      <c r="E779" s="12" t="s">
        <v>38</v>
      </c>
      <c r="F779" s="12" t="s">
        <v>40</v>
      </c>
      <c r="G779" s="13" t="s">
        <v>41</v>
      </c>
      <c r="H779" s="12" t="s">
        <v>42</v>
      </c>
      <c r="I779" s="12">
        <v>11127228</v>
      </c>
      <c r="J779" s="14">
        <v>202410021169</v>
      </c>
      <c r="K779" s="15" t="s">
        <v>53</v>
      </c>
      <c r="L779" s="15" t="s">
        <v>23</v>
      </c>
      <c r="M779" s="15" t="s">
        <v>54</v>
      </c>
      <c r="N779" s="16" t="s">
        <v>44</v>
      </c>
      <c r="O779" s="16" t="s">
        <v>55</v>
      </c>
      <c r="P779" s="15"/>
      <c r="Q779" s="15"/>
      <c r="R779" s="16"/>
      <c r="S779" s="16"/>
    </row>
    <row r="780" spans="1:19" ht="30" x14ac:dyDescent="0.25">
      <c r="A780" s="10" t="s">
        <v>2205</v>
      </c>
      <c r="B780" s="11" t="s">
        <v>2132</v>
      </c>
      <c r="C780" s="17" t="s">
        <v>2132</v>
      </c>
      <c r="D780" s="17" t="s">
        <v>2132</v>
      </c>
      <c r="E780" s="12" t="s">
        <v>28</v>
      </c>
      <c r="F780" s="12" t="s">
        <v>2139</v>
      </c>
      <c r="G780" s="13" t="s">
        <v>2140</v>
      </c>
      <c r="H780" s="12" t="s">
        <v>31</v>
      </c>
      <c r="I780" s="12">
        <v>10843711</v>
      </c>
      <c r="J780" s="14">
        <v>202310024318</v>
      </c>
      <c r="K780" s="15" t="s">
        <v>2179</v>
      </c>
      <c r="L780" s="15" t="s">
        <v>14</v>
      </c>
      <c r="M780" s="15" t="s">
        <v>82</v>
      </c>
      <c r="N780" s="16" t="s">
        <v>11</v>
      </c>
      <c r="O780" s="16" t="s">
        <v>2180</v>
      </c>
      <c r="P780" s="15"/>
      <c r="Q780" s="15"/>
      <c r="R780" s="16"/>
      <c r="S780" s="16"/>
    </row>
    <row r="781" spans="1:19" ht="40" x14ac:dyDescent="0.25">
      <c r="A781" s="10" t="s">
        <v>2205</v>
      </c>
      <c r="B781" s="11" t="s">
        <v>2132</v>
      </c>
      <c r="C781" s="17" t="s">
        <v>2132</v>
      </c>
      <c r="D781" s="17" t="s">
        <v>2132</v>
      </c>
      <c r="E781" s="12" t="s">
        <v>209</v>
      </c>
      <c r="F781" s="12" t="s">
        <v>2135</v>
      </c>
      <c r="G781" s="13" t="s">
        <v>2136</v>
      </c>
      <c r="H781" s="12" t="s">
        <v>42</v>
      </c>
      <c r="I781" s="12">
        <v>10577440</v>
      </c>
      <c r="J781" s="14">
        <v>202210046563</v>
      </c>
      <c r="K781" s="15" t="s">
        <v>2175</v>
      </c>
      <c r="L781" s="15" t="s">
        <v>15</v>
      </c>
      <c r="M781" s="15" t="s">
        <v>69</v>
      </c>
      <c r="N781" s="16" t="s">
        <v>21</v>
      </c>
      <c r="O781" s="16" t="s">
        <v>2176</v>
      </c>
      <c r="P781" s="15"/>
      <c r="Q781" s="15"/>
      <c r="R781" s="16"/>
      <c r="S781" s="16"/>
    </row>
    <row r="782" spans="1:19" ht="60" x14ac:dyDescent="0.25">
      <c r="A782" s="10" t="s">
        <v>2205</v>
      </c>
      <c r="B782" s="11" t="s">
        <v>2132</v>
      </c>
      <c r="C782" s="17" t="s">
        <v>2132</v>
      </c>
      <c r="D782" s="17" t="s">
        <v>2132</v>
      </c>
      <c r="E782" s="12" t="s">
        <v>38</v>
      </c>
      <c r="F782" s="12" t="s">
        <v>2137</v>
      </c>
      <c r="G782" s="13" t="s">
        <v>2138</v>
      </c>
      <c r="H782" s="12" t="s">
        <v>110</v>
      </c>
      <c r="I782" s="12">
        <v>10762667</v>
      </c>
      <c r="J782" s="14">
        <v>202310016372</v>
      </c>
      <c r="K782" s="15" t="s">
        <v>2811</v>
      </c>
      <c r="L782" s="15" t="s">
        <v>15</v>
      </c>
      <c r="M782" s="15" t="s">
        <v>43</v>
      </c>
      <c r="N782" s="16" t="s">
        <v>11</v>
      </c>
      <c r="O782" s="16" t="s">
        <v>2178</v>
      </c>
      <c r="P782" s="15"/>
      <c r="Q782" s="15"/>
      <c r="R782" s="16"/>
      <c r="S782" s="16"/>
    </row>
    <row r="783" spans="1:19" ht="30" x14ac:dyDescent="0.25">
      <c r="A783" s="10" t="s">
        <v>2205</v>
      </c>
      <c r="B783" s="11" t="s">
        <v>2132</v>
      </c>
      <c r="C783" s="17" t="s">
        <v>2132</v>
      </c>
      <c r="D783" s="17" t="s">
        <v>2132</v>
      </c>
      <c r="E783" s="12" t="s">
        <v>38</v>
      </c>
      <c r="F783" s="12" t="s">
        <v>2137</v>
      </c>
      <c r="G783" s="13" t="s">
        <v>2138</v>
      </c>
      <c r="H783" s="12" t="s">
        <v>110</v>
      </c>
      <c r="I783" s="12">
        <v>10925858</v>
      </c>
      <c r="J783" s="14">
        <v>202310085085</v>
      </c>
      <c r="K783" s="15" t="s">
        <v>2181</v>
      </c>
      <c r="L783" s="15" t="s">
        <v>15</v>
      </c>
      <c r="M783" s="15" t="s">
        <v>43</v>
      </c>
      <c r="N783" s="16" t="s">
        <v>21</v>
      </c>
      <c r="O783" s="16" t="s">
        <v>2182</v>
      </c>
      <c r="P783" s="15"/>
      <c r="Q783" s="15"/>
      <c r="R783" s="16"/>
      <c r="S783" s="16"/>
    </row>
    <row r="784" spans="1:19" ht="30" x14ac:dyDescent="0.25">
      <c r="A784" s="10" t="s">
        <v>2205</v>
      </c>
      <c r="B784" s="11" t="s">
        <v>2132</v>
      </c>
      <c r="C784" s="17" t="s">
        <v>2132</v>
      </c>
      <c r="D784" s="17" t="s">
        <v>2132</v>
      </c>
      <c r="E784" s="12" t="s">
        <v>38</v>
      </c>
      <c r="F784" s="12" t="s">
        <v>2137</v>
      </c>
      <c r="G784" s="13" t="s">
        <v>2138</v>
      </c>
      <c r="H784" s="12" t="s">
        <v>110</v>
      </c>
      <c r="I784" s="12">
        <v>10946712</v>
      </c>
      <c r="J784" s="14">
        <v>202310111752</v>
      </c>
      <c r="K784" s="15" t="s">
        <v>2185</v>
      </c>
      <c r="L784" s="15" t="s">
        <v>15</v>
      </c>
      <c r="M784" s="15" t="s">
        <v>43</v>
      </c>
      <c r="N784" s="16" t="s">
        <v>20</v>
      </c>
      <c r="O784" s="16" t="s">
        <v>2178</v>
      </c>
      <c r="P784" s="15"/>
      <c r="Q784" s="15"/>
      <c r="R784" s="16"/>
      <c r="S784" s="16"/>
    </row>
    <row r="785" spans="1:19" ht="50" x14ac:dyDescent="0.25">
      <c r="A785" s="10" t="s">
        <v>2205</v>
      </c>
      <c r="B785" s="11" t="s">
        <v>2132</v>
      </c>
      <c r="C785" s="17" t="s">
        <v>2132</v>
      </c>
      <c r="D785" s="17" t="s">
        <v>2132</v>
      </c>
      <c r="E785" s="12" t="s">
        <v>38</v>
      </c>
      <c r="F785" s="12" t="s">
        <v>2137</v>
      </c>
      <c r="G785" s="13" t="s">
        <v>2138</v>
      </c>
      <c r="H785" s="12" t="s">
        <v>110</v>
      </c>
      <c r="I785" s="12">
        <v>11262860</v>
      </c>
      <c r="J785" s="14">
        <v>202410067294</v>
      </c>
      <c r="K785" s="15" t="s">
        <v>2202</v>
      </c>
      <c r="L785" s="15" t="s">
        <v>15</v>
      </c>
      <c r="M785" s="15" t="s">
        <v>43</v>
      </c>
      <c r="N785" s="16" t="s">
        <v>11</v>
      </c>
      <c r="O785" s="16" t="s">
        <v>2178</v>
      </c>
      <c r="P785" s="15"/>
      <c r="Q785" s="15"/>
      <c r="R785" s="16"/>
      <c r="S785" s="16"/>
    </row>
    <row r="786" spans="1:19" ht="30" x14ac:dyDescent="0.25">
      <c r="A786" s="10" t="s">
        <v>2205</v>
      </c>
      <c r="B786" s="11" t="s">
        <v>2132</v>
      </c>
      <c r="C786" s="17" t="s">
        <v>2132</v>
      </c>
      <c r="D786" s="17" t="s">
        <v>2132</v>
      </c>
      <c r="E786" s="12" t="s">
        <v>38</v>
      </c>
      <c r="F786" s="12" t="s">
        <v>2137</v>
      </c>
      <c r="G786" s="13" t="s">
        <v>2138</v>
      </c>
      <c r="H786" s="12" t="s">
        <v>110</v>
      </c>
      <c r="I786" s="12">
        <v>11269941</v>
      </c>
      <c r="J786" s="14">
        <v>202410078567</v>
      </c>
      <c r="K786" s="15" t="s">
        <v>2203</v>
      </c>
      <c r="L786" s="15" t="s">
        <v>15</v>
      </c>
      <c r="M786" s="15" t="s">
        <v>43</v>
      </c>
      <c r="N786" s="16" t="s">
        <v>11</v>
      </c>
      <c r="O786" s="16" t="s">
        <v>2178</v>
      </c>
      <c r="P786" s="15"/>
      <c r="Q786" s="15"/>
      <c r="R786" s="16"/>
      <c r="S786" s="16"/>
    </row>
    <row r="787" spans="1:19" ht="30" x14ac:dyDescent="0.25">
      <c r="A787" s="10" t="s">
        <v>2205</v>
      </c>
      <c r="B787" s="11" t="s">
        <v>2132</v>
      </c>
      <c r="C787" s="17" t="s">
        <v>2132</v>
      </c>
      <c r="D787" s="17" t="s">
        <v>2132</v>
      </c>
      <c r="E787" s="12" t="s">
        <v>38</v>
      </c>
      <c r="F787" s="12" t="s">
        <v>2137</v>
      </c>
      <c r="G787" s="13" t="s">
        <v>2138</v>
      </c>
      <c r="H787" s="12" t="s">
        <v>110</v>
      </c>
      <c r="I787" s="12">
        <v>11510066</v>
      </c>
      <c r="J787" s="14">
        <v>202410153390</v>
      </c>
      <c r="K787" s="15" t="s">
        <v>2204</v>
      </c>
      <c r="L787" s="15" t="s">
        <v>15</v>
      </c>
      <c r="M787" s="15" t="s">
        <v>43</v>
      </c>
      <c r="N787" s="16" t="s">
        <v>11</v>
      </c>
      <c r="O787" s="16" t="s">
        <v>2178</v>
      </c>
      <c r="P787" s="15"/>
      <c r="Q787" s="15"/>
      <c r="R787" s="16"/>
      <c r="S787" s="16"/>
    </row>
    <row r="788" spans="1:19" ht="40" x14ac:dyDescent="0.25">
      <c r="A788" s="10" t="s">
        <v>2205</v>
      </c>
      <c r="B788" s="11" t="s">
        <v>2132</v>
      </c>
      <c r="C788" s="17" t="s">
        <v>2132</v>
      </c>
      <c r="D788" s="17" t="s">
        <v>2132</v>
      </c>
      <c r="E788" s="12" t="s">
        <v>38</v>
      </c>
      <c r="F788" s="12" t="s">
        <v>2141</v>
      </c>
      <c r="G788" s="13" t="s">
        <v>2142</v>
      </c>
      <c r="H788" s="12" t="s">
        <v>110</v>
      </c>
      <c r="I788" s="12">
        <v>10932455</v>
      </c>
      <c r="J788" s="14">
        <v>202310096949</v>
      </c>
      <c r="K788" s="15" t="s">
        <v>2183</v>
      </c>
      <c r="L788" s="15" t="s">
        <v>15</v>
      </c>
      <c r="M788" s="15" t="s">
        <v>43</v>
      </c>
      <c r="N788" s="16" t="s">
        <v>20</v>
      </c>
      <c r="O788" s="16" t="s">
        <v>2184</v>
      </c>
      <c r="P788" s="15"/>
      <c r="Q788" s="15"/>
      <c r="R788" s="16"/>
      <c r="S788" s="16"/>
    </row>
    <row r="789" spans="1:19" ht="30" x14ac:dyDescent="0.25">
      <c r="A789" s="10" t="s">
        <v>2205</v>
      </c>
      <c r="B789" s="11" t="s">
        <v>2132</v>
      </c>
      <c r="C789" s="17" t="s">
        <v>2132</v>
      </c>
      <c r="D789" s="17" t="s">
        <v>2132</v>
      </c>
      <c r="E789" s="12" t="s">
        <v>38</v>
      </c>
      <c r="F789" s="12" t="s">
        <v>2141</v>
      </c>
      <c r="G789" s="13" t="s">
        <v>2142</v>
      </c>
      <c r="H789" s="12" t="s">
        <v>110</v>
      </c>
      <c r="I789" s="12">
        <v>11081370</v>
      </c>
      <c r="J789" s="14">
        <v>202410014391</v>
      </c>
      <c r="K789" s="15" t="s">
        <v>2193</v>
      </c>
      <c r="L789" s="15" t="s">
        <v>15</v>
      </c>
      <c r="M789" s="15" t="s">
        <v>43</v>
      </c>
      <c r="N789" s="16" t="s">
        <v>11</v>
      </c>
      <c r="O789" s="16" t="s">
        <v>2194</v>
      </c>
      <c r="P789" s="15"/>
      <c r="Q789" s="15"/>
      <c r="R789" s="16"/>
      <c r="S789" s="16"/>
    </row>
    <row r="790" spans="1:19" ht="60" x14ac:dyDescent="0.25">
      <c r="A790" s="10" t="s">
        <v>2205</v>
      </c>
      <c r="B790" s="11" t="s">
        <v>2132</v>
      </c>
      <c r="C790" s="17" t="s">
        <v>2132</v>
      </c>
      <c r="D790" s="17" t="s">
        <v>2132</v>
      </c>
      <c r="E790" s="12" t="s">
        <v>38</v>
      </c>
      <c r="F790" s="12" t="s">
        <v>2141</v>
      </c>
      <c r="G790" s="13" t="s">
        <v>2142</v>
      </c>
      <c r="H790" s="12" t="s">
        <v>110</v>
      </c>
      <c r="I790" s="12">
        <v>11087245</v>
      </c>
      <c r="J790" s="14">
        <v>202410015624</v>
      </c>
      <c r="K790" s="15" t="s">
        <v>2195</v>
      </c>
      <c r="L790" s="15" t="s">
        <v>15</v>
      </c>
      <c r="M790" s="15" t="s">
        <v>43</v>
      </c>
      <c r="N790" s="16" t="s">
        <v>20</v>
      </c>
      <c r="O790" s="16" t="s">
        <v>2184</v>
      </c>
      <c r="P790" s="15" t="s">
        <v>14</v>
      </c>
      <c r="Q790" s="15" t="s">
        <v>82</v>
      </c>
      <c r="R790" s="16" t="s">
        <v>11</v>
      </c>
      <c r="S790" s="16" t="s">
        <v>2196</v>
      </c>
    </row>
    <row r="791" spans="1:19" ht="80" x14ac:dyDescent="0.25">
      <c r="A791" s="10" t="s">
        <v>2205</v>
      </c>
      <c r="B791" s="11" t="s">
        <v>2132</v>
      </c>
      <c r="C791" s="17" t="s">
        <v>2132</v>
      </c>
      <c r="D791" s="17" t="s">
        <v>2132</v>
      </c>
      <c r="E791" s="12" t="s">
        <v>38</v>
      </c>
      <c r="F791" s="12" t="s">
        <v>2141</v>
      </c>
      <c r="G791" s="13" t="s">
        <v>2142</v>
      </c>
      <c r="H791" s="12" t="s">
        <v>110</v>
      </c>
      <c r="I791" s="12">
        <v>11112776</v>
      </c>
      <c r="J791" s="14">
        <v>202410019702</v>
      </c>
      <c r="K791" s="15" t="s">
        <v>2197</v>
      </c>
      <c r="L791" s="15" t="s">
        <v>15</v>
      </c>
      <c r="M791" s="15" t="s">
        <v>43</v>
      </c>
      <c r="N791" s="16" t="s">
        <v>20</v>
      </c>
      <c r="O791" s="16" t="s">
        <v>2198</v>
      </c>
      <c r="P791" s="15"/>
      <c r="Q791" s="15"/>
      <c r="R791" s="16"/>
      <c r="S791" s="16"/>
    </row>
    <row r="792" spans="1:19" ht="30" x14ac:dyDescent="0.25">
      <c r="A792" s="10" t="s">
        <v>2205</v>
      </c>
      <c r="B792" s="11" t="s">
        <v>2132</v>
      </c>
      <c r="C792" s="17" t="s">
        <v>2132</v>
      </c>
      <c r="D792" s="17" t="s">
        <v>2132</v>
      </c>
      <c r="E792" s="12" t="s">
        <v>38</v>
      </c>
      <c r="F792" s="12" t="s">
        <v>2141</v>
      </c>
      <c r="G792" s="13" t="s">
        <v>2142</v>
      </c>
      <c r="H792" s="12" t="s">
        <v>110</v>
      </c>
      <c r="I792" s="12">
        <v>11158570</v>
      </c>
      <c r="J792" s="14">
        <v>202410024562</v>
      </c>
      <c r="K792" s="15" t="s">
        <v>2199</v>
      </c>
      <c r="L792" s="15" t="s">
        <v>19</v>
      </c>
      <c r="M792" s="15" t="s">
        <v>19</v>
      </c>
      <c r="N792" s="16" t="s">
        <v>11</v>
      </c>
      <c r="O792" s="16" t="s">
        <v>2180</v>
      </c>
      <c r="P792" s="15"/>
      <c r="Q792" s="15"/>
      <c r="R792" s="16"/>
      <c r="S792" s="16"/>
    </row>
    <row r="793" spans="1:19" ht="30" x14ac:dyDescent="0.25">
      <c r="A793" s="10" t="s">
        <v>2205</v>
      </c>
      <c r="B793" s="11" t="s">
        <v>2132</v>
      </c>
      <c r="C793" s="17" t="s">
        <v>2132</v>
      </c>
      <c r="D793" s="17" t="s">
        <v>2132</v>
      </c>
      <c r="E793" s="12" t="s">
        <v>38</v>
      </c>
      <c r="F793" s="12" t="s">
        <v>2141</v>
      </c>
      <c r="G793" s="13" t="s">
        <v>2142</v>
      </c>
      <c r="H793" s="12" t="s">
        <v>110</v>
      </c>
      <c r="I793" s="12">
        <v>11225711</v>
      </c>
      <c r="J793" s="14">
        <v>202410032755</v>
      </c>
      <c r="K793" s="15" t="s">
        <v>2201</v>
      </c>
      <c r="L793" s="15" t="s">
        <v>15</v>
      </c>
      <c r="M793" s="15" t="s">
        <v>43</v>
      </c>
      <c r="N793" s="16" t="s">
        <v>11</v>
      </c>
      <c r="O793" s="16" t="s">
        <v>2194</v>
      </c>
      <c r="P793" s="15"/>
      <c r="Q793" s="15"/>
      <c r="R793" s="16"/>
      <c r="S793" s="16"/>
    </row>
    <row r="794" spans="1:19" ht="40" x14ac:dyDescent="0.25">
      <c r="A794" s="10" t="s">
        <v>2205</v>
      </c>
      <c r="B794" s="11" t="s">
        <v>2132</v>
      </c>
      <c r="C794" s="17" t="s">
        <v>2132</v>
      </c>
      <c r="D794" s="17" t="s">
        <v>2850</v>
      </c>
      <c r="E794" s="12" t="s">
        <v>38</v>
      </c>
      <c r="F794" s="12" t="s">
        <v>2873</v>
      </c>
      <c r="G794" s="13" t="s">
        <v>2874</v>
      </c>
      <c r="H794" s="12" t="s">
        <v>110</v>
      </c>
      <c r="I794" s="12">
        <v>11278387</v>
      </c>
      <c r="J794" s="14">
        <v>202410090773</v>
      </c>
      <c r="K794" s="15" t="s">
        <v>3009</v>
      </c>
      <c r="L794" s="15" t="s">
        <v>17</v>
      </c>
      <c r="M794" s="15" t="s">
        <v>2880</v>
      </c>
      <c r="N794" s="16" t="s">
        <v>44</v>
      </c>
      <c r="O794" s="16" t="s">
        <v>2950</v>
      </c>
      <c r="P794" s="15"/>
      <c r="Q794" s="15"/>
      <c r="R794" s="16"/>
      <c r="S794" s="16"/>
    </row>
    <row r="795" spans="1:19" ht="40" x14ac:dyDescent="0.25">
      <c r="A795" s="10" t="s">
        <v>2205</v>
      </c>
      <c r="B795" s="11" t="s">
        <v>2132</v>
      </c>
      <c r="C795" s="17" t="s">
        <v>2132</v>
      </c>
      <c r="D795" s="17" t="s">
        <v>2850</v>
      </c>
      <c r="E795" s="12" t="s">
        <v>28</v>
      </c>
      <c r="F795" s="12" t="s">
        <v>2858</v>
      </c>
      <c r="G795" s="13" t="s">
        <v>2144</v>
      </c>
      <c r="H795" s="12" t="s">
        <v>31</v>
      </c>
      <c r="I795" s="12">
        <v>10809067</v>
      </c>
      <c r="J795" s="14">
        <v>202310021401</v>
      </c>
      <c r="K795" s="15" t="s">
        <v>2909</v>
      </c>
      <c r="L795" s="15" t="s">
        <v>17</v>
      </c>
      <c r="M795" s="15" t="s">
        <v>2877</v>
      </c>
      <c r="N795" s="16" t="s">
        <v>44</v>
      </c>
      <c r="O795" s="16" t="s">
        <v>2884</v>
      </c>
      <c r="P795" s="15" t="s">
        <v>17</v>
      </c>
      <c r="Q795" s="15" t="s">
        <v>2927</v>
      </c>
      <c r="R795" s="16" t="s">
        <v>44</v>
      </c>
      <c r="S795" s="16" t="s">
        <v>2884</v>
      </c>
    </row>
    <row r="796" spans="1:19" ht="30" x14ac:dyDescent="0.25">
      <c r="A796" s="10" t="s">
        <v>2205</v>
      </c>
      <c r="B796" s="11" t="s">
        <v>2132</v>
      </c>
      <c r="C796" s="17" t="s">
        <v>2132</v>
      </c>
      <c r="D796" s="17" t="s">
        <v>2132</v>
      </c>
      <c r="E796" s="12" t="s">
        <v>38</v>
      </c>
      <c r="F796" s="12" t="s">
        <v>2143</v>
      </c>
      <c r="G796" s="13" t="s">
        <v>2144</v>
      </c>
      <c r="H796" s="12" t="s">
        <v>31</v>
      </c>
      <c r="I796" s="12">
        <v>11038537</v>
      </c>
      <c r="J796" s="14">
        <v>202410003231</v>
      </c>
      <c r="K796" s="15" t="s">
        <v>2186</v>
      </c>
      <c r="L796" s="15" t="s">
        <v>14</v>
      </c>
      <c r="M796" s="15" t="s">
        <v>82</v>
      </c>
      <c r="N796" s="16" t="s">
        <v>11</v>
      </c>
      <c r="O796" s="16" t="s">
        <v>2180</v>
      </c>
      <c r="P796" s="15"/>
      <c r="Q796" s="15"/>
      <c r="R796" s="16"/>
      <c r="S796" s="16"/>
    </row>
    <row r="797" spans="1:19" ht="30" x14ac:dyDescent="0.25">
      <c r="A797" s="10" t="s">
        <v>2205</v>
      </c>
      <c r="B797" s="11" t="s">
        <v>2132</v>
      </c>
      <c r="C797" s="17" t="s">
        <v>2132</v>
      </c>
      <c r="D797" s="17" t="s">
        <v>2132</v>
      </c>
      <c r="E797" s="12" t="s">
        <v>38</v>
      </c>
      <c r="F797" s="12" t="s">
        <v>2143</v>
      </c>
      <c r="G797" s="13" t="s">
        <v>2144</v>
      </c>
      <c r="H797" s="12" t="s">
        <v>31</v>
      </c>
      <c r="I797" s="12">
        <v>11044574</v>
      </c>
      <c r="J797" s="14">
        <v>202410005338</v>
      </c>
      <c r="K797" s="15" t="s">
        <v>2187</v>
      </c>
      <c r="L797" s="15" t="s">
        <v>19</v>
      </c>
      <c r="M797" s="15" t="s">
        <v>19</v>
      </c>
      <c r="N797" s="16" t="s">
        <v>11</v>
      </c>
      <c r="O797" s="16" t="s">
        <v>2188</v>
      </c>
      <c r="P797" s="15"/>
      <c r="Q797" s="15"/>
      <c r="R797" s="16"/>
      <c r="S797" s="16"/>
    </row>
    <row r="798" spans="1:19" ht="30" x14ac:dyDescent="0.25">
      <c r="A798" s="10" t="s">
        <v>2205</v>
      </c>
      <c r="B798" s="11" t="s">
        <v>2132</v>
      </c>
      <c r="C798" s="17" t="s">
        <v>2132</v>
      </c>
      <c r="D798" s="17" t="s">
        <v>2132</v>
      </c>
      <c r="E798" s="12" t="s">
        <v>38</v>
      </c>
      <c r="F798" s="12" t="s">
        <v>2143</v>
      </c>
      <c r="G798" s="13" t="s">
        <v>2144</v>
      </c>
      <c r="H798" s="12" t="s">
        <v>31</v>
      </c>
      <c r="I798" s="12">
        <v>11044787</v>
      </c>
      <c r="J798" s="14">
        <v>202410005444</v>
      </c>
      <c r="K798" s="15" t="s">
        <v>2189</v>
      </c>
      <c r="L798" s="15" t="s">
        <v>14</v>
      </c>
      <c r="M798" s="15" t="s">
        <v>82</v>
      </c>
      <c r="N798" s="16" t="s">
        <v>11</v>
      </c>
      <c r="O798" s="16" t="s">
        <v>2180</v>
      </c>
      <c r="P798" s="15"/>
      <c r="Q798" s="15"/>
      <c r="R798" s="16"/>
      <c r="S798" s="16"/>
    </row>
    <row r="799" spans="1:19" ht="30" x14ac:dyDescent="0.25">
      <c r="A799" s="10" t="s">
        <v>2205</v>
      </c>
      <c r="B799" s="11" t="s">
        <v>2132</v>
      </c>
      <c r="C799" s="17" t="s">
        <v>2132</v>
      </c>
      <c r="D799" s="17" t="s">
        <v>2132</v>
      </c>
      <c r="E799" s="12" t="s">
        <v>38</v>
      </c>
      <c r="F799" s="12" t="s">
        <v>2143</v>
      </c>
      <c r="G799" s="13" t="s">
        <v>2144</v>
      </c>
      <c r="H799" s="12" t="s">
        <v>31</v>
      </c>
      <c r="I799" s="12">
        <v>11054482</v>
      </c>
      <c r="J799" s="14">
        <v>202410009283</v>
      </c>
      <c r="K799" s="15" t="s">
        <v>2190</v>
      </c>
      <c r="L799" s="15" t="s">
        <v>14</v>
      </c>
      <c r="M799" s="15" t="s">
        <v>82</v>
      </c>
      <c r="N799" s="16" t="s">
        <v>11</v>
      </c>
      <c r="O799" s="16" t="s">
        <v>2180</v>
      </c>
      <c r="P799" s="15"/>
      <c r="Q799" s="15"/>
      <c r="R799" s="16"/>
      <c r="S799" s="16"/>
    </row>
    <row r="800" spans="1:19" ht="60" x14ac:dyDescent="0.25">
      <c r="A800" s="10" t="s">
        <v>2205</v>
      </c>
      <c r="B800" s="11" t="s">
        <v>2132</v>
      </c>
      <c r="C800" s="17" t="s">
        <v>2132</v>
      </c>
      <c r="D800" s="17" t="s">
        <v>2132</v>
      </c>
      <c r="E800" s="12" t="s">
        <v>38</v>
      </c>
      <c r="F800" s="12" t="s">
        <v>2143</v>
      </c>
      <c r="G800" s="13" t="s">
        <v>2144</v>
      </c>
      <c r="H800" s="12" t="s">
        <v>31</v>
      </c>
      <c r="I800" s="12">
        <v>11060455</v>
      </c>
      <c r="J800" s="14">
        <v>202410010516</v>
      </c>
      <c r="K800" s="15" t="s">
        <v>2191</v>
      </c>
      <c r="L800" s="15" t="s">
        <v>14</v>
      </c>
      <c r="M800" s="15" t="s">
        <v>82</v>
      </c>
      <c r="N800" s="16" t="s">
        <v>11</v>
      </c>
      <c r="O800" s="16" t="s">
        <v>2180</v>
      </c>
      <c r="P800" s="15"/>
      <c r="Q800" s="15"/>
      <c r="R800" s="16"/>
      <c r="S800" s="16"/>
    </row>
    <row r="801" spans="1:19" ht="40" x14ac:dyDescent="0.25">
      <c r="A801" s="10" t="s">
        <v>2205</v>
      </c>
      <c r="B801" s="11" t="s">
        <v>2132</v>
      </c>
      <c r="C801" s="17" t="s">
        <v>2132</v>
      </c>
      <c r="D801" s="17" t="s">
        <v>2132</v>
      </c>
      <c r="E801" s="12" t="s">
        <v>38</v>
      </c>
      <c r="F801" s="12" t="s">
        <v>2143</v>
      </c>
      <c r="G801" s="13" t="s">
        <v>2144</v>
      </c>
      <c r="H801" s="12" t="s">
        <v>31</v>
      </c>
      <c r="I801" s="12">
        <v>11078697</v>
      </c>
      <c r="J801" s="14">
        <v>202410013766</v>
      </c>
      <c r="K801" s="15" t="s">
        <v>2192</v>
      </c>
      <c r="L801" s="15" t="s">
        <v>14</v>
      </c>
      <c r="M801" s="15" t="s">
        <v>82</v>
      </c>
      <c r="N801" s="16" t="s">
        <v>11</v>
      </c>
      <c r="O801" s="16" t="s">
        <v>2180</v>
      </c>
      <c r="P801" s="15"/>
      <c r="Q801" s="15"/>
      <c r="R801" s="16"/>
      <c r="S801" s="16"/>
    </row>
    <row r="802" spans="1:19" ht="30" x14ac:dyDescent="0.25">
      <c r="A802" s="10" t="s">
        <v>2205</v>
      </c>
      <c r="B802" s="11" t="s">
        <v>2132</v>
      </c>
      <c r="C802" s="17" t="s">
        <v>2132</v>
      </c>
      <c r="D802" s="17" t="s">
        <v>2132</v>
      </c>
      <c r="E802" s="12" t="s">
        <v>38</v>
      </c>
      <c r="F802" s="12" t="s">
        <v>2143</v>
      </c>
      <c r="G802" s="13" t="s">
        <v>2144</v>
      </c>
      <c r="H802" s="12" t="s">
        <v>31</v>
      </c>
      <c r="I802" s="12">
        <v>11188335</v>
      </c>
      <c r="J802" s="14">
        <v>202410027240</v>
      </c>
      <c r="K802" s="15" t="s">
        <v>2817</v>
      </c>
      <c r="L802" s="15" t="s">
        <v>16</v>
      </c>
      <c r="M802" s="15" t="s">
        <v>51</v>
      </c>
      <c r="N802" s="16" t="s">
        <v>11</v>
      </c>
      <c r="O802" s="16" t="s">
        <v>2200</v>
      </c>
      <c r="P802" s="15"/>
      <c r="Q802" s="15"/>
      <c r="R802" s="16"/>
      <c r="S802" s="16"/>
    </row>
    <row r="803" spans="1:19" ht="40" x14ac:dyDescent="0.25">
      <c r="A803" s="10" t="s">
        <v>2205</v>
      </c>
      <c r="B803" s="11" t="s">
        <v>2132</v>
      </c>
      <c r="C803" s="17" t="s">
        <v>2132</v>
      </c>
      <c r="D803" s="17" t="s">
        <v>2850</v>
      </c>
      <c r="E803" s="12" t="s">
        <v>38</v>
      </c>
      <c r="F803" s="12" t="s">
        <v>2133</v>
      </c>
      <c r="G803" s="13" t="s">
        <v>2134</v>
      </c>
      <c r="H803" s="12" t="s">
        <v>42</v>
      </c>
      <c r="I803" s="12">
        <v>10254170</v>
      </c>
      <c r="J803" s="14">
        <v>202110064730</v>
      </c>
      <c r="K803" s="15" t="s">
        <v>2879</v>
      </c>
      <c r="L803" s="15" t="s">
        <v>17</v>
      </c>
      <c r="M803" s="15" t="s">
        <v>2880</v>
      </c>
      <c r="N803" s="16" t="s">
        <v>44</v>
      </c>
      <c r="O803" s="16" t="s">
        <v>2881</v>
      </c>
      <c r="P803" s="15"/>
      <c r="Q803" s="15"/>
      <c r="R803" s="16"/>
      <c r="S803" s="16"/>
    </row>
    <row r="804" spans="1:19" ht="30" x14ac:dyDescent="0.25">
      <c r="A804" s="10" t="s">
        <v>2205</v>
      </c>
      <c r="B804" s="11" t="s">
        <v>2132</v>
      </c>
      <c r="C804" s="17" t="s">
        <v>2132</v>
      </c>
      <c r="D804" s="17" t="s">
        <v>2132</v>
      </c>
      <c r="E804" s="12" t="s">
        <v>38</v>
      </c>
      <c r="F804" s="12" t="s">
        <v>2133</v>
      </c>
      <c r="G804" s="13" t="s">
        <v>2134</v>
      </c>
      <c r="H804" s="12" t="s">
        <v>42</v>
      </c>
      <c r="I804" s="12">
        <v>10081635</v>
      </c>
      <c r="J804" s="14">
        <v>202110008448</v>
      </c>
      <c r="K804" s="15" t="s">
        <v>2145</v>
      </c>
      <c r="L804" s="15" t="s">
        <v>16</v>
      </c>
      <c r="M804" s="15" t="s">
        <v>484</v>
      </c>
      <c r="N804" s="16" t="s">
        <v>44</v>
      </c>
      <c r="O804" s="16" t="s">
        <v>2146</v>
      </c>
      <c r="P804" s="15"/>
      <c r="Q804" s="15"/>
      <c r="R804" s="16"/>
      <c r="S804" s="16"/>
    </row>
    <row r="805" spans="1:19" ht="100" x14ac:dyDescent="0.25">
      <c r="A805" s="10" t="s">
        <v>2205</v>
      </c>
      <c r="B805" s="11" t="s">
        <v>2132</v>
      </c>
      <c r="C805" s="17" t="s">
        <v>2132</v>
      </c>
      <c r="D805" s="17" t="s">
        <v>2132</v>
      </c>
      <c r="E805" s="12" t="s">
        <v>38</v>
      </c>
      <c r="F805" s="12" t="s">
        <v>2133</v>
      </c>
      <c r="G805" s="13" t="s">
        <v>2134</v>
      </c>
      <c r="H805" s="12" t="s">
        <v>42</v>
      </c>
      <c r="I805" s="12">
        <v>10081733</v>
      </c>
      <c r="J805" s="14">
        <v>202110008672</v>
      </c>
      <c r="K805" s="15" t="s">
        <v>2147</v>
      </c>
      <c r="L805" s="15" t="s">
        <v>15</v>
      </c>
      <c r="M805" s="15" t="s">
        <v>313</v>
      </c>
      <c r="N805" s="16" t="s">
        <v>44</v>
      </c>
      <c r="O805" s="16" t="s">
        <v>2146</v>
      </c>
      <c r="P805" s="15"/>
      <c r="Q805" s="15"/>
      <c r="R805" s="16"/>
      <c r="S805" s="16"/>
    </row>
    <row r="806" spans="1:19" ht="90" x14ac:dyDescent="0.25">
      <c r="A806" s="10" t="s">
        <v>2205</v>
      </c>
      <c r="B806" s="11" t="s">
        <v>2132</v>
      </c>
      <c r="C806" s="17" t="s">
        <v>2132</v>
      </c>
      <c r="D806" s="17" t="s">
        <v>2132</v>
      </c>
      <c r="E806" s="12" t="s">
        <v>38</v>
      </c>
      <c r="F806" s="12" t="s">
        <v>2133</v>
      </c>
      <c r="G806" s="13" t="s">
        <v>2134</v>
      </c>
      <c r="H806" s="12" t="s">
        <v>42</v>
      </c>
      <c r="I806" s="12">
        <v>10081791</v>
      </c>
      <c r="J806" s="14">
        <v>202110016880</v>
      </c>
      <c r="K806" s="15" t="s">
        <v>2148</v>
      </c>
      <c r="L806" s="15" t="s">
        <v>15</v>
      </c>
      <c r="M806" s="15" t="s">
        <v>43</v>
      </c>
      <c r="N806" s="16" t="s">
        <v>20</v>
      </c>
      <c r="O806" s="16" t="s">
        <v>2149</v>
      </c>
      <c r="P806" s="15"/>
      <c r="Q806" s="15"/>
      <c r="R806" s="16"/>
      <c r="S806" s="16"/>
    </row>
    <row r="807" spans="1:19" ht="30" x14ac:dyDescent="0.25">
      <c r="A807" s="10" t="s">
        <v>2205</v>
      </c>
      <c r="B807" s="11" t="s">
        <v>2132</v>
      </c>
      <c r="C807" s="17" t="s">
        <v>2132</v>
      </c>
      <c r="D807" s="17" t="s">
        <v>2132</v>
      </c>
      <c r="E807" s="12" t="s">
        <v>38</v>
      </c>
      <c r="F807" s="12" t="s">
        <v>2133</v>
      </c>
      <c r="G807" s="13" t="s">
        <v>2134</v>
      </c>
      <c r="H807" s="12" t="s">
        <v>42</v>
      </c>
      <c r="I807" s="12">
        <v>10081903</v>
      </c>
      <c r="J807" s="14">
        <v>202110014951</v>
      </c>
      <c r="K807" s="15" t="s">
        <v>2150</v>
      </c>
      <c r="L807" s="15" t="s">
        <v>15</v>
      </c>
      <c r="M807" s="15" t="s">
        <v>43</v>
      </c>
      <c r="N807" s="16" t="s">
        <v>44</v>
      </c>
      <c r="O807" s="16" t="s">
        <v>2146</v>
      </c>
      <c r="P807" s="15"/>
      <c r="Q807" s="15"/>
      <c r="R807" s="16"/>
      <c r="S807" s="16"/>
    </row>
    <row r="808" spans="1:19" ht="90" x14ac:dyDescent="0.25">
      <c r="A808" s="10" t="s">
        <v>2205</v>
      </c>
      <c r="B808" s="11" t="s">
        <v>2132</v>
      </c>
      <c r="C808" s="17" t="s">
        <v>2132</v>
      </c>
      <c r="D808" s="17" t="s">
        <v>2132</v>
      </c>
      <c r="E808" s="12" t="s">
        <v>38</v>
      </c>
      <c r="F808" s="12" t="s">
        <v>2133</v>
      </c>
      <c r="G808" s="13" t="s">
        <v>2134</v>
      </c>
      <c r="H808" s="12" t="s">
        <v>42</v>
      </c>
      <c r="I808" s="12">
        <v>10082056</v>
      </c>
      <c r="J808" s="14">
        <v>202110016939</v>
      </c>
      <c r="K808" s="15" t="s">
        <v>2151</v>
      </c>
      <c r="L808" s="15" t="s">
        <v>16</v>
      </c>
      <c r="M808" s="15" t="s">
        <v>484</v>
      </c>
      <c r="N808" s="16" t="s">
        <v>44</v>
      </c>
      <c r="O808" s="16" t="s">
        <v>2146</v>
      </c>
      <c r="P808" s="15"/>
      <c r="Q808" s="15"/>
      <c r="R808" s="16"/>
      <c r="S808" s="16"/>
    </row>
    <row r="809" spans="1:19" ht="30" x14ac:dyDescent="0.25">
      <c r="A809" s="10" t="s">
        <v>2205</v>
      </c>
      <c r="B809" s="11" t="s">
        <v>2132</v>
      </c>
      <c r="C809" s="17" t="s">
        <v>2132</v>
      </c>
      <c r="D809" s="17" t="s">
        <v>2132</v>
      </c>
      <c r="E809" s="12" t="s">
        <v>38</v>
      </c>
      <c r="F809" s="12" t="s">
        <v>2133</v>
      </c>
      <c r="G809" s="13" t="s">
        <v>2134</v>
      </c>
      <c r="H809" s="12" t="s">
        <v>42</v>
      </c>
      <c r="I809" s="12">
        <v>10082255</v>
      </c>
      <c r="J809" s="14">
        <v>202110018543</v>
      </c>
      <c r="K809" s="15" t="s">
        <v>2152</v>
      </c>
      <c r="L809" s="15" t="s">
        <v>15</v>
      </c>
      <c r="M809" s="15" t="s">
        <v>69</v>
      </c>
      <c r="N809" s="16" t="s">
        <v>11</v>
      </c>
      <c r="O809" s="16" t="s">
        <v>2153</v>
      </c>
      <c r="P809" s="15"/>
      <c r="Q809" s="15"/>
      <c r="R809" s="16"/>
      <c r="S809" s="16"/>
    </row>
    <row r="810" spans="1:19" ht="50" x14ac:dyDescent="0.25">
      <c r="A810" s="10" t="s">
        <v>2205</v>
      </c>
      <c r="B810" s="11" t="s">
        <v>2132</v>
      </c>
      <c r="C810" s="17" t="s">
        <v>2132</v>
      </c>
      <c r="D810" s="17" t="s">
        <v>2132</v>
      </c>
      <c r="E810" s="12" t="s">
        <v>38</v>
      </c>
      <c r="F810" s="12" t="s">
        <v>2133</v>
      </c>
      <c r="G810" s="13" t="s">
        <v>2134</v>
      </c>
      <c r="H810" s="12" t="s">
        <v>42</v>
      </c>
      <c r="I810" s="12">
        <v>10092701</v>
      </c>
      <c r="J810" s="14">
        <v>202110021178</v>
      </c>
      <c r="K810" s="15" t="s">
        <v>2154</v>
      </c>
      <c r="L810" s="15" t="s">
        <v>16</v>
      </c>
      <c r="M810" s="15" t="s">
        <v>51</v>
      </c>
      <c r="N810" s="16" t="s">
        <v>44</v>
      </c>
      <c r="O810" s="16" t="s">
        <v>2146</v>
      </c>
      <c r="P810" s="15"/>
      <c r="Q810" s="15"/>
      <c r="R810" s="16"/>
      <c r="S810" s="16"/>
    </row>
    <row r="811" spans="1:19" ht="30" x14ac:dyDescent="0.25">
      <c r="A811" s="10" t="s">
        <v>2205</v>
      </c>
      <c r="B811" s="11" t="s">
        <v>2132</v>
      </c>
      <c r="C811" s="17" t="s">
        <v>2132</v>
      </c>
      <c r="D811" s="17" t="s">
        <v>2132</v>
      </c>
      <c r="E811" s="12" t="s">
        <v>38</v>
      </c>
      <c r="F811" s="12" t="s">
        <v>2133</v>
      </c>
      <c r="G811" s="13" t="s">
        <v>2134</v>
      </c>
      <c r="H811" s="12" t="s">
        <v>42</v>
      </c>
      <c r="I811" s="12">
        <v>10102143</v>
      </c>
      <c r="J811" s="14">
        <v>202110025944</v>
      </c>
      <c r="K811" s="15" t="s">
        <v>2155</v>
      </c>
      <c r="L811" s="15" t="s">
        <v>15</v>
      </c>
      <c r="M811" s="15" t="s">
        <v>43</v>
      </c>
      <c r="N811" s="16" t="s">
        <v>20</v>
      </c>
      <c r="O811" s="16" t="s">
        <v>2149</v>
      </c>
      <c r="P811" s="15"/>
      <c r="Q811" s="15"/>
      <c r="R811" s="16"/>
      <c r="S811" s="16"/>
    </row>
    <row r="812" spans="1:19" ht="70" x14ac:dyDescent="0.25">
      <c r="A812" s="10" t="s">
        <v>2205</v>
      </c>
      <c r="B812" s="11" t="s">
        <v>2132</v>
      </c>
      <c r="C812" s="17" t="s">
        <v>2132</v>
      </c>
      <c r="D812" s="17" t="s">
        <v>2132</v>
      </c>
      <c r="E812" s="12" t="s">
        <v>38</v>
      </c>
      <c r="F812" s="12" t="s">
        <v>2133</v>
      </c>
      <c r="G812" s="13" t="s">
        <v>2134</v>
      </c>
      <c r="H812" s="12" t="s">
        <v>42</v>
      </c>
      <c r="I812" s="12">
        <v>10110362</v>
      </c>
      <c r="J812" s="14">
        <v>202110027117</v>
      </c>
      <c r="K812" s="15" t="s">
        <v>2156</v>
      </c>
      <c r="L812" s="15" t="s">
        <v>15</v>
      </c>
      <c r="M812" s="15" t="s">
        <v>313</v>
      </c>
      <c r="N812" s="16" t="s">
        <v>44</v>
      </c>
      <c r="O812" s="16" t="s">
        <v>2146</v>
      </c>
      <c r="P812" s="15"/>
      <c r="Q812" s="15"/>
      <c r="R812" s="16"/>
      <c r="S812" s="16"/>
    </row>
    <row r="813" spans="1:19" ht="30" x14ac:dyDescent="0.25">
      <c r="A813" s="10" t="s">
        <v>2205</v>
      </c>
      <c r="B813" s="11" t="s">
        <v>2132</v>
      </c>
      <c r="C813" s="17" t="s">
        <v>2132</v>
      </c>
      <c r="D813" s="17" t="s">
        <v>2132</v>
      </c>
      <c r="E813" s="12" t="s">
        <v>38</v>
      </c>
      <c r="F813" s="12" t="s">
        <v>2133</v>
      </c>
      <c r="G813" s="13" t="s">
        <v>2134</v>
      </c>
      <c r="H813" s="12" t="s">
        <v>42</v>
      </c>
      <c r="I813" s="12">
        <v>10129680</v>
      </c>
      <c r="J813" s="14">
        <v>202110029680</v>
      </c>
      <c r="K813" s="15" t="s">
        <v>2157</v>
      </c>
      <c r="L813" s="15" t="s">
        <v>15</v>
      </c>
      <c r="M813" s="15" t="s">
        <v>43</v>
      </c>
      <c r="N813" s="16" t="s">
        <v>44</v>
      </c>
      <c r="O813" s="16" t="s">
        <v>2146</v>
      </c>
      <c r="P813" s="15"/>
      <c r="Q813" s="15"/>
      <c r="R813" s="16"/>
      <c r="S813" s="16"/>
    </row>
    <row r="814" spans="1:19" ht="30" x14ac:dyDescent="0.25">
      <c r="A814" s="10" t="s">
        <v>2205</v>
      </c>
      <c r="B814" s="11" t="s">
        <v>2132</v>
      </c>
      <c r="C814" s="17" t="s">
        <v>2132</v>
      </c>
      <c r="D814" s="17" t="s">
        <v>2132</v>
      </c>
      <c r="E814" s="12" t="s">
        <v>38</v>
      </c>
      <c r="F814" s="12" t="s">
        <v>2133</v>
      </c>
      <c r="G814" s="13" t="s">
        <v>2134</v>
      </c>
      <c r="H814" s="12" t="s">
        <v>42</v>
      </c>
      <c r="I814" s="12">
        <v>10219532</v>
      </c>
      <c r="J814" s="14">
        <v>202110041361</v>
      </c>
      <c r="K814" s="15" t="s">
        <v>2158</v>
      </c>
      <c r="L814" s="15" t="s">
        <v>15</v>
      </c>
      <c r="M814" s="15" t="s">
        <v>43</v>
      </c>
      <c r="N814" s="16" t="s">
        <v>44</v>
      </c>
      <c r="O814" s="16" t="s">
        <v>2146</v>
      </c>
      <c r="P814" s="15"/>
      <c r="Q814" s="15"/>
      <c r="R814" s="16"/>
      <c r="S814" s="16"/>
    </row>
    <row r="815" spans="1:19" ht="30" x14ac:dyDescent="0.25">
      <c r="A815" s="10" t="s">
        <v>2205</v>
      </c>
      <c r="B815" s="11" t="s">
        <v>2132</v>
      </c>
      <c r="C815" s="17" t="s">
        <v>2132</v>
      </c>
      <c r="D815" s="17" t="s">
        <v>2132</v>
      </c>
      <c r="E815" s="12" t="s">
        <v>38</v>
      </c>
      <c r="F815" s="12" t="s">
        <v>2133</v>
      </c>
      <c r="G815" s="13" t="s">
        <v>2134</v>
      </c>
      <c r="H815" s="12" t="s">
        <v>42</v>
      </c>
      <c r="I815" s="12">
        <v>10238816</v>
      </c>
      <c r="J815" s="14">
        <v>202110046149</v>
      </c>
      <c r="K815" s="15" t="s">
        <v>2159</v>
      </c>
      <c r="L815" s="15" t="s">
        <v>16</v>
      </c>
      <c r="M815" s="15" t="s">
        <v>484</v>
      </c>
      <c r="N815" s="16" t="s">
        <v>44</v>
      </c>
      <c r="O815" s="16" t="s">
        <v>2146</v>
      </c>
      <c r="P815" s="15"/>
      <c r="Q815" s="15"/>
      <c r="R815" s="16"/>
      <c r="S815" s="16"/>
    </row>
    <row r="816" spans="1:19" ht="30" x14ac:dyDescent="0.25">
      <c r="A816" s="10" t="s">
        <v>2205</v>
      </c>
      <c r="B816" s="11" t="s">
        <v>2132</v>
      </c>
      <c r="C816" s="17" t="s">
        <v>2132</v>
      </c>
      <c r="D816" s="17" t="s">
        <v>2132</v>
      </c>
      <c r="E816" s="12" t="s">
        <v>38</v>
      </c>
      <c r="F816" s="12" t="s">
        <v>2133</v>
      </c>
      <c r="G816" s="13" t="s">
        <v>2134</v>
      </c>
      <c r="H816" s="12" t="s">
        <v>42</v>
      </c>
      <c r="I816" s="12">
        <v>10240606</v>
      </c>
      <c r="J816" s="14">
        <v>202110056374</v>
      </c>
      <c r="K816" s="15" t="s">
        <v>2160</v>
      </c>
      <c r="L816" s="15" t="s">
        <v>16</v>
      </c>
      <c r="M816" s="15" t="s">
        <v>484</v>
      </c>
      <c r="N816" s="16" t="s">
        <v>44</v>
      </c>
      <c r="O816" s="16" t="s">
        <v>2146</v>
      </c>
      <c r="P816" s="15"/>
      <c r="Q816" s="15"/>
      <c r="R816" s="16"/>
      <c r="S816" s="16"/>
    </row>
    <row r="817" spans="1:19" ht="110" x14ac:dyDescent="0.25">
      <c r="A817" s="10" t="s">
        <v>2205</v>
      </c>
      <c r="B817" s="11" t="s">
        <v>2132</v>
      </c>
      <c r="C817" s="17" t="s">
        <v>2132</v>
      </c>
      <c r="D817" s="17" t="s">
        <v>2132</v>
      </c>
      <c r="E817" s="12" t="s">
        <v>38</v>
      </c>
      <c r="F817" s="12" t="s">
        <v>2133</v>
      </c>
      <c r="G817" s="13" t="s">
        <v>2134</v>
      </c>
      <c r="H817" s="12" t="s">
        <v>42</v>
      </c>
      <c r="I817" s="12">
        <v>10241086</v>
      </c>
      <c r="J817" s="14">
        <v>202110057115</v>
      </c>
      <c r="K817" s="15" t="s">
        <v>2161</v>
      </c>
      <c r="L817" s="15" t="s">
        <v>16</v>
      </c>
      <c r="M817" s="15" t="s">
        <v>484</v>
      </c>
      <c r="N817" s="16" t="s">
        <v>44</v>
      </c>
      <c r="O817" s="16" t="s">
        <v>2146</v>
      </c>
      <c r="P817" s="15"/>
      <c r="Q817" s="15"/>
      <c r="R817" s="16"/>
      <c r="S817" s="16"/>
    </row>
    <row r="818" spans="1:19" ht="30" x14ac:dyDescent="0.25">
      <c r="A818" s="10" t="s">
        <v>2205</v>
      </c>
      <c r="B818" s="11" t="s">
        <v>2132</v>
      </c>
      <c r="C818" s="17" t="s">
        <v>2132</v>
      </c>
      <c r="D818" s="17" t="s">
        <v>2132</v>
      </c>
      <c r="E818" s="12" t="s">
        <v>38</v>
      </c>
      <c r="F818" s="12" t="s">
        <v>2133</v>
      </c>
      <c r="G818" s="13" t="s">
        <v>2134</v>
      </c>
      <c r="H818" s="12" t="s">
        <v>42</v>
      </c>
      <c r="I818" s="12">
        <v>10441524</v>
      </c>
      <c r="J818" s="14">
        <v>202210003164</v>
      </c>
      <c r="K818" s="15" t="s">
        <v>2162</v>
      </c>
      <c r="L818" s="15" t="s">
        <v>16</v>
      </c>
      <c r="M818" s="15" t="s">
        <v>484</v>
      </c>
      <c r="N818" s="16" t="s">
        <v>44</v>
      </c>
      <c r="O818" s="16" t="s">
        <v>2146</v>
      </c>
      <c r="P818" s="15"/>
      <c r="Q818" s="15"/>
      <c r="R818" s="16"/>
      <c r="S818" s="16"/>
    </row>
    <row r="819" spans="1:19" ht="30" x14ac:dyDescent="0.25">
      <c r="A819" s="10" t="s">
        <v>2205</v>
      </c>
      <c r="B819" s="11" t="s">
        <v>2132</v>
      </c>
      <c r="C819" s="17" t="s">
        <v>2132</v>
      </c>
      <c r="D819" s="17" t="s">
        <v>2132</v>
      </c>
      <c r="E819" s="12" t="s">
        <v>38</v>
      </c>
      <c r="F819" s="12" t="s">
        <v>2133</v>
      </c>
      <c r="G819" s="13" t="s">
        <v>2134</v>
      </c>
      <c r="H819" s="12" t="s">
        <v>42</v>
      </c>
      <c r="I819" s="12">
        <v>10441888</v>
      </c>
      <c r="J819" s="14">
        <v>202210004055</v>
      </c>
      <c r="K819" s="15" t="s">
        <v>2163</v>
      </c>
      <c r="L819" s="15" t="s">
        <v>23</v>
      </c>
      <c r="M819" s="15" t="s">
        <v>54</v>
      </c>
      <c r="N819" s="16" t="s">
        <v>11</v>
      </c>
      <c r="O819" s="16" t="s">
        <v>2164</v>
      </c>
      <c r="P819" s="15"/>
      <c r="Q819" s="15"/>
      <c r="R819" s="16"/>
      <c r="S819" s="16"/>
    </row>
    <row r="820" spans="1:19" ht="30" x14ac:dyDescent="0.25">
      <c r="A820" s="10" t="s">
        <v>2205</v>
      </c>
      <c r="B820" s="11" t="s">
        <v>2132</v>
      </c>
      <c r="C820" s="17" t="s">
        <v>2132</v>
      </c>
      <c r="D820" s="17" t="s">
        <v>2132</v>
      </c>
      <c r="E820" s="12" t="s">
        <v>38</v>
      </c>
      <c r="F820" s="12" t="s">
        <v>2133</v>
      </c>
      <c r="G820" s="13" t="s">
        <v>2134</v>
      </c>
      <c r="H820" s="12" t="s">
        <v>42</v>
      </c>
      <c r="I820" s="12">
        <v>10441900</v>
      </c>
      <c r="J820" s="14">
        <v>202210003169</v>
      </c>
      <c r="K820" s="15" t="s">
        <v>2162</v>
      </c>
      <c r="L820" s="15" t="s">
        <v>16</v>
      </c>
      <c r="M820" s="15" t="s">
        <v>484</v>
      </c>
      <c r="N820" s="16" t="s">
        <v>44</v>
      </c>
      <c r="O820" s="16" t="s">
        <v>2146</v>
      </c>
      <c r="P820" s="15"/>
      <c r="Q820" s="15"/>
      <c r="R820" s="16"/>
      <c r="S820" s="16"/>
    </row>
    <row r="821" spans="1:19" ht="30" x14ac:dyDescent="0.25">
      <c r="A821" s="10" t="s">
        <v>2205</v>
      </c>
      <c r="B821" s="11" t="s">
        <v>2132</v>
      </c>
      <c r="C821" s="17" t="s">
        <v>2132</v>
      </c>
      <c r="D821" s="17" t="s">
        <v>2132</v>
      </c>
      <c r="E821" s="12" t="s">
        <v>38</v>
      </c>
      <c r="F821" s="12" t="s">
        <v>2133</v>
      </c>
      <c r="G821" s="13" t="s">
        <v>2134</v>
      </c>
      <c r="H821" s="12" t="s">
        <v>42</v>
      </c>
      <c r="I821" s="12">
        <v>10442142</v>
      </c>
      <c r="J821" s="14">
        <v>202210001927</v>
      </c>
      <c r="K821" s="15" t="s">
        <v>2165</v>
      </c>
      <c r="L821" s="15" t="s">
        <v>16</v>
      </c>
      <c r="M821" s="15" t="s">
        <v>484</v>
      </c>
      <c r="N821" s="16" t="s">
        <v>44</v>
      </c>
      <c r="O821" s="16" t="s">
        <v>2146</v>
      </c>
      <c r="P821" s="15"/>
      <c r="Q821" s="15"/>
      <c r="R821" s="16"/>
      <c r="S821" s="16"/>
    </row>
    <row r="822" spans="1:19" ht="30" x14ac:dyDescent="0.25">
      <c r="A822" s="10" t="s">
        <v>2205</v>
      </c>
      <c r="B822" s="11" t="s">
        <v>2132</v>
      </c>
      <c r="C822" s="17" t="s">
        <v>2132</v>
      </c>
      <c r="D822" s="17" t="s">
        <v>2132</v>
      </c>
      <c r="E822" s="12" t="s">
        <v>38</v>
      </c>
      <c r="F822" s="12" t="s">
        <v>2133</v>
      </c>
      <c r="G822" s="13" t="s">
        <v>2134</v>
      </c>
      <c r="H822" s="12" t="s">
        <v>42</v>
      </c>
      <c r="I822" s="12">
        <v>10442295</v>
      </c>
      <c r="J822" s="14">
        <v>202210003841</v>
      </c>
      <c r="K822" s="15" t="s">
        <v>2166</v>
      </c>
      <c r="L822" s="15" t="s">
        <v>15</v>
      </c>
      <c r="M822" s="15" t="s">
        <v>43</v>
      </c>
      <c r="N822" s="16" t="s">
        <v>11</v>
      </c>
      <c r="O822" s="16" t="s">
        <v>2153</v>
      </c>
      <c r="P822" s="15"/>
      <c r="Q822" s="15"/>
      <c r="R822" s="16"/>
      <c r="S822" s="16"/>
    </row>
    <row r="823" spans="1:19" ht="40" x14ac:dyDescent="0.25">
      <c r="A823" s="10" t="s">
        <v>2205</v>
      </c>
      <c r="B823" s="11" t="s">
        <v>2132</v>
      </c>
      <c r="C823" s="17" t="s">
        <v>2132</v>
      </c>
      <c r="D823" s="17" t="s">
        <v>2132</v>
      </c>
      <c r="E823" s="12" t="s">
        <v>38</v>
      </c>
      <c r="F823" s="12" t="s">
        <v>2133</v>
      </c>
      <c r="G823" s="13" t="s">
        <v>2134</v>
      </c>
      <c r="H823" s="12" t="s">
        <v>42</v>
      </c>
      <c r="I823" s="12">
        <v>10570820</v>
      </c>
      <c r="J823" s="14">
        <v>202210022804</v>
      </c>
      <c r="K823" s="15" t="s">
        <v>2167</v>
      </c>
      <c r="L823" s="15" t="s">
        <v>16</v>
      </c>
      <c r="M823" s="15" t="s">
        <v>484</v>
      </c>
      <c r="N823" s="16" t="s">
        <v>44</v>
      </c>
      <c r="O823" s="16" t="s">
        <v>2146</v>
      </c>
      <c r="P823" s="15"/>
      <c r="Q823" s="15"/>
      <c r="R823" s="16"/>
      <c r="S823" s="16"/>
    </row>
    <row r="824" spans="1:19" ht="30" x14ac:dyDescent="0.25">
      <c r="A824" s="10" t="s">
        <v>2205</v>
      </c>
      <c r="B824" s="11" t="s">
        <v>2132</v>
      </c>
      <c r="C824" s="17" t="s">
        <v>2132</v>
      </c>
      <c r="D824" s="17" t="s">
        <v>2132</v>
      </c>
      <c r="E824" s="12" t="s">
        <v>38</v>
      </c>
      <c r="F824" s="12" t="s">
        <v>2133</v>
      </c>
      <c r="G824" s="13" t="s">
        <v>2134</v>
      </c>
      <c r="H824" s="12" t="s">
        <v>42</v>
      </c>
      <c r="I824" s="12">
        <v>10571064</v>
      </c>
      <c r="J824" s="14">
        <v>202210024578</v>
      </c>
      <c r="K824" s="15" t="s">
        <v>2168</v>
      </c>
      <c r="L824" s="15" t="s">
        <v>15</v>
      </c>
      <c r="M824" s="15" t="s">
        <v>43</v>
      </c>
      <c r="N824" s="16" t="s">
        <v>11</v>
      </c>
      <c r="O824" s="16" t="s">
        <v>2169</v>
      </c>
      <c r="P824" s="15"/>
      <c r="Q824" s="15"/>
      <c r="R824" s="16"/>
      <c r="S824" s="16"/>
    </row>
    <row r="825" spans="1:19" ht="30" x14ac:dyDescent="0.25">
      <c r="A825" s="10" t="s">
        <v>2205</v>
      </c>
      <c r="B825" s="11" t="s">
        <v>2132</v>
      </c>
      <c r="C825" s="17" t="s">
        <v>2132</v>
      </c>
      <c r="D825" s="17" t="s">
        <v>2132</v>
      </c>
      <c r="E825" s="12" t="s">
        <v>38</v>
      </c>
      <c r="F825" s="12" t="s">
        <v>2133</v>
      </c>
      <c r="G825" s="13" t="s">
        <v>2134</v>
      </c>
      <c r="H825" s="12" t="s">
        <v>42</v>
      </c>
      <c r="I825" s="12">
        <v>10576862</v>
      </c>
      <c r="J825" s="14">
        <v>202210019401</v>
      </c>
      <c r="K825" s="15" t="s">
        <v>2170</v>
      </c>
      <c r="L825" s="15" t="s">
        <v>16</v>
      </c>
      <c r="M825" s="15" t="s">
        <v>484</v>
      </c>
      <c r="N825" s="16" t="s">
        <v>44</v>
      </c>
      <c r="O825" s="16" t="s">
        <v>2146</v>
      </c>
      <c r="P825" s="15"/>
      <c r="Q825" s="15"/>
      <c r="R825" s="16"/>
      <c r="S825" s="16"/>
    </row>
    <row r="826" spans="1:19" ht="40" x14ac:dyDescent="0.25">
      <c r="A826" s="10" t="s">
        <v>2205</v>
      </c>
      <c r="B826" s="11" t="s">
        <v>2132</v>
      </c>
      <c r="C826" s="17" t="s">
        <v>2132</v>
      </c>
      <c r="D826" s="17" t="s">
        <v>2132</v>
      </c>
      <c r="E826" s="12" t="s">
        <v>38</v>
      </c>
      <c r="F826" s="12" t="s">
        <v>2133</v>
      </c>
      <c r="G826" s="13" t="s">
        <v>2134</v>
      </c>
      <c r="H826" s="12" t="s">
        <v>42</v>
      </c>
      <c r="I826" s="12">
        <v>10576874</v>
      </c>
      <c r="J826" s="14">
        <v>202210015749</v>
      </c>
      <c r="K826" s="15" t="s">
        <v>2171</v>
      </c>
      <c r="L826" s="15" t="s">
        <v>15</v>
      </c>
      <c r="M826" s="15" t="s">
        <v>164</v>
      </c>
      <c r="N826" s="16" t="s">
        <v>21</v>
      </c>
      <c r="O826" s="16" t="s">
        <v>2172</v>
      </c>
      <c r="P826" s="15"/>
      <c r="Q826" s="15"/>
      <c r="R826" s="16"/>
      <c r="S826" s="16"/>
    </row>
    <row r="827" spans="1:19" ht="30" x14ac:dyDescent="0.25">
      <c r="A827" s="10" t="s">
        <v>2205</v>
      </c>
      <c r="B827" s="11" t="s">
        <v>2132</v>
      </c>
      <c r="C827" s="17" t="s">
        <v>2132</v>
      </c>
      <c r="D827" s="17" t="s">
        <v>2132</v>
      </c>
      <c r="E827" s="12" t="s">
        <v>38</v>
      </c>
      <c r="F827" s="12" t="s">
        <v>2133</v>
      </c>
      <c r="G827" s="13" t="s">
        <v>2134</v>
      </c>
      <c r="H827" s="12" t="s">
        <v>42</v>
      </c>
      <c r="I827" s="12">
        <v>10576968</v>
      </c>
      <c r="J827" s="14">
        <v>202210020779</v>
      </c>
      <c r="K827" s="15" t="s">
        <v>2173</v>
      </c>
      <c r="L827" s="15" t="s">
        <v>15</v>
      </c>
      <c r="M827" s="15" t="s">
        <v>43</v>
      </c>
      <c r="N827" s="16" t="s">
        <v>44</v>
      </c>
      <c r="O827" s="16" t="s">
        <v>2146</v>
      </c>
      <c r="P827" s="15"/>
      <c r="Q827" s="15"/>
      <c r="R827" s="16"/>
      <c r="S827" s="16"/>
    </row>
    <row r="828" spans="1:19" ht="30" x14ac:dyDescent="0.25">
      <c r="A828" s="10" t="s">
        <v>2205</v>
      </c>
      <c r="B828" s="11" t="s">
        <v>2132</v>
      </c>
      <c r="C828" s="17" t="s">
        <v>2132</v>
      </c>
      <c r="D828" s="17" t="s">
        <v>2132</v>
      </c>
      <c r="E828" s="12" t="s">
        <v>38</v>
      </c>
      <c r="F828" s="12" t="s">
        <v>2133</v>
      </c>
      <c r="G828" s="13" t="s">
        <v>2134</v>
      </c>
      <c r="H828" s="12" t="s">
        <v>42</v>
      </c>
      <c r="I828" s="12">
        <v>10577262</v>
      </c>
      <c r="J828" s="14">
        <v>202210019425</v>
      </c>
      <c r="K828" s="15" t="s">
        <v>2174</v>
      </c>
      <c r="L828" s="15" t="s">
        <v>15</v>
      </c>
      <c r="M828" s="15" t="s">
        <v>43</v>
      </c>
      <c r="N828" s="16" t="s">
        <v>44</v>
      </c>
      <c r="O828" s="16" t="s">
        <v>2146</v>
      </c>
      <c r="P828" s="15"/>
      <c r="Q828" s="15"/>
      <c r="R828" s="16"/>
      <c r="S828" s="16"/>
    </row>
    <row r="829" spans="1:19" ht="70" x14ac:dyDescent="0.25">
      <c r="A829" s="10" t="s">
        <v>2205</v>
      </c>
      <c r="B829" s="11" t="s">
        <v>2132</v>
      </c>
      <c r="C829" s="17" t="s">
        <v>2132</v>
      </c>
      <c r="D829" s="17" t="s">
        <v>2132</v>
      </c>
      <c r="E829" s="12" t="s">
        <v>38</v>
      </c>
      <c r="F829" s="12" t="s">
        <v>2133</v>
      </c>
      <c r="G829" s="13" t="s">
        <v>2134</v>
      </c>
      <c r="H829" s="12" t="s">
        <v>42</v>
      </c>
      <c r="I829" s="12">
        <v>10591973</v>
      </c>
      <c r="J829" s="14">
        <v>202210069761</v>
      </c>
      <c r="K829" s="15" t="s">
        <v>2177</v>
      </c>
      <c r="L829" s="15" t="s">
        <v>15</v>
      </c>
      <c r="M829" s="15" t="s">
        <v>313</v>
      </c>
      <c r="N829" s="16" t="s">
        <v>44</v>
      </c>
      <c r="O829" s="16" t="s">
        <v>2146</v>
      </c>
      <c r="P829" s="15"/>
      <c r="Q829" s="15"/>
      <c r="R829" s="16"/>
      <c r="S829" s="16"/>
    </row>
    <row r="830" spans="1:19" ht="80" x14ac:dyDescent="0.25">
      <c r="A830" s="10" t="s">
        <v>1056</v>
      </c>
      <c r="B830" s="11" t="s">
        <v>1055</v>
      </c>
      <c r="C830" s="17" t="s">
        <v>1057</v>
      </c>
      <c r="D830" s="17" t="s">
        <v>1057</v>
      </c>
      <c r="E830" s="12" t="s">
        <v>28</v>
      </c>
      <c r="F830" s="12" t="s">
        <v>656</v>
      </c>
      <c r="G830" s="13" t="s">
        <v>657</v>
      </c>
      <c r="H830" s="12" t="s">
        <v>110</v>
      </c>
      <c r="I830" s="12">
        <v>10802769</v>
      </c>
      <c r="J830" s="14">
        <v>202310020831</v>
      </c>
      <c r="K830" s="15" t="s">
        <v>2812</v>
      </c>
      <c r="L830" s="15" t="s">
        <v>15</v>
      </c>
      <c r="M830" s="15" t="s">
        <v>90</v>
      </c>
      <c r="N830" s="16" t="s">
        <v>21</v>
      </c>
      <c r="O830" s="20" t="s">
        <v>848</v>
      </c>
      <c r="P830" s="15"/>
      <c r="Q830" s="15"/>
      <c r="R830" s="16"/>
      <c r="S830" s="16"/>
    </row>
    <row r="831" spans="1:19" ht="70" x14ac:dyDescent="0.25">
      <c r="A831" s="10" t="s">
        <v>1056</v>
      </c>
      <c r="B831" s="11" t="s">
        <v>1055</v>
      </c>
      <c r="C831" s="17" t="s">
        <v>1057</v>
      </c>
      <c r="D831" s="17" t="s">
        <v>1057</v>
      </c>
      <c r="E831" s="12" t="s">
        <v>28</v>
      </c>
      <c r="F831" s="12" t="s">
        <v>656</v>
      </c>
      <c r="G831" s="13" t="s">
        <v>657</v>
      </c>
      <c r="H831" s="12" t="s">
        <v>110</v>
      </c>
      <c r="I831" s="12">
        <v>10806688</v>
      </c>
      <c r="J831" s="14">
        <v>202310021249</v>
      </c>
      <c r="K831" s="15" t="s">
        <v>860</v>
      </c>
      <c r="L831" s="15" t="s">
        <v>15</v>
      </c>
      <c r="M831" s="15" t="s">
        <v>90</v>
      </c>
      <c r="N831" s="16" t="s">
        <v>21</v>
      </c>
      <c r="O831" s="20" t="s">
        <v>861</v>
      </c>
      <c r="P831" s="15"/>
      <c r="Q831" s="15"/>
      <c r="R831" s="16"/>
      <c r="S831" s="16"/>
    </row>
    <row r="832" spans="1:19" ht="70" x14ac:dyDescent="0.25">
      <c r="A832" s="10" t="s">
        <v>1056</v>
      </c>
      <c r="B832" s="11" t="s">
        <v>1055</v>
      </c>
      <c r="C832" s="17" t="s">
        <v>1057</v>
      </c>
      <c r="D832" s="17" t="s">
        <v>1057</v>
      </c>
      <c r="E832" s="12" t="s">
        <v>38</v>
      </c>
      <c r="F832" s="12" t="s">
        <v>666</v>
      </c>
      <c r="G832" s="13" t="s">
        <v>657</v>
      </c>
      <c r="H832" s="12" t="s">
        <v>110</v>
      </c>
      <c r="I832" s="12">
        <v>11089109</v>
      </c>
      <c r="J832" s="14">
        <v>202410015941</v>
      </c>
      <c r="K832" s="15" t="s">
        <v>952</v>
      </c>
      <c r="L832" s="15" t="s">
        <v>15</v>
      </c>
      <c r="M832" s="15" t="s">
        <v>43</v>
      </c>
      <c r="N832" s="16" t="s">
        <v>20</v>
      </c>
      <c r="O832" s="20" t="s">
        <v>953</v>
      </c>
      <c r="P832" s="15"/>
      <c r="Q832" s="15"/>
      <c r="R832" s="16"/>
      <c r="S832" s="16"/>
    </row>
    <row r="833" spans="1:19" ht="50" x14ac:dyDescent="0.25">
      <c r="A833" s="10" t="s">
        <v>1056</v>
      </c>
      <c r="B833" s="11" t="s">
        <v>1055</v>
      </c>
      <c r="C833" s="17" t="s">
        <v>1057</v>
      </c>
      <c r="D833" s="17" t="s">
        <v>1057</v>
      </c>
      <c r="E833" s="12" t="s">
        <v>38</v>
      </c>
      <c r="F833" s="12" t="s">
        <v>666</v>
      </c>
      <c r="G833" s="13" t="s">
        <v>657</v>
      </c>
      <c r="H833" s="12" t="s">
        <v>110</v>
      </c>
      <c r="I833" s="12">
        <v>11134075</v>
      </c>
      <c r="J833" s="14">
        <v>202410021811</v>
      </c>
      <c r="K833" s="15" t="s">
        <v>984</v>
      </c>
      <c r="L833" s="15" t="s">
        <v>15</v>
      </c>
      <c r="M833" s="15" t="s">
        <v>43</v>
      </c>
      <c r="N833" s="16" t="s">
        <v>11</v>
      </c>
      <c r="O833" s="20" t="s">
        <v>985</v>
      </c>
      <c r="P833" s="15"/>
      <c r="Q833" s="15"/>
      <c r="R833" s="16"/>
      <c r="S833" s="16"/>
    </row>
    <row r="834" spans="1:19" ht="50" x14ac:dyDescent="0.25">
      <c r="A834" s="10" t="s">
        <v>1056</v>
      </c>
      <c r="B834" s="11" t="s">
        <v>1055</v>
      </c>
      <c r="C834" s="17" t="s">
        <v>1057</v>
      </c>
      <c r="D834" s="17" t="s">
        <v>1057</v>
      </c>
      <c r="E834" s="12" t="s">
        <v>38</v>
      </c>
      <c r="F834" s="12" t="s">
        <v>666</v>
      </c>
      <c r="G834" s="13" t="s">
        <v>657</v>
      </c>
      <c r="H834" s="12" t="s">
        <v>110</v>
      </c>
      <c r="I834" s="12">
        <v>11159978</v>
      </c>
      <c r="J834" s="14">
        <v>202410024661</v>
      </c>
      <c r="K834" s="15" t="s">
        <v>1002</v>
      </c>
      <c r="L834" s="15" t="s">
        <v>15</v>
      </c>
      <c r="M834" s="15" t="s">
        <v>43</v>
      </c>
      <c r="N834" s="16" t="s">
        <v>20</v>
      </c>
      <c r="O834" s="20" t="s">
        <v>1003</v>
      </c>
      <c r="P834" s="15"/>
      <c r="Q834" s="15"/>
      <c r="R834" s="16"/>
      <c r="S834" s="16"/>
    </row>
    <row r="835" spans="1:19" ht="130" x14ac:dyDescent="0.25">
      <c r="A835" s="10" t="s">
        <v>1056</v>
      </c>
      <c r="B835" s="11" t="s">
        <v>1055</v>
      </c>
      <c r="C835" s="17" t="s">
        <v>1057</v>
      </c>
      <c r="D835" s="17" t="s">
        <v>1057</v>
      </c>
      <c r="E835" s="12" t="s">
        <v>28</v>
      </c>
      <c r="F835" s="12" t="s">
        <v>646</v>
      </c>
      <c r="G835" s="13" t="s">
        <v>647</v>
      </c>
      <c r="H835" s="12" t="s">
        <v>42</v>
      </c>
      <c r="I835" s="12">
        <v>10731571</v>
      </c>
      <c r="J835" s="14">
        <v>202310012823</v>
      </c>
      <c r="K835" s="15" t="s">
        <v>796</v>
      </c>
      <c r="L835" s="15" t="s">
        <v>15</v>
      </c>
      <c r="M835" s="15" t="s">
        <v>313</v>
      </c>
      <c r="N835" s="16" t="s">
        <v>22</v>
      </c>
      <c r="O835" s="20" t="s">
        <v>797</v>
      </c>
      <c r="P835" s="15"/>
      <c r="Q835" s="15"/>
      <c r="R835" s="16"/>
      <c r="S835" s="16"/>
    </row>
    <row r="836" spans="1:19" ht="40" x14ac:dyDescent="0.25">
      <c r="A836" s="10" t="s">
        <v>1056</v>
      </c>
      <c r="B836" s="11" t="s">
        <v>1055</v>
      </c>
      <c r="C836" s="17" t="s">
        <v>1057</v>
      </c>
      <c r="D836" s="17" t="s">
        <v>2850</v>
      </c>
      <c r="E836" s="12" t="s">
        <v>209</v>
      </c>
      <c r="F836" s="12" t="s">
        <v>628</v>
      </c>
      <c r="G836" s="13" t="s">
        <v>629</v>
      </c>
      <c r="H836" s="12" t="s">
        <v>110</v>
      </c>
      <c r="I836" s="12">
        <v>10473980</v>
      </c>
      <c r="J836" s="14">
        <v>202210020008</v>
      </c>
      <c r="K836" s="15" t="s">
        <v>711</v>
      </c>
      <c r="L836" s="15" t="s">
        <v>17</v>
      </c>
      <c r="M836" s="15" t="s">
        <v>2880</v>
      </c>
      <c r="N836" s="16" t="s">
        <v>44</v>
      </c>
      <c r="O836" s="16" t="s">
        <v>2881</v>
      </c>
      <c r="P836" s="15"/>
      <c r="Q836" s="15"/>
      <c r="R836" s="16"/>
      <c r="S836" s="16"/>
    </row>
    <row r="837" spans="1:19" ht="40" x14ac:dyDescent="0.25">
      <c r="A837" s="10" t="s">
        <v>1056</v>
      </c>
      <c r="B837" s="11" t="s">
        <v>1055</v>
      </c>
      <c r="C837" s="17" t="s">
        <v>1057</v>
      </c>
      <c r="D837" s="17" t="s">
        <v>2850</v>
      </c>
      <c r="E837" s="12" t="s">
        <v>209</v>
      </c>
      <c r="F837" s="12" t="s">
        <v>628</v>
      </c>
      <c r="G837" s="13" t="s">
        <v>629</v>
      </c>
      <c r="H837" s="12" t="s">
        <v>110</v>
      </c>
      <c r="I837" s="12">
        <v>10474462</v>
      </c>
      <c r="J837" s="14">
        <v>202210018677</v>
      </c>
      <c r="K837" s="15" t="s">
        <v>2882</v>
      </c>
      <c r="L837" s="15" t="s">
        <v>17</v>
      </c>
      <c r="M837" s="15" t="s">
        <v>2883</v>
      </c>
      <c r="N837" s="16" t="s">
        <v>44</v>
      </c>
      <c r="O837" s="16" t="s">
        <v>2884</v>
      </c>
      <c r="P837" s="15"/>
      <c r="Q837" s="15"/>
      <c r="R837" s="16"/>
      <c r="S837" s="16"/>
    </row>
    <row r="838" spans="1:19" ht="110" x14ac:dyDescent="0.25">
      <c r="A838" s="10" t="s">
        <v>1056</v>
      </c>
      <c r="B838" s="11" t="s">
        <v>1055</v>
      </c>
      <c r="C838" s="17" t="s">
        <v>1057</v>
      </c>
      <c r="D838" s="17" t="s">
        <v>1057</v>
      </c>
      <c r="E838" s="12" t="s">
        <v>209</v>
      </c>
      <c r="F838" s="12" t="s">
        <v>628</v>
      </c>
      <c r="G838" s="13" t="s">
        <v>629</v>
      </c>
      <c r="H838" s="12" t="s">
        <v>110</v>
      </c>
      <c r="I838" s="12">
        <v>10457785</v>
      </c>
      <c r="J838" s="14">
        <v>202210023875</v>
      </c>
      <c r="K838" s="15" t="s">
        <v>679</v>
      </c>
      <c r="L838" s="15" t="s">
        <v>15</v>
      </c>
      <c r="M838" s="15" t="s">
        <v>43</v>
      </c>
      <c r="N838" s="16" t="s">
        <v>20</v>
      </c>
      <c r="O838" s="16" t="s">
        <v>680</v>
      </c>
      <c r="P838" s="15"/>
      <c r="Q838" s="15"/>
      <c r="R838" s="16"/>
      <c r="S838" s="16"/>
    </row>
    <row r="839" spans="1:19" ht="120" x14ac:dyDescent="0.25">
      <c r="A839" s="10" t="s">
        <v>1056</v>
      </c>
      <c r="B839" s="11" t="s">
        <v>1055</v>
      </c>
      <c r="C839" s="17" t="s">
        <v>1057</v>
      </c>
      <c r="D839" s="17" t="s">
        <v>1057</v>
      </c>
      <c r="E839" s="12" t="s">
        <v>209</v>
      </c>
      <c r="F839" s="12" t="s">
        <v>628</v>
      </c>
      <c r="G839" s="13" t="s">
        <v>629</v>
      </c>
      <c r="H839" s="12" t="s">
        <v>110</v>
      </c>
      <c r="I839" s="12">
        <v>10458041</v>
      </c>
      <c r="J839" s="14">
        <v>202210023466</v>
      </c>
      <c r="K839" s="15" t="s">
        <v>681</v>
      </c>
      <c r="L839" s="15" t="s">
        <v>15</v>
      </c>
      <c r="M839" s="15" t="s">
        <v>69</v>
      </c>
      <c r="N839" s="16" t="s">
        <v>20</v>
      </c>
      <c r="O839" s="16" t="s">
        <v>682</v>
      </c>
      <c r="P839" s="15"/>
      <c r="Q839" s="15"/>
      <c r="R839" s="16"/>
      <c r="S839" s="16"/>
    </row>
    <row r="840" spans="1:19" ht="150" x14ac:dyDescent="0.25">
      <c r="A840" s="10" t="s">
        <v>1056</v>
      </c>
      <c r="B840" s="11" t="s">
        <v>1055</v>
      </c>
      <c r="C840" s="17" t="s">
        <v>1057</v>
      </c>
      <c r="D840" s="17" t="s">
        <v>1057</v>
      </c>
      <c r="E840" s="12" t="s">
        <v>209</v>
      </c>
      <c r="F840" s="12" t="s">
        <v>628</v>
      </c>
      <c r="G840" s="13" t="s">
        <v>629</v>
      </c>
      <c r="H840" s="12" t="s">
        <v>110</v>
      </c>
      <c r="I840" s="12">
        <v>10459771</v>
      </c>
      <c r="J840" s="14">
        <v>202210022420</v>
      </c>
      <c r="K840" s="15" t="s">
        <v>683</v>
      </c>
      <c r="L840" s="15" t="s">
        <v>15</v>
      </c>
      <c r="M840" s="15" t="s">
        <v>43</v>
      </c>
      <c r="N840" s="16" t="s">
        <v>21</v>
      </c>
      <c r="O840" s="16" t="s">
        <v>684</v>
      </c>
      <c r="P840" s="15"/>
      <c r="Q840" s="15"/>
      <c r="R840" s="16"/>
      <c r="S840" s="16"/>
    </row>
    <row r="841" spans="1:19" ht="140" x14ac:dyDescent="0.25">
      <c r="A841" s="10" t="s">
        <v>1056</v>
      </c>
      <c r="B841" s="11" t="s">
        <v>1055</v>
      </c>
      <c r="C841" s="17" t="s">
        <v>1057</v>
      </c>
      <c r="D841" s="17" t="s">
        <v>1057</v>
      </c>
      <c r="E841" s="12" t="s">
        <v>209</v>
      </c>
      <c r="F841" s="12" t="s">
        <v>628</v>
      </c>
      <c r="G841" s="13" t="s">
        <v>629</v>
      </c>
      <c r="H841" s="12" t="s">
        <v>110</v>
      </c>
      <c r="I841" s="12">
        <v>10460106</v>
      </c>
      <c r="J841" s="14">
        <v>202210022011</v>
      </c>
      <c r="K841" s="15" t="s">
        <v>685</v>
      </c>
      <c r="L841" s="15" t="s">
        <v>15</v>
      </c>
      <c r="M841" s="15" t="s">
        <v>69</v>
      </c>
      <c r="N841" s="16" t="s">
        <v>20</v>
      </c>
      <c r="O841" s="16" t="s">
        <v>686</v>
      </c>
      <c r="P841" s="15"/>
      <c r="Q841" s="15"/>
      <c r="R841" s="16"/>
      <c r="S841" s="16"/>
    </row>
    <row r="842" spans="1:19" ht="140" x14ac:dyDescent="0.25">
      <c r="A842" s="10" t="s">
        <v>1056</v>
      </c>
      <c r="B842" s="11" t="s">
        <v>1055</v>
      </c>
      <c r="C842" s="17" t="s">
        <v>1057</v>
      </c>
      <c r="D842" s="17" t="s">
        <v>1057</v>
      </c>
      <c r="E842" s="12" t="s">
        <v>209</v>
      </c>
      <c r="F842" s="12" t="s">
        <v>628</v>
      </c>
      <c r="G842" s="13" t="s">
        <v>629</v>
      </c>
      <c r="H842" s="12" t="s">
        <v>110</v>
      </c>
      <c r="I842" s="12">
        <v>10460315</v>
      </c>
      <c r="J842" s="14">
        <v>202210021137</v>
      </c>
      <c r="K842" s="15" t="s">
        <v>687</v>
      </c>
      <c r="L842" s="15" t="s">
        <v>15</v>
      </c>
      <c r="M842" s="15" t="s">
        <v>69</v>
      </c>
      <c r="N842" s="16" t="s">
        <v>20</v>
      </c>
      <c r="O842" s="16" t="s">
        <v>688</v>
      </c>
      <c r="P842" s="15"/>
      <c r="Q842" s="15"/>
      <c r="R842" s="16"/>
      <c r="S842" s="16"/>
    </row>
    <row r="843" spans="1:19" ht="150" x14ac:dyDescent="0.25">
      <c r="A843" s="10" t="s">
        <v>1056</v>
      </c>
      <c r="B843" s="11" t="s">
        <v>1055</v>
      </c>
      <c r="C843" s="17" t="s">
        <v>1057</v>
      </c>
      <c r="D843" s="17" t="s">
        <v>1057</v>
      </c>
      <c r="E843" s="12" t="s">
        <v>209</v>
      </c>
      <c r="F843" s="12" t="s">
        <v>628</v>
      </c>
      <c r="G843" s="13" t="s">
        <v>629</v>
      </c>
      <c r="H843" s="12" t="s">
        <v>110</v>
      </c>
      <c r="I843" s="12">
        <v>10460941</v>
      </c>
      <c r="J843" s="14">
        <v>202210020995</v>
      </c>
      <c r="K843" s="15" t="s">
        <v>689</v>
      </c>
      <c r="L843" s="15" t="s">
        <v>15</v>
      </c>
      <c r="M843" s="15" t="s">
        <v>43</v>
      </c>
      <c r="N843" s="16" t="s">
        <v>20</v>
      </c>
      <c r="O843" s="16" t="s">
        <v>690</v>
      </c>
      <c r="P843" s="15"/>
      <c r="Q843" s="15"/>
      <c r="R843" s="16"/>
      <c r="S843" s="16"/>
    </row>
    <row r="844" spans="1:19" ht="40" x14ac:dyDescent="0.25">
      <c r="A844" s="10" t="s">
        <v>1056</v>
      </c>
      <c r="B844" s="11" t="s">
        <v>1055</v>
      </c>
      <c r="C844" s="17" t="s">
        <v>1057</v>
      </c>
      <c r="D844" s="17" t="s">
        <v>1057</v>
      </c>
      <c r="E844" s="12" t="s">
        <v>209</v>
      </c>
      <c r="F844" s="12" t="s">
        <v>628</v>
      </c>
      <c r="G844" s="13" t="s">
        <v>629</v>
      </c>
      <c r="H844" s="12" t="s">
        <v>110</v>
      </c>
      <c r="I844" s="12">
        <v>10461603</v>
      </c>
      <c r="J844" s="14">
        <v>202210004823</v>
      </c>
      <c r="K844" s="15" t="s">
        <v>691</v>
      </c>
      <c r="L844" s="15" t="s">
        <v>15</v>
      </c>
      <c r="M844" s="15" t="s">
        <v>43</v>
      </c>
      <c r="N844" s="16" t="s">
        <v>20</v>
      </c>
      <c r="O844" s="16" t="s">
        <v>692</v>
      </c>
      <c r="P844" s="15"/>
      <c r="Q844" s="15"/>
      <c r="R844" s="16"/>
      <c r="S844" s="16"/>
    </row>
    <row r="845" spans="1:19" ht="150" x14ac:dyDescent="0.25">
      <c r="A845" s="10" t="s">
        <v>1056</v>
      </c>
      <c r="B845" s="11" t="s">
        <v>1055</v>
      </c>
      <c r="C845" s="17" t="s">
        <v>1057</v>
      </c>
      <c r="D845" s="17" t="s">
        <v>1057</v>
      </c>
      <c r="E845" s="12" t="s">
        <v>209</v>
      </c>
      <c r="F845" s="12" t="s">
        <v>628</v>
      </c>
      <c r="G845" s="13" t="s">
        <v>629</v>
      </c>
      <c r="H845" s="12" t="s">
        <v>110</v>
      </c>
      <c r="I845" s="12">
        <v>10461639</v>
      </c>
      <c r="J845" s="14">
        <v>202210002349</v>
      </c>
      <c r="K845" s="15" t="s">
        <v>693</v>
      </c>
      <c r="L845" s="15" t="s">
        <v>15</v>
      </c>
      <c r="M845" s="15" t="s">
        <v>43</v>
      </c>
      <c r="N845" s="16" t="s">
        <v>11</v>
      </c>
      <c r="O845" s="16" t="s">
        <v>694</v>
      </c>
      <c r="P845" s="15"/>
      <c r="Q845" s="15"/>
      <c r="R845" s="16"/>
      <c r="S845" s="16"/>
    </row>
    <row r="846" spans="1:19" ht="70" x14ac:dyDescent="0.25">
      <c r="A846" s="10" t="s">
        <v>1056</v>
      </c>
      <c r="B846" s="11" t="s">
        <v>1055</v>
      </c>
      <c r="C846" s="17" t="s">
        <v>1057</v>
      </c>
      <c r="D846" s="17" t="s">
        <v>1057</v>
      </c>
      <c r="E846" s="12" t="s">
        <v>209</v>
      </c>
      <c r="F846" s="12" t="s">
        <v>628</v>
      </c>
      <c r="G846" s="13" t="s">
        <v>629</v>
      </c>
      <c r="H846" s="12" t="s">
        <v>110</v>
      </c>
      <c r="I846" s="12">
        <v>10461712</v>
      </c>
      <c r="J846" s="14">
        <v>202210003755</v>
      </c>
      <c r="K846" s="15" t="s">
        <v>695</v>
      </c>
      <c r="L846" s="15" t="s">
        <v>15</v>
      </c>
      <c r="M846" s="15" t="s">
        <v>43</v>
      </c>
      <c r="N846" s="16" t="s">
        <v>20</v>
      </c>
      <c r="O846" s="16" t="s">
        <v>696</v>
      </c>
      <c r="P846" s="15" t="s">
        <v>15</v>
      </c>
      <c r="Q846" s="15" t="s">
        <v>69</v>
      </c>
      <c r="R846" s="16" t="s">
        <v>20</v>
      </c>
      <c r="S846" s="16" t="s">
        <v>697</v>
      </c>
    </row>
    <row r="847" spans="1:19" ht="70" x14ac:dyDescent="0.25">
      <c r="A847" s="10" t="s">
        <v>1056</v>
      </c>
      <c r="B847" s="11" t="s">
        <v>1055</v>
      </c>
      <c r="C847" s="17" t="s">
        <v>1057</v>
      </c>
      <c r="D847" s="17" t="s">
        <v>1057</v>
      </c>
      <c r="E847" s="12" t="s">
        <v>209</v>
      </c>
      <c r="F847" s="12" t="s">
        <v>628</v>
      </c>
      <c r="G847" s="13" t="s">
        <v>629</v>
      </c>
      <c r="H847" s="12" t="s">
        <v>110</v>
      </c>
      <c r="I847" s="12">
        <v>10473179</v>
      </c>
      <c r="J847" s="14">
        <v>202210011958</v>
      </c>
      <c r="K847" s="15" t="s">
        <v>700</v>
      </c>
      <c r="L847" s="15" t="s">
        <v>15</v>
      </c>
      <c r="M847" s="15" t="s">
        <v>43</v>
      </c>
      <c r="N847" s="16" t="s">
        <v>20</v>
      </c>
      <c r="O847" s="16" t="s">
        <v>701</v>
      </c>
      <c r="P847" s="15"/>
      <c r="Q847" s="15"/>
      <c r="R847" s="16"/>
      <c r="S847" s="16"/>
    </row>
    <row r="848" spans="1:19" ht="50" x14ac:dyDescent="0.25">
      <c r="A848" s="10" t="s">
        <v>1056</v>
      </c>
      <c r="B848" s="11" t="s">
        <v>1055</v>
      </c>
      <c r="C848" s="17" t="s">
        <v>1057</v>
      </c>
      <c r="D848" s="17" t="s">
        <v>1057</v>
      </c>
      <c r="E848" s="12" t="s">
        <v>209</v>
      </c>
      <c r="F848" s="12" t="s">
        <v>628</v>
      </c>
      <c r="G848" s="13" t="s">
        <v>629</v>
      </c>
      <c r="H848" s="12" t="s">
        <v>110</v>
      </c>
      <c r="I848" s="12">
        <v>10473407</v>
      </c>
      <c r="J848" s="14">
        <v>202210012870</v>
      </c>
      <c r="K848" s="15" t="s">
        <v>702</v>
      </c>
      <c r="L848" s="15" t="s">
        <v>15</v>
      </c>
      <c r="M848" s="15" t="s">
        <v>43</v>
      </c>
      <c r="N848" s="16" t="s">
        <v>20</v>
      </c>
      <c r="O848" s="16" t="s">
        <v>703</v>
      </c>
      <c r="P848" s="15" t="s">
        <v>15</v>
      </c>
      <c r="Q848" s="15" t="s">
        <v>69</v>
      </c>
      <c r="R848" s="16" t="s">
        <v>20</v>
      </c>
      <c r="S848" s="16" t="s">
        <v>704</v>
      </c>
    </row>
    <row r="849" spans="1:19" ht="90" x14ac:dyDescent="0.25">
      <c r="A849" s="10" t="s">
        <v>1056</v>
      </c>
      <c r="B849" s="11" t="s">
        <v>1055</v>
      </c>
      <c r="C849" s="17" t="s">
        <v>1057</v>
      </c>
      <c r="D849" s="11" t="s">
        <v>1057</v>
      </c>
      <c r="E849" s="12" t="s">
        <v>209</v>
      </c>
      <c r="F849" s="12" t="s">
        <v>628</v>
      </c>
      <c r="G849" s="13" t="s">
        <v>629</v>
      </c>
      <c r="H849" s="12" t="s">
        <v>110</v>
      </c>
      <c r="I849" s="12">
        <v>10473727</v>
      </c>
      <c r="J849" s="14">
        <v>202210020255</v>
      </c>
      <c r="K849" s="15" t="s">
        <v>705</v>
      </c>
      <c r="L849" s="15" t="s">
        <v>15</v>
      </c>
      <c r="M849" s="15" t="s">
        <v>43</v>
      </c>
      <c r="N849" s="16" t="s">
        <v>11</v>
      </c>
      <c r="O849" s="16" t="s">
        <v>706</v>
      </c>
      <c r="P849" s="15"/>
      <c r="Q849" s="15"/>
      <c r="R849" s="16"/>
      <c r="S849" s="16"/>
    </row>
    <row r="850" spans="1:19" ht="220" x14ac:dyDescent="0.25">
      <c r="A850" s="10" t="s">
        <v>1056</v>
      </c>
      <c r="B850" s="11" t="s">
        <v>1055</v>
      </c>
      <c r="C850" s="17" t="s">
        <v>1057</v>
      </c>
      <c r="D850" s="11" t="s">
        <v>1057</v>
      </c>
      <c r="E850" s="12" t="s">
        <v>209</v>
      </c>
      <c r="F850" s="12" t="s">
        <v>628</v>
      </c>
      <c r="G850" s="13" t="s">
        <v>629</v>
      </c>
      <c r="H850" s="12" t="s">
        <v>110</v>
      </c>
      <c r="I850" s="12">
        <v>10473790</v>
      </c>
      <c r="J850" s="14">
        <v>202210020104</v>
      </c>
      <c r="K850" s="15" t="s">
        <v>707</v>
      </c>
      <c r="L850" s="15" t="s">
        <v>15</v>
      </c>
      <c r="M850" s="15" t="s">
        <v>69</v>
      </c>
      <c r="N850" s="16" t="s">
        <v>20</v>
      </c>
      <c r="O850" s="16" t="s">
        <v>708</v>
      </c>
      <c r="P850" s="15"/>
      <c r="Q850" s="15"/>
      <c r="R850" s="16"/>
      <c r="S850" s="16"/>
    </row>
    <row r="851" spans="1:19" ht="180" x14ac:dyDescent="0.25">
      <c r="A851" s="10" t="s">
        <v>1056</v>
      </c>
      <c r="B851" s="11" t="s">
        <v>1055</v>
      </c>
      <c r="C851" s="17" t="s">
        <v>1057</v>
      </c>
      <c r="D851" s="17" t="s">
        <v>1057</v>
      </c>
      <c r="E851" s="12" t="s">
        <v>209</v>
      </c>
      <c r="F851" s="12" t="s">
        <v>628</v>
      </c>
      <c r="G851" s="13" t="s">
        <v>629</v>
      </c>
      <c r="H851" s="12" t="s">
        <v>110</v>
      </c>
      <c r="I851" s="12">
        <v>10473872</v>
      </c>
      <c r="J851" s="14">
        <v>202210020435</v>
      </c>
      <c r="K851" s="15" t="s">
        <v>709</v>
      </c>
      <c r="L851" s="15" t="s">
        <v>15</v>
      </c>
      <c r="M851" s="15" t="s">
        <v>43</v>
      </c>
      <c r="N851" s="16" t="s">
        <v>20</v>
      </c>
      <c r="O851" s="16" t="s">
        <v>710</v>
      </c>
      <c r="P851" s="15"/>
      <c r="Q851" s="15"/>
      <c r="R851" s="16"/>
      <c r="S851" s="16"/>
    </row>
    <row r="852" spans="1:19" ht="190" x14ac:dyDescent="0.25">
      <c r="A852" s="10" t="s">
        <v>1056</v>
      </c>
      <c r="B852" s="11" t="s">
        <v>1055</v>
      </c>
      <c r="C852" s="17" t="s">
        <v>1057</v>
      </c>
      <c r="D852" s="17" t="s">
        <v>1057</v>
      </c>
      <c r="E852" s="12" t="s">
        <v>209</v>
      </c>
      <c r="F852" s="12" t="s">
        <v>628</v>
      </c>
      <c r="G852" s="13" t="s">
        <v>629</v>
      </c>
      <c r="H852" s="12" t="s">
        <v>110</v>
      </c>
      <c r="I852" s="12">
        <v>10473980</v>
      </c>
      <c r="J852" s="14">
        <v>202210020008</v>
      </c>
      <c r="K852" s="15" t="s">
        <v>711</v>
      </c>
      <c r="L852" s="15" t="s">
        <v>14</v>
      </c>
      <c r="M852" s="15" t="s">
        <v>82</v>
      </c>
      <c r="N852" s="16" t="s">
        <v>20</v>
      </c>
      <c r="O852" s="16" t="s">
        <v>712</v>
      </c>
      <c r="P852" s="15"/>
      <c r="Q852" s="15"/>
      <c r="R852" s="16"/>
      <c r="S852" s="16"/>
    </row>
    <row r="853" spans="1:19" ht="70" x14ac:dyDescent="0.25">
      <c r="A853" s="10" t="s">
        <v>1056</v>
      </c>
      <c r="B853" s="11" t="s">
        <v>1055</v>
      </c>
      <c r="C853" s="17" t="s">
        <v>1057</v>
      </c>
      <c r="D853" s="17" t="s">
        <v>1057</v>
      </c>
      <c r="E853" s="12" t="s">
        <v>209</v>
      </c>
      <c r="F853" s="12" t="s">
        <v>628</v>
      </c>
      <c r="G853" s="13" t="s">
        <v>629</v>
      </c>
      <c r="H853" s="12" t="s">
        <v>110</v>
      </c>
      <c r="I853" s="12">
        <v>10474496</v>
      </c>
      <c r="J853" s="14">
        <v>202210018363</v>
      </c>
      <c r="K853" s="15" t="s">
        <v>713</v>
      </c>
      <c r="L853" s="15" t="s">
        <v>15</v>
      </c>
      <c r="M853" s="15" t="s">
        <v>43</v>
      </c>
      <c r="N853" s="16" t="s">
        <v>20</v>
      </c>
      <c r="O853" s="16" t="s">
        <v>714</v>
      </c>
      <c r="P853" s="15"/>
      <c r="Q853" s="15"/>
      <c r="R853" s="16"/>
      <c r="S853" s="16"/>
    </row>
    <row r="854" spans="1:19" ht="130" x14ac:dyDescent="0.25">
      <c r="A854" s="10" t="s">
        <v>1056</v>
      </c>
      <c r="B854" s="11" t="s">
        <v>1055</v>
      </c>
      <c r="C854" s="17" t="s">
        <v>1057</v>
      </c>
      <c r="D854" s="17" t="s">
        <v>1057</v>
      </c>
      <c r="E854" s="12" t="s">
        <v>209</v>
      </c>
      <c r="F854" s="12" t="s">
        <v>628</v>
      </c>
      <c r="G854" s="13" t="s">
        <v>629</v>
      </c>
      <c r="H854" s="12" t="s">
        <v>110</v>
      </c>
      <c r="I854" s="12">
        <v>10474532</v>
      </c>
      <c r="J854" s="14">
        <v>202210018289</v>
      </c>
      <c r="K854" s="15" t="s">
        <v>715</v>
      </c>
      <c r="L854" s="15" t="s">
        <v>15</v>
      </c>
      <c r="M854" s="15" t="s">
        <v>43</v>
      </c>
      <c r="N854" s="16" t="s">
        <v>20</v>
      </c>
      <c r="O854" s="16" t="s">
        <v>716</v>
      </c>
      <c r="P854" s="15"/>
      <c r="Q854" s="15"/>
      <c r="R854" s="16"/>
      <c r="S854" s="16"/>
    </row>
    <row r="855" spans="1:19" ht="100" x14ac:dyDescent="0.25">
      <c r="A855" s="10" t="s">
        <v>1056</v>
      </c>
      <c r="B855" s="11" t="s">
        <v>1055</v>
      </c>
      <c r="C855" s="17" t="s">
        <v>1057</v>
      </c>
      <c r="D855" s="17" t="s">
        <v>1057</v>
      </c>
      <c r="E855" s="12" t="s">
        <v>209</v>
      </c>
      <c r="F855" s="12" t="s">
        <v>628</v>
      </c>
      <c r="G855" s="13" t="s">
        <v>629</v>
      </c>
      <c r="H855" s="12" t="s">
        <v>110</v>
      </c>
      <c r="I855" s="12">
        <v>10474688</v>
      </c>
      <c r="J855" s="14">
        <v>202210017737</v>
      </c>
      <c r="K855" s="15" t="s">
        <v>717</v>
      </c>
      <c r="L855" s="15" t="s">
        <v>15</v>
      </c>
      <c r="M855" s="15" t="s">
        <v>43</v>
      </c>
      <c r="N855" s="16" t="s">
        <v>20</v>
      </c>
      <c r="O855" s="16" t="s">
        <v>718</v>
      </c>
      <c r="P855" s="15"/>
      <c r="Q855" s="15"/>
      <c r="R855" s="16"/>
      <c r="S855" s="16"/>
    </row>
    <row r="856" spans="1:19" ht="140" x14ac:dyDescent="0.25">
      <c r="A856" s="10" t="s">
        <v>1056</v>
      </c>
      <c r="B856" s="11" t="s">
        <v>1055</v>
      </c>
      <c r="C856" s="17" t="s">
        <v>1057</v>
      </c>
      <c r="D856" s="17" t="s">
        <v>1057</v>
      </c>
      <c r="E856" s="12" t="s">
        <v>209</v>
      </c>
      <c r="F856" s="12" t="s">
        <v>628</v>
      </c>
      <c r="G856" s="13" t="s">
        <v>629</v>
      </c>
      <c r="H856" s="12" t="s">
        <v>110</v>
      </c>
      <c r="I856" s="12">
        <v>10474700</v>
      </c>
      <c r="J856" s="14">
        <v>202210017836</v>
      </c>
      <c r="K856" s="15" t="s">
        <v>719</v>
      </c>
      <c r="L856" s="15" t="s">
        <v>15</v>
      </c>
      <c r="M856" s="15" t="s">
        <v>69</v>
      </c>
      <c r="N856" s="16" t="s">
        <v>20</v>
      </c>
      <c r="O856" s="16" t="s">
        <v>720</v>
      </c>
      <c r="P856" s="15"/>
      <c r="Q856" s="15"/>
      <c r="R856" s="16"/>
      <c r="S856" s="16"/>
    </row>
    <row r="857" spans="1:19" ht="40" x14ac:dyDescent="0.25">
      <c r="A857" s="10" t="s">
        <v>1056</v>
      </c>
      <c r="B857" s="11" t="s">
        <v>1055</v>
      </c>
      <c r="C857" s="17" t="s">
        <v>1057</v>
      </c>
      <c r="D857" s="17" t="s">
        <v>1057</v>
      </c>
      <c r="E857" s="12" t="s">
        <v>209</v>
      </c>
      <c r="F857" s="12" t="s">
        <v>628</v>
      </c>
      <c r="G857" s="13" t="s">
        <v>629</v>
      </c>
      <c r="H857" s="12" t="s">
        <v>110</v>
      </c>
      <c r="I857" s="12">
        <v>10475078</v>
      </c>
      <c r="J857" s="14">
        <v>202210016865</v>
      </c>
      <c r="K857" s="15" t="s">
        <v>721</v>
      </c>
      <c r="L857" s="15" t="s">
        <v>15</v>
      </c>
      <c r="M857" s="15" t="s">
        <v>69</v>
      </c>
      <c r="N857" s="16" t="s">
        <v>20</v>
      </c>
      <c r="O857" s="16" t="s">
        <v>722</v>
      </c>
      <c r="P857" s="15"/>
      <c r="Q857" s="15"/>
      <c r="R857" s="16"/>
      <c r="S857" s="16"/>
    </row>
    <row r="858" spans="1:19" ht="90" x14ac:dyDescent="0.25">
      <c r="A858" s="10" t="s">
        <v>1056</v>
      </c>
      <c r="B858" s="11" t="s">
        <v>1055</v>
      </c>
      <c r="C858" s="17" t="s">
        <v>1057</v>
      </c>
      <c r="D858" s="17" t="s">
        <v>1057</v>
      </c>
      <c r="E858" s="12" t="s">
        <v>209</v>
      </c>
      <c r="F858" s="12" t="s">
        <v>628</v>
      </c>
      <c r="G858" s="13" t="s">
        <v>629</v>
      </c>
      <c r="H858" s="12" t="s">
        <v>110</v>
      </c>
      <c r="I858" s="12">
        <v>10475636</v>
      </c>
      <c r="J858" s="14">
        <v>202210014466</v>
      </c>
      <c r="K858" s="15" t="s">
        <v>723</v>
      </c>
      <c r="L858" s="15" t="s">
        <v>15</v>
      </c>
      <c r="M858" s="15" t="s">
        <v>43</v>
      </c>
      <c r="N858" s="16" t="s">
        <v>20</v>
      </c>
      <c r="O858" s="20" t="s">
        <v>724</v>
      </c>
      <c r="P858" s="15"/>
      <c r="Q858" s="15"/>
      <c r="R858" s="16"/>
      <c r="S858" s="16"/>
    </row>
    <row r="859" spans="1:19" ht="70" x14ac:dyDescent="0.25">
      <c r="A859" s="10" t="s">
        <v>1056</v>
      </c>
      <c r="B859" s="11" t="s">
        <v>1055</v>
      </c>
      <c r="C859" s="17" t="s">
        <v>1057</v>
      </c>
      <c r="D859" s="17" t="s">
        <v>1057</v>
      </c>
      <c r="E859" s="12" t="s">
        <v>209</v>
      </c>
      <c r="F859" s="12" t="s">
        <v>628</v>
      </c>
      <c r="G859" s="13" t="s">
        <v>629</v>
      </c>
      <c r="H859" s="12" t="s">
        <v>110</v>
      </c>
      <c r="I859" s="12">
        <v>10475648</v>
      </c>
      <c r="J859" s="14">
        <v>202210014557</v>
      </c>
      <c r="K859" s="15" t="s">
        <v>725</v>
      </c>
      <c r="L859" s="15" t="s">
        <v>15</v>
      </c>
      <c r="M859" s="15" t="s">
        <v>43</v>
      </c>
      <c r="N859" s="16" t="s">
        <v>20</v>
      </c>
      <c r="O859" s="20" t="s">
        <v>726</v>
      </c>
      <c r="P859" s="15"/>
      <c r="Q859" s="15"/>
      <c r="R859" s="16"/>
      <c r="S859" s="16"/>
    </row>
    <row r="860" spans="1:19" ht="90" x14ac:dyDescent="0.25">
      <c r="A860" s="10" t="s">
        <v>1056</v>
      </c>
      <c r="B860" s="11" t="s">
        <v>1055</v>
      </c>
      <c r="C860" s="17" t="s">
        <v>1057</v>
      </c>
      <c r="D860" s="17" t="s">
        <v>1057</v>
      </c>
      <c r="E860" s="12" t="s">
        <v>209</v>
      </c>
      <c r="F860" s="12" t="s">
        <v>628</v>
      </c>
      <c r="G860" s="13" t="s">
        <v>629</v>
      </c>
      <c r="H860" s="12" t="s">
        <v>110</v>
      </c>
      <c r="I860" s="12">
        <v>10477322</v>
      </c>
      <c r="J860" s="14">
        <v>202210016243</v>
      </c>
      <c r="K860" s="15" t="s">
        <v>727</v>
      </c>
      <c r="L860" s="15" t="s">
        <v>15</v>
      </c>
      <c r="M860" s="15" t="s">
        <v>43</v>
      </c>
      <c r="N860" s="16" t="s">
        <v>20</v>
      </c>
      <c r="O860" s="20" t="s">
        <v>728</v>
      </c>
      <c r="P860" s="15"/>
      <c r="Q860" s="15"/>
      <c r="R860" s="16"/>
      <c r="S860" s="16"/>
    </row>
    <row r="861" spans="1:19" ht="60" x14ac:dyDescent="0.25">
      <c r="A861" s="10" t="s">
        <v>1056</v>
      </c>
      <c r="B861" s="11" t="s">
        <v>1055</v>
      </c>
      <c r="C861" s="17" t="s">
        <v>1057</v>
      </c>
      <c r="D861" s="17" t="s">
        <v>1057</v>
      </c>
      <c r="E861" s="12" t="s">
        <v>209</v>
      </c>
      <c r="F861" s="12" t="s">
        <v>628</v>
      </c>
      <c r="G861" s="13" t="s">
        <v>629</v>
      </c>
      <c r="H861" s="12" t="s">
        <v>110</v>
      </c>
      <c r="I861" s="12">
        <v>10477466</v>
      </c>
      <c r="J861" s="14">
        <v>202210014964</v>
      </c>
      <c r="K861" s="15" t="s">
        <v>729</v>
      </c>
      <c r="L861" s="15" t="s">
        <v>15</v>
      </c>
      <c r="M861" s="15" t="s">
        <v>43</v>
      </c>
      <c r="N861" s="16" t="s">
        <v>20</v>
      </c>
      <c r="O861" s="20" t="s">
        <v>730</v>
      </c>
      <c r="P861" s="15"/>
      <c r="Q861" s="15"/>
      <c r="R861" s="16"/>
      <c r="S861" s="16"/>
    </row>
    <row r="862" spans="1:19" ht="60" x14ac:dyDescent="0.25">
      <c r="A862" s="10" t="s">
        <v>1056</v>
      </c>
      <c r="B862" s="11" t="s">
        <v>1055</v>
      </c>
      <c r="C862" s="17" t="s">
        <v>1057</v>
      </c>
      <c r="D862" s="17" t="s">
        <v>1057</v>
      </c>
      <c r="E862" s="12" t="s">
        <v>209</v>
      </c>
      <c r="F862" s="12" t="s">
        <v>628</v>
      </c>
      <c r="G862" s="13" t="s">
        <v>629</v>
      </c>
      <c r="H862" s="12" t="s">
        <v>110</v>
      </c>
      <c r="I862" s="12">
        <v>10477531</v>
      </c>
      <c r="J862" s="14">
        <v>202210015147</v>
      </c>
      <c r="K862" s="15" t="s">
        <v>731</v>
      </c>
      <c r="L862" s="15" t="s">
        <v>15</v>
      </c>
      <c r="M862" s="15" t="s">
        <v>43</v>
      </c>
      <c r="N862" s="16" t="s">
        <v>20</v>
      </c>
      <c r="O862" s="20" t="s">
        <v>732</v>
      </c>
      <c r="P862" s="15"/>
      <c r="Q862" s="15"/>
      <c r="R862" s="16"/>
      <c r="S862" s="16"/>
    </row>
    <row r="863" spans="1:19" ht="70" x14ac:dyDescent="0.25">
      <c r="A863" s="10" t="s">
        <v>1056</v>
      </c>
      <c r="B863" s="11" t="s">
        <v>1055</v>
      </c>
      <c r="C863" s="17" t="s">
        <v>1057</v>
      </c>
      <c r="D863" s="17" t="s">
        <v>1057</v>
      </c>
      <c r="E863" s="12" t="s">
        <v>209</v>
      </c>
      <c r="F863" s="12" t="s">
        <v>628</v>
      </c>
      <c r="G863" s="13" t="s">
        <v>629</v>
      </c>
      <c r="H863" s="12" t="s">
        <v>110</v>
      </c>
      <c r="I863" s="12">
        <v>10477698</v>
      </c>
      <c r="J863" s="14">
        <v>202210015456</v>
      </c>
      <c r="K863" s="15" t="s">
        <v>733</v>
      </c>
      <c r="L863" s="15" t="s">
        <v>15</v>
      </c>
      <c r="M863" s="15" t="s">
        <v>43</v>
      </c>
      <c r="N863" s="16" t="s">
        <v>11</v>
      </c>
      <c r="O863" s="20" t="s">
        <v>734</v>
      </c>
      <c r="P863" s="15"/>
      <c r="Q863" s="15"/>
      <c r="R863" s="16"/>
      <c r="S863" s="16"/>
    </row>
    <row r="864" spans="1:19" ht="120" x14ac:dyDescent="0.25">
      <c r="A864" s="10" t="s">
        <v>1056</v>
      </c>
      <c r="B864" s="11" t="s">
        <v>1055</v>
      </c>
      <c r="C864" s="17" t="s">
        <v>1057</v>
      </c>
      <c r="D864" s="17" t="s">
        <v>1057</v>
      </c>
      <c r="E864" s="12" t="s">
        <v>209</v>
      </c>
      <c r="F864" s="12" t="s">
        <v>628</v>
      </c>
      <c r="G864" s="13" t="s">
        <v>629</v>
      </c>
      <c r="H864" s="12" t="s">
        <v>110</v>
      </c>
      <c r="I864" s="12">
        <v>10481209</v>
      </c>
      <c r="J864" s="14">
        <v>202210017387</v>
      </c>
      <c r="K864" s="15" t="s">
        <v>735</v>
      </c>
      <c r="L864" s="15" t="s">
        <v>14</v>
      </c>
      <c r="M864" s="15" t="s">
        <v>82</v>
      </c>
      <c r="N864" s="16" t="s">
        <v>20</v>
      </c>
      <c r="O864" s="20" t="s">
        <v>736</v>
      </c>
      <c r="P864" s="15"/>
      <c r="Q864" s="15"/>
      <c r="R864" s="16"/>
      <c r="S864" s="16"/>
    </row>
    <row r="865" spans="1:19" ht="30" x14ac:dyDescent="0.25">
      <c r="A865" s="10" t="s">
        <v>1056</v>
      </c>
      <c r="B865" s="11" t="s">
        <v>1055</v>
      </c>
      <c r="C865" s="17" t="s">
        <v>1057</v>
      </c>
      <c r="D865" s="11" t="s">
        <v>1057</v>
      </c>
      <c r="E865" s="12" t="s">
        <v>209</v>
      </c>
      <c r="F865" s="12" t="s">
        <v>628</v>
      </c>
      <c r="G865" s="13" t="s">
        <v>629</v>
      </c>
      <c r="H865" s="12" t="s">
        <v>110</v>
      </c>
      <c r="I865" s="12">
        <v>10481596</v>
      </c>
      <c r="J865" s="14">
        <v>202210006550</v>
      </c>
      <c r="K865" s="15" t="s">
        <v>737</v>
      </c>
      <c r="L865" s="15" t="s">
        <v>15</v>
      </c>
      <c r="M865" s="15" t="s">
        <v>69</v>
      </c>
      <c r="N865" s="16" t="s">
        <v>20</v>
      </c>
      <c r="O865" s="20" t="s">
        <v>738</v>
      </c>
      <c r="P865" s="15"/>
      <c r="Q865" s="15"/>
      <c r="R865" s="16"/>
      <c r="S865" s="16"/>
    </row>
    <row r="866" spans="1:19" ht="40" x14ac:dyDescent="0.25">
      <c r="A866" s="10" t="s">
        <v>1056</v>
      </c>
      <c r="B866" s="11" t="s">
        <v>1055</v>
      </c>
      <c r="C866" s="17" t="s">
        <v>1057</v>
      </c>
      <c r="D866" s="17" t="s">
        <v>1057</v>
      </c>
      <c r="E866" s="12" t="s">
        <v>209</v>
      </c>
      <c r="F866" s="12" t="s">
        <v>628</v>
      </c>
      <c r="G866" s="13" t="s">
        <v>629</v>
      </c>
      <c r="H866" s="12" t="s">
        <v>110</v>
      </c>
      <c r="I866" s="12">
        <v>10481749</v>
      </c>
      <c r="J866" s="14">
        <v>202210013202</v>
      </c>
      <c r="K866" s="15" t="s">
        <v>739</v>
      </c>
      <c r="L866" s="15" t="s">
        <v>15</v>
      </c>
      <c r="M866" s="15" t="s">
        <v>69</v>
      </c>
      <c r="N866" s="16" t="s">
        <v>20</v>
      </c>
      <c r="O866" s="20" t="s">
        <v>740</v>
      </c>
      <c r="P866" s="15"/>
      <c r="Q866" s="15"/>
      <c r="R866" s="16"/>
      <c r="S866" s="16"/>
    </row>
    <row r="867" spans="1:19" ht="120" x14ac:dyDescent="0.25">
      <c r="A867" s="10" t="s">
        <v>1056</v>
      </c>
      <c r="B867" s="11" t="s">
        <v>1055</v>
      </c>
      <c r="C867" s="17" t="s">
        <v>1057</v>
      </c>
      <c r="D867" s="17" t="s">
        <v>1057</v>
      </c>
      <c r="E867" s="12" t="s">
        <v>209</v>
      </c>
      <c r="F867" s="12" t="s">
        <v>628</v>
      </c>
      <c r="G867" s="13" t="s">
        <v>629</v>
      </c>
      <c r="H867" s="12" t="s">
        <v>110</v>
      </c>
      <c r="I867" s="12">
        <v>10482062</v>
      </c>
      <c r="J867" s="14">
        <v>202210005632</v>
      </c>
      <c r="K867" s="15" t="s">
        <v>741</v>
      </c>
      <c r="L867" s="15" t="s">
        <v>16</v>
      </c>
      <c r="M867" s="15" t="s">
        <v>303</v>
      </c>
      <c r="N867" s="16" t="s">
        <v>21</v>
      </c>
      <c r="O867" s="20" t="s">
        <v>742</v>
      </c>
      <c r="P867" s="15"/>
      <c r="Q867" s="15"/>
      <c r="R867" s="16"/>
      <c r="S867" s="16"/>
    </row>
    <row r="868" spans="1:19" ht="110" x14ac:dyDescent="0.25">
      <c r="A868" s="10" t="s">
        <v>1056</v>
      </c>
      <c r="B868" s="11" t="s">
        <v>1055</v>
      </c>
      <c r="C868" s="17" t="s">
        <v>1057</v>
      </c>
      <c r="D868" s="17" t="s">
        <v>1057</v>
      </c>
      <c r="E868" s="12" t="s">
        <v>209</v>
      </c>
      <c r="F868" s="12" t="s">
        <v>628</v>
      </c>
      <c r="G868" s="13" t="s">
        <v>629</v>
      </c>
      <c r="H868" s="12" t="s">
        <v>110</v>
      </c>
      <c r="I868" s="12">
        <v>10485894</v>
      </c>
      <c r="J868" s="14">
        <v>202210022174</v>
      </c>
      <c r="K868" s="15" t="s">
        <v>752</v>
      </c>
      <c r="L868" s="15" t="s">
        <v>15</v>
      </c>
      <c r="M868" s="15" t="s">
        <v>43</v>
      </c>
      <c r="N868" s="16" t="s">
        <v>20</v>
      </c>
      <c r="O868" s="20" t="s">
        <v>753</v>
      </c>
      <c r="P868" s="15"/>
      <c r="Q868" s="15"/>
      <c r="R868" s="16"/>
      <c r="S868" s="16"/>
    </row>
    <row r="869" spans="1:19" ht="60" x14ac:dyDescent="0.25">
      <c r="A869" s="10" t="s">
        <v>1056</v>
      </c>
      <c r="B869" s="11" t="s">
        <v>1055</v>
      </c>
      <c r="C869" s="17" t="s">
        <v>1057</v>
      </c>
      <c r="D869" s="17" t="s">
        <v>1057</v>
      </c>
      <c r="E869" s="12" t="s">
        <v>209</v>
      </c>
      <c r="F869" s="12" t="s">
        <v>628</v>
      </c>
      <c r="G869" s="13" t="s">
        <v>629</v>
      </c>
      <c r="H869" s="12" t="s">
        <v>110</v>
      </c>
      <c r="I869" s="12">
        <v>10501116</v>
      </c>
      <c r="J869" s="14">
        <v>202210020909</v>
      </c>
      <c r="K869" s="15" t="s">
        <v>754</v>
      </c>
      <c r="L869" s="15" t="s">
        <v>15</v>
      </c>
      <c r="M869" s="15" t="s">
        <v>43</v>
      </c>
      <c r="N869" s="16" t="s">
        <v>20</v>
      </c>
      <c r="O869" s="20" t="s">
        <v>755</v>
      </c>
      <c r="P869" s="15" t="s">
        <v>15</v>
      </c>
      <c r="Q869" s="15" t="s">
        <v>69</v>
      </c>
      <c r="R869" s="16" t="s">
        <v>20</v>
      </c>
      <c r="S869" s="16" t="s">
        <v>756</v>
      </c>
    </row>
    <row r="870" spans="1:19" ht="50" x14ac:dyDescent="0.25">
      <c r="A870" s="10" t="s">
        <v>1056</v>
      </c>
      <c r="B870" s="11" t="s">
        <v>1055</v>
      </c>
      <c r="C870" s="17" t="s">
        <v>1057</v>
      </c>
      <c r="D870" s="17" t="s">
        <v>1057</v>
      </c>
      <c r="E870" s="12" t="s">
        <v>209</v>
      </c>
      <c r="F870" s="12" t="s">
        <v>628</v>
      </c>
      <c r="G870" s="13" t="s">
        <v>629</v>
      </c>
      <c r="H870" s="12" t="s">
        <v>110</v>
      </c>
      <c r="I870" s="12">
        <v>10501354</v>
      </c>
      <c r="J870" s="14">
        <v>202210005695</v>
      </c>
      <c r="K870" s="15" t="s">
        <v>757</v>
      </c>
      <c r="L870" s="15" t="s">
        <v>15</v>
      </c>
      <c r="M870" s="15" t="s">
        <v>43</v>
      </c>
      <c r="N870" s="16" t="s">
        <v>20</v>
      </c>
      <c r="O870" s="20" t="s">
        <v>758</v>
      </c>
      <c r="P870" s="15" t="s">
        <v>15</v>
      </c>
      <c r="Q870" s="15" t="s">
        <v>69</v>
      </c>
      <c r="R870" s="16" t="s">
        <v>20</v>
      </c>
      <c r="S870" s="16" t="s">
        <v>759</v>
      </c>
    </row>
    <row r="871" spans="1:19" ht="120" x14ac:dyDescent="0.25">
      <c r="A871" s="10" t="s">
        <v>1056</v>
      </c>
      <c r="B871" s="11" t="s">
        <v>1055</v>
      </c>
      <c r="C871" s="17" t="s">
        <v>1057</v>
      </c>
      <c r="D871" s="17" t="s">
        <v>1057</v>
      </c>
      <c r="E871" s="12" t="s">
        <v>209</v>
      </c>
      <c r="F871" s="12" t="s">
        <v>628</v>
      </c>
      <c r="G871" s="13" t="s">
        <v>629</v>
      </c>
      <c r="H871" s="12" t="s">
        <v>110</v>
      </c>
      <c r="I871" s="12">
        <v>10503432</v>
      </c>
      <c r="J871" s="14">
        <v>202210014619</v>
      </c>
      <c r="K871" s="15" t="s">
        <v>760</v>
      </c>
      <c r="L871" s="15" t="s">
        <v>15</v>
      </c>
      <c r="M871" s="15" t="s">
        <v>43</v>
      </c>
      <c r="N871" s="16" t="s">
        <v>20</v>
      </c>
      <c r="O871" s="20" t="s">
        <v>761</v>
      </c>
      <c r="P871" s="15"/>
      <c r="Q871" s="15"/>
      <c r="R871" s="16"/>
      <c r="S871" s="16"/>
    </row>
    <row r="872" spans="1:19" ht="140" x14ac:dyDescent="0.25">
      <c r="A872" s="10" t="s">
        <v>1056</v>
      </c>
      <c r="B872" s="11" t="s">
        <v>1055</v>
      </c>
      <c r="C872" s="17" t="s">
        <v>1057</v>
      </c>
      <c r="D872" s="17" t="s">
        <v>1057</v>
      </c>
      <c r="E872" s="12" t="s">
        <v>209</v>
      </c>
      <c r="F872" s="12" t="s">
        <v>628</v>
      </c>
      <c r="G872" s="13" t="s">
        <v>629</v>
      </c>
      <c r="H872" s="12" t="s">
        <v>110</v>
      </c>
      <c r="I872" s="12">
        <v>10560464</v>
      </c>
      <c r="J872" s="14">
        <v>202210045619</v>
      </c>
      <c r="K872" s="15" t="s">
        <v>762</v>
      </c>
      <c r="L872" s="15" t="s">
        <v>15</v>
      </c>
      <c r="M872" s="15" t="s">
        <v>69</v>
      </c>
      <c r="N872" s="16" t="s">
        <v>20</v>
      </c>
      <c r="O872" s="20" t="s">
        <v>763</v>
      </c>
      <c r="P872" s="15"/>
      <c r="Q872" s="15"/>
      <c r="R872" s="16"/>
      <c r="S872" s="16"/>
    </row>
    <row r="873" spans="1:19" ht="40" x14ac:dyDescent="0.25">
      <c r="A873" s="10" t="s">
        <v>1056</v>
      </c>
      <c r="B873" s="11" t="s">
        <v>1055</v>
      </c>
      <c r="C873" s="17" t="s">
        <v>1057</v>
      </c>
      <c r="D873" s="17" t="s">
        <v>1057</v>
      </c>
      <c r="E873" s="12" t="s">
        <v>209</v>
      </c>
      <c r="F873" s="12" t="s">
        <v>628</v>
      </c>
      <c r="G873" s="13" t="s">
        <v>629</v>
      </c>
      <c r="H873" s="12" t="s">
        <v>110</v>
      </c>
      <c r="I873" s="12">
        <v>10566896</v>
      </c>
      <c r="J873" s="14">
        <v>202210059668</v>
      </c>
      <c r="K873" s="15" t="s">
        <v>764</v>
      </c>
      <c r="L873" s="15" t="s">
        <v>15</v>
      </c>
      <c r="M873" s="15" t="s">
        <v>43</v>
      </c>
      <c r="N873" s="16" t="s">
        <v>20</v>
      </c>
      <c r="O873" s="20" t="s">
        <v>765</v>
      </c>
      <c r="P873" s="15"/>
      <c r="Q873" s="15"/>
      <c r="R873" s="16"/>
      <c r="S873" s="16"/>
    </row>
    <row r="874" spans="1:19" ht="40" x14ac:dyDescent="0.25">
      <c r="A874" s="10" t="s">
        <v>1056</v>
      </c>
      <c r="B874" s="11" t="s">
        <v>1055</v>
      </c>
      <c r="C874" s="17" t="s">
        <v>1057</v>
      </c>
      <c r="D874" s="17" t="s">
        <v>2850</v>
      </c>
      <c r="E874" s="12" t="s">
        <v>28</v>
      </c>
      <c r="F874" s="12" t="s">
        <v>637</v>
      </c>
      <c r="G874" s="13" t="s">
        <v>638</v>
      </c>
      <c r="H874" s="12" t="s">
        <v>110</v>
      </c>
      <c r="I874" s="12">
        <v>10805526</v>
      </c>
      <c r="J874" s="14">
        <v>202310021116</v>
      </c>
      <c r="K874" s="15" t="s">
        <v>2907</v>
      </c>
      <c r="L874" s="15" t="s">
        <v>17</v>
      </c>
      <c r="M874" s="15" t="s">
        <v>2880</v>
      </c>
      <c r="N874" s="16" t="s">
        <v>44</v>
      </c>
      <c r="O874" s="16" t="s">
        <v>2881</v>
      </c>
      <c r="P874" s="15"/>
      <c r="Q874" s="15"/>
      <c r="R874" s="16"/>
      <c r="S874" s="16"/>
    </row>
    <row r="875" spans="1:19" ht="60" x14ac:dyDescent="0.25">
      <c r="A875" s="10" t="s">
        <v>1056</v>
      </c>
      <c r="B875" s="11" t="s">
        <v>1055</v>
      </c>
      <c r="C875" s="17" t="s">
        <v>1057</v>
      </c>
      <c r="D875" s="17" t="s">
        <v>2850</v>
      </c>
      <c r="E875" s="12" t="s">
        <v>28</v>
      </c>
      <c r="F875" s="12" t="s">
        <v>637</v>
      </c>
      <c r="G875" s="13" t="s">
        <v>638</v>
      </c>
      <c r="H875" s="12" t="s">
        <v>110</v>
      </c>
      <c r="I875" s="12">
        <v>10819968</v>
      </c>
      <c r="J875" s="14">
        <v>202310022086</v>
      </c>
      <c r="K875" s="15" t="s">
        <v>2910</v>
      </c>
      <c r="L875" s="15" t="s">
        <v>17</v>
      </c>
      <c r="M875" s="15" t="s">
        <v>2880</v>
      </c>
      <c r="N875" s="16" t="s">
        <v>20</v>
      </c>
      <c r="O875" s="16" t="s">
        <v>3048</v>
      </c>
      <c r="P875" s="15"/>
      <c r="Q875" s="15"/>
      <c r="R875" s="16"/>
      <c r="S875" s="16"/>
    </row>
    <row r="876" spans="1:19" ht="90" x14ac:dyDescent="0.25">
      <c r="A876" s="10" t="s">
        <v>1056</v>
      </c>
      <c r="B876" s="11" t="s">
        <v>1055</v>
      </c>
      <c r="C876" s="17" t="s">
        <v>1057</v>
      </c>
      <c r="D876" s="17" t="s">
        <v>1057</v>
      </c>
      <c r="E876" s="12" t="s">
        <v>28</v>
      </c>
      <c r="F876" s="12" t="s">
        <v>637</v>
      </c>
      <c r="G876" s="13" t="s">
        <v>638</v>
      </c>
      <c r="H876" s="12" t="s">
        <v>110</v>
      </c>
      <c r="I876" s="12">
        <v>10713152</v>
      </c>
      <c r="J876" s="14">
        <v>202310009113</v>
      </c>
      <c r="K876" s="15" t="s">
        <v>775</v>
      </c>
      <c r="L876" s="15" t="s">
        <v>15</v>
      </c>
      <c r="M876" s="15" t="s">
        <v>43</v>
      </c>
      <c r="N876" s="16" t="s">
        <v>20</v>
      </c>
      <c r="O876" s="20" t="s">
        <v>776</v>
      </c>
      <c r="P876" s="15"/>
      <c r="Q876" s="15"/>
      <c r="R876" s="16"/>
      <c r="S876" s="16"/>
    </row>
    <row r="877" spans="1:19" ht="160" x14ac:dyDescent="0.25">
      <c r="A877" s="10" t="s">
        <v>1056</v>
      </c>
      <c r="B877" s="11" t="s">
        <v>1055</v>
      </c>
      <c r="C877" s="17" t="s">
        <v>1057</v>
      </c>
      <c r="D877" s="17" t="s">
        <v>1057</v>
      </c>
      <c r="E877" s="12" t="s">
        <v>28</v>
      </c>
      <c r="F877" s="12" t="s">
        <v>637</v>
      </c>
      <c r="G877" s="13" t="s">
        <v>638</v>
      </c>
      <c r="H877" s="12" t="s">
        <v>110</v>
      </c>
      <c r="I877" s="12">
        <v>10780980</v>
      </c>
      <c r="J877" s="14">
        <v>202310018677</v>
      </c>
      <c r="K877" s="15" t="s">
        <v>824</v>
      </c>
      <c r="L877" s="15" t="s">
        <v>15</v>
      </c>
      <c r="M877" s="15" t="s">
        <v>43</v>
      </c>
      <c r="N877" s="16" t="s">
        <v>11</v>
      </c>
      <c r="O877" s="20" t="s">
        <v>825</v>
      </c>
      <c r="P877" s="15"/>
      <c r="Q877" s="15"/>
      <c r="R877" s="16"/>
      <c r="S877" s="16"/>
    </row>
    <row r="878" spans="1:19" ht="170" x14ac:dyDescent="0.25">
      <c r="A878" s="10" t="s">
        <v>1056</v>
      </c>
      <c r="B878" s="11" t="s">
        <v>1055</v>
      </c>
      <c r="C878" s="17" t="s">
        <v>1057</v>
      </c>
      <c r="D878" s="17" t="s">
        <v>1057</v>
      </c>
      <c r="E878" s="12" t="s">
        <v>28</v>
      </c>
      <c r="F878" s="12" t="s">
        <v>637</v>
      </c>
      <c r="G878" s="13" t="s">
        <v>638</v>
      </c>
      <c r="H878" s="12" t="s">
        <v>110</v>
      </c>
      <c r="I878" s="12">
        <v>10802784</v>
      </c>
      <c r="J878" s="14">
        <v>202310020832</v>
      </c>
      <c r="K878" s="15" t="s">
        <v>849</v>
      </c>
      <c r="L878" s="15" t="s">
        <v>15</v>
      </c>
      <c r="M878" s="15" t="s">
        <v>43</v>
      </c>
      <c r="N878" s="16" t="s">
        <v>20</v>
      </c>
      <c r="O878" s="20" t="s">
        <v>850</v>
      </c>
      <c r="P878" s="15"/>
      <c r="Q878" s="15"/>
      <c r="R878" s="16"/>
      <c r="S878" s="16"/>
    </row>
    <row r="879" spans="1:19" ht="150" x14ac:dyDescent="0.25">
      <c r="A879" s="10" t="s">
        <v>1056</v>
      </c>
      <c r="B879" s="11" t="s">
        <v>1055</v>
      </c>
      <c r="C879" s="17" t="s">
        <v>1057</v>
      </c>
      <c r="D879" s="17" t="s">
        <v>1057</v>
      </c>
      <c r="E879" s="12" t="s">
        <v>28</v>
      </c>
      <c r="F879" s="12" t="s">
        <v>637</v>
      </c>
      <c r="G879" s="13" t="s">
        <v>638</v>
      </c>
      <c r="H879" s="12" t="s">
        <v>110</v>
      </c>
      <c r="I879" s="12">
        <v>10837588</v>
      </c>
      <c r="J879" s="14">
        <v>202310023754</v>
      </c>
      <c r="K879" s="15" t="s">
        <v>873</v>
      </c>
      <c r="L879" s="15" t="s">
        <v>15</v>
      </c>
      <c r="M879" s="15" t="s">
        <v>43</v>
      </c>
      <c r="N879" s="16" t="s">
        <v>20</v>
      </c>
      <c r="O879" s="20" t="s">
        <v>874</v>
      </c>
      <c r="P879" s="15"/>
      <c r="Q879" s="15"/>
      <c r="R879" s="16"/>
      <c r="S879" s="16"/>
    </row>
    <row r="880" spans="1:19" ht="40" x14ac:dyDescent="0.25">
      <c r="A880" s="10" t="s">
        <v>1056</v>
      </c>
      <c r="B880" s="11" t="s">
        <v>1055</v>
      </c>
      <c r="C880" s="17" t="s">
        <v>1057</v>
      </c>
      <c r="D880" s="17" t="s">
        <v>1057</v>
      </c>
      <c r="E880" s="12" t="s">
        <v>28</v>
      </c>
      <c r="F880" s="12" t="s">
        <v>637</v>
      </c>
      <c r="G880" s="13" t="s">
        <v>638</v>
      </c>
      <c r="H880" s="12" t="s">
        <v>110</v>
      </c>
      <c r="I880" s="12">
        <v>10839379</v>
      </c>
      <c r="J880" s="14">
        <v>202310023885</v>
      </c>
      <c r="K880" s="15" t="s">
        <v>877</v>
      </c>
      <c r="L880" s="15" t="s">
        <v>15</v>
      </c>
      <c r="M880" s="15" t="s">
        <v>43</v>
      </c>
      <c r="N880" s="16" t="s">
        <v>21</v>
      </c>
      <c r="O880" s="20" t="s">
        <v>878</v>
      </c>
      <c r="P880" s="15"/>
      <c r="Q880" s="15"/>
      <c r="R880" s="16"/>
      <c r="S880" s="16"/>
    </row>
    <row r="881" spans="1:19" ht="70" x14ac:dyDescent="0.25">
      <c r="A881" s="10" t="s">
        <v>1056</v>
      </c>
      <c r="B881" s="11" t="s">
        <v>1055</v>
      </c>
      <c r="C881" s="17" t="s">
        <v>1057</v>
      </c>
      <c r="D881" s="17" t="s">
        <v>1057</v>
      </c>
      <c r="E881" s="12" t="s">
        <v>28</v>
      </c>
      <c r="F881" s="12" t="s">
        <v>637</v>
      </c>
      <c r="G881" s="13" t="s">
        <v>638</v>
      </c>
      <c r="H881" s="12" t="s">
        <v>110</v>
      </c>
      <c r="I881" s="12">
        <v>10854282</v>
      </c>
      <c r="J881" s="14">
        <v>202310025271</v>
      </c>
      <c r="K881" s="15" t="s">
        <v>891</v>
      </c>
      <c r="L881" s="15" t="s">
        <v>15</v>
      </c>
      <c r="M881" s="15" t="s">
        <v>43</v>
      </c>
      <c r="N881" s="16" t="s">
        <v>20</v>
      </c>
      <c r="O881" s="20" t="s">
        <v>892</v>
      </c>
      <c r="P881" s="15"/>
      <c r="Q881" s="15"/>
      <c r="R881" s="16"/>
      <c r="S881" s="16"/>
    </row>
    <row r="882" spans="1:19" ht="50" x14ac:dyDescent="0.25">
      <c r="A882" s="10" t="s">
        <v>1056</v>
      </c>
      <c r="B882" s="11" t="s">
        <v>1055</v>
      </c>
      <c r="C882" s="17" t="s">
        <v>1057</v>
      </c>
      <c r="D882" s="17" t="s">
        <v>1057</v>
      </c>
      <c r="E882" s="12" t="s">
        <v>38</v>
      </c>
      <c r="F882" s="12" t="s">
        <v>661</v>
      </c>
      <c r="G882" s="13" t="s">
        <v>662</v>
      </c>
      <c r="H882" s="12" t="s">
        <v>42</v>
      </c>
      <c r="I882" s="12">
        <v>11037756</v>
      </c>
      <c r="J882" s="14">
        <v>202410002739</v>
      </c>
      <c r="K882" s="15" t="s">
        <v>928</v>
      </c>
      <c r="L882" s="15" t="s">
        <v>15</v>
      </c>
      <c r="M882" s="15" t="s">
        <v>43</v>
      </c>
      <c r="N882" s="16" t="s">
        <v>20</v>
      </c>
      <c r="O882" s="20" t="s">
        <v>929</v>
      </c>
      <c r="P882" s="15"/>
      <c r="Q882" s="15"/>
      <c r="R882" s="16"/>
      <c r="S882" s="16"/>
    </row>
    <row r="883" spans="1:19" ht="60" x14ac:dyDescent="0.25">
      <c r="A883" s="10" t="s">
        <v>1056</v>
      </c>
      <c r="B883" s="11" t="s">
        <v>1055</v>
      </c>
      <c r="C883" s="17" t="s">
        <v>1057</v>
      </c>
      <c r="D883" s="17" t="s">
        <v>1057</v>
      </c>
      <c r="E883" s="12" t="s">
        <v>38</v>
      </c>
      <c r="F883" s="12" t="s">
        <v>661</v>
      </c>
      <c r="G883" s="13" t="s">
        <v>662</v>
      </c>
      <c r="H883" s="12" t="s">
        <v>42</v>
      </c>
      <c r="I883" s="12">
        <v>11059759</v>
      </c>
      <c r="J883" s="14">
        <v>202410010347</v>
      </c>
      <c r="K883" s="15" t="s">
        <v>938</v>
      </c>
      <c r="L883" s="15" t="s">
        <v>15</v>
      </c>
      <c r="M883" s="15" t="s">
        <v>43</v>
      </c>
      <c r="N883" s="16" t="s">
        <v>20</v>
      </c>
      <c r="O883" s="20" t="s">
        <v>939</v>
      </c>
      <c r="P883" s="15"/>
      <c r="Q883" s="15"/>
      <c r="R883" s="16"/>
      <c r="S883" s="16"/>
    </row>
    <row r="884" spans="1:19" ht="70" x14ac:dyDescent="0.25">
      <c r="A884" s="10" t="s">
        <v>1056</v>
      </c>
      <c r="B884" s="11" t="s">
        <v>1055</v>
      </c>
      <c r="C884" s="17" t="s">
        <v>1057</v>
      </c>
      <c r="D884" s="17" t="s">
        <v>1057</v>
      </c>
      <c r="E884" s="12" t="s">
        <v>38</v>
      </c>
      <c r="F884" s="12" t="s">
        <v>661</v>
      </c>
      <c r="G884" s="13" t="s">
        <v>662</v>
      </c>
      <c r="H884" s="12" t="s">
        <v>42</v>
      </c>
      <c r="I884" s="12">
        <v>11080660</v>
      </c>
      <c r="J884" s="14">
        <v>202410014221</v>
      </c>
      <c r="K884" s="15" t="s">
        <v>942</v>
      </c>
      <c r="L884" s="15" t="s">
        <v>15</v>
      </c>
      <c r="M884" s="15" t="s">
        <v>43</v>
      </c>
      <c r="N884" s="16" t="s">
        <v>20</v>
      </c>
      <c r="O884" s="20" t="s">
        <v>943</v>
      </c>
      <c r="P884" s="15"/>
      <c r="Q884" s="15"/>
      <c r="R884" s="16"/>
      <c r="S884" s="16"/>
    </row>
    <row r="885" spans="1:19" ht="40" x14ac:dyDescent="0.25">
      <c r="A885" s="10" t="s">
        <v>1056</v>
      </c>
      <c r="B885" s="11" t="s">
        <v>1055</v>
      </c>
      <c r="C885" s="17" t="s">
        <v>1057</v>
      </c>
      <c r="D885" s="17" t="s">
        <v>1057</v>
      </c>
      <c r="E885" s="12" t="s">
        <v>38</v>
      </c>
      <c r="F885" s="12" t="s">
        <v>661</v>
      </c>
      <c r="G885" s="13" t="s">
        <v>662</v>
      </c>
      <c r="H885" s="12" t="s">
        <v>42</v>
      </c>
      <c r="I885" s="12">
        <v>11098155</v>
      </c>
      <c r="J885" s="14">
        <v>202410017526</v>
      </c>
      <c r="K885" s="15" t="s">
        <v>958</v>
      </c>
      <c r="L885" s="15" t="s">
        <v>15</v>
      </c>
      <c r="M885" s="15" t="s">
        <v>43</v>
      </c>
      <c r="N885" s="16" t="s">
        <v>20</v>
      </c>
      <c r="O885" s="16" t="s">
        <v>959</v>
      </c>
      <c r="P885" s="15"/>
      <c r="Q885" s="15"/>
      <c r="R885" s="16"/>
      <c r="S885" s="16"/>
    </row>
    <row r="886" spans="1:19" ht="90" x14ac:dyDescent="0.25">
      <c r="A886" s="10" t="s">
        <v>1056</v>
      </c>
      <c r="B886" s="11" t="s">
        <v>1055</v>
      </c>
      <c r="C886" s="17" t="s">
        <v>1057</v>
      </c>
      <c r="D886" s="17" t="s">
        <v>1057</v>
      </c>
      <c r="E886" s="12" t="s">
        <v>38</v>
      </c>
      <c r="F886" s="12" t="s">
        <v>661</v>
      </c>
      <c r="G886" s="13" t="s">
        <v>662</v>
      </c>
      <c r="H886" s="12" t="s">
        <v>42</v>
      </c>
      <c r="I886" s="12">
        <v>11099671</v>
      </c>
      <c r="J886" s="14">
        <v>202410017742</v>
      </c>
      <c r="K886" s="15" t="s">
        <v>960</v>
      </c>
      <c r="L886" s="15" t="s">
        <v>15</v>
      </c>
      <c r="M886" s="15" t="s">
        <v>43</v>
      </c>
      <c r="N886" s="16" t="s">
        <v>20</v>
      </c>
      <c r="O886" s="16" t="s">
        <v>961</v>
      </c>
      <c r="P886" s="15"/>
      <c r="Q886" s="15"/>
      <c r="R886" s="16"/>
      <c r="S886" s="16"/>
    </row>
    <row r="887" spans="1:19" ht="50" x14ac:dyDescent="0.25">
      <c r="A887" s="10" t="s">
        <v>1056</v>
      </c>
      <c r="B887" s="11" t="s">
        <v>1055</v>
      </c>
      <c r="C887" s="17" t="s">
        <v>1057</v>
      </c>
      <c r="D887" s="17" t="s">
        <v>1057</v>
      </c>
      <c r="E887" s="12" t="s">
        <v>38</v>
      </c>
      <c r="F887" s="12" t="s">
        <v>661</v>
      </c>
      <c r="G887" s="13" t="s">
        <v>662</v>
      </c>
      <c r="H887" s="12" t="s">
        <v>42</v>
      </c>
      <c r="I887" s="12">
        <v>11100528</v>
      </c>
      <c r="J887" s="14">
        <v>202410017869</v>
      </c>
      <c r="K887" s="15" t="s">
        <v>964</v>
      </c>
      <c r="L887" s="15" t="s">
        <v>15</v>
      </c>
      <c r="M887" s="15" t="s">
        <v>43</v>
      </c>
      <c r="N887" s="16" t="s">
        <v>20</v>
      </c>
      <c r="O887" s="16" t="s">
        <v>965</v>
      </c>
      <c r="P887" s="15"/>
      <c r="Q887" s="15"/>
      <c r="R887" s="16"/>
      <c r="S887" s="16"/>
    </row>
    <row r="888" spans="1:19" ht="50" x14ac:dyDescent="0.25">
      <c r="A888" s="10" t="s">
        <v>1056</v>
      </c>
      <c r="B888" s="11" t="s">
        <v>1055</v>
      </c>
      <c r="C888" s="17" t="s">
        <v>1057</v>
      </c>
      <c r="D888" s="17" t="s">
        <v>1057</v>
      </c>
      <c r="E888" s="12" t="s">
        <v>38</v>
      </c>
      <c r="F888" s="12" t="s">
        <v>661</v>
      </c>
      <c r="G888" s="13" t="s">
        <v>662</v>
      </c>
      <c r="H888" s="12" t="s">
        <v>42</v>
      </c>
      <c r="I888" s="12">
        <v>11102575</v>
      </c>
      <c r="J888" s="14">
        <v>202410018282</v>
      </c>
      <c r="K888" s="15" t="s">
        <v>968</v>
      </c>
      <c r="L888" s="15" t="s">
        <v>15</v>
      </c>
      <c r="M888" s="15" t="s">
        <v>90</v>
      </c>
      <c r="N888" s="16" t="s">
        <v>20</v>
      </c>
      <c r="O888" s="20" t="s">
        <v>969</v>
      </c>
      <c r="P888" s="15"/>
      <c r="Q888" s="15"/>
      <c r="R888" s="16"/>
      <c r="S888" s="16"/>
    </row>
    <row r="889" spans="1:19" ht="40" x14ac:dyDescent="0.25">
      <c r="A889" s="10" t="s">
        <v>1056</v>
      </c>
      <c r="B889" s="11" t="s">
        <v>1055</v>
      </c>
      <c r="C889" s="17" t="s">
        <v>1057</v>
      </c>
      <c r="D889" s="17" t="s">
        <v>1057</v>
      </c>
      <c r="E889" s="12" t="s">
        <v>38</v>
      </c>
      <c r="F889" s="12" t="s">
        <v>661</v>
      </c>
      <c r="G889" s="13" t="s">
        <v>662</v>
      </c>
      <c r="H889" s="12" t="s">
        <v>42</v>
      </c>
      <c r="I889" s="12">
        <v>11111187</v>
      </c>
      <c r="J889" s="14">
        <v>202410019529</v>
      </c>
      <c r="K889" s="15" t="s">
        <v>970</v>
      </c>
      <c r="L889" s="15" t="s">
        <v>15</v>
      </c>
      <c r="M889" s="15" t="s">
        <v>43</v>
      </c>
      <c r="N889" s="16" t="s">
        <v>11</v>
      </c>
      <c r="O889" s="20" t="s">
        <v>971</v>
      </c>
      <c r="P889" s="15"/>
      <c r="Q889" s="15"/>
      <c r="R889" s="16"/>
      <c r="S889" s="16"/>
    </row>
    <row r="890" spans="1:19" ht="40" x14ac:dyDescent="0.25">
      <c r="A890" s="10" t="s">
        <v>1056</v>
      </c>
      <c r="B890" s="11" t="s">
        <v>1055</v>
      </c>
      <c r="C890" s="17" t="s">
        <v>1057</v>
      </c>
      <c r="D890" s="11" t="s">
        <v>1057</v>
      </c>
      <c r="E890" s="12" t="s">
        <v>38</v>
      </c>
      <c r="F890" s="12" t="s">
        <v>661</v>
      </c>
      <c r="G890" s="13" t="s">
        <v>662</v>
      </c>
      <c r="H890" s="12" t="s">
        <v>42</v>
      </c>
      <c r="I890" s="12">
        <v>11113560</v>
      </c>
      <c r="J890" s="14">
        <v>202410019800</v>
      </c>
      <c r="K890" s="15" t="s">
        <v>974</v>
      </c>
      <c r="L890" s="15" t="s">
        <v>15</v>
      </c>
      <c r="M890" s="15" t="s">
        <v>43</v>
      </c>
      <c r="N890" s="16" t="s">
        <v>20</v>
      </c>
      <c r="O890" s="20" t="s">
        <v>975</v>
      </c>
      <c r="P890" s="15"/>
      <c r="Q890" s="15"/>
      <c r="R890" s="16"/>
      <c r="S890" s="16"/>
    </row>
    <row r="891" spans="1:19" ht="80" x14ac:dyDescent="0.25">
      <c r="A891" s="10" t="s">
        <v>1056</v>
      </c>
      <c r="B891" s="11" t="s">
        <v>1055</v>
      </c>
      <c r="C891" s="17" t="s">
        <v>1057</v>
      </c>
      <c r="D891" s="11" t="s">
        <v>1057</v>
      </c>
      <c r="E891" s="12" t="s">
        <v>38</v>
      </c>
      <c r="F891" s="12" t="s">
        <v>661</v>
      </c>
      <c r="G891" s="13" t="s">
        <v>662</v>
      </c>
      <c r="H891" s="12" t="s">
        <v>42</v>
      </c>
      <c r="I891" s="12">
        <v>11140028</v>
      </c>
      <c r="J891" s="14">
        <v>202410022453</v>
      </c>
      <c r="K891" s="15" t="s">
        <v>988</v>
      </c>
      <c r="L891" s="15" t="s">
        <v>15</v>
      </c>
      <c r="M891" s="15" t="s">
        <v>43</v>
      </c>
      <c r="N891" s="16" t="s">
        <v>20</v>
      </c>
      <c r="O891" s="20" t="s">
        <v>989</v>
      </c>
      <c r="P891" s="15"/>
      <c r="Q891" s="15"/>
      <c r="R891" s="16"/>
      <c r="S891" s="16"/>
    </row>
    <row r="892" spans="1:19" ht="60" x14ac:dyDescent="0.25">
      <c r="A892" s="10" t="s">
        <v>1056</v>
      </c>
      <c r="B892" s="11" t="s">
        <v>1055</v>
      </c>
      <c r="C892" s="17" t="s">
        <v>1057</v>
      </c>
      <c r="D892" s="17" t="s">
        <v>1057</v>
      </c>
      <c r="E892" s="12" t="s">
        <v>38</v>
      </c>
      <c r="F892" s="12" t="s">
        <v>661</v>
      </c>
      <c r="G892" s="13" t="s">
        <v>662</v>
      </c>
      <c r="H892" s="12" t="s">
        <v>42</v>
      </c>
      <c r="I892" s="12">
        <v>11140874</v>
      </c>
      <c r="J892" s="14">
        <v>202410022549</v>
      </c>
      <c r="K892" s="15" t="s">
        <v>992</v>
      </c>
      <c r="L892" s="15" t="s">
        <v>15</v>
      </c>
      <c r="M892" s="15" t="s">
        <v>90</v>
      </c>
      <c r="N892" s="16" t="s">
        <v>20</v>
      </c>
      <c r="O892" s="16" t="s">
        <v>993</v>
      </c>
      <c r="P892" s="15"/>
      <c r="Q892" s="15"/>
      <c r="R892" s="16"/>
      <c r="S892" s="16"/>
    </row>
    <row r="893" spans="1:19" ht="40" x14ac:dyDescent="0.25">
      <c r="A893" s="10" t="s">
        <v>1056</v>
      </c>
      <c r="B893" s="11" t="s">
        <v>1055</v>
      </c>
      <c r="C893" s="17" t="s">
        <v>1057</v>
      </c>
      <c r="D893" s="17" t="s">
        <v>1057</v>
      </c>
      <c r="E893" s="12" t="s">
        <v>38</v>
      </c>
      <c r="F893" s="12" t="s">
        <v>661</v>
      </c>
      <c r="G893" s="13" t="s">
        <v>662</v>
      </c>
      <c r="H893" s="12" t="s">
        <v>42</v>
      </c>
      <c r="I893" s="12">
        <v>11161926</v>
      </c>
      <c r="J893" s="14">
        <v>202410024879</v>
      </c>
      <c r="K893" s="15" t="s">
        <v>1004</v>
      </c>
      <c r="L893" s="15" t="s">
        <v>15</v>
      </c>
      <c r="M893" s="15" t="s">
        <v>43</v>
      </c>
      <c r="N893" s="16" t="s">
        <v>20</v>
      </c>
      <c r="O893" s="20" t="s">
        <v>1005</v>
      </c>
      <c r="P893" s="15"/>
      <c r="Q893" s="15"/>
      <c r="R893" s="16"/>
      <c r="S893" s="16"/>
    </row>
    <row r="894" spans="1:19" ht="40" x14ac:dyDescent="0.25">
      <c r="A894" s="10" t="s">
        <v>1056</v>
      </c>
      <c r="B894" s="11" t="s">
        <v>1055</v>
      </c>
      <c r="C894" s="17" t="s">
        <v>1057</v>
      </c>
      <c r="D894" s="17" t="s">
        <v>1057</v>
      </c>
      <c r="E894" s="12" t="s">
        <v>38</v>
      </c>
      <c r="F894" s="12" t="s">
        <v>661</v>
      </c>
      <c r="G894" s="13" t="s">
        <v>662</v>
      </c>
      <c r="H894" s="12" t="s">
        <v>42</v>
      </c>
      <c r="I894" s="12">
        <v>11187113</v>
      </c>
      <c r="J894" s="14">
        <v>202410027120</v>
      </c>
      <c r="K894" s="15" t="s">
        <v>1018</v>
      </c>
      <c r="L894" s="15" t="s">
        <v>15</v>
      </c>
      <c r="M894" s="15" t="s">
        <v>43</v>
      </c>
      <c r="N894" s="16" t="s">
        <v>20</v>
      </c>
      <c r="O894" s="20" t="s">
        <v>1019</v>
      </c>
      <c r="P894" s="15"/>
      <c r="Q894" s="15"/>
      <c r="R894" s="16"/>
      <c r="S894" s="16"/>
    </row>
    <row r="895" spans="1:19" ht="70" x14ac:dyDescent="0.25">
      <c r="A895" s="10" t="s">
        <v>1056</v>
      </c>
      <c r="B895" s="11" t="s">
        <v>1055</v>
      </c>
      <c r="C895" s="17" t="s">
        <v>1057</v>
      </c>
      <c r="D895" s="17" t="s">
        <v>1057</v>
      </c>
      <c r="E895" s="12" t="s">
        <v>38</v>
      </c>
      <c r="F895" s="12" t="s">
        <v>661</v>
      </c>
      <c r="G895" s="13" t="s">
        <v>662</v>
      </c>
      <c r="H895" s="12" t="s">
        <v>42</v>
      </c>
      <c r="I895" s="12">
        <v>11192375</v>
      </c>
      <c r="J895" s="14">
        <v>202410027576</v>
      </c>
      <c r="K895" s="15" t="s">
        <v>1022</v>
      </c>
      <c r="L895" s="15" t="s">
        <v>15</v>
      </c>
      <c r="M895" s="15" t="s">
        <v>43</v>
      </c>
      <c r="N895" s="16" t="s">
        <v>21</v>
      </c>
      <c r="O895" s="20" t="s">
        <v>1023</v>
      </c>
      <c r="P895" s="15"/>
      <c r="Q895" s="15"/>
      <c r="R895" s="16"/>
      <c r="S895" s="16"/>
    </row>
    <row r="896" spans="1:19" ht="110" x14ac:dyDescent="0.25">
      <c r="A896" s="10" t="s">
        <v>1056</v>
      </c>
      <c r="B896" s="11" t="s">
        <v>1055</v>
      </c>
      <c r="C896" s="17" t="s">
        <v>1057</v>
      </c>
      <c r="D896" s="17" t="s">
        <v>1057</v>
      </c>
      <c r="E896" s="12" t="s">
        <v>38</v>
      </c>
      <c r="F896" s="12" t="s">
        <v>663</v>
      </c>
      <c r="G896" s="13" t="s">
        <v>664</v>
      </c>
      <c r="H896" s="12" t="s">
        <v>42</v>
      </c>
      <c r="I896" s="12">
        <v>11051286</v>
      </c>
      <c r="J896" s="14">
        <v>202410008626</v>
      </c>
      <c r="K896" s="15" t="s">
        <v>930</v>
      </c>
      <c r="L896" s="15" t="s">
        <v>15</v>
      </c>
      <c r="M896" s="15" t="s">
        <v>43</v>
      </c>
      <c r="N896" s="16" t="s">
        <v>20</v>
      </c>
      <c r="O896" s="20" t="s">
        <v>931</v>
      </c>
      <c r="P896" s="15"/>
      <c r="Q896" s="15"/>
      <c r="R896" s="16"/>
      <c r="S896" s="16"/>
    </row>
    <row r="897" spans="1:19" ht="30" x14ac:dyDescent="0.25">
      <c r="A897" s="10" t="s">
        <v>1056</v>
      </c>
      <c r="B897" s="11" t="s">
        <v>1055</v>
      </c>
      <c r="C897" s="17" t="s">
        <v>1057</v>
      </c>
      <c r="D897" s="17" t="s">
        <v>1057</v>
      </c>
      <c r="E897" s="12" t="s">
        <v>38</v>
      </c>
      <c r="F897" s="12" t="s">
        <v>663</v>
      </c>
      <c r="G897" s="13" t="s">
        <v>664</v>
      </c>
      <c r="H897" s="12" t="s">
        <v>42</v>
      </c>
      <c r="I897" s="12">
        <v>11052371</v>
      </c>
      <c r="J897" s="14">
        <v>202410008773</v>
      </c>
      <c r="K897" s="15" t="s">
        <v>932</v>
      </c>
      <c r="L897" s="15" t="s">
        <v>15</v>
      </c>
      <c r="M897" s="15" t="s">
        <v>90</v>
      </c>
      <c r="N897" s="16" t="s">
        <v>20</v>
      </c>
      <c r="O897" s="20" t="s">
        <v>933</v>
      </c>
      <c r="P897" s="15"/>
      <c r="Q897" s="15"/>
      <c r="R897" s="16"/>
      <c r="S897" s="16"/>
    </row>
    <row r="898" spans="1:19" ht="80" x14ac:dyDescent="0.25">
      <c r="A898" s="10" t="s">
        <v>1056</v>
      </c>
      <c r="B898" s="11" t="s">
        <v>1055</v>
      </c>
      <c r="C898" s="17" t="s">
        <v>1057</v>
      </c>
      <c r="D898" s="17" t="s">
        <v>1057</v>
      </c>
      <c r="E898" s="12" t="s">
        <v>38</v>
      </c>
      <c r="F898" s="12" t="s">
        <v>663</v>
      </c>
      <c r="G898" s="13" t="s">
        <v>664</v>
      </c>
      <c r="H898" s="12" t="s">
        <v>42</v>
      </c>
      <c r="I898" s="12">
        <v>11080744</v>
      </c>
      <c r="J898" s="14">
        <v>202410014231</v>
      </c>
      <c r="K898" s="15" t="s">
        <v>944</v>
      </c>
      <c r="L898" s="15" t="s">
        <v>15</v>
      </c>
      <c r="M898" s="15" t="s">
        <v>43</v>
      </c>
      <c r="N898" s="16" t="s">
        <v>20</v>
      </c>
      <c r="O898" s="20" t="s">
        <v>945</v>
      </c>
      <c r="P898" s="15"/>
      <c r="Q898" s="15"/>
      <c r="R898" s="16"/>
      <c r="S898" s="16"/>
    </row>
    <row r="899" spans="1:19" ht="40" x14ac:dyDescent="0.25">
      <c r="A899" s="10" t="s">
        <v>1056</v>
      </c>
      <c r="B899" s="11" t="s">
        <v>1055</v>
      </c>
      <c r="C899" s="17" t="s">
        <v>1057</v>
      </c>
      <c r="D899" s="17" t="s">
        <v>1057</v>
      </c>
      <c r="E899" s="12" t="s">
        <v>38</v>
      </c>
      <c r="F899" s="12" t="s">
        <v>663</v>
      </c>
      <c r="G899" s="13" t="s">
        <v>664</v>
      </c>
      <c r="H899" s="12" t="s">
        <v>42</v>
      </c>
      <c r="I899" s="12">
        <v>11081127</v>
      </c>
      <c r="J899" s="14">
        <v>202410014334</v>
      </c>
      <c r="K899" s="15" t="s">
        <v>946</v>
      </c>
      <c r="L899" s="15" t="s">
        <v>15</v>
      </c>
      <c r="M899" s="15" t="s">
        <v>43</v>
      </c>
      <c r="N899" s="16" t="s">
        <v>20</v>
      </c>
      <c r="O899" s="20" t="s">
        <v>947</v>
      </c>
      <c r="P899" s="15"/>
      <c r="Q899" s="15"/>
      <c r="R899" s="16"/>
      <c r="S899" s="16"/>
    </row>
    <row r="900" spans="1:19" ht="30" x14ac:dyDescent="0.25">
      <c r="A900" s="10" t="s">
        <v>1056</v>
      </c>
      <c r="B900" s="11" t="s">
        <v>1055</v>
      </c>
      <c r="C900" s="17" t="s">
        <v>1057</v>
      </c>
      <c r="D900" s="17" t="s">
        <v>1057</v>
      </c>
      <c r="E900" s="12" t="s">
        <v>38</v>
      </c>
      <c r="F900" s="12" t="s">
        <v>663</v>
      </c>
      <c r="G900" s="13" t="s">
        <v>664</v>
      </c>
      <c r="H900" s="12" t="s">
        <v>42</v>
      </c>
      <c r="I900" s="12">
        <v>11092440</v>
      </c>
      <c r="J900" s="14">
        <v>202410016604</v>
      </c>
      <c r="K900" s="15" t="s">
        <v>954</v>
      </c>
      <c r="L900" s="15" t="s">
        <v>15</v>
      </c>
      <c r="M900" s="15" t="s">
        <v>43</v>
      </c>
      <c r="N900" s="16" t="s">
        <v>20</v>
      </c>
      <c r="O900" s="20" t="s">
        <v>955</v>
      </c>
      <c r="P900" s="15"/>
      <c r="Q900" s="15"/>
      <c r="R900" s="16"/>
      <c r="S900" s="16"/>
    </row>
    <row r="901" spans="1:19" ht="40" x14ac:dyDescent="0.25">
      <c r="A901" s="10" t="s">
        <v>1056</v>
      </c>
      <c r="B901" s="11" t="s">
        <v>1055</v>
      </c>
      <c r="C901" s="17" t="s">
        <v>1057</v>
      </c>
      <c r="D901" s="17" t="s">
        <v>1057</v>
      </c>
      <c r="E901" s="12" t="s">
        <v>38</v>
      </c>
      <c r="F901" s="12" t="s">
        <v>663</v>
      </c>
      <c r="G901" s="13" t="s">
        <v>664</v>
      </c>
      <c r="H901" s="12" t="s">
        <v>42</v>
      </c>
      <c r="I901" s="12">
        <v>11124330</v>
      </c>
      <c r="J901" s="14">
        <v>202410020807</v>
      </c>
      <c r="K901" s="15" t="s">
        <v>978</v>
      </c>
      <c r="L901" s="15" t="s">
        <v>15</v>
      </c>
      <c r="M901" s="15" t="s">
        <v>43</v>
      </c>
      <c r="N901" s="16" t="s">
        <v>20</v>
      </c>
      <c r="O901" s="20" t="s">
        <v>979</v>
      </c>
      <c r="P901" s="15"/>
      <c r="Q901" s="15"/>
      <c r="R901" s="16"/>
      <c r="S901" s="16"/>
    </row>
    <row r="902" spans="1:19" ht="40" x14ac:dyDescent="0.25">
      <c r="A902" s="10" t="s">
        <v>1056</v>
      </c>
      <c r="B902" s="11" t="s">
        <v>1055</v>
      </c>
      <c r="C902" s="17" t="s">
        <v>1057</v>
      </c>
      <c r="D902" s="17" t="s">
        <v>1057</v>
      </c>
      <c r="E902" s="12" t="s">
        <v>38</v>
      </c>
      <c r="F902" s="12" t="s">
        <v>663</v>
      </c>
      <c r="G902" s="13" t="s">
        <v>664</v>
      </c>
      <c r="H902" s="12" t="s">
        <v>42</v>
      </c>
      <c r="I902" s="12">
        <v>11143132</v>
      </c>
      <c r="J902" s="14">
        <v>202410022805</v>
      </c>
      <c r="K902" s="15" t="s">
        <v>994</v>
      </c>
      <c r="L902" s="15" t="s">
        <v>15</v>
      </c>
      <c r="M902" s="15" t="s">
        <v>43</v>
      </c>
      <c r="N902" s="16" t="s">
        <v>20</v>
      </c>
      <c r="O902" s="16" t="s">
        <v>995</v>
      </c>
      <c r="P902" s="15"/>
      <c r="Q902" s="15"/>
      <c r="R902" s="16"/>
      <c r="S902" s="16"/>
    </row>
    <row r="903" spans="1:19" ht="30" x14ac:dyDescent="0.25">
      <c r="A903" s="10" t="s">
        <v>1056</v>
      </c>
      <c r="B903" s="11" t="s">
        <v>1055</v>
      </c>
      <c r="C903" s="17" t="s">
        <v>1057</v>
      </c>
      <c r="D903" s="17" t="s">
        <v>1057</v>
      </c>
      <c r="E903" s="12" t="s">
        <v>38</v>
      </c>
      <c r="F903" s="12" t="s">
        <v>663</v>
      </c>
      <c r="G903" s="13" t="s">
        <v>664</v>
      </c>
      <c r="H903" s="12" t="s">
        <v>42</v>
      </c>
      <c r="I903" s="12">
        <v>11144316</v>
      </c>
      <c r="J903" s="14">
        <v>202410022930</v>
      </c>
      <c r="K903" s="15" t="s">
        <v>996</v>
      </c>
      <c r="L903" s="15" t="s">
        <v>15</v>
      </c>
      <c r="M903" s="15" t="s">
        <v>43</v>
      </c>
      <c r="N903" s="16" t="s">
        <v>20</v>
      </c>
      <c r="O903" s="16" t="s">
        <v>997</v>
      </c>
      <c r="P903" s="15"/>
      <c r="Q903" s="15"/>
      <c r="R903" s="16"/>
      <c r="S903" s="16"/>
    </row>
    <row r="904" spans="1:19" ht="40" x14ac:dyDescent="0.25">
      <c r="A904" s="10" t="s">
        <v>1056</v>
      </c>
      <c r="B904" s="11" t="s">
        <v>1055</v>
      </c>
      <c r="C904" s="17" t="s">
        <v>1057</v>
      </c>
      <c r="D904" s="17" t="s">
        <v>1057</v>
      </c>
      <c r="E904" s="12" t="s">
        <v>38</v>
      </c>
      <c r="F904" s="12" t="s">
        <v>663</v>
      </c>
      <c r="G904" s="13" t="s">
        <v>664</v>
      </c>
      <c r="H904" s="12" t="s">
        <v>42</v>
      </c>
      <c r="I904" s="12">
        <v>11164114</v>
      </c>
      <c r="J904" s="14">
        <v>202410025074</v>
      </c>
      <c r="K904" s="15" t="s">
        <v>1006</v>
      </c>
      <c r="L904" s="15" t="s">
        <v>15</v>
      </c>
      <c r="M904" s="15" t="s">
        <v>43</v>
      </c>
      <c r="N904" s="16" t="s">
        <v>20</v>
      </c>
      <c r="O904" s="20" t="s">
        <v>1007</v>
      </c>
      <c r="P904" s="15"/>
      <c r="Q904" s="15"/>
      <c r="R904" s="16"/>
      <c r="S904" s="16"/>
    </row>
    <row r="905" spans="1:19" ht="50" x14ac:dyDescent="0.25">
      <c r="A905" s="10" t="s">
        <v>1056</v>
      </c>
      <c r="B905" s="11" t="s">
        <v>1055</v>
      </c>
      <c r="C905" s="17" t="s">
        <v>1057</v>
      </c>
      <c r="D905" s="17" t="s">
        <v>1057</v>
      </c>
      <c r="E905" s="12" t="s">
        <v>38</v>
      </c>
      <c r="F905" s="12" t="s">
        <v>663</v>
      </c>
      <c r="G905" s="13" t="s">
        <v>664</v>
      </c>
      <c r="H905" s="12" t="s">
        <v>42</v>
      </c>
      <c r="I905" s="12">
        <v>11186466</v>
      </c>
      <c r="J905" s="14">
        <v>202410027053</v>
      </c>
      <c r="K905" s="15" t="s">
        <v>1016</v>
      </c>
      <c r="L905" s="15" t="s">
        <v>15</v>
      </c>
      <c r="M905" s="15" t="s">
        <v>43</v>
      </c>
      <c r="N905" s="16" t="s">
        <v>20</v>
      </c>
      <c r="O905" s="20" t="s">
        <v>1017</v>
      </c>
      <c r="P905" s="15"/>
      <c r="Q905" s="15"/>
      <c r="R905" s="16"/>
      <c r="S905" s="16"/>
    </row>
    <row r="906" spans="1:19" ht="40" x14ac:dyDescent="0.25">
      <c r="A906" s="10" t="s">
        <v>1056</v>
      </c>
      <c r="B906" s="11" t="s">
        <v>1055</v>
      </c>
      <c r="C906" s="17" t="s">
        <v>1057</v>
      </c>
      <c r="D906" s="17" t="s">
        <v>1057</v>
      </c>
      <c r="E906" s="12" t="s">
        <v>38</v>
      </c>
      <c r="F906" s="12" t="s">
        <v>663</v>
      </c>
      <c r="G906" s="13" t="s">
        <v>664</v>
      </c>
      <c r="H906" s="12" t="s">
        <v>42</v>
      </c>
      <c r="I906" s="12">
        <v>11187290</v>
      </c>
      <c r="J906" s="14">
        <v>202410027128</v>
      </c>
      <c r="K906" s="15" t="s">
        <v>1020</v>
      </c>
      <c r="L906" s="15" t="s">
        <v>15</v>
      </c>
      <c r="M906" s="15" t="s">
        <v>43</v>
      </c>
      <c r="N906" s="16" t="s">
        <v>20</v>
      </c>
      <c r="O906" s="20" t="s">
        <v>1021</v>
      </c>
      <c r="P906" s="15"/>
      <c r="Q906" s="15"/>
      <c r="R906" s="16"/>
      <c r="S906" s="16"/>
    </row>
    <row r="907" spans="1:19" ht="40" x14ac:dyDescent="0.25">
      <c r="A907" s="10" t="s">
        <v>1056</v>
      </c>
      <c r="B907" s="11" t="s">
        <v>1055</v>
      </c>
      <c r="C907" s="17" t="s">
        <v>1057</v>
      </c>
      <c r="D907" s="17" t="s">
        <v>1057</v>
      </c>
      <c r="E907" s="12" t="s">
        <v>38</v>
      </c>
      <c r="F907" s="12" t="s">
        <v>663</v>
      </c>
      <c r="G907" s="13" t="s">
        <v>664</v>
      </c>
      <c r="H907" s="12" t="s">
        <v>42</v>
      </c>
      <c r="I907" s="12">
        <v>11197587</v>
      </c>
      <c r="J907" s="14">
        <v>202410028202</v>
      </c>
      <c r="K907" s="15" t="s">
        <v>1026</v>
      </c>
      <c r="L907" s="15" t="s">
        <v>15</v>
      </c>
      <c r="M907" s="15" t="s">
        <v>43</v>
      </c>
      <c r="N907" s="16" t="s">
        <v>20</v>
      </c>
      <c r="O907" s="20" t="s">
        <v>1027</v>
      </c>
      <c r="P907" s="15"/>
      <c r="Q907" s="15"/>
      <c r="R907" s="16"/>
      <c r="S907" s="16"/>
    </row>
    <row r="908" spans="1:19" ht="50" x14ac:dyDescent="0.25">
      <c r="A908" s="10" t="s">
        <v>1056</v>
      </c>
      <c r="B908" s="11" t="s">
        <v>1055</v>
      </c>
      <c r="C908" s="17" t="s">
        <v>1057</v>
      </c>
      <c r="D908" s="17" t="s">
        <v>1057</v>
      </c>
      <c r="E908" s="12" t="s">
        <v>38</v>
      </c>
      <c r="F908" s="12" t="s">
        <v>663</v>
      </c>
      <c r="G908" s="13" t="s">
        <v>664</v>
      </c>
      <c r="H908" s="12" t="s">
        <v>42</v>
      </c>
      <c r="I908" s="12">
        <v>11214271</v>
      </c>
      <c r="J908" s="14">
        <v>202410029886</v>
      </c>
      <c r="K908" s="15" t="s">
        <v>1028</v>
      </c>
      <c r="L908" s="15" t="s">
        <v>15</v>
      </c>
      <c r="M908" s="15" t="s">
        <v>43</v>
      </c>
      <c r="N908" s="16" t="s">
        <v>20</v>
      </c>
      <c r="O908" s="20" t="s">
        <v>1029</v>
      </c>
      <c r="P908" s="15"/>
      <c r="Q908" s="15"/>
      <c r="R908" s="16"/>
      <c r="S908" s="16"/>
    </row>
    <row r="909" spans="1:19" ht="50" x14ac:dyDescent="0.25">
      <c r="A909" s="10" t="s">
        <v>1056</v>
      </c>
      <c r="B909" s="11" t="s">
        <v>1055</v>
      </c>
      <c r="C909" s="17" t="s">
        <v>1057</v>
      </c>
      <c r="D909" s="17" t="s">
        <v>1057</v>
      </c>
      <c r="E909" s="12" t="s">
        <v>28</v>
      </c>
      <c r="F909" s="12" t="s">
        <v>644</v>
      </c>
      <c r="G909" s="13" t="s">
        <v>645</v>
      </c>
      <c r="H909" s="12" t="s">
        <v>110</v>
      </c>
      <c r="I909" s="12">
        <v>10724618</v>
      </c>
      <c r="J909" s="14">
        <v>202310012013</v>
      </c>
      <c r="K909" s="15" t="s">
        <v>792</v>
      </c>
      <c r="L909" s="15" t="s">
        <v>15</v>
      </c>
      <c r="M909" s="15" t="s">
        <v>43</v>
      </c>
      <c r="N909" s="16" t="s">
        <v>20</v>
      </c>
      <c r="O909" s="20" t="s">
        <v>793</v>
      </c>
      <c r="P909" s="15"/>
      <c r="Q909" s="15"/>
      <c r="R909" s="16"/>
      <c r="S909" s="16"/>
    </row>
    <row r="910" spans="1:19" ht="60" x14ac:dyDescent="0.25">
      <c r="A910" s="10" t="s">
        <v>1056</v>
      </c>
      <c r="B910" s="11" t="s">
        <v>1055</v>
      </c>
      <c r="C910" s="17" t="s">
        <v>1057</v>
      </c>
      <c r="D910" s="17" t="s">
        <v>1057</v>
      </c>
      <c r="E910" s="12" t="s">
        <v>28</v>
      </c>
      <c r="F910" s="12" t="s">
        <v>644</v>
      </c>
      <c r="G910" s="13" t="s">
        <v>645</v>
      </c>
      <c r="H910" s="12" t="s">
        <v>110</v>
      </c>
      <c r="I910" s="12">
        <v>10747030</v>
      </c>
      <c r="J910" s="14">
        <v>202310014561</v>
      </c>
      <c r="K910" s="15" t="s">
        <v>800</v>
      </c>
      <c r="L910" s="15" t="s">
        <v>15</v>
      </c>
      <c r="M910" s="15" t="s">
        <v>43</v>
      </c>
      <c r="N910" s="16" t="s">
        <v>20</v>
      </c>
      <c r="O910" s="20" t="s">
        <v>801</v>
      </c>
      <c r="P910" s="15"/>
      <c r="Q910" s="15"/>
      <c r="R910" s="16"/>
      <c r="S910" s="16"/>
    </row>
    <row r="911" spans="1:19" ht="60" x14ac:dyDescent="0.25">
      <c r="A911" s="10" t="s">
        <v>1056</v>
      </c>
      <c r="B911" s="11" t="s">
        <v>1055</v>
      </c>
      <c r="C911" s="17" t="s">
        <v>1057</v>
      </c>
      <c r="D911" s="17" t="s">
        <v>1057</v>
      </c>
      <c r="E911" s="12" t="s">
        <v>28</v>
      </c>
      <c r="F911" s="12" t="s">
        <v>644</v>
      </c>
      <c r="G911" s="13" t="s">
        <v>645</v>
      </c>
      <c r="H911" s="12" t="s">
        <v>110</v>
      </c>
      <c r="I911" s="12">
        <v>10756383</v>
      </c>
      <c r="J911" s="14">
        <v>202310015451</v>
      </c>
      <c r="K911" s="15" t="s">
        <v>802</v>
      </c>
      <c r="L911" s="15" t="s">
        <v>15</v>
      </c>
      <c r="M911" s="15" t="s">
        <v>43</v>
      </c>
      <c r="N911" s="16" t="s">
        <v>20</v>
      </c>
      <c r="O911" s="20" t="s">
        <v>803</v>
      </c>
      <c r="P911" s="15"/>
      <c r="Q911" s="15"/>
      <c r="R911" s="16"/>
      <c r="S911" s="16"/>
    </row>
    <row r="912" spans="1:19" ht="50" x14ac:dyDescent="0.25">
      <c r="A912" s="10" t="s">
        <v>1056</v>
      </c>
      <c r="B912" s="11" t="s">
        <v>1055</v>
      </c>
      <c r="C912" s="17" t="s">
        <v>1057</v>
      </c>
      <c r="D912" s="17" t="s">
        <v>1057</v>
      </c>
      <c r="E912" s="12" t="s">
        <v>28</v>
      </c>
      <c r="F912" s="12" t="s">
        <v>644</v>
      </c>
      <c r="G912" s="13" t="s">
        <v>645</v>
      </c>
      <c r="H912" s="12" t="s">
        <v>110</v>
      </c>
      <c r="I912" s="12">
        <v>10769773</v>
      </c>
      <c r="J912" s="14">
        <v>202310017297</v>
      </c>
      <c r="K912" s="15" t="s">
        <v>810</v>
      </c>
      <c r="L912" s="15" t="s">
        <v>15</v>
      </c>
      <c r="M912" s="15" t="s">
        <v>43</v>
      </c>
      <c r="N912" s="16" t="s">
        <v>20</v>
      </c>
      <c r="O912" s="20" t="s">
        <v>811</v>
      </c>
      <c r="P912" s="15"/>
      <c r="Q912" s="15"/>
      <c r="R912" s="16"/>
      <c r="S912" s="16"/>
    </row>
    <row r="913" spans="1:19" ht="60" x14ac:dyDescent="0.25">
      <c r="A913" s="10" t="s">
        <v>1056</v>
      </c>
      <c r="B913" s="11" t="s">
        <v>1055</v>
      </c>
      <c r="C913" s="17" t="s">
        <v>1057</v>
      </c>
      <c r="D913" s="17" t="s">
        <v>1057</v>
      </c>
      <c r="E913" s="12" t="s">
        <v>28</v>
      </c>
      <c r="F913" s="12" t="s">
        <v>644</v>
      </c>
      <c r="G913" s="13" t="s">
        <v>645</v>
      </c>
      <c r="H913" s="12" t="s">
        <v>110</v>
      </c>
      <c r="I913" s="12">
        <v>10779566</v>
      </c>
      <c r="J913" s="14">
        <v>202310018520</v>
      </c>
      <c r="K913" s="15" t="s">
        <v>818</v>
      </c>
      <c r="L913" s="15" t="s">
        <v>16</v>
      </c>
      <c r="M913" s="15" t="s">
        <v>51</v>
      </c>
      <c r="N913" s="16" t="s">
        <v>20</v>
      </c>
      <c r="O913" s="20" t="s">
        <v>819</v>
      </c>
      <c r="P913" s="15"/>
      <c r="Q913" s="15"/>
      <c r="R913" s="16"/>
      <c r="S913" s="16"/>
    </row>
    <row r="914" spans="1:19" ht="50" x14ac:dyDescent="0.25">
      <c r="A914" s="10" t="s">
        <v>1056</v>
      </c>
      <c r="B914" s="11" t="s">
        <v>1055</v>
      </c>
      <c r="C914" s="17" t="s">
        <v>1057</v>
      </c>
      <c r="D914" s="17" t="s">
        <v>1057</v>
      </c>
      <c r="E914" s="12" t="s">
        <v>28</v>
      </c>
      <c r="F914" s="12" t="s">
        <v>644</v>
      </c>
      <c r="G914" s="13" t="s">
        <v>645</v>
      </c>
      <c r="H914" s="12" t="s">
        <v>110</v>
      </c>
      <c r="I914" s="12">
        <v>10781992</v>
      </c>
      <c r="J914" s="14">
        <v>202310018798</v>
      </c>
      <c r="K914" s="15" t="s">
        <v>826</v>
      </c>
      <c r="L914" s="15" t="s">
        <v>15</v>
      </c>
      <c r="M914" s="15" t="s">
        <v>43</v>
      </c>
      <c r="N914" s="16" t="s">
        <v>20</v>
      </c>
      <c r="O914" s="20" t="s">
        <v>827</v>
      </c>
      <c r="P914" s="15"/>
      <c r="Q914" s="15"/>
      <c r="R914" s="16"/>
      <c r="S914" s="16"/>
    </row>
    <row r="915" spans="1:19" ht="90" x14ac:dyDescent="0.25">
      <c r="A915" s="10" t="s">
        <v>1056</v>
      </c>
      <c r="B915" s="11" t="s">
        <v>1055</v>
      </c>
      <c r="C915" s="17" t="s">
        <v>1057</v>
      </c>
      <c r="D915" s="17" t="s">
        <v>1057</v>
      </c>
      <c r="E915" s="12" t="s">
        <v>28</v>
      </c>
      <c r="F915" s="12" t="s">
        <v>644</v>
      </c>
      <c r="G915" s="13" t="s">
        <v>645</v>
      </c>
      <c r="H915" s="12" t="s">
        <v>110</v>
      </c>
      <c r="I915" s="12">
        <v>10788129</v>
      </c>
      <c r="J915" s="14">
        <v>202310019280</v>
      </c>
      <c r="K915" s="15" t="s">
        <v>830</v>
      </c>
      <c r="L915" s="15" t="s">
        <v>15</v>
      </c>
      <c r="M915" s="15" t="s">
        <v>43</v>
      </c>
      <c r="N915" s="16" t="s">
        <v>20</v>
      </c>
      <c r="O915" s="20" t="s">
        <v>831</v>
      </c>
      <c r="P915" s="15"/>
      <c r="Q915" s="15"/>
      <c r="R915" s="16"/>
      <c r="S915" s="16"/>
    </row>
    <row r="916" spans="1:19" ht="50" x14ac:dyDescent="0.25">
      <c r="A916" s="10" t="s">
        <v>1056</v>
      </c>
      <c r="B916" s="11" t="s">
        <v>1055</v>
      </c>
      <c r="C916" s="17" t="s">
        <v>1057</v>
      </c>
      <c r="D916" s="17" t="s">
        <v>1057</v>
      </c>
      <c r="E916" s="12" t="s">
        <v>28</v>
      </c>
      <c r="F916" s="12" t="s">
        <v>644</v>
      </c>
      <c r="G916" s="13" t="s">
        <v>645</v>
      </c>
      <c r="H916" s="12" t="s">
        <v>110</v>
      </c>
      <c r="I916" s="12">
        <v>10790623</v>
      </c>
      <c r="J916" s="14">
        <v>202310019548</v>
      </c>
      <c r="K916" s="15" t="s">
        <v>834</v>
      </c>
      <c r="L916" s="15" t="s">
        <v>16</v>
      </c>
      <c r="M916" s="15" t="s">
        <v>303</v>
      </c>
      <c r="N916" s="16" t="s">
        <v>11</v>
      </c>
      <c r="O916" s="20" t="s">
        <v>835</v>
      </c>
      <c r="P916" s="15"/>
      <c r="Q916" s="15"/>
      <c r="R916" s="16"/>
      <c r="S916" s="16"/>
    </row>
    <row r="917" spans="1:19" ht="100" x14ac:dyDescent="0.25">
      <c r="A917" s="10" t="s">
        <v>1056</v>
      </c>
      <c r="B917" s="11" t="s">
        <v>1055</v>
      </c>
      <c r="C917" s="17" t="s">
        <v>1057</v>
      </c>
      <c r="D917" s="17" t="s">
        <v>1057</v>
      </c>
      <c r="E917" s="12" t="s">
        <v>28</v>
      </c>
      <c r="F917" s="12" t="s">
        <v>644</v>
      </c>
      <c r="G917" s="13" t="s">
        <v>645</v>
      </c>
      <c r="H917" s="12" t="s">
        <v>110</v>
      </c>
      <c r="I917" s="12">
        <v>10804134</v>
      </c>
      <c r="J917" s="14">
        <v>202310020974</v>
      </c>
      <c r="K917" s="15" t="s">
        <v>856</v>
      </c>
      <c r="L917" s="15" t="s">
        <v>16</v>
      </c>
      <c r="M917" s="15" t="s">
        <v>303</v>
      </c>
      <c r="N917" s="16" t="s">
        <v>11</v>
      </c>
      <c r="O917" s="20" t="s">
        <v>857</v>
      </c>
      <c r="P917" s="15"/>
      <c r="Q917" s="15"/>
      <c r="R917" s="16"/>
      <c r="S917" s="16"/>
    </row>
    <row r="918" spans="1:19" ht="70" x14ac:dyDescent="0.25">
      <c r="A918" s="10" t="s">
        <v>1056</v>
      </c>
      <c r="B918" s="11" t="s">
        <v>1055</v>
      </c>
      <c r="C918" s="17" t="s">
        <v>1057</v>
      </c>
      <c r="D918" s="17" t="s">
        <v>1057</v>
      </c>
      <c r="E918" s="12" t="s">
        <v>28</v>
      </c>
      <c r="F918" s="12" t="s">
        <v>644</v>
      </c>
      <c r="G918" s="13" t="s">
        <v>645</v>
      </c>
      <c r="H918" s="12" t="s">
        <v>110</v>
      </c>
      <c r="I918" s="12">
        <v>10808833</v>
      </c>
      <c r="J918" s="14">
        <v>202310021447</v>
      </c>
      <c r="K918" s="15" t="s">
        <v>862</v>
      </c>
      <c r="L918" s="15" t="s">
        <v>15</v>
      </c>
      <c r="M918" s="15" t="s">
        <v>43</v>
      </c>
      <c r="N918" s="16" t="s">
        <v>20</v>
      </c>
      <c r="O918" s="20" t="s">
        <v>863</v>
      </c>
      <c r="P918" s="15"/>
      <c r="Q918" s="15"/>
      <c r="R918" s="16"/>
      <c r="S918" s="16"/>
    </row>
    <row r="919" spans="1:19" ht="50" x14ac:dyDescent="0.25">
      <c r="A919" s="10" t="s">
        <v>1056</v>
      </c>
      <c r="B919" s="11" t="s">
        <v>1055</v>
      </c>
      <c r="C919" s="17" t="s">
        <v>1057</v>
      </c>
      <c r="D919" s="17" t="s">
        <v>1057</v>
      </c>
      <c r="E919" s="12" t="s">
        <v>28</v>
      </c>
      <c r="F919" s="12" t="s">
        <v>644</v>
      </c>
      <c r="G919" s="13" t="s">
        <v>645</v>
      </c>
      <c r="H919" s="12" t="s">
        <v>110</v>
      </c>
      <c r="I919" s="12">
        <v>10843442</v>
      </c>
      <c r="J919" s="14">
        <v>202310024292</v>
      </c>
      <c r="K919" s="15" t="s">
        <v>879</v>
      </c>
      <c r="L919" s="15" t="s">
        <v>15</v>
      </c>
      <c r="M919" s="15" t="s">
        <v>90</v>
      </c>
      <c r="N919" s="16" t="s">
        <v>21</v>
      </c>
      <c r="O919" s="20" t="s">
        <v>880</v>
      </c>
      <c r="P919" s="15"/>
      <c r="Q919" s="15"/>
      <c r="R919" s="16"/>
      <c r="S919" s="16"/>
    </row>
    <row r="920" spans="1:19" ht="50" x14ac:dyDescent="0.25">
      <c r="A920" s="10" t="s">
        <v>1056</v>
      </c>
      <c r="B920" s="11" t="s">
        <v>1055</v>
      </c>
      <c r="C920" s="17" t="s">
        <v>1057</v>
      </c>
      <c r="D920" s="17" t="s">
        <v>1057</v>
      </c>
      <c r="E920" s="12" t="s">
        <v>28</v>
      </c>
      <c r="F920" s="12" t="s">
        <v>644</v>
      </c>
      <c r="G920" s="13" t="s">
        <v>645</v>
      </c>
      <c r="H920" s="12" t="s">
        <v>110</v>
      </c>
      <c r="I920" s="12">
        <v>10844715</v>
      </c>
      <c r="J920" s="14">
        <v>202310024404</v>
      </c>
      <c r="K920" s="15" t="s">
        <v>881</v>
      </c>
      <c r="L920" s="15" t="s">
        <v>15</v>
      </c>
      <c r="M920" s="15" t="s">
        <v>43</v>
      </c>
      <c r="N920" s="16" t="s">
        <v>20</v>
      </c>
      <c r="O920" s="20" t="s">
        <v>882</v>
      </c>
      <c r="P920" s="15"/>
      <c r="Q920" s="15"/>
      <c r="R920" s="16"/>
      <c r="S920" s="16"/>
    </row>
    <row r="921" spans="1:19" ht="50" x14ac:dyDescent="0.25">
      <c r="A921" s="10" t="s">
        <v>1056</v>
      </c>
      <c r="B921" s="11" t="s">
        <v>1055</v>
      </c>
      <c r="C921" s="17" t="s">
        <v>1057</v>
      </c>
      <c r="D921" s="17" t="s">
        <v>1057</v>
      </c>
      <c r="E921" s="12" t="s">
        <v>28</v>
      </c>
      <c r="F921" s="12" t="s">
        <v>644</v>
      </c>
      <c r="G921" s="13" t="s">
        <v>645</v>
      </c>
      <c r="H921" s="12" t="s">
        <v>110</v>
      </c>
      <c r="I921" s="12">
        <v>10847604</v>
      </c>
      <c r="J921" s="14">
        <v>202310024730</v>
      </c>
      <c r="K921" s="15" t="s">
        <v>885</v>
      </c>
      <c r="L921" s="15" t="s">
        <v>15</v>
      </c>
      <c r="M921" s="15" t="s">
        <v>43</v>
      </c>
      <c r="N921" s="16" t="s">
        <v>20</v>
      </c>
      <c r="O921" s="20" t="s">
        <v>886</v>
      </c>
      <c r="P921" s="15"/>
      <c r="Q921" s="15"/>
      <c r="R921" s="16"/>
      <c r="S921" s="16"/>
    </row>
    <row r="922" spans="1:19" ht="30" x14ac:dyDescent="0.25">
      <c r="A922" s="10" t="s">
        <v>1056</v>
      </c>
      <c r="B922" s="11" t="s">
        <v>1055</v>
      </c>
      <c r="C922" s="17" t="s">
        <v>1057</v>
      </c>
      <c r="D922" s="17" t="s">
        <v>1057</v>
      </c>
      <c r="E922" s="12" t="s">
        <v>209</v>
      </c>
      <c r="F922" s="12" t="s">
        <v>622</v>
      </c>
      <c r="G922" s="13" t="s">
        <v>623</v>
      </c>
      <c r="H922" s="12" t="s">
        <v>42</v>
      </c>
      <c r="I922" s="12">
        <v>10426700</v>
      </c>
      <c r="J922" s="14">
        <v>202210014807</v>
      </c>
      <c r="K922" s="15" t="s">
        <v>671</v>
      </c>
      <c r="L922" s="15" t="s">
        <v>15</v>
      </c>
      <c r="M922" s="15" t="s">
        <v>90</v>
      </c>
      <c r="N922" s="16" t="s">
        <v>20</v>
      </c>
      <c r="O922" s="16" t="s">
        <v>672</v>
      </c>
      <c r="P922" s="15"/>
      <c r="Q922" s="15"/>
      <c r="R922" s="16"/>
      <c r="S922" s="16"/>
    </row>
    <row r="923" spans="1:19" ht="110" x14ac:dyDescent="0.25">
      <c r="A923" s="10" t="s">
        <v>1056</v>
      </c>
      <c r="B923" s="11" t="s">
        <v>1055</v>
      </c>
      <c r="C923" s="17" t="s">
        <v>1057</v>
      </c>
      <c r="D923" s="17" t="s">
        <v>1057</v>
      </c>
      <c r="E923" s="12" t="s">
        <v>209</v>
      </c>
      <c r="F923" s="12" t="s">
        <v>622</v>
      </c>
      <c r="G923" s="13" t="s">
        <v>623</v>
      </c>
      <c r="H923" s="12" t="s">
        <v>42</v>
      </c>
      <c r="I923" s="12">
        <v>10426782</v>
      </c>
      <c r="J923" s="14">
        <v>202210016632</v>
      </c>
      <c r="K923" s="15" t="s">
        <v>673</v>
      </c>
      <c r="L923" s="15" t="s">
        <v>15</v>
      </c>
      <c r="M923" s="15" t="s">
        <v>43</v>
      </c>
      <c r="N923" s="16" t="s">
        <v>20</v>
      </c>
      <c r="O923" s="16" t="s">
        <v>674</v>
      </c>
      <c r="P923" s="15"/>
      <c r="Q923" s="15"/>
      <c r="R923" s="16"/>
      <c r="S923" s="16"/>
    </row>
    <row r="924" spans="1:19" ht="50" x14ac:dyDescent="0.25">
      <c r="A924" s="10" t="s">
        <v>1056</v>
      </c>
      <c r="B924" s="11" t="s">
        <v>1055</v>
      </c>
      <c r="C924" s="17" t="s">
        <v>1057</v>
      </c>
      <c r="D924" s="17" t="s">
        <v>1057</v>
      </c>
      <c r="E924" s="12" t="s">
        <v>28</v>
      </c>
      <c r="F924" s="12" t="s">
        <v>639</v>
      </c>
      <c r="G924" s="13" t="s">
        <v>623</v>
      </c>
      <c r="H924" s="12" t="s">
        <v>42</v>
      </c>
      <c r="I924" s="12">
        <v>10713430</v>
      </c>
      <c r="J924" s="14">
        <v>202310009192</v>
      </c>
      <c r="K924" s="15" t="s">
        <v>777</v>
      </c>
      <c r="L924" s="15" t="s">
        <v>15</v>
      </c>
      <c r="M924" s="15" t="s">
        <v>43</v>
      </c>
      <c r="N924" s="16" t="s">
        <v>20</v>
      </c>
      <c r="O924" s="20" t="s">
        <v>778</v>
      </c>
      <c r="P924" s="15"/>
      <c r="Q924" s="15"/>
      <c r="R924" s="16"/>
      <c r="S924" s="16"/>
    </row>
    <row r="925" spans="1:19" ht="70" x14ac:dyDescent="0.25">
      <c r="A925" s="10" t="s">
        <v>1056</v>
      </c>
      <c r="B925" s="11" t="s">
        <v>1055</v>
      </c>
      <c r="C925" s="17" t="s">
        <v>1057</v>
      </c>
      <c r="D925" s="17" t="s">
        <v>1057</v>
      </c>
      <c r="E925" s="12" t="s">
        <v>28</v>
      </c>
      <c r="F925" s="12" t="s">
        <v>639</v>
      </c>
      <c r="G925" s="13" t="s">
        <v>623</v>
      </c>
      <c r="H925" s="12" t="s">
        <v>42</v>
      </c>
      <c r="I925" s="12">
        <v>10766206</v>
      </c>
      <c r="J925" s="14">
        <v>202310016831</v>
      </c>
      <c r="K925" s="15" t="s">
        <v>808</v>
      </c>
      <c r="L925" s="15" t="s">
        <v>15</v>
      </c>
      <c r="M925" s="15" t="s">
        <v>43</v>
      </c>
      <c r="N925" s="16" t="s">
        <v>20</v>
      </c>
      <c r="O925" s="20" t="s">
        <v>809</v>
      </c>
      <c r="P925" s="15"/>
      <c r="Q925" s="15"/>
      <c r="R925" s="16"/>
      <c r="S925" s="16"/>
    </row>
    <row r="926" spans="1:19" ht="50" x14ac:dyDescent="0.25">
      <c r="A926" s="10" t="s">
        <v>1056</v>
      </c>
      <c r="B926" s="11" t="s">
        <v>1055</v>
      </c>
      <c r="C926" s="17" t="s">
        <v>1057</v>
      </c>
      <c r="D926" s="17" t="s">
        <v>1057</v>
      </c>
      <c r="E926" s="12" t="s">
        <v>28</v>
      </c>
      <c r="F926" s="12" t="s">
        <v>639</v>
      </c>
      <c r="G926" s="13" t="s">
        <v>623</v>
      </c>
      <c r="H926" s="12" t="s">
        <v>42</v>
      </c>
      <c r="I926" s="12">
        <v>10833383</v>
      </c>
      <c r="J926" s="14">
        <v>202310023287</v>
      </c>
      <c r="K926" s="15" t="s">
        <v>871</v>
      </c>
      <c r="L926" s="15" t="s">
        <v>15</v>
      </c>
      <c r="M926" s="15" t="s">
        <v>43</v>
      </c>
      <c r="N926" s="16" t="s">
        <v>20</v>
      </c>
      <c r="O926" s="20" t="s">
        <v>872</v>
      </c>
      <c r="P926" s="15"/>
      <c r="Q926" s="15"/>
      <c r="R926" s="16"/>
      <c r="S926" s="16"/>
    </row>
    <row r="927" spans="1:19" ht="100" x14ac:dyDescent="0.25">
      <c r="A927" s="10" t="s">
        <v>1056</v>
      </c>
      <c r="B927" s="11" t="s">
        <v>1055</v>
      </c>
      <c r="C927" s="17" t="s">
        <v>1057</v>
      </c>
      <c r="D927" s="17" t="s">
        <v>1057</v>
      </c>
      <c r="E927" s="12" t="s">
        <v>209</v>
      </c>
      <c r="F927" s="12" t="s">
        <v>626</v>
      </c>
      <c r="G927" s="13" t="s">
        <v>627</v>
      </c>
      <c r="H927" s="12" t="s">
        <v>42</v>
      </c>
      <c r="I927" s="12">
        <v>10441225</v>
      </c>
      <c r="J927" s="14">
        <v>202210020394</v>
      </c>
      <c r="K927" s="15" t="s">
        <v>677</v>
      </c>
      <c r="L927" s="15" t="s">
        <v>15</v>
      </c>
      <c r="M927" s="15" t="s">
        <v>43</v>
      </c>
      <c r="N927" s="16" t="s">
        <v>11</v>
      </c>
      <c r="O927" s="16" t="s">
        <v>678</v>
      </c>
      <c r="P927" s="15"/>
      <c r="Q927" s="15"/>
      <c r="R927" s="16"/>
      <c r="S927" s="16"/>
    </row>
    <row r="928" spans="1:19" ht="70" x14ac:dyDescent="0.25">
      <c r="A928" s="10" t="s">
        <v>1056</v>
      </c>
      <c r="B928" s="11" t="s">
        <v>1055</v>
      </c>
      <c r="C928" s="17" t="s">
        <v>1057</v>
      </c>
      <c r="D928" s="17" t="s">
        <v>1057</v>
      </c>
      <c r="E928" s="12" t="s">
        <v>209</v>
      </c>
      <c r="F928" s="12" t="s">
        <v>632</v>
      </c>
      <c r="G928" s="13" t="s">
        <v>633</v>
      </c>
      <c r="H928" s="12" t="s">
        <v>110</v>
      </c>
      <c r="I928" s="12">
        <v>10482569</v>
      </c>
      <c r="J928" s="14">
        <v>202210020664</v>
      </c>
      <c r="K928" s="15" t="s">
        <v>743</v>
      </c>
      <c r="L928" s="15" t="s">
        <v>15</v>
      </c>
      <c r="M928" s="15" t="s">
        <v>69</v>
      </c>
      <c r="N928" s="16" t="s">
        <v>20</v>
      </c>
      <c r="O928" s="20" t="s">
        <v>744</v>
      </c>
      <c r="P928" s="15" t="s">
        <v>16</v>
      </c>
      <c r="Q928" s="15" t="s">
        <v>303</v>
      </c>
      <c r="R928" s="16" t="s">
        <v>20</v>
      </c>
      <c r="S928" s="16" t="s">
        <v>745</v>
      </c>
    </row>
    <row r="929" spans="1:19" ht="270" x14ac:dyDescent="0.25">
      <c r="A929" s="10" t="s">
        <v>1056</v>
      </c>
      <c r="B929" s="11" t="s">
        <v>1055</v>
      </c>
      <c r="C929" s="17" t="s">
        <v>1057</v>
      </c>
      <c r="D929" s="17" t="s">
        <v>1057</v>
      </c>
      <c r="E929" s="12" t="s">
        <v>209</v>
      </c>
      <c r="F929" s="12" t="s">
        <v>632</v>
      </c>
      <c r="G929" s="13" t="s">
        <v>633</v>
      </c>
      <c r="H929" s="12" t="s">
        <v>110</v>
      </c>
      <c r="I929" s="12">
        <v>10482587</v>
      </c>
      <c r="J929" s="14">
        <v>202210020998</v>
      </c>
      <c r="K929" s="15" t="s">
        <v>746</v>
      </c>
      <c r="L929" s="15" t="s">
        <v>16</v>
      </c>
      <c r="M929" s="15" t="s">
        <v>303</v>
      </c>
      <c r="N929" s="16" t="s">
        <v>20</v>
      </c>
      <c r="O929" s="20" t="s">
        <v>747</v>
      </c>
      <c r="P929" s="15"/>
      <c r="Q929" s="15"/>
      <c r="R929" s="16"/>
      <c r="S929" s="16"/>
    </row>
    <row r="930" spans="1:19" ht="180" x14ac:dyDescent="0.25">
      <c r="A930" s="10" t="s">
        <v>1056</v>
      </c>
      <c r="B930" s="11" t="s">
        <v>1055</v>
      </c>
      <c r="C930" s="17" t="s">
        <v>1057</v>
      </c>
      <c r="D930" s="17" t="s">
        <v>1057</v>
      </c>
      <c r="E930" s="12" t="s">
        <v>209</v>
      </c>
      <c r="F930" s="12" t="s">
        <v>632</v>
      </c>
      <c r="G930" s="13" t="s">
        <v>633</v>
      </c>
      <c r="H930" s="12" t="s">
        <v>110</v>
      </c>
      <c r="I930" s="12">
        <v>10482617</v>
      </c>
      <c r="J930" s="14">
        <v>202210022438</v>
      </c>
      <c r="K930" s="15" t="s">
        <v>748</v>
      </c>
      <c r="L930" s="15" t="s">
        <v>15</v>
      </c>
      <c r="M930" s="15" t="s">
        <v>43</v>
      </c>
      <c r="N930" s="16" t="s">
        <v>20</v>
      </c>
      <c r="O930" s="20" t="s">
        <v>749</v>
      </c>
      <c r="P930" s="15"/>
      <c r="Q930" s="15"/>
      <c r="R930" s="16"/>
      <c r="S930" s="16"/>
    </row>
    <row r="931" spans="1:19" ht="200" x14ac:dyDescent="0.25">
      <c r="A931" s="10" t="s">
        <v>1056</v>
      </c>
      <c r="B931" s="11" t="s">
        <v>1055</v>
      </c>
      <c r="C931" s="17" t="s">
        <v>1057</v>
      </c>
      <c r="D931" s="17" t="s">
        <v>1057</v>
      </c>
      <c r="E931" s="12" t="s">
        <v>209</v>
      </c>
      <c r="F931" s="12" t="s">
        <v>632</v>
      </c>
      <c r="G931" s="13" t="s">
        <v>633</v>
      </c>
      <c r="H931" s="12" t="s">
        <v>110</v>
      </c>
      <c r="I931" s="12">
        <v>10482721</v>
      </c>
      <c r="J931" s="14">
        <v>202210021548</v>
      </c>
      <c r="K931" s="15" t="s">
        <v>750</v>
      </c>
      <c r="L931" s="15" t="s">
        <v>15</v>
      </c>
      <c r="M931" s="15" t="s">
        <v>313</v>
      </c>
      <c r="N931" s="16" t="s">
        <v>20</v>
      </c>
      <c r="O931" s="20" t="s">
        <v>751</v>
      </c>
      <c r="P931" s="15"/>
      <c r="Q931" s="15"/>
      <c r="R931" s="16"/>
      <c r="S931" s="16"/>
    </row>
    <row r="932" spans="1:19" ht="90" x14ac:dyDescent="0.25">
      <c r="A932" s="10" t="s">
        <v>1056</v>
      </c>
      <c r="B932" s="11" t="s">
        <v>1055</v>
      </c>
      <c r="C932" s="17" t="s">
        <v>1057</v>
      </c>
      <c r="D932" s="17" t="s">
        <v>1057</v>
      </c>
      <c r="E932" s="12" t="s">
        <v>209</v>
      </c>
      <c r="F932" s="12" t="s">
        <v>632</v>
      </c>
      <c r="G932" s="13" t="s">
        <v>633</v>
      </c>
      <c r="H932" s="12" t="s">
        <v>110</v>
      </c>
      <c r="I932" s="12">
        <v>10591233</v>
      </c>
      <c r="J932" s="14">
        <v>202210069523</v>
      </c>
      <c r="K932" s="15" t="s">
        <v>766</v>
      </c>
      <c r="L932" s="15" t="s">
        <v>15</v>
      </c>
      <c r="M932" s="15" t="s">
        <v>43</v>
      </c>
      <c r="N932" s="16" t="s">
        <v>20</v>
      </c>
      <c r="O932" s="20" t="s">
        <v>767</v>
      </c>
      <c r="P932" s="15"/>
      <c r="Q932" s="15"/>
      <c r="R932" s="16"/>
      <c r="S932" s="16"/>
    </row>
    <row r="933" spans="1:19" ht="310" x14ac:dyDescent="0.25">
      <c r="A933" s="10" t="s">
        <v>1056</v>
      </c>
      <c r="B933" s="11" t="s">
        <v>1055</v>
      </c>
      <c r="C933" s="17" t="s">
        <v>1057</v>
      </c>
      <c r="D933" s="17" t="s">
        <v>1057</v>
      </c>
      <c r="E933" s="12" t="s">
        <v>209</v>
      </c>
      <c r="F933" s="12" t="s">
        <v>632</v>
      </c>
      <c r="G933" s="13" t="s">
        <v>633</v>
      </c>
      <c r="H933" s="12" t="s">
        <v>110</v>
      </c>
      <c r="I933" s="12">
        <v>10593957</v>
      </c>
      <c r="J933" s="14">
        <v>202210069308</v>
      </c>
      <c r="K933" s="15" t="s">
        <v>768</v>
      </c>
      <c r="L933" s="15" t="s">
        <v>16</v>
      </c>
      <c r="M933" s="15" t="s">
        <v>51</v>
      </c>
      <c r="N933" s="16" t="s">
        <v>20</v>
      </c>
      <c r="O933" s="20" t="s">
        <v>769</v>
      </c>
      <c r="P933" s="15" t="s">
        <v>16</v>
      </c>
      <c r="Q933" s="15" t="s">
        <v>303</v>
      </c>
      <c r="R933" s="16" t="s">
        <v>20</v>
      </c>
      <c r="S933" s="16" t="s">
        <v>770</v>
      </c>
    </row>
    <row r="934" spans="1:19" ht="70" x14ac:dyDescent="0.25">
      <c r="A934" s="10" t="s">
        <v>1056</v>
      </c>
      <c r="B934" s="11" t="s">
        <v>1055</v>
      </c>
      <c r="C934" s="17" t="s">
        <v>1057</v>
      </c>
      <c r="D934" s="17" t="s">
        <v>1057</v>
      </c>
      <c r="E934" s="12" t="s">
        <v>28</v>
      </c>
      <c r="F934" s="12" t="s">
        <v>650</v>
      </c>
      <c r="G934" s="13" t="s">
        <v>651</v>
      </c>
      <c r="H934" s="12" t="s">
        <v>42</v>
      </c>
      <c r="I934" s="12">
        <v>10784000</v>
      </c>
      <c r="J934" s="14">
        <v>202310019031</v>
      </c>
      <c r="K934" s="15" t="s">
        <v>828</v>
      </c>
      <c r="L934" s="15" t="s">
        <v>15</v>
      </c>
      <c r="M934" s="15" t="s">
        <v>43</v>
      </c>
      <c r="N934" s="16" t="s">
        <v>11</v>
      </c>
      <c r="O934" s="20" t="s">
        <v>829</v>
      </c>
      <c r="P934" s="15"/>
      <c r="Q934" s="15"/>
      <c r="R934" s="16"/>
      <c r="S934" s="16"/>
    </row>
    <row r="935" spans="1:19" ht="30" x14ac:dyDescent="0.25">
      <c r="A935" s="10" t="s">
        <v>1056</v>
      </c>
      <c r="B935" s="11" t="s">
        <v>1055</v>
      </c>
      <c r="C935" s="17" t="s">
        <v>1057</v>
      </c>
      <c r="D935" s="17" t="s">
        <v>1057</v>
      </c>
      <c r="E935" s="12" t="s">
        <v>28</v>
      </c>
      <c r="F935" s="12" t="s">
        <v>650</v>
      </c>
      <c r="G935" s="13" t="s">
        <v>651</v>
      </c>
      <c r="H935" s="12" t="s">
        <v>42</v>
      </c>
      <c r="I935" s="12">
        <v>10821330</v>
      </c>
      <c r="J935" s="14">
        <v>202310022185</v>
      </c>
      <c r="K935" s="15" t="s">
        <v>866</v>
      </c>
      <c r="L935" s="15" t="s">
        <v>15</v>
      </c>
      <c r="M935" s="15" t="s">
        <v>90</v>
      </c>
      <c r="N935" s="16" t="s">
        <v>44</v>
      </c>
      <c r="O935" s="20" t="s">
        <v>867</v>
      </c>
      <c r="P935" s="15"/>
      <c r="Q935" s="15"/>
      <c r="R935" s="16"/>
      <c r="S935" s="16"/>
    </row>
    <row r="936" spans="1:19" ht="60" x14ac:dyDescent="0.25">
      <c r="A936" s="10" t="s">
        <v>1056</v>
      </c>
      <c r="B936" s="11" t="s">
        <v>1055</v>
      </c>
      <c r="C936" s="17" t="s">
        <v>1057</v>
      </c>
      <c r="D936" s="17" t="s">
        <v>1057</v>
      </c>
      <c r="E936" s="12" t="s">
        <v>28</v>
      </c>
      <c r="F936" s="12" t="s">
        <v>650</v>
      </c>
      <c r="G936" s="13" t="s">
        <v>651</v>
      </c>
      <c r="H936" s="12" t="s">
        <v>42</v>
      </c>
      <c r="I936" s="12">
        <v>10861309</v>
      </c>
      <c r="J936" s="14">
        <v>202310025942</v>
      </c>
      <c r="K936" s="15" t="s">
        <v>899</v>
      </c>
      <c r="L936" s="15" t="s">
        <v>16</v>
      </c>
      <c r="M936" s="15" t="s">
        <v>900</v>
      </c>
      <c r="N936" s="16" t="s">
        <v>20</v>
      </c>
      <c r="O936" s="20" t="s">
        <v>901</v>
      </c>
      <c r="P936" s="15"/>
      <c r="Q936" s="15"/>
      <c r="R936" s="16"/>
      <c r="S936" s="16"/>
    </row>
    <row r="937" spans="1:19" ht="110" x14ac:dyDescent="0.25">
      <c r="A937" s="10" t="s">
        <v>1056</v>
      </c>
      <c r="B937" s="11" t="s">
        <v>1055</v>
      </c>
      <c r="C937" s="17" t="s">
        <v>1057</v>
      </c>
      <c r="D937" s="17" t="s">
        <v>1057</v>
      </c>
      <c r="E937" s="12" t="s">
        <v>28</v>
      </c>
      <c r="F937" s="12" t="s">
        <v>642</v>
      </c>
      <c r="G937" s="13" t="s">
        <v>643</v>
      </c>
      <c r="H937" s="12" t="s">
        <v>42</v>
      </c>
      <c r="I937" s="12">
        <v>10722855</v>
      </c>
      <c r="J937" s="14">
        <v>202310011528</v>
      </c>
      <c r="K937" s="15" t="s">
        <v>783</v>
      </c>
      <c r="L937" s="15" t="s">
        <v>15</v>
      </c>
      <c r="M937" s="15" t="s">
        <v>43</v>
      </c>
      <c r="N937" s="16" t="s">
        <v>20</v>
      </c>
      <c r="O937" s="20" t="s">
        <v>784</v>
      </c>
      <c r="P937" s="15" t="s">
        <v>15</v>
      </c>
      <c r="Q937" s="15" t="s">
        <v>69</v>
      </c>
      <c r="R937" s="16" t="s">
        <v>20</v>
      </c>
      <c r="S937" s="16" t="s">
        <v>785</v>
      </c>
    </row>
    <row r="938" spans="1:19" ht="40" x14ac:dyDescent="0.25">
      <c r="A938" s="10" t="s">
        <v>1056</v>
      </c>
      <c r="B938" s="11" t="s">
        <v>1055</v>
      </c>
      <c r="C938" s="17" t="s">
        <v>1057</v>
      </c>
      <c r="D938" s="17" t="s">
        <v>1057</v>
      </c>
      <c r="E938" s="12" t="s">
        <v>28</v>
      </c>
      <c r="F938" s="12" t="s">
        <v>642</v>
      </c>
      <c r="G938" s="13" t="s">
        <v>643</v>
      </c>
      <c r="H938" s="12" t="s">
        <v>42</v>
      </c>
      <c r="I938" s="12">
        <v>10763046</v>
      </c>
      <c r="J938" s="14">
        <v>202310016416</v>
      </c>
      <c r="K938" s="15" t="s">
        <v>806</v>
      </c>
      <c r="L938" s="15" t="s">
        <v>15</v>
      </c>
      <c r="M938" s="15" t="s">
        <v>43</v>
      </c>
      <c r="N938" s="16" t="s">
        <v>20</v>
      </c>
      <c r="O938" s="20" t="s">
        <v>807</v>
      </c>
      <c r="P938" s="15"/>
      <c r="Q938" s="15"/>
      <c r="R938" s="16"/>
      <c r="S938" s="16"/>
    </row>
    <row r="939" spans="1:19" ht="60" x14ac:dyDescent="0.25">
      <c r="A939" s="10" t="s">
        <v>1056</v>
      </c>
      <c r="B939" s="11" t="s">
        <v>1055</v>
      </c>
      <c r="C939" s="17" t="s">
        <v>1057</v>
      </c>
      <c r="D939" s="17" t="s">
        <v>1057</v>
      </c>
      <c r="E939" s="12" t="s">
        <v>28</v>
      </c>
      <c r="F939" s="12" t="s">
        <v>642</v>
      </c>
      <c r="G939" s="13" t="s">
        <v>643</v>
      </c>
      <c r="H939" s="12" t="s">
        <v>42</v>
      </c>
      <c r="I939" s="12">
        <v>10851478</v>
      </c>
      <c r="J939" s="14">
        <v>202310024967</v>
      </c>
      <c r="K939" s="15" t="s">
        <v>889</v>
      </c>
      <c r="L939" s="15" t="s">
        <v>15</v>
      </c>
      <c r="M939" s="15" t="s">
        <v>43</v>
      </c>
      <c r="N939" s="16" t="s">
        <v>20</v>
      </c>
      <c r="O939" s="20" t="s">
        <v>890</v>
      </c>
      <c r="P939" s="15"/>
      <c r="Q939" s="15"/>
      <c r="R939" s="16"/>
      <c r="S939" s="16"/>
    </row>
    <row r="940" spans="1:19" ht="80" x14ac:dyDescent="0.25">
      <c r="A940" s="10" t="s">
        <v>1056</v>
      </c>
      <c r="B940" s="11" t="s">
        <v>1055</v>
      </c>
      <c r="C940" s="17" t="s">
        <v>1057</v>
      </c>
      <c r="D940" s="17" t="s">
        <v>1057</v>
      </c>
      <c r="E940" s="12" t="s">
        <v>28</v>
      </c>
      <c r="F940" s="12" t="s">
        <v>648</v>
      </c>
      <c r="G940" s="13" t="s">
        <v>649</v>
      </c>
      <c r="H940" s="12" t="s">
        <v>42</v>
      </c>
      <c r="I940" s="12">
        <v>10759547</v>
      </c>
      <c r="J940" s="14">
        <v>202310015920</v>
      </c>
      <c r="K940" s="15" t="s">
        <v>804</v>
      </c>
      <c r="L940" s="15" t="s">
        <v>15</v>
      </c>
      <c r="M940" s="15" t="s">
        <v>43</v>
      </c>
      <c r="N940" s="16" t="s">
        <v>20</v>
      </c>
      <c r="O940" s="20" t="s">
        <v>805</v>
      </c>
      <c r="P940" s="15"/>
      <c r="Q940" s="15"/>
      <c r="R940" s="16"/>
      <c r="S940" s="16"/>
    </row>
    <row r="941" spans="1:19" ht="60" x14ac:dyDescent="0.25">
      <c r="A941" s="10" t="s">
        <v>1056</v>
      </c>
      <c r="B941" s="11" t="s">
        <v>1055</v>
      </c>
      <c r="C941" s="17" t="s">
        <v>1057</v>
      </c>
      <c r="D941" s="17" t="s">
        <v>1057</v>
      </c>
      <c r="E941" s="12" t="s">
        <v>28</v>
      </c>
      <c r="F941" s="12" t="s">
        <v>648</v>
      </c>
      <c r="G941" s="13" t="s">
        <v>649</v>
      </c>
      <c r="H941" s="12" t="s">
        <v>42</v>
      </c>
      <c r="I941" s="12">
        <v>10773636</v>
      </c>
      <c r="J941" s="14">
        <v>202310017791</v>
      </c>
      <c r="K941" s="15" t="s">
        <v>812</v>
      </c>
      <c r="L941" s="15" t="s">
        <v>16</v>
      </c>
      <c r="M941" s="15" t="s">
        <v>303</v>
      </c>
      <c r="N941" s="16" t="s">
        <v>20</v>
      </c>
      <c r="O941" s="20" t="s">
        <v>813</v>
      </c>
      <c r="P941" s="15"/>
      <c r="Q941" s="15"/>
      <c r="R941" s="16"/>
      <c r="S941" s="16"/>
    </row>
    <row r="942" spans="1:19" ht="60" x14ac:dyDescent="0.25">
      <c r="A942" s="10" t="s">
        <v>1056</v>
      </c>
      <c r="B942" s="11" t="s">
        <v>1055</v>
      </c>
      <c r="C942" s="17" t="s">
        <v>1058</v>
      </c>
      <c r="D942" s="17" t="s">
        <v>1058</v>
      </c>
      <c r="E942" s="12" t="s">
        <v>28</v>
      </c>
      <c r="F942" s="12" t="s">
        <v>654</v>
      </c>
      <c r="G942" s="13" t="s">
        <v>655</v>
      </c>
      <c r="H942" s="12" t="s">
        <v>42</v>
      </c>
      <c r="I942" s="12">
        <v>10801640</v>
      </c>
      <c r="J942" s="14">
        <v>202310020698</v>
      </c>
      <c r="K942" s="15" t="s">
        <v>846</v>
      </c>
      <c r="L942" s="15" t="s">
        <v>19</v>
      </c>
      <c r="M942" s="15" t="s">
        <v>19</v>
      </c>
      <c r="N942" s="16" t="s">
        <v>20</v>
      </c>
      <c r="O942" s="20" t="s">
        <v>847</v>
      </c>
      <c r="P942" s="15"/>
      <c r="Q942" s="15"/>
      <c r="R942" s="16"/>
      <c r="S942" s="16"/>
    </row>
    <row r="943" spans="1:19" ht="40" x14ac:dyDescent="0.25">
      <c r="A943" s="10" t="s">
        <v>1056</v>
      </c>
      <c r="B943" s="11" t="s">
        <v>1055</v>
      </c>
      <c r="C943" s="17" t="s">
        <v>1058</v>
      </c>
      <c r="D943" s="17" t="s">
        <v>1058</v>
      </c>
      <c r="E943" s="12" t="s">
        <v>28</v>
      </c>
      <c r="F943" s="12" t="s">
        <v>654</v>
      </c>
      <c r="G943" s="13" t="s">
        <v>655</v>
      </c>
      <c r="H943" s="12" t="s">
        <v>42</v>
      </c>
      <c r="I943" s="12">
        <v>10819921</v>
      </c>
      <c r="J943" s="14">
        <v>202310022075</v>
      </c>
      <c r="K943" s="15" t="s">
        <v>864</v>
      </c>
      <c r="L943" s="15" t="s">
        <v>15</v>
      </c>
      <c r="M943" s="15" t="s">
        <v>43</v>
      </c>
      <c r="N943" s="16" t="s">
        <v>11</v>
      </c>
      <c r="O943" s="20" t="s">
        <v>865</v>
      </c>
      <c r="P943" s="15"/>
      <c r="Q943" s="15"/>
      <c r="R943" s="16"/>
      <c r="S943" s="16"/>
    </row>
    <row r="944" spans="1:19" ht="50" x14ac:dyDescent="0.25">
      <c r="A944" s="10" t="s">
        <v>1056</v>
      </c>
      <c r="B944" s="11" t="s">
        <v>1055</v>
      </c>
      <c r="C944" s="17" t="s">
        <v>1058</v>
      </c>
      <c r="D944" s="17" t="s">
        <v>1058</v>
      </c>
      <c r="E944" s="12" t="s">
        <v>28</v>
      </c>
      <c r="F944" s="12" t="s">
        <v>654</v>
      </c>
      <c r="G944" s="13" t="s">
        <v>655</v>
      </c>
      <c r="H944" s="12" t="s">
        <v>42</v>
      </c>
      <c r="I944" s="12">
        <v>10848122</v>
      </c>
      <c r="J944" s="14">
        <v>202310024779</v>
      </c>
      <c r="K944" s="15" t="s">
        <v>887</v>
      </c>
      <c r="L944" s="15" t="s">
        <v>15</v>
      </c>
      <c r="M944" s="15" t="s">
        <v>43</v>
      </c>
      <c r="N944" s="16" t="s">
        <v>20</v>
      </c>
      <c r="O944" s="20" t="s">
        <v>888</v>
      </c>
      <c r="P944" s="15"/>
      <c r="Q944" s="15"/>
      <c r="R944" s="16"/>
      <c r="S944" s="16"/>
    </row>
    <row r="945" spans="1:19" ht="40" x14ac:dyDescent="0.25">
      <c r="A945" s="10" t="s">
        <v>1056</v>
      </c>
      <c r="B945" s="11" t="s">
        <v>1055</v>
      </c>
      <c r="C945" s="17" t="s">
        <v>1058</v>
      </c>
      <c r="D945" s="17" t="s">
        <v>2850</v>
      </c>
      <c r="E945" s="12" t="s">
        <v>28</v>
      </c>
      <c r="F945" s="12" t="s">
        <v>659</v>
      </c>
      <c r="G945" s="13" t="s">
        <v>660</v>
      </c>
      <c r="H945" s="12" t="s">
        <v>31</v>
      </c>
      <c r="I945" s="12">
        <v>10884226</v>
      </c>
      <c r="J945" s="14">
        <v>202320058386</v>
      </c>
      <c r="K945" s="15" t="s">
        <v>2928</v>
      </c>
      <c r="L945" s="15" t="s">
        <v>17</v>
      </c>
      <c r="M945" s="15" t="s">
        <v>2880</v>
      </c>
      <c r="N945" s="16" t="s">
        <v>44</v>
      </c>
      <c r="O945" s="16" t="s">
        <v>2881</v>
      </c>
      <c r="P945" s="15"/>
      <c r="Q945" s="15"/>
      <c r="R945" s="16"/>
      <c r="S945" s="16"/>
    </row>
    <row r="946" spans="1:19" ht="40" x14ac:dyDescent="0.25">
      <c r="A946" s="10" t="s">
        <v>1056</v>
      </c>
      <c r="B946" s="11" t="s">
        <v>1055</v>
      </c>
      <c r="C946" s="17" t="s">
        <v>1058</v>
      </c>
      <c r="D946" s="11" t="s">
        <v>2850</v>
      </c>
      <c r="E946" s="12" t="s">
        <v>28</v>
      </c>
      <c r="F946" s="12" t="s">
        <v>659</v>
      </c>
      <c r="G946" s="13" t="s">
        <v>660</v>
      </c>
      <c r="H946" s="12" t="s">
        <v>31</v>
      </c>
      <c r="I946" s="12">
        <v>10885086</v>
      </c>
      <c r="J946" s="14">
        <v>202320058286</v>
      </c>
      <c r="K946" s="15" t="s">
        <v>910</v>
      </c>
      <c r="L946" s="15" t="s">
        <v>17</v>
      </c>
      <c r="M946" s="15" t="s">
        <v>2880</v>
      </c>
      <c r="N946" s="16" t="s">
        <v>44</v>
      </c>
      <c r="O946" s="16" t="s">
        <v>2881</v>
      </c>
      <c r="P946" s="15"/>
      <c r="Q946" s="15"/>
      <c r="R946" s="16"/>
      <c r="S946" s="16"/>
    </row>
    <row r="947" spans="1:19" ht="50" x14ac:dyDescent="0.25">
      <c r="A947" s="10" t="s">
        <v>1056</v>
      </c>
      <c r="B947" s="11" t="s">
        <v>1055</v>
      </c>
      <c r="C947" s="17" t="s">
        <v>1058</v>
      </c>
      <c r="D947" s="17" t="s">
        <v>2850</v>
      </c>
      <c r="E947" s="12" t="s">
        <v>28</v>
      </c>
      <c r="F947" s="12" t="s">
        <v>659</v>
      </c>
      <c r="G947" s="13" t="s">
        <v>660</v>
      </c>
      <c r="H947" s="12" t="s">
        <v>31</v>
      </c>
      <c r="I947" s="12">
        <v>10886516</v>
      </c>
      <c r="J947" s="14">
        <v>202320058109</v>
      </c>
      <c r="K947" s="15" t="s">
        <v>924</v>
      </c>
      <c r="L947" s="15" t="s">
        <v>17</v>
      </c>
      <c r="M947" s="15" t="s">
        <v>2877</v>
      </c>
      <c r="N947" s="16" t="s">
        <v>20</v>
      </c>
      <c r="O947" s="16" t="s">
        <v>2929</v>
      </c>
      <c r="P947" s="15"/>
      <c r="Q947" s="15"/>
      <c r="R947" s="16"/>
      <c r="S947" s="16"/>
    </row>
    <row r="948" spans="1:19" ht="30" x14ac:dyDescent="0.25">
      <c r="A948" s="10" t="s">
        <v>1056</v>
      </c>
      <c r="B948" s="11" t="s">
        <v>1055</v>
      </c>
      <c r="C948" s="17" t="s">
        <v>1058</v>
      </c>
      <c r="D948" s="17" t="s">
        <v>2850</v>
      </c>
      <c r="E948" s="12" t="s">
        <v>28</v>
      </c>
      <c r="F948" s="12" t="s">
        <v>659</v>
      </c>
      <c r="G948" s="13" t="s">
        <v>660</v>
      </c>
      <c r="H948" s="12" t="s">
        <v>31</v>
      </c>
      <c r="I948" s="12">
        <v>10886956</v>
      </c>
      <c r="J948" s="14">
        <v>202320058052</v>
      </c>
      <c r="K948" s="15" t="s">
        <v>2930</v>
      </c>
      <c r="L948" s="15" t="s">
        <v>17</v>
      </c>
      <c r="M948" s="15" t="s">
        <v>2877</v>
      </c>
      <c r="N948" s="16" t="s">
        <v>44</v>
      </c>
      <c r="O948" s="16" t="s">
        <v>2878</v>
      </c>
      <c r="P948" s="15"/>
      <c r="Q948" s="15"/>
      <c r="R948" s="16"/>
      <c r="S948" s="16"/>
    </row>
    <row r="949" spans="1:19" ht="30" x14ac:dyDescent="0.25">
      <c r="A949" s="10" t="s">
        <v>1056</v>
      </c>
      <c r="B949" s="11" t="s">
        <v>1055</v>
      </c>
      <c r="C949" s="17" t="s">
        <v>1058</v>
      </c>
      <c r="D949" s="17" t="s">
        <v>2132</v>
      </c>
      <c r="E949" s="12" t="s">
        <v>28</v>
      </c>
      <c r="F949" s="12" t="s">
        <v>659</v>
      </c>
      <c r="G949" s="13" t="s">
        <v>660</v>
      </c>
      <c r="H949" s="12" t="s">
        <v>31</v>
      </c>
      <c r="I949" s="12">
        <v>10884116</v>
      </c>
      <c r="J949" s="14">
        <v>202320058397</v>
      </c>
      <c r="K949" s="15" t="s">
        <v>2831</v>
      </c>
      <c r="L949" s="15" t="s">
        <v>18</v>
      </c>
      <c r="M949" s="15" t="s">
        <v>2825</v>
      </c>
      <c r="N949" s="16" t="s">
        <v>44</v>
      </c>
      <c r="O949" s="16" t="s">
        <v>2826</v>
      </c>
      <c r="P949" s="15"/>
      <c r="Q949" s="15"/>
      <c r="R949" s="16"/>
      <c r="S949" s="16"/>
    </row>
    <row r="950" spans="1:19" ht="100" x14ac:dyDescent="0.25">
      <c r="A950" s="10" t="s">
        <v>1056</v>
      </c>
      <c r="B950" s="11" t="s">
        <v>1055</v>
      </c>
      <c r="C950" s="17" t="s">
        <v>1058</v>
      </c>
      <c r="D950" s="17" t="s">
        <v>1058</v>
      </c>
      <c r="E950" s="12" t="s">
        <v>28</v>
      </c>
      <c r="F950" s="12" t="s">
        <v>659</v>
      </c>
      <c r="G950" s="13" t="s">
        <v>660</v>
      </c>
      <c r="H950" s="12" t="s">
        <v>31</v>
      </c>
      <c r="I950" s="12">
        <v>10884726</v>
      </c>
      <c r="J950" s="14">
        <v>202320058328</v>
      </c>
      <c r="K950" s="15" t="s">
        <v>906</v>
      </c>
      <c r="L950" s="15" t="s">
        <v>15</v>
      </c>
      <c r="M950" s="15" t="s">
        <v>90</v>
      </c>
      <c r="N950" s="16" t="s">
        <v>21</v>
      </c>
      <c r="O950" s="20" t="s">
        <v>907</v>
      </c>
      <c r="P950" s="15"/>
      <c r="Q950" s="15"/>
      <c r="R950" s="16"/>
      <c r="S950" s="16"/>
    </row>
    <row r="951" spans="1:19" ht="70" x14ac:dyDescent="0.25">
      <c r="A951" s="10" t="s">
        <v>1056</v>
      </c>
      <c r="B951" s="11" t="s">
        <v>1055</v>
      </c>
      <c r="C951" s="17" t="s">
        <v>1058</v>
      </c>
      <c r="D951" s="17" t="s">
        <v>1058</v>
      </c>
      <c r="E951" s="12" t="s">
        <v>28</v>
      </c>
      <c r="F951" s="12" t="s">
        <v>659</v>
      </c>
      <c r="G951" s="13" t="s">
        <v>660</v>
      </c>
      <c r="H951" s="12" t="s">
        <v>31</v>
      </c>
      <c r="I951" s="12">
        <v>10884766</v>
      </c>
      <c r="J951" s="14">
        <v>202320058323</v>
      </c>
      <c r="K951" s="15" t="s">
        <v>908</v>
      </c>
      <c r="L951" s="15" t="s">
        <v>14</v>
      </c>
      <c r="M951" s="15" t="s">
        <v>82</v>
      </c>
      <c r="N951" s="16" t="s">
        <v>21</v>
      </c>
      <c r="O951" s="20" t="s">
        <v>909</v>
      </c>
      <c r="P951" s="15"/>
      <c r="Q951" s="15"/>
      <c r="R951" s="16"/>
      <c r="S951" s="16"/>
    </row>
    <row r="952" spans="1:19" ht="180" x14ac:dyDescent="0.25">
      <c r="A952" s="10" t="s">
        <v>1056</v>
      </c>
      <c r="B952" s="11" t="s">
        <v>1055</v>
      </c>
      <c r="C952" s="17" t="s">
        <v>1058</v>
      </c>
      <c r="D952" s="17" t="s">
        <v>1058</v>
      </c>
      <c r="E952" s="12" t="s">
        <v>28</v>
      </c>
      <c r="F952" s="12" t="s">
        <v>659</v>
      </c>
      <c r="G952" s="13" t="s">
        <v>660</v>
      </c>
      <c r="H952" s="12" t="s">
        <v>31</v>
      </c>
      <c r="I952" s="12">
        <v>10885086</v>
      </c>
      <c r="J952" s="14">
        <v>202320058286</v>
      </c>
      <c r="K952" s="15" t="s">
        <v>910</v>
      </c>
      <c r="L952" s="15" t="s">
        <v>15</v>
      </c>
      <c r="M952" s="15" t="s">
        <v>43</v>
      </c>
      <c r="N952" s="16" t="s">
        <v>44</v>
      </c>
      <c r="O952" s="20" t="s">
        <v>911</v>
      </c>
      <c r="P952" s="15"/>
      <c r="Q952" s="15"/>
      <c r="R952" s="16"/>
      <c r="S952" s="16"/>
    </row>
    <row r="953" spans="1:19" ht="60" x14ac:dyDescent="0.25">
      <c r="A953" s="10" t="s">
        <v>1056</v>
      </c>
      <c r="B953" s="11" t="s">
        <v>1055</v>
      </c>
      <c r="C953" s="17" t="s">
        <v>1058</v>
      </c>
      <c r="D953" s="17" t="s">
        <v>1058</v>
      </c>
      <c r="E953" s="12" t="s">
        <v>28</v>
      </c>
      <c r="F953" s="12" t="s">
        <v>659</v>
      </c>
      <c r="G953" s="13" t="s">
        <v>660</v>
      </c>
      <c r="H953" s="12" t="s">
        <v>31</v>
      </c>
      <c r="I953" s="12">
        <v>10886226</v>
      </c>
      <c r="J953" s="14">
        <v>202320058145</v>
      </c>
      <c r="K953" s="15" t="s">
        <v>912</v>
      </c>
      <c r="L953" s="15" t="s">
        <v>14</v>
      </c>
      <c r="M953" s="15" t="s">
        <v>82</v>
      </c>
      <c r="N953" s="16" t="s">
        <v>20</v>
      </c>
      <c r="O953" s="20" t="s">
        <v>913</v>
      </c>
      <c r="P953" s="15"/>
      <c r="Q953" s="15"/>
      <c r="R953" s="16"/>
      <c r="S953" s="16"/>
    </row>
    <row r="954" spans="1:19" ht="60" x14ac:dyDescent="0.25">
      <c r="A954" s="10" t="s">
        <v>1056</v>
      </c>
      <c r="B954" s="11" t="s">
        <v>1055</v>
      </c>
      <c r="C954" s="17" t="s">
        <v>1058</v>
      </c>
      <c r="D954" s="17" t="s">
        <v>1058</v>
      </c>
      <c r="E954" s="12" t="s">
        <v>28</v>
      </c>
      <c r="F954" s="12" t="s">
        <v>659</v>
      </c>
      <c r="G954" s="13" t="s">
        <v>660</v>
      </c>
      <c r="H954" s="12" t="s">
        <v>31</v>
      </c>
      <c r="I954" s="12">
        <v>10886236</v>
      </c>
      <c r="J954" s="14">
        <v>202320058143</v>
      </c>
      <c r="K954" s="15" t="s">
        <v>914</v>
      </c>
      <c r="L954" s="15" t="s">
        <v>14</v>
      </c>
      <c r="M954" s="15" t="s">
        <v>82</v>
      </c>
      <c r="N954" s="16" t="s">
        <v>20</v>
      </c>
      <c r="O954" s="20" t="s">
        <v>699</v>
      </c>
      <c r="P954" s="15"/>
      <c r="Q954" s="15"/>
      <c r="R954" s="16"/>
      <c r="S954" s="16"/>
    </row>
    <row r="955" spans="1:19" ht="70" x14ac:dyDescent="0.25">
      <c r="A955" s="10" t="s">
        <v>1056</v>
      </c>
      <c r="B955" s="11" t="s">
        <v>1055</v>
      </c>
      <c r="C955" s="17" t="s">
        <v>1058</v>
      </c>
      <c r="D955" s="17" t="s">
        <v>1058</v>
      </c>
      <c r="E955" s="12" t="s">
        <v>28</v>
      </c>
      <c r="F955" s="12" t="s">
        <v>659</v>
      </c>
      <c r="G955" s="13" t="s">
        <v>660</v>
      </c>
      <c r="H955" s="12" t="s">
        <v>31</v>
      </c>
      <c r="I955" s="12">
        <v>10886326</v>
      </c>
      <c r="J955" s="14">
        <v>202320058132</v>
      </c>
      <c r="K955" s="15" t="s">
        <v>915</v>
      </c>
      <c r="L955" s="15" t="s">
        <v>15</v>
      </c>
      <c r="M955" s="15" t="s">
        <v>43</v>
      </c>
      <c r="N955" s="16" t="s">
        <v>20</v>
      </c>
      <c r="O955" s="20" t="s">
        <v>916</v>
      </c>
      <c r="P955" s="15"/>
      <c r="Q955" s="15"/>
      <c r="R955" s="16"/>
      <c r="S955" s="16"/>
    </row>
    <row r="956" spans="1:19" ht="70" x14ac:dyDescent="0.25">
      <c r="A956" s="10" t="s">
        <v>1056</v>
      </c>
      <c r="B956" s="11" t="s">
        <v>1055</v>
      </c>
      <c r="C956" s="17" t="s">
        <v>1058</v>
      </c>
      <c r="D956" s="17" t="s">
        <v>1058</v>
      </c>
      <c r="E956" s="12" t="s">
        <v>28</v>
      </c>
      <c r="F956" s="12" t="s">
        <v>659</v>
      </c>
      <c r="G956" s="13" t="s">
        <v>660</v>
      </c>
      <c r="H956" s="12" t="s">
        <v>31</v>
      </c>
      <c r="I956" s="12">
        <v>10886436</v>
      </c>
      <c r="J956" s="14">
        <v>202320058120</v>
      </c>
      <c r="K956" s="15" t="s">
        <v>917</v>
      </c>
      <c r="L956" s="15" t="s">
        <v>15</v>
      </c>
      <c r="M956" s="15" t="s">
        <v>43</v>
      </c>
      <c r="N956" s="16" t="s">
        <v>21</v>
      </c>
      <c r="O956" s="20" t="s">
        <v>918</v>
      </c>
      <c r="P956" s="15" t="s">
        <v>14</v>
      </c>
      <c r="Q956" s="15" t="s">
        <v>82</v>
      </c>
      <c r="R956" s="16" t="s">
        <v>20</v>
      </c>
      <c r="S956" s="16" t="s">
        <v>919</v>
      </c>
    </row>
    <row r="957" spans="1:19" ht="50" x14ac:dyDescent="0.25">
      <c r="A957" s="10" t="s">
        <v>1056</v>
      </c>
      <c r="B957" s="11" t="s">
        <v>1055</v>
      </c>
      <c r="C957" s="17" t="s">
        <v>1058</v>
      </c>
      <c r="D957" s="17" t="s">
        <v>1058</v>
      </c>
      <c r="E957" s="12" t="s">
        <v>28</v>
      </c>
      <c r="F957" s="12" t="s">
        <v>659</v>
      </c>
      <c r="G957" s="13" t="s">
        <v>660</v>
      </c>
      <c r="H957" s="12" t="s">
        <v>31</v>
      </c>
      <c r="I957" s="12">
        <v>10886466</v>
      </c>
      <c r="J957" s="14">
        <v>202320058116</v>
      </c>
      <c r="K957" s="15" t="s">
        <v>920</v>
      </c>
      <c r="L957" s="15" t="s">
        <v>14</v>
      </c>
      <c r="M957" s="15" t="s">
        <v>82</v>
      </c>
      <c r="N957" s="16" t="s">
        <v>20</v>
      </c>
      <c r="O957" s="20" t="s">
        <v>921</v>
      </c>
      <c r="P957" s="15"/>
      <c r="Q957" s="15"/>
      <c r="R957" s="16"/>
      <c r="S957" s="16"/>
    </row>
    <row r="958" spans="1:19" ht="120" x14ac:dyDescent="0.25">
      <c r="A958" s="10" t="s">
        <v>1056</v>
      </c>
      <c r="B958" s="11" t="s">
        <v>1055</v>
      </c>
      <c r="C958" s="17" t="s">
        <v>1058</v>
      </c>
      <c r="D958" s="17" t="s">
        <v>1058</v>
      </c>
      <c r="E958" s="12" t="s">
        <v>28</v>
      </c>
      <c r="F958" s="12" t="s">
        <v>659</v>
      </c>
      <c r="G958" s="13" t="s">
        <v>660</v>
      </c>
      <c r="H958" s="12" t="s">
        <v>31</v>
      </c>
      <c r="I958" s="12">
        <v>10886476</v>
      </c>
      <c r="J958" s="14">
        <v>202320058115</v>
      </c>
      <c r="K958" s="15" t="s">
        <v>922</v>
      </c>
      <c r="L958" s="15" t="s">
        <v>16</v>
      </c>
      <c r="M958" s="15" t="s">
        <v>51</v>
      </c>
      <c r="N958" s="16" t="s">
        <v>11</v>
      </c>
      <c r="O958" s="20" t="s">
        <v>923</v>
      </c>
      <c r="P958" s="15"/>
      <c r="Q958" s="15"/>
      <c r="R958" s="16"/>
      <c r="S958" s="16"/>
    </row>
    <row r="959" spans="1:19" ht="90" x14ac:dyDescent="0.25">
      <c r="A959" s="10" t="s">
        <v>1056</v>
      </c>
      <c r="B959" s="11" t="s">
        <v>1055</v>
      </c>
      <c r="C959" s="17" t="s">
        <v>1058</v>
      </c>
      <c r="D959" s="17" t="s">
        <v>1058</v>
      </c>
      <c r="E959" s="12" t="s">
        <v>28</v>
      </c>
      <c r="F959" s="12" t="s">
        <v>659</v>
      </c>
      <c r="G959" s="13" t="s">
        <v>660</v>
      </c>
      <c r="H959" s="12" t="s">
        <v>31</v>
      </c>
      <c r="I959" s="12">
        <v>10886516</v>
      </c>
      <c r="J959" s="14">
        <v>202320058109</v>
      </c>
      <c r="K959" s="15" t="s">
        <v>924</v>
      </c>
      <c r="L959" s="15" t="s">
        <v>14</v>
      </c>
      <c r="M959" s="15" t="s">
        <v>32</v>
      </c>
      <c r="N959" s="16" t="s">
        <v>11</v>
      </c>
      <c r="O959" s="20" t="s">
        <v>925</v>
      </c>
      <c r="P959" s="15"/>
      <c r="Q959" s="15"/>
      <c r="R959" s="16"/>
      <c r="S959" s="16"/>
    </row>
    <row r="960" spans="1:19" ht="50" x14ac:dyDescent="0.25">
      <c r="A960" s="10" t="s">
        <v>1056</v>
      </c>
      <c r="B960" s="11" t="s">
        <v>1055</v>
      </c>
      <c r="C960" s="17" t="s">
        <v>1058</v>
      </c>
      <c r="D960" s="17" t="s">
        <v>1058</v>
      </c>
      <c r="E960" s="12" t="s">
        <v>28</v>
      </c>
      <c r="F960" s="12" t="s">
        <v>659</v>
      </c>
      <c r="G960" s="13" t="s">
        <v>660</v>
      </c>
      <c r="H960" s="12" t="s">
        <v>31</v>
      </c>
      <c r="I960" s="12">
        <v>10886786</v>
      </c>
      <c r="J960" s="14">
        <v>202320058072</v>
      </c>
      <c r="K960" s="15" t="s">
        <v>926</v>
      </c>
      <c r="L960" s="15" t="s">
        <v>14</v>
      </c>
      <c r="M960" s="15" t="s">
        <v>82</v>
      </c>
      <c r="N960" s="16" t="s">
        <v>20</v>
      </c>
      <c r="O960" s="20" t="s">
        <v>927</v>
      </c>
      <c r="P960" s="15"/>
      <c r="Q960" s="15"/>
      <c r="R960" s="16"/>
      <c r="S960" s="16"/>
    </row>
    <row r="961" spans="1:19" ht="40" x14ac:dyDescent="0.25">
      <c r="A961" s="10" t="s">
        <v>1056</v>
      </c>
      <c r="B961" s="11" t="s">
        <v>1055</v>
      </c>
      <c r="C961" s="17" t="s">
        <v>1058</v>
      </c>
      <c r="D961" s="17" t="s">
        <v>2850</v>
      </c>
      <c r="E961" s="12" t="s">
        <v>38</v>
      </c>
      <c r="F961" s="12" t="s">
        <v>668</v>
      </c>
      <c r="G961" s="13" t="s">
        <v>631</v>
      </c>
      <c r="H961" s="12" t="s">
        <v>31</v>
      </c>
      <c r="I961" s="12">
        <v>11237665</v>
      </c>
      <c r="J961" s="14">
        <v>202420058949</v>
      </c>
      <c r="K961" s="15" t="s">
        <v>1030</v>
      </c>
      <c r="L961" s="15" t="s">
        <v>17</v>
      </c>
      <c r="M961" s="15" t="s">
        <v>2877</v>
      </c>
      <c r="N961" s="16" t="s">
        <v>20</v>
      </c>
      <c r="O961" s="16" t="s">
        <v>2895</v>
      </c>
      <c r="P961" s="15"/>
      <c r="Q961" s="15"/>
      <c r="R961" s="16"/>
      <c r="S961" s="16"/>
    </row>
    <row r="962" spans="1:19" ht="40" x14ac:dyDescent="0.25">
      <c r="A962" s="10" t="s">
        <v>1056</v>
      </c>
      <c r="B962" s="11" t="s">
        <v>1055</v>
      </c>
      <c r="C962" s="17" t="s">
        <v>1058</v>
      </c>
      <c r="D962" s="17" t="s">
        <v>2850</v>
      </c>
      <c r="E962" s="12" t="s">
        <v>38</v>
      </c>
      <c r="F962" s="12" t="s">
        <v>668</v>
      </c>
      <c r="G962" s="13" t="s">
        <v>631</v>
      </c>
      <c r="H962" s="12" t="s">
        <v>31</v>
      </c>
      <c r="I962" s="12">
        <v>11240778</v>
      </c>
      <c r="J962" s="14">
        <v>202420058422</v>
      </c>
      <c r="K962" s="15" t="s">
        <v>2999</v>
      </c>
      <c r="L962" s="15" t="s">
        <v>17</v>
      </c>
      <c r="M962" s="15" t="s">
        <v>2877</v>
      </c>
      <c r="N962" s="16" t="s">
        <v>20</v>
      </c>
      <c r="O962" s="16" t="s">
        <v>2891</v>
      </c>
      <c r="P962" s="15"/>
      <c r="Q962" s="15"/>
      <c r="R962" s="16"/>
      <c r="S962" s="16"/>
    </row>
    <row r="963" spans="1:19" ht="60" x14ac:dyDescent="0.25">
      <c r="A963" s="10" t="s">
        <v>1056</v>
      </c>
      <c r="B963" s="11" t="s">
        <v>1055</v>
      </c>
      <c r="C963" s="17" t="s">
        <v>1058</v>
      </c>
      <c r="D963" s="17" t="s">
        <v>1058</v>
      </c>
      <c r="E963" s="12" t="s">
        <v>209</v>
      </c>
      <c r="F963" s="12" t="s">
        <v>630</v>
      </c>
      <c r="G963" s="13" t="s">
        <v>631</v>
      </c>
      <c r="H963" s="12" t="s">
        <v>31</v>
      </c>
      <c r="I963" s="12">
        <v>10466454</v>
      </c>
      <c r="J963" s="14">
        <v>202220046081</v>
      </c>
      <c r="K963" s="15" t="s">
        <v>698</v>
      </c>
      <c r="L963" s="15" t="s">
        <v>14</v>
      </c>
      <c r="M963" s="15" t="s">
        <v>82</v>
      </c>
      <c r="N963" s="16" t="s">
        <v>20</v>
      </c>
      <c r="O963" s="16" t="s">
        <v>699</v>
      </c>
      <c r="P963" s="15"/>
      <c r="Q963" s="15"/>
      <c r="R963" s="16"/>
      <c r="S963" s="16"/>
    </row>
    <row r="964" spans="1:19" ht="50" x14ac:dyDescent="0.25">
      <c r="A964" s="10" t="s">
        <v>1056</v>
      </c>
      <c r="B964" s="11" t="s">
        <v>1055</v>
      </c>
      <c r="C964" s="17" t="s">
        <v>1058</v>
      </c>
      <c r="D964" s="17" t="s">
        <v>1058</v>
      </c>
      <c r="E964" s="12" t="s">
        <v>28</v>
      </c>
      <c r="F964" s="12" t="s">
        <v>658</v>
      </c>
      <c r="G964" s="13" t="s">
        <v>631</v>
      </c>
      <c r="H964" s="12" t="s">
        <v>31</v>
      </c>
      <c r="I964" s="12">
        <v>10882206</v>
      </c>
      <c r="J964" s="14">
        <v>202320058630</v>
      </c>
      <c r="K964" s="15" t="s">
        <v>902</v>
      </c>
      <c r="L964" s="15" t="s">
        <v>14</v>
      </c>
      <c r="M964" s="15" t="s">
        <v>82</v>
      </c>
      <c r="N964" s="16" t="s">
        <v>20</v>
      </c>
      <c r="O964" s="20" t="s">
        <v>903</v>
      </c>
      <c r="P964" s="15"/>
      <c r="Q964" s="15"/>
      <c r="R964" s="16"/>
      <c r="S964" s="16"/>
    </row>
    <row r="965" spans="1:19" ht="130" x14ac:dyDescent="0.25">
      <c r="A965" s="10" t="s">
        <v>1056</v>
      </c>
      <c r="B965" s="11" t="s">
        <v>1055</v>
      </c>
      <c r="C965" s="17" t="s">
        <v>1058</v>
      </c>
      <c r="D965" s="17" t="s">
        <v>1058</v>
      </c>
      <c r="E965" s="12" t="s">
        <v>28</v>
      </c>
      <c r="F965" s="12" t="s">
        <v>658</v>
      </c>
      <c r="G965" s="13" t="s">
        <v>631</v>
      </c>
      <c r="H965" s="12" t="s">
        <v>31</v>
      </c>
      <c r="I965" s="12">
        <v>10883766</v>
      </c>
      <c r="J965" s="14">
        <v>202320058443</v>
      </c>
      <c r="K965" s="15" t="s">
        <v>904</v>
      </c>
      <c r="L965" s="15" t="s">
        <v>14</v>
      </c>
      <c r="M965" s="15" t="s">
        <v>82</v>
      </c>
      <c r="N965" s="16" t="s">
        <v>20</v>
      </c>
      <c r="O965" s="20" t="s">
        <v>905</v>
      </c>
      <c r="P965" s="15"/>
      <c r="Q965" s="15"/>
      <c r="R965" s="16"/>
      <c r="S965" s="16"/>
    </row>
    <row r="966" spans="1:19" ht="110" x14ac:dyDescent="0.25">
      <c r="A966" s="10" t="s">
        <v>1056</v>
      </c>
      <c r="B966" s="11" t="s">
        <v>1055</v>
      </c>
      <c r="C966" s="17" t="s">
        <v>1058</v>
      </c>
      <c r="D966" s="17" t="s">
        <v>1058</v>
      </c>
      <c r="E966" s="12" t="s">
        <v>38</v>
      </c>
      <c r="F966" s="12" t="s">
        <v>668</v>
      </c>
      <c r="G966" s="13" t="s">
        <v>631</v>
      </c>
      <c r="H966" s="12" t="s">
        <v>31</v>
      </c>
      <c r="I966" s="12">
        <v>11237665</v>
      </c>
      <c r="J966" s="14">
        <v>202420058949</v>
      </c>
      <c r="K966" s="15" t="s">
        <v>1030</v>
      </c>
      <c r="L966" s="15" t="s">
        <v>14</v>
      </c>
      <c r="M966" s="15" t="s">
        <v>82</v>
      </c>
      <c r="N966" s="16" t="s">
        <v>20</v>
      </c>
      <c r="O966" s="20" t="s">
        <v>1031</v>
      </c>
      <c r="P966" s="15"/>
      <c r="Q966" s="15"/>
      <c r="R966" s="16"/>
      <c r="S966" s="16"/>
    </row>
    <row r="967" spans="1:19" ht="50" x14ac:dyDescent="0.25">
      <c r="A967" s="10" t="s">
        <v>1056</v>
      </c>
      <c r="B967" s="11" t="s">
        <v>1055</v>
      </c>
      <c r="C967" s="17" t="s">
        <v>1058</v>
      </c>
      <c r="D967" s="17" t="s">
        <v>1058</v>
      </c>
      <c r="E967" s="12" t="s">
        <v>38</v>
      </c>
      <c r="F967" s="12" t="s">
        <v>668</v>
      </c>
      <c r="G967" s="13" t="s">
        <v>631</v>
      </c>
      <c r="H967" s="12" t="s">
        <v>31</v>
      </c>
      <c r="I967" s="12">
        <v>11237863</v>
      </c>
      <c r="J967" s="14">
        <v>202420058908</v>
      </c>
      <c r="K967" s="15" t="s">
        <v>1032</v>
      </c>
      <c r="L967" s="15" t="s">
        <v>14</v>
      </c>
      <c r="M967" s="15" t="s">
        <v>82</v>
      </c>
      <c r="N967" s="16" t="s">
        <v>20</v>
      </c>
      <c r="O967" s="20" t="s">
        <v>1033</v>
      </c>
      <c r="P967" s="15"/>
      <c r="Q967" s="15"/>
      <c r="R967" s="16"/>
      <c r="S967" s="16"/>
    </row>
    <row r="968" spans="1:19" ht="100" x14ac:dyDescent="0.25">
      <c r="A968" s="10" t="s">
        <v>1056</v>
      </c>
      <c r="B968" s="11" t="s">
        <v>1055</v>
      </c>
      <c r="C968" s="17" t="s">
        <v>1058</v>
      </c>
      <c r="D968" s="17" t="s">
        <v>1058</v>
      </c>
      <c r="E968" s="12" t="s">
        <v>38</v>
      </c>
      <c r="F968" s="12" t="s">
        <v>668</v>
      </c>
      <c r="G968" s="13" t="s">
        <v>631</v>
      </c>
      <c r="H968" s="12" t="s">
        <v>31</v>
      </c>
      <c r="I968" s="12">
        <v>11238765</v>
      </c>
      <c r="J968" s="14">
        <v>202420058711</v>
      </c>
      <c r="K968" s="15" t="s">
        <v>1034</v>
      </c>
      <c r="L968" s="15" t="s">
        <v>14</v>
      </c>
      <c r="M968" s="15" t="s">
        <v>82</v>
      </c>
      <c r="N968" s="16" t="s">
        <v>20</v>
      </c>
      <c r="O968" s="20" t="s">
        <v>1035</v>
      </c>
      <c r="P968" s="15"/>
      <c r="Q968" s="15"/>
      <c r="R968" s="16"/>
      <c r="S968" s="16"/>
    </row>
    <row r="969" spans="1:19" ht="60" x14ac:dyDescent="0.25">
      <c r="A969" s="10" t="s">
        <v>1056</v>
      </c>
      <c r="B969" s="11" t="s">
        <v>1055</v>
      </c>
      <c r="C969" s="17" t="s">
        <v>1058</v>
      </c>
      <c r="D969" s="17" t="s">
        <v>1058</v>
      </c>
      <c r="E969" s="12" t="s">
        <v>38</v>
      </c>
      <c r="F969" s="12" t="s">
        <v>668</v>
      </c>
      <c r="G969" s="13" t="s">
        <v>631</v>
      </c>
      <c r="H969" s="12" t="s">
        <v>31</v>
      </c>
      <c r="I969" s="12">
        <v>11238820</v>
      </c>
      <c r="J969" s="14">
        <v>202420058700</v>
      </c>
      <c r="K969" s="15" t="s">
        <v>1036</v>
      </c>
      <c r="L969" s="15" t="s">
        <v>14</v>
      </c>
      <c r="M969" s="15" t="s">
        <v>82</v>
      </c>
      <c r="N969" s="16" t="s">
        <v>20</v>
      </c>
      <c r="O969" s="20" t="s">
        <v>1037</v>
      </c>
      <c r="P969" s="15"/>
      <c r="Q969" s="15"/>
      <c r="R969" s="16"/>
      <c r="S969" s="16"/>
    </row>
    <row r="970" spans="1:19" ht="60" x14ac:dyDescent="0.25">
      <c r="A970" s="10" t="s">
        <v>1056</v>
      </c>
      <c r="B970" s="11" t="s">
        <v>1055</v>
      </c>
      <c r="C970" s="17" t="s">
        <v>1058</v>
      </c>
      <c r="D970" s="17" t="s">
        <v>1058</v>
      </c>
      <c r="E970" s="12" t="s">
        <v>38</v>
      </c>
      <c r="F970" s="12" t="s">
        <v>668</v>
      </c>
      <c r="G970" s="13" t="s">
        <v>631</v>
      </c>
      <c r="H970" s="12" t="s">
        <v>31</v>
      </c>
      <c r="I970" s="12">
        <v>11239018</v>
      </c>
      <c r="J970" s="14">
        <v>202420058657</v>
      </c>
      <c r="K970" s="15" t="s">
        <v>1038</v>
      </c>
      <c r="L970" s="15" t="s">
        <v>14</v>
      </c>
      <c r="M970" s="15" t="s">
        <v>82</v>
      </c>
      <c r="N970" s="16" t="s">
        <v>20</v>
      </c>
      <c r="O970" s="20" t="s">
        <v>1039</v>
      </c>
      <c r="P970" s="15"/>
      <c r="Q970" s="15"/>
      <c r="R970" s="16"/>
      <c r="S970" s="16"/>
    </row>
    <row r="971" spans="1:19" ht="60" x14ac:dyDescent="0.25">
      <c r="A971" s="10" t="s">
        <v>1056</v>
      </c>
      <c r="B971" s="11" t="s">
        <v>1055</v>
      </c>
      <c r="C971" s="17" t="s">
        <v>1058</v>
      </c>
      <c r="D971" s="17" t="s">
        <v>1058</v>
      </c>
      <c r="E971" s="12" t="s">
        <v>38</v>
      </c>
      <c r="F971" s="12" t="s">
        <v>668</v>
      </c>
      <c r="G971" s="13" t="s">
        <v>631</v>
      </c>
      <c r="H971" s="12" t="s">
        <v>31</v>
      </c>
      <c r="I971" s="12">
        <v>11239282</v>
      </c>
      <c r="J971" s="14">
        <v>202420058602</v>
      </c>
      <c r="K971" s="15" t="s">
        <v>1040</v>
      </c>
      <c r="L971" s="15" t="s">
        <v>14</v>
      </c>
      <c r="M971" s="15" t="s">
        <v>82</v>
      </c>
      <c r="N971" s="16" t="s">
        <v>20</v>
      </c>
      <c r="O971" s="16" t="s">
        <v>1041</v>
      </c>
      <c r="P971" s="15"/>
      <c r="Q971" s="15"/>
      <c r="R971" s="16"/>
      <c r="S971" s="16"/>
    </row>
    <row r="972" spans="1:19" ht="30" x14ac:dyDescent="0.25">
      <c r="A972" s="10" t="s">
        <v>1056</v>
      </c>
      <c r="B972" s="11" t="s">
        <v>1055</v>
      </c>
      <c r="C972" s="17" t="s">
        <v>1058</v>
      </c>
      <c r="D972" s="17" t="s">
        <v>1058</v>
      </c>
      <c r="E972" s="12" t="s">
        <v>38</v>
      </c>
      <c r="F972" s="12" t="s">
        <v>668</v>
      </c>
      <c r="G972" s="13" t="s">
        <v>631</v>
      </c>
      <c r="H972" s="12" t="s">
        <v>31</v>
      </c>
      <c r="I972" s="12">
        <v>11239436</v>
      </c>
      <c r="J972" s="14">
        <v>202420058582</v>
      </c>
      <c r="K972" s="15" t="s">
        <v>1042</v>
      </c>
      <c r="L972" s="15" t="s">
        <v>15</v>
      </c>
      <c r="M972" s="15" t="s">
        <v>69</v>
      </c>
      <c r="N972" s="16" t="s">
        <v>11</v>
      </c>
      <c r="O972" s="20" t="s">
        <v>1043</v>
      </c>
      <c r="P972" s="15"/>
      <c r="Q972" s="15"/>
      <c r="R972" s="16"/>
      <c r="S972" s="16"/>
    </row>
    <row r="973" spans="1:19" ht="90" x14ac:dyDescent="0.25">
      <c r="A973" s="10" t="s">
        <v>1056</v>
      </c>
      <c r="B973" s="11" t="s">
        <v>1055</v>
      </c>
      <c r="C973" s="17" t="s">
        <v>1058</v>
      </c>
      <c r="D973" s="17" t="s">
        <v>1058</v>
      </c>
      <c r="E973" s="12" t="s">
        <v>38</v>
      </c>
      <c r="F973" s="12" t="s">
        <v>668</v>
      </c>
      <c r="G973" s="13" t="s">
        <v>631</v>
      </c>
      <c r="H973" s="12" t="s">
        <v>31</v>
      </c>
      <c r="I973" s="12">
        <v>11239469</v>
      </c>
      <c r="J973" s="14">
        <v>202420058579</v>
      </c>
      <c r="K973" s="15" t="s">
        <v>1044</v>
      </c>
      <c r="L973" s="15" t="s">
        <v>14</v>
      </c>
      <c r="M973" s="15" t="s">
        <v>82</v>
      </c>
      <c r="N973" s="16" t="s">
        <v>20</v>
      </c>
      <c r="O973" s="20" t="s">
        <v>1045</v>
      </c>
      <c r="P973" s="15"/>
      <c r="Q973" s="15"/>
      <c r="R973" s="16"/>
      <c r="S973" s="16"/>
    </row>
    <row r="974" spans="1:19" ht="60" x14ac:dyDescent="0.25">
      <c r="A974" s="10" t="s">
        <v>1056</v>
      </c>
      <c r="B974" s="11" t="s">
        <v>1055</v>
      </c>
      <c r="C974" s="17" t="s">
        <v>1058</v>
      </c>
      <c r="D974" s="17" t="s">
        <v>1058</v>
      </c>
      <c r="E974" s="12" t="s">
        <v>38</v>
      </c>
      <c r="F974" s="12" t="s">
        <v>668</v>
      </c>
      <c r="G974" s="13" t="s">
        <v>631</v>
      </c>
      <c r="H974" s="12" t="s">
        <v>31</v>
      </c>
      <c r="I974" s="12">
        <v>11239777</v>
      </c>
      <c r="J974" s="14">
        <v>202420058542</v>
      </c>
      <c r="K974" s="15" t="s">
        <v>1046</v>
      </c>
      <c r="L974" s="15" t="s">
        <v>15</v>
      </c>
      <c r="M974" s="15" t="s">
        <v>164</v>
      </c>
      <c r="N974" s="16" t="s">
        <v>20</v>
      </c>
      <c r="O974" s="20" t="s">
        <v>1047</v>
      </c>
      <c r="P974" s="15"/>
      <c r="Q974" s="15"/>
      <c r="R974" s="16"/>
      <c r="S974" s="16"/>
    </row>
    <row r="975" spans="1:19" ht="60" x14ac:dyDescent="0.25">
      <c r="A975" s="10" t="s">
        <v>1056</v>
      </c>
      <c r="B975" s="11" t="s">
        <v>1055</v>
      </c>
      <c r="C975" s="17" t="s">
        <v>1058</v>
      </c>
      <c r="D975" s="17" t="s">
        <v>1058</v>
      </c>
      <c r="E975" s="12" t="s">
        <v>38</v>
      </c>
      <c r="F975" s="12" t="s">
        <v>668</v>
      </c>
      <c r="G975" s="13" t="s">
        <v>631</v>
      </c>
      <c r="H975" s="12" t="s">
        <v>31</v>
      </c>
      <c r="I975" s="12">
        <v>11239876</v>
      </c>
      <c r="J975" s="14">
        <v>202420058531</v>
      </c>
      <c r="K975" s="15" t="s">
        <v>1048</v>
      </c>
      <c r="L975" s="15" t="s">
        <v>14</v>
      </c>
      <c r="M975" s="15" t="s">
        <v>82</v>
      </c>
      <c r="N975" s="16" t="s">
        <v>20</v>
      </c>
      <c r="O975" s="20" t="s">
        <v>1049</v>
      </c>
      <c r="P975" s="15"/>
      <c r="Q975" s="15"/>
      <c r="R975" s="16"/>
      <c r="S975" s="16"/>
    </row>
    <row r="976" spans="1:19" ht="60" x14ac:dyDescent="0.25">
      <c r="A976" s="10" t="s">
        <v>1056</v>
      </c>
      <c r="B976" s="11" t="s">
        <v>1055</v>
      </c>
      <c r="C976" s="17" t="s">
        <v>1058</v>
      </c>
      <c r="D976" s="17" t="s">
        <v>1058</v>
      </c>
      <c r="E976" s="12" t="s">
        <v>38</v>
      </c>
      <c r="F976" s="12" t="s">
        <v>668</v>
      </c>
      <c r="G976" s="13" t="s">
        <v>631</v>
      </c>
      <c r="H976" s="12" t="s">
        <v>31</v>
      </c>
      <c r="I976" s="12">
        <v>11240712</v>
      </c>
      <c r="J976" s="14">
        <v>202420058429</v>
      </c>
      <c r="K976" s="15" t="s">
        <v>1050</v>
      </c>
      <c r="L976" s="15" t="s">
        <v>14</v>
      </c>
      <c r="M976" s="15" t="s">
        <v>82</v>
      </c>
      <c r="N976" s="16" t="s">
        <v>20</v>
      </c>
      <c r="O976" s="20" t="s">
        <v>1051</v>
      </c>
      <c r="P976" s="15"/>
      <c r="Q976" s="15"/>
      <c r="R976" s="16"/>
      <c r="S976" s="16"/>
    </row>
    <row r="977" spans="1:19" ht="60" x14ac:dyDescent="0.25">
      <c r="A977" s="10" t="s">
        <v>1056</v>
      </c>
      <c r="B977" s="11" t="s">
        <v>1055</v>
      </c>
      <c r="C977" s="17" t="s">
        <v>1058</v>
      </c>
      <c r="D977" s="17" t="s">
        <v>1058</v>
      </c>
      <c r="E977" s="12" t="s">
        <v>38</v>
      </c>
      <c r="F977" s="12" t="s">
        <v>668</v>
      </c>
      <c r="G977" s="13" t="s">
        <v>631</v>
      </c>
      <c r="H977" s="12" t="s">
        <v>31</v>
      </c>
      <c r="I977" s="12">
        <v>11240855</v>
      </c>
      <c r="J977" s="14">
        <v>202420058412</v>
      </c>
      <c r="K977" s="15" t="s">
        <v>1052</v>
      </c>
      <c r="L977" s="15" t="s">
        <v>14</v>
      </c>
      <c r="M977" s="15" t="s">
        <v>82</v>
      </c>
      <c r="N977" s="16" t="s">
        <v>20</v>
      </c>
      <c r="O977" s="20" t="s">
        <v>699</v>
      </c>
      <c r="P977" s="15"/>
      <c r="Q977" s="15"/>
      <c r="R977" s="16"/>
      <c r="S977" s="16"/>
    </row>
    <row r="978" spans="1:19" ht="60" x14ac:dyDescent="0.25">
      <c r="A978" s="10" t="s">
        <v>1056</v>
      </c>
      <c r="B978" s="11" t="s">
        <v>1055</v>
      </c>
      <c r="C978" s="17" t="s">
        <v>1058</v>
      </c>
      <c r="D978" s="17" t="s">
        <v>1058</v>
      </c>
      <c r="E978" s="12" t="s">
        <v>38</v>
      </c>
      <c r="F978" s="12" t="s">
        <v>668</v>
      </c>
      <c r="G978" s="13" t="s">
        <v>631</v>
      </c>
      <c r="H978" s="12" t="s">
        <v>31</v>
      </c>
      <c r="I978" s="12">
        <v>11241020</v>
      </c>
      <c r="J978" s="14">
        <v>202420058390</v>
      </c>
      <c r="K978" s="15" t="s">
        <v>1053</v>
      </c>
      <c r="L978" s="15" t="s">
        <v>14</v>
      </c>
      <c r="M978" s="15" t="s">
        <v>82</v>
      </c>
      <c r="N978" s="16" t="s">
        <v>20</v>
      </c>
      <c r="O978" s="20" t="s">
        <v>1054</v>
      </c>
      <c r="P978" s="15"/>
      <c r="Q978" s="15"/>
      <c r="R978" s="16"/>
      <c r="S978" s="16"/>
    </row>
    <row r="979" spans="1:19" ht="70" x14ac:dyDescent="0.25">
      <c r="A979" s="10" t="s">
        <v>1056</v>
      </c>
      <c r="B979" s="11" t="s">
        <v>1055</v>
      </c>
      <c r="C979" s="17" t="s">
        <v>1058</v>
      </c>
      <c r="D979" s="17" t="s">
        <v>1058</v>
      </c>
      <c r="E979" s="12" t="s">
        <v>28</v>
      </c>
      <c r="F979" s="12" t="s">
        <v>652</v>
      </c>
      <c r="G979" s="13" t="s">
        <v>653</v>
      </c>
      <c r="H979" s="12" t="s">
        <v>42</v>
      </c>
      <c r="I979" s="12">
        <v>10794813</v>
      </c>
      <c r="J979" s="14">
        <v>202310019957</v>
      </c>
      <c r="K979" s="15" t="s">
        <v>844</v>
      </c>
      <c r="L979" s="15" t="s">
        <v>15</v>
      </c>
      <c r="M979" s="15" t="s">
        <v>43</v>
      </c>
      <c r="N979" s="16" t="s">
        <v>21</v>
      </c>
      <c r="O979" s="20" t="s">
        <v>845</v>
      </c>
      <c r="P979" s="15"/>
      <c r="Q979" s="15"/>
      <c r="R979" s="16"/>
      <c r="S979" s="16"/>
    </row>
    <row r="980" spans="1:19" ht="50" x14ac:dyDescent="0.25">
      <c r="A980" s="10" t="s">
        <v>1056</v>
      </c>
      <c r="B980" s="11" t="s">
        <v>1055</v>
      </c>
      <c r="C980" s="17" t="s">
        <v>1058</v>
      </c>
      <c r="D980" s="17" t="s">
        <v>1058</v>
      </c>
      <c r="E980" s="12" t="s">
        <v>209</v>
      </c>
      <c r="F980" s="12" t="s">
        <v>624</v>
      </c>
      <c r="G980" s="13" t="s">
        <v>625</v>
      </c>
      <c r="H980" s="12" t="s">
        <v>42</v>
      </c>
      <c r="I980" s="12">
        <v>10429207</v>
      </c>
      <c r="J980" s="14">
        <v>202210018409</v>
      </c>
      <c r="K980" s="15" t="s">
        <v>675</v>
      </c>
      <c r="L980" s="15" t="s">
        <v>15</v>
      </c>
      <c r="M980" s="15" t="s">
        <v>43</v>
      </c>
      <c r="N980" s="16" t="s">
        <v>44</v>
      </c>
      <c r="O980" s="16" t="s">
        <v>676</v>
      </c>
      <c r="P980" s="15"/>
      <c r="Q980" s="15"/>
      <c r="R980" s="16"/>
      <c r="S980" s="16"/>
    </row>
    <row r="981" spans="1:19" ht="110" x14ac:dyDescent="0.25">
      <c r="A981" s="10" t="s">
        <v>1056</v>
      </c>
      <c r="B981" s="11" t="s">
        <v>1055</v>
      </c>
      <c r="C981" s="17" t="s">
        <v>1058</v>
      </c>
      <c r="D981" s="17" t="s">
        <v>1058</v>
      </c>
      <c r="E981" s="12" t="s">
        <v>28</v>
      </c>
      <c r="F981" s="12" t="s">
        <v>634</v>
      </c>
      <c r="G981" s="13" t="s">
        <v>635</v>
      </c>
      <c r="H981" s="12" t="s">
        <v>42</v>
      </c>
      <c r="I981" s="12">
        <v>10694484</v>
      </c>
      <c r="J981" s="14">
        <v>202310002534</v>
      </c>
      <c r="K981" s="15" t="s">
        <v>771</v>
      </c>
      <c r="L981" s="15" t="s">
        <v>15</v>
      </c>
      <c r="M981" s="15" t="s">
        <v>69</v>
      </c>
      <c r="N981" s="16" t="s">
        <v>11</v>
      </c>
      <c r="O981" s="20" t="s">
        <v>772</v>
      </c>
      <c r="P981" s="15"/>
      <c r="Q981" s="15"/>
      <c r="R981" s="16"/>
      <c r="S981" s="16"/>
    </row>
    <row r="982" spans="1:19" ht="40" x14ac:dyDescent="0.25">
      <c r="A982" s="10" t="s">
        <v>1056</v>
      </c>
      <c r="B982" s="11" t="s">
        <v>1055</v>
      </c>
      <c r="C982" s="17" t="s">
        <v>1058</v>
      </c>
      <c r="D982" s="17" t="s">
        <v>1058</v>
      </c>
      <c r="E982" s="12" t="s">
        <v>28</v>
      </c>
      <c r="F982" s="12" t="s">
        <v>634</v>
      </c>
      <c r="G982" s="13" t="s">
        <v>635</v>
      </c>
      <c r="H982" s="12" t="s">
        <v>42</v>
      </c>
      <c r="I982" s="12">
        <v>10790478</v>
      </c>
      <c r="J982" s="14">
        <v>202310019528</v>
      </c>
      <c r="K982" s="15" t="s">
        <v>832</v>
      </c>
      <c r="L982" s="15" t="s">
        <v>15</v>
      </c>
      <c r="M982" s="15" t="s">
        <v>313</v>
      </c>
      <c r="N982" s="16" t="s">
        <v>20</v>
      </c>
      <c r="O982" s="20" t="s">
        <v>833</v>
      </c>
      <c r="P982" s="15"/>
      <c r="Q982" s="15"/>
      <c r="R982" s="16"/>
      <c r="S982" s="16"/>
    </row>
    <row r="983" spans="1:19" ht="130" x14ac:dyDescent="0.25">
      <c r="A983" s="10" t="s">
        <v>1056</v>
      </c>
      <c r="B983" s="11" t="s">
        <v>1055</v>
      </c>
      <c r="C983" s="17" t="s">
        <v>1058</v>
      </c>
      <c r="D983" s="17" t="s">
        <v>1058</v>
      </c>
      <c r="E983" s="12" t="s">
        <v>28</v>
      </c>
      <c r="F983" s="12" t="s">
        <v>634</v>
      </c>
      <c r="G983" s="13" t="s">
        <v>635</v>
      </c>
      <c r="H983" s="12" t="s">
        <v>42</v>
      </c>
      <c r="I983" s="12">
        <v>10838282</v>
      </c>
      <c r="J983" s="14">
        <v>202310023793</v>
      </c>
      <c r="K983" s="15" t="s">
        <v>875</v>
      </c>
      <c r="L983" s="15" t="s">
        <v>16</v>
      </c>
      <c r="M983" s="15" t="s">
        <v>51</v>
      </c>
      <c r="N983" s="16" t="s">
        <v>20</v>
      </c>
      <c r="O983" s="20" t="s">
        <v>876</v>
      </c>
      <c r="P983" s="15"/>
      <c r="Q983" s="15"/>
      <c r="R983" s="16"/>
      <c r="S983" s="16"/>
    </row>
    <row r="984" spans="1:19" ht="120" x14ac:dyDescent="0.25">
      <c r="A984" s="10" t="s">
        <v>1056</v>
      </c>
      <c r="B984" s="11" t="s">
        <v>1055</v>
      </c>
      <c r="C984" s="17" t="s">
        <v>1058</v>
      </c>
      <c r="D984" s="17" t="s">
        <v>1058</v>
      </c>
      <c r="E984" s="12" t="s">
        <v>28</v>
      </c>
      <c r="F984" s="12" t="s">
        <v>634</v>
      </c>
      <c r="G984" s="13" t="s">
        <v>635</v>
      </c>
      <c r="H984" s="12" t="s">
        <v>42</v>
      </c>
      <c r="I984" s="12">
        <v>10845639</v>
      </c>
      <c r="J984" s="14">
        <v>202310024507</v>
      </c>
      <c r="K984" s="15" t="s">
        <v>883</v>
      </c>
      <c r="L984" s="15" t="s">
        <v>15</v>
      </c>
      <c r="M984" s="15" t="s">
        <v>69</v>
      </c>
      <c r="N984" s="16" t="s">
        <v>11</v>
      </c>
      <c r="O984" s="20" t="s">
        <v>884</v>
      </c>
      <c r="P984" s="15"/>
      <c r="Q984" s="15"/>
      <c r="R984" s="16"/>
      <c r="S984" s="16"/>
    </row>
    <row r="985" spans="1:19" ht="80" x14ac:dyDescent="0.25">
      <c r="A985" s="10" t="s">
        <v>1056</v>
      </c>
      <c r="B985" s="11" t="s">
        <v>1055</v>
      </c>
      <c r="C985" s="17" t="s">
        <v>1058</v>
      </c>
      <c r="D985" s="17" t="s">
        <v>1058</v>
      </c>
      <c r="E985" s="12" t="s">
        <v>28</v>
      </c>
      <c r="F985" s="12" t="s">
        <v>636</v>
      </c>
      <c r="G985" s="13" t="s">
        <v>621</v>
      </c>
      <c r="H985" s="12" t="s">
        <v>110</v>
      </c>
      <c r="I985" s="12">
        <v>10712836</v>
      </c>
      <c r="J985" s="14">
        <v>202310009077</v>
      </c>
      <c r="K985" s="15" t="s">
        <v>773</v>
      </c>
      <c r="L985" s="15" t="s">
        <v>15</v>
      </c>
      <c r="M985" s="15" t="s">
        <v>43</v>
      </c>
      <c r="N985" s="16" t="s">
        <v>20</v>
      </c>
      <c r="O985" s="20" t="s">
        <v>774</v>
      </c>
      <c r="P985" s="15"/>
      <c r="Q985" s="15"/>
      <c r="R985" s="16"/>
      <c r="S985" s="16"/>
    </row>
    <row r="986" spans="1:19" ht="50" x14ac:dyDescent="0.25">
      <c r="A986" s="10" t="s">
        <v>1056</v>
      </c>
      <c r="B986" s="11" t="s">
        <v>1055</v>
      </c>
      <c r="C986" s="17" t="s">
        <v>1058</v>
      </c>
      <c r="D986" s="17" t="s">
        <v>1058</v>
      </c>
      <c r="E986" s="12" t="s">
        <v>28</v>
      </c>
      <c r="F986" s="12" t="s">
        <v>636</v>
      </c>
      <c r="G986" s="13" t="s">
        <v>621</v>
      </c>
      <c r="H986" s="12" t="s">
        <v>110</v>
      </c>
      <c r="I986" s="12">
        <v>10715208</v>
      </c>
      <c r="J986" s="14">
        <v>202310009640</v>
      </c>
      <c r="K986" s="15" t="s">
        <v>781</v>
      </c>
      <c r="L986" s="15" t="s">
        <v>15</v>
      </c>
      <c r="M986" s="15" t="s">
        <v>43</v>
      </c>
      <c r="N986" s="16" t="s">
        <v>20</v>
      </c>
      <c r="O986" s="20" t="s">
        <v>782</v>
      </c>
      <c r="P986" s="15"/>
      <c r="Q986" s="15"/>
      <c r="R986" s="16"/>
      <c r="S986" s="16"/>
    </row>
    <row r="987" spans="1:19" ht="50" x14ac:dyDescent="0.25">
      <c r="A987" s="10" t="s">
        <v>1056</v>
      </c>
      <c r="B987" s="11" t="s">
        <v>1055</v>
      </c>
      <c r="C987" s="17" t="s">
        <v>1058</v>
      </c>
      <c r="D987" s="17" t="s">
        <v>1058</v>
      </c>
      <c r="E987" s="12" t="s">
        <v>28</v>
      </c>
      <c r="F987" s="12" t="s">
        <v>636</v>
      </c>
      <c r="G987" s="13" t="s">
        <v>621</v>
      </c>
      <c r="H987" s="12" t="s">
        <v>110</v>
      </c>
      <c r="I987" s="12">
        <v>10723204</v>
      </c>
      <c r="J987" s="14">
        <v>202310011617</v>
      </c>
      <c r="K987" s="15" t="s">
        <v>786</v>
      </c>
      <c r="L987" s="15" t="s">
        <v>15</v>
      </c>
      <c r="M987" s="15" t="s">
        <v>43</v>
      </c>
      <c r="N987" s="16" t="s">
        <v>20</v>
      </c>
      <c r="O987" s="20" t="s">
        <v>787</v>
      </c>
      <c r="P987" s="15"/>
      <c r="Q987" s="15"/>
      <c r="R987" s="16"/>
      <c r="S987" s="16"/>
    </row>
    <row r="988" spans="1:19" ht="150" x14ac:dyDescent="0.25">
      <c r="A988" s="10" t="s">
        <v>1056</v>
      </c>
      <c r="B988" s="11" t="s">
        <v>1055</v>
      </c>
      <c r="C988" s="17" t="s">
        <v>1058</v>
      </c>
      <c r="D988" s="17" t="s">
        <v>1058</v>
      </c>
      <c r="E988" s="12" t="s">
        <v>28</v>
      </c>
      <c r="F988" s="12" t="s">
        <v>636</v>
      </c>
      <c r="G988" s="13" t="s">
        <v>621</v>
      </c>
      <c r="H988" s="12" t="s">
        <v>110</v>
      </c>
      <c r="I988" s="12">
        <v>10723817</v>
      </c>
      <c r="J988" s="14">
        <v>202310011795</v>
      </c>
      <c r="K988" s="15" t="s">
        <v>788</v>
      </c>
      <c r="L988" s="15" t="s">
        <v>15</v>
      </c>
      <c r="M988" s="15" t="s">
        <v>43</v>
      </c>
      <c r="N988" s="16" t="s">
        <v>20</v>
      </c>
      <c r="O988" s="20" t="s">
        <v>789</v>
      </c>
      <c r="P988" s="15"/>
      <c r="Q988" s="15"/>
      <c r="R988" s="16"/>
      <c r="S988" s="16"/>
    </row>
    <row r="989" spans="1:19" ht="40" x14ac:dyDescent="0.25">
      <c r="A989" s="10" t="s">
        <v>1056</v>
      </c>
      <c r="B989" s="11" t="s">
        <v>1055</v>
      </c>
      <c r="C989" s="17" t="s">
        <v>1058</v>
      </c>
      <c r="D989" s="17" t="s">
        <v>1058</v>
      </c>
      <c r="E989" s="12" t="s">
        <v>28</v>
      </c>
      <c r="F989" s="12" t="s">
        <v>636</v>
      </c>
      <c r="G989" s="13" t="s">
        <v>621</v>
      </c>
      <c r="H989" s="12" t="s">
        <v>110</v>
      </c>
      <c r="I989" s="12">
        <v>10724671</v>
      </c>
      <c r="J989" s="14">
        <v>202310012009</v>
      </c>
      <c r="K989" s="15" t="s">
        <v>794</v>
      </c>
      <c r="L989" s="15" t="s">
        <v>15</v>
      </c>
      <c r="M989" s="15" t="s">
        <v>43</v>
      </c>
      <c r="N989" s="16" t="s">
        <v>20</v>
      </c>
      <c r="O989" s="20" t="s">
        <v>795</v>
      </c>
      <c r="P989" s="15"/>
      <c r="Q989" s="15"/>
      <c r="R989" s="16"/>
      <c r="S989" s="16"/>
    </row>
    <row r="990" spans="1:19" ht="50" x14ac:dyDescent="0.25">
      <c r="A990" s="10" t="s">
        <v>1056</v>
      </c>
      <c r="B990" s="11" t="s">
        <v>1055</v>
      </c>
      <c r="C990" s="17" t="s">
        <v>1058</v>
      </c>
      <c r="D990" s="17" t="s">
        <v>1058</v>
      </c>
      <c r="E990" s="12" t="s">
        <v>28</v>
      </c>
      <c r="F990" s="12" t="s">
        <v>636</v>
      </c>
      <c r="G990" s="13" t="s">
        <v>621</v>
      </c>
      <c r="H990" s="12" t="s">
        <v>110</v>
      </c>
      <c r="I990" s="12">
        <v>10746914</v>
      </c>
      <c r="J990" s="14">
        <v>202310014533</v>
      </c>
      <c r="K990" s="15" t="s">
        <v>798</v>
      </c>
      <c r="L990" s="15" t="s">
        <v>15</v>
      </c>
      <c r="M990" s="15" t="s">
        <v>43</v>
      </c>
      <c r="N990" s="16" t="s">
        <v>20</v>
      </c>
      <c r="O990" s="20" t="s">
        <v>799</v>
      </c>
      <c r="P990" s="15"/>
      <c r="Q990" s="15"/>
      <c r="R990" s="16"/>
      <c r="S990" s="16"/>
    </row>
    <row r="991" spans="1:19" ht="40" x14ac:dyDescent="0.25">
      <c r="A991" s="10" t="s">
        <v>1056</v>
      </c>
      <c r="B991" s="11" t="s">
        <v>1055</v>
      </c>
      <c r="C991" s="17" t="s">
        <v>1058</v>
      </c>
      <c r="D991" s="17" t="s">
        <v>1058</v>
      </c>
      <c r="E991" s="12" t="s">
        <v>28</v>
      </c>
      <c r="F991" s="12" t="s">
        <v>636</v>
      </c>
      <c r="G991" s="13" t="s">
        <v>621</v>
      </c>
      <c r="H991" s="12" t="s">
        <v>110</v>
      </c>
      <c r="I991" s="12">
        <v>10774356</v>
      </c>
      <c r="J991" s="14">
        <v>202310017917</v>
      </c>
      <c r="K991" s="15" t="s">
        <v>814</v>
      </c>
      <c r="L991" s="15" t="s">
        <v>15</v>
      </c>
      <c r="M991" s="15" t="s">
        <v>313</v>
      </c>
      <c r="N991" s="16" t="s">
        <v>11</v>
      </c>
      <c r="O991" s="20" t="s">
        <v>815</v>
      </c>
      <c r="P991" s="15"/>
      <c r="Q991" s="15"/>
      <c r="R991" s="16"/>
      <c r="S991" s="16"/>
    </row>
    <row r="992" spans="1:19" ht="50" x14ac:dyDescent="0.25">
      <c r="A992" s="10" t="s">
        <v>1056</v>
      </c>
      <c r="B992" s="11" t="s">
        <v>1055</v>
      </c>
      <c r="C992" s="17" t="s">
        <v>1058</v>
      </c>
      <c r="D992" s="11" t="s">
        <v>1058</v>
      </c>
      <c r="E992" s="12" t="s">
        <v>28</v>
      </c>
      <c r="F992" s="12" t="s">
        <v>636</v>
      </c>
      <c r="G992" s="13" t="s">
        <v>621</v>
      </c>
      <c r="H992" s="12" t="s">
        <v>110</v>
      </c>
      <c r="I992" s="12">
        <v>10779639</v>
      </c>
      <c r="J992" s="14">
        <v>202310018528</v>
      </c>
      <c r="K992" s="15" t="s">
        <v>820</v>
      </c>
      <c r="L992" s="15" t="s">
        <v>15</v>
      </c>
      <c r="M992" s="15" t="s">
        <v>43</v>
      </c>
      <c r="N992" s="16" t="s">
        <v>20</v>
      </c>
      <c r="O992" s="20" t="s">
        <v>821</v>
      </c>
      <c r="P992" s="15"/>
      <c r="Q992" s="15"/>
      <c r="R992" s="16"/>
      <c r="S992" s="16"/>
    </row>
    <row r="993" spans="1:19" ht="50" x14ac:dyDescent="0.25">
      <c r="A993" s="10" t="s">
        <v>1056</v>
      </c>
      <c r="B993" s="11" t="s">
        <v>1055</v>
      </c>
      <c r="C993" s="17" t="s">
        <v>1058</v>
      </c>
      <c r="D993" s="17" t="s">
        <v>1058</v>
      </c>
      <c r="E993" s="12" t="s">
        <v>28</v>
      </c>
      <c r="F993" s="12" t="s">
        <v>636</v>
      </c>
      <c r="G993" s="13" t="s">
        <v>621</v>
      </c>
      <c r="H993" s="12" t="s">
        <v>110</v>
      </c>
      <c r="I993" s="12">
        <v>10780426</v>
      </c>
      <c r="J993" s="14">
        <v>202310018621</v>
      </c>
      <c r="K993" s="15" t="s">
        <v>822</v>
      </c>
      <c r="L993" s="15" t="s">
        <v>15</v>
      </c>
      <c r="M993" s="15" t="s">
        <v>43</v>
      </c>
      <c r="N993" s="16" t="s">
        <v>20</v>
      </c>
      <c r="O993" s="20" t="s">
        <v>823</v>
      </c>
      <c r="P993" s="15"/>
      <c r="Q993" s="15"/>
      <c r="R993" s="16"/>
      <c r="S993" s="16"/>
    </row>
    <row r="994" spans="1:19" ht="50" x14ac:dyDescent="0.25">
      <c r="A994" s="10" t="s">
        <v>1056</v>
      </c>
      <c r="B994" s="11" t="s">
        <v>1055</v>
      </c>
      <c r="C994" s="17" t="s">
        <v>1058</v>
      </c>
      <c r="D994" s="17" t="s">
        <v>1058</v>
      </c>
      <c r="E994" s="12" t="s">
        <v>28</v>
      </c>
      <c r="F994" s="12" t="s">
        <v>636</v>
      </c>
      <c r="G994" s="13" t="s">
        <v>621</v>
      </c>
      <c r="H994" s="12" t="s">
        <v>110</v>
      </c>
      <c r="I994" s="12">
        <v>10790756</v>
      </c>
      <c r="J994" s="14">
        <v>202310019571</v>
      </c>
      <c r="K994" s="15" t="s">
        <v>836</v>
      </c>
      <c r="L994" s="15" t="s">
        <v>15</v>
      </c>
      <c r="M994" s="15" t="s">
        <v>43</v>
      </c>
      <c r="N994" s="16" t="s">
        <v>20</v>
      </c>
      <c r="O994" s="16" t="s">
        <v>837</v>
      </c>
      <c r="P994" s="15"/>
      <c r="Q994" s="15"/>
      <c r="R994" s="16"/>
      <c r="S994" s="16"/>
    </row>
    <row r="995" spans="1:19" ht="30" x14ac:dyDescent="0.25">
      <c r="A995" s="10" t="s">
        <v>1056</v>
      </c>
      <c r="B995" s="11" t="s">
        <v>1055</v>
      </c>
      <c r="C995" s="17" t="s">
        <v>1058</v>
      </c>
      <c r="D995" s="17" t="s">
        <v>1058</v>
      </c>
      <c r="E995" s="12" t="s">
        <v>28</v>
      </c>
      <c r="F995" s="12" t="s">
        <v>636</v>
      </c>
      <c r="G995" s="13" t="s">
        <v>621</v>
      </c>
      <c r="H995" s="12" t="s">
        <v>110</v>
      </c>
      <c r="I995" s="12">
        <v>10791790</v>
      </c>
      <c r="J995" s="14">
        <v>202310019679</v>
      </c>
      <c r="K995" s="15" t="s">
        <v>840</v>
      </c>
      <c r="L995" s="15" t="s">
        <v>15</v>
      </c>
      <c r="M995" s="15" t="s">
        <v>90</v>
      </c>
      <c r="N995" s="16" t="s">
        <v>20</v>
      </c>
      <c r="O995" s="16" t="s">
        <v>841</v>
      </c>
      <c r="P995" s="15"/>
      <c r="Q995" s="15"/>
      <c r="R995" s="16"/>
      <c r="S995" s="16"/>
    </row>
    <row r="996" spans="1:19" ht="40" x14ac:dyDescent="0.25">
      <c r="A996" s="10" t="s">
        <v>1056</v>
      </c>
      <c r="B996" s="11" t="s">
        <v>1055</v>
      </c>
      <c r="C996" s="17" t="s">
        <v>1058</v>
      </c>
      <c r="D996" s="17" t="s">
        <v>1058</v>
      </c>
      <c r="E996" s="12" t="s">
        <v>28</v>
      </c>
      <c r="F996" s="12" t="s">
        <v>636</v>
      </c>
      <c r="G996" s="13" t="s">
        <v>621</v>
      </c>
      <c r="H996" s="12" t="s">
        <v>110</v>
      </c>
      <c r="I996" s="12">
        <v>10803729</v>
      </c>
      <c r="J996" s="14">
        <v>202310020914</v>
      </c>
      <c r="K996" s="15" t="s">
        <v>854</v>
      </c>
      <c r="L996" s="15" t="s">
        <v>15</v>
      </c>
      <c r="M996" s="15" t="s">
        <v>90</v>
      </c>
      <c r="N996" s="16" t="s">
        <v>20</v>
      </c>
      <c r="O996" s="20" t="s">
        <v>855</v>
      </c>
      <c r="P996" s="15"/>
      <c r="Q996" s="15"/>
      <c r="R996" s="16"/>
      <c r="S996" s="16"/>
    </row>
    <row r="997" spans="1:19" ht="50" x14ac:dyDescent="0.25">
      <c r="A997" s="10" t="s">
        <v>1056</v>
      </c>
      <c r="B997" s="11" t="s">
        <v>1055</v>
      </c>
      <c r="C997" s="17" t="s">
        <v>1058</v>
      </c>
      <c r="D997" s="17" t="s">
        <v>1058</v>
      </c>
      <c r="E997" s="12" t="s">
        <v>28</v>
      </c>
      <c r="F997" s="12" t="s">
        <v>636</v>
      </c>
      <c r="G997" s="13" t="s">
        <v>621</v>
      </c>
      <c r="H997" s="12" t="s">
        <v>110</v>
      </c>
      <c r="I997" s="12">
        <v>10827301</v>
      </c>
      <c r="J997" s="14">
        <v>202310022820</v>
      </c>
      <c r="K997" s="15" t="s">
        <v>2813</v>
      </c>
      <c r="L997" s="15" t="s">
        <v>15</v>
      </c>
      <c r="M997" s="15" t="s">
        <v>90</v>
      </c>
      <c r="N997" s="16" t="s">
        <v>20</v>
      </c>
      <c r="O997" s="20" t="s">
        <v>868</v>
      </c>
      <c r="P997" s="15"/>
      <c r="Q997" s="15"/>
      <c r="R997" s="16"/>
      <c r="S997" s="16"/>
    </row>
    <row r="998" spans="1:19" ht="50" x14ac:dyDescent="0.25">
      <c r="A998" s="10" t="s">
        <v>1056</v>
      </c>
      <c r="B998" s="11" t="s">
        <v>1055</v>
      </c>
      <c r="C998" s="17" t="s">
        <v>1058</v>
      </c>
      <c r="D998" s="17" t="s">
        <v>1058</v>
      </c>
      <c r="E998" s="12" t="s">
        <v>28</v>
      </c>
      <c r="F998" s="12" t="s">
        <v>636</v>
      </c>
      <c r="G998" s="13" t="s">
        <v>621</v>
      </c>
      <c r="H998" s="12" t="s">
        <v>110</v>
      </c>
      <c r="I998" s="12">
        <v>10829373</v>
      </c>
      <c r="J998" s="14">
        <v>202310022969</v>
      </c>
      <c r="K998" s="15" t="s">
        <v>869</v>
      </c>
      <c r="L998" s="15" t="s">
        <v>15</v>
      </c>
      <c r="M998" s="15" t="s">
        <v>43</v>
      </c>
      <c r="N998" s="16" t="s">
        <v>20</v>
      </c>
      <c r="O998" s="20" t="s">
        <v>870</v>
      </c>
      <c r="P998" s="15"/>
      <c r="Q998" s="15"/>
      <c r="R998" s="16"/>
      <c r="S998" s="16"/>
    </row>
    <row r="999" spans="1:19" ht="40" x14ac:dyDescent="0.25">
      <c r="A999" s="10" t="s">
        <v>1056</v>
      </c>
      <c r="B999" s="11" t="s">
        <v>1055</v>
      </c>
      <c r="C999" s="17" t="s">
        <v>1058</v>
      </c>
      <c r="D999" s="17" t="s">
        <v>1058</v>
      </c>
      <c r="E999" s="12" t="s">
        <v>28</v>
      </c>
      <c r="F999" s="12" t="s">
        <v>636</v>
      </c>
      <c r="G999" s="13" t="s">
        <v>621</v>
      </c>
      <c r="H999" s="12" t="s">
        <v>110</v>
      </c>
      <c r="I999" s="12">
        <v>10854386</v>
      </c>
      <c r="J999" s="14">
        <v>202310025284</v>
      </c>
      <c r="K999" s="15" t="s">
        <v>893</v>
      </c>
      <c r="L999" s="15" t="s">
        <v>15</v>
      </c>
      <c r="M999" s="15" t="s">
        <v>43</v>
      </c>
      <c r="N999" s="16" t="s">
        <v>20</v>
      </c>
      <c r="O999" s="20" t="s">
        <v>894</v>
      </c>
      <c r="P999" s="15"/>
      <c r="Q999" s="15"/>
      <c r="R999" s="16"/>
      <c r="S999" s="16"/>
    </row>
    <row r="1000" spans="1:19" ht="50" x14ac:dyDescent="0.25">
      <c r="A1000" s="10" t="s">
        <v>1056</v>
      </c>
      <c r="B1000" s="11" t="s">
        <v>1055</v>
      </c>
      <c r="C1000" s="17" t="s">
        <v>1058</v>
      </c>
      <c r="D1000" s="17" t="s">
        <v>1058</v>
      </c>
      <c r="E1000" s="12" t="s">
        <v>28</v>
      </c>
      <c r="F1000" s="12" t="s">
        <v>636</v>
      </c>
      <c r="G1000" s="13" t="s">
        <v>621</v>
      </c>
      <c r="H1000" s="12" t="s">
        <v>110</v>
      </c>
      <c r="I1000" s="12">
        <v>10855597</v>
      </c>
      <c r="J1000" s="14">
        <v>202310025396</v>
      </c>
      <c r="K1000" s="15" t="s">
        <v>897</v>
      </c>
      <c r="L1000" s="15" t="s">
        <v>15</v>
      </c>
      <c r="M1000" s="15" t="s">
        <v>43</v>
      </c>
      <c r="N1000" s="16" t="s">
        <v>20</v>
      </c>
      <c r="O1000" s="20" t="s">
        <v>898</v>
      </c>
      <c r="P1000" s="15"/>
      <c r="Q1000" s="15"/>
      <c r="R1000" s="16"/>
      <c r="S1000" s="16"/>
    </row>
    <row r="1001" spans="1:19" ht="50" x14ac:dyDescent="0.25">
      <c r="A1001" s="10" t="s">
        <v>1056</v>
      </c>
      <c r="B1001" s="11" t="s">
        <v>1055</v>
      </c>
      <c r="C1001" s="17" t="s">
        <v>1058</v>
      </c>
      <c r="D1001" s="17" t="s">
        <v>1058</v>
      </c>
      <c r="E1001" s="12" t="s">
        <v>38</v>
      </c>
      <c r="F1001" s="12" t="s">
        <v>665</v>
      </c>
      <c r="G1001" s="13" t="s">
        <v>621</v>
      </c>
      <c r="H1001" s="12" t="s">
        <v>110</v>
      </c>
      <c r="I1001" s="12">
        <v>11054837</v>
      </c>
      <c r="J1001" s="14">
        <v>202410009354</v>
      </c>
      <c r="K1001" s="15" t="s">
        <v>934</v>
      </c>
      <c r="L1001" s="15" t="s">
        <v>15</v>
      </c>
      <c r="M1001" s="15" t="s">
        <v>43</v>
      </c>
      <c r="N1001" s="16" t="s">
        <v>20</v>
      </c>
      <c r="O1001" s="20" t="s">
        <v>935</v>
      </c>
      <c r="P1001" s="15"/>
      <c r="Q1001" s="15"/>
      <c r="R1001" s="16"/>
      <c r="S1001" s="16"/>
    </row>
    <row r="1002" spans="1:19" ht="40" x14ac:dyDescent="0.25">
      <c r="A1002" s="10" t="s">
        <v>1056</v>
      </c>
      <c r="B1002" s="11" t="s">
        <v>1055</v>
      </c>
      <c r="C1002" s="17" t="s">
        <v>1058</v>
      </c>
      <c r="D1002" s="17" t="s">
        <v>1058</v>
      </c>
      <c r="E1002" s="12" t="s">
        <v>38</v>
      </c>
      <c r="F1002" s="12" t="s">
        <v>665</v>
      </c>
      <c r="G1002" s="13" t="s">
        <v>621</v>
      </c>
      <c r="H1002" s="12" t="s">
        <v>110</v>
      </c>
      <c r="I1002" s="12">
        <v>11056812</v>
      </c>
      <c r="J1002" s="14">
        <v>202410010062</v>
      </c>
      <c r="K1002" s="15" t="s">
        <v>936</v>
      </c>
      <c r="L1002" s="15" t="s">
        <v>15</v>
      </c>
      <c r="M1002" s="15" t="s">
        <v>43</v>
      </c>
      <c r="N1002" s="16" t="s">
        <v>20</v>
      </c>
      <c r="O1002" s="20" t="s">
        <v>937</v>
      </c>
      <c r="P1002" s="15"/>
      <c r="Q1002" s="15"/>
      <c r="R1002" s="16"/>
      <c r="S1002" s="16"/>
    </row>
    <row r="1003" spans="1:19" ht="50" x14ac:dyDescent="0.25">
      <c r="A1003" s="10" t="s">
        <v>1056</v>
      </c>
      <c r="B1003" s="11" t="s">
        <v>1055</v>
      </c>
      <c r="C1003" s="17" t="s">
        <v>1058</v>
      </c>
      <c r="D1003" s="17" t="s">
        <v>1058</v>
      </c>
      <c r="E1003" s="12" t="s">
        <v>38</v>
      </c>
      <c r="F1003" s="12" t="s">
        <v>665</v>
      </c>
      <c r="G1003" s="13" t="s">
        <v>621</v>
      </c>
      <c r="H1003" s="12" t="s">
        <v>110</v>
      </c>
      <c r="I1003" s="12">
        <v>11080589</v>
      </c>
      <c r="J1003" s="14">
        <v>202410014214</v>
      </c>
      <c r="K1003" s="15" t="s">
        <v>940</v>
      </c>
      <c r="L1003" s="15" t="s">
        <v>15</v>
      </c>
      <c r="M1003" s="15" t="s">
        <v>90</v>
      </c>
      <c r="N1003" s="16" t="s">
        <v>20</v>
      </c>
      <c r="O1003" s="20" t="s">
        <v>941</v>
      </c>
      <c r="P1003" s="15"/>
      <c r="Q1003" s="15"/>
      <c r="R1003" s="16"/>
      <c r="S1003" s="16"/>
    </row>
    <row r="1004" spans="1:19" ht="60" x14ac:dyDescent="0.25">
      <c r="A1004" s="10" t="s">
        <v>1056</v>
      </c>
      <c r="B1004" s="11" t="s">
        <v>1055</v>
      </c>
      <c r="C1004" s="17" t="s">
        <v>1058</v>
      </c>
      <c r="D1004" s="17" t="s">
        <v>1058</v>
      </c>
      <c r="E1004" s="12" t="s">
        <v>38</v>
      </c>
      <c r="F1004" s="12" t="s">
        <v>665</v>
      </c>
      <c r="G1004" s="13" t="s">
        <v>621</v>
      </c>
      <c r="H1004" s="12" t="s">
        <v>110</v>
      </c>
      <c r="I1004" s="12">
        <v>11082383</v>
      </c>
      <c r="J1004" s="14">
        <v>202410014644</v>
      </c>
      <c r="K1004" s="15" t="s">
        <v>948</v>
      </c>
      <c r="L1004" s="15" t="s">
        <v>15</v>
      </c>
      <c r="M1004" s="15" t="s">
        <v>43</v>
      </c>
      <c r="N1004" s="16" t="s">
        <v>21</v>
      </c>
      <c r="O1004" s="20" t="s">
        <v>949</v>
      </c>
      <c r="P1004" s="15"/>
      <c r="Q1004" s="15"/>
      <c r="R1004" s="16"/>
      <c r="S1004" s="16"/>
    </row>
    <row r="1005" spans="1:19" ht="90" x14ac:dyDescent="0.25">
      <c r="A1005" s="10" t="s">
        <v>1056</v>
      </c>
      <c r="B1005" s="11" t="s">
        <v>1055</v>
      </c>
      <c r="C1005" s="17" t="s">
        <v>1058</v>
      </c>
      <c r="D1005" s="17" t="s">
        <v>1058</v>
      </c>
      <c r="E1005" s="12" t="s">
        <v>38</v>
      </c>
      <c r="F1005" s="12" t="s">
        <v>665</v>
      </c>
      <c r="G1005" s="13" t="s">
        <v>621</v>
      </c>
      <c r="H1005" s="12" t="s">
        <v>110</v>
      </c>
      <c r="I1005" s="12">
        <v>11088237</v>
      </c>
      <c r="J1005" s="14">
        <v>202410015810</v>
      </c>
      <c r="K1005" s="15" t="s">
        <v>950</v>
      </c>
      <c r="L1005" s="15" t="s">
        <v>15</v>
      </c>
      <c r="M1005" s="15" t="s">
        <v>43</v>
      </c>
      <c r="N1005" s="16" t="s">
        <v>21</v>
      </c>
      <c r="O1005" s="20" t="s">
        <v>951</v>
      </c>
      <c r="P1005" s="15"/>
      <c r="Q1005" s="15"/>
      <c r="R1005" s="16"/>
      <c r="S1005" s="16"/>
    </row>
    <row r="1006" spans="1:19" ht="90" x14ac:dyDescent="0.25">
      <c r="A1006" s="10" t="s">
        <v>1056</v>
      </c>
      <c r="B1006" s="11" t="s">
        <v>1055</v>
      </c>
      <c r="C1006" s="17" t="s">
        <v>1058</v>
      </c>
      <c r="D1006" s="17" t="s">
        <v>1058</v>
      </c>
      <c r="E1006" s="12" t="s">
        <v>38</v>
      </c>
      <c r="F1006" s="12" t="s">
        <v>665</v>
      </c>
      <c r="G1006" s="13" t="s">
        <v>621</v>
      </c>
      <c r="H1006" s="12" t="s">
        <v>110</v>
      </c>
      <c r="I1006" s="12">
        <v>11100426</v>
      </c>
      <c r="J1006" s="14">
        <v>202410017847</v>
      </c>
      <c r="K1006" s="15" t="s">
        <v>962</v>
      </c>
      <c r="L1006" s="15" t="s">
        <v>15</v>
      </c>
      <c r="M1006" s="15" t="s">
        <v>43</v>
      </c>
      <c r="N1006" s="16" t="s">
        <v>21</v>
      </c>
      <c r="O1006" s="16" t="s">
        <v>963</v>
      </c>
      <c r="P1006" s="15"/>
      <c r="Q1006" s="15"/>
      <c r="R1006" s="16"/>
      <c r="S1006" s="16"/>
    </row>
    <row r="1007" spans="1:19" ht="40" x14ac:dyDescent="0.25">
      <c r="A1007" s="10" t="s">
        <v>1056</v>
      </c>
      <c r="B1007" s="11" t="s">
        <v>1055</v>
      </c>
      <c r="C1007" s="17" t="s">
        <v>1058</v>
      </c>
      <c r="D1007" s="17" t="s">
        <v>1058</v>
      </c>
      <c r="E1007" s="12" t="s">
        <v>38</v>
      </c>
      <c r="F1007" s="12" t="s">
        <v>665</v>
      </c>
      <c r="G1007" s="13" t="s">
        <v>621</v>
      </c>
      <c r="H1007" s="12" t="s">
        <v>110</v>
      </c>
      <c r="I1007" s="12">
        <v>11111587</v>
      </c>
      <c r="J1007" s="14">
        <v>202410019532</v>
      </c>
      <c r="K1007" s="15" t="s">
        <v>972</v>
      </c>
      <c r="L1007" s="15" t="s">
        <v>15</v>
      </c>
      <c r="M1007" s="15" t="s">
        <v>43</v>
      </c>
      <c r="N1007" s="16" t="s">
        <v>20</v>
      </c>
      <c r="O1007" s="20" t="s">
        <v>973</v>
      </c>
      <c r="P1007" s="15"/>
      <c r="Q1007" s="15"/>
      <c r="R1007" s="16"/>
      <c r="S1007" s="16"/>
    </row>
    <row r="1008" spans="1:19" ht="50" x14ac:dyDescent="0.25">
      <c r="A1008" s="10" t="s">
        <v>1056</v>
      </c>
      <c r="B1008" s="11" t="s">
        <v>1055</v>
      </c>
      <c r="C1008" s="17" t="s">
        <v>1058</v>
      </c>
      <c r="D1008" s="17" t="s">
        <v>1058</v>
      </c>
      <c r="E1008" s="12" t="s">
        <v>38</v>
      </c>
      <c r="F1008" s="12" t="s">
        <v>665</v>
      </c>
      <c r="G1008" s="13" t="s">
        <v>621</v>
      </c>
      <c r="H1008" s="12" t="s">
        <v>110</v>
      </c>
      <c r="I1008" s="12">
        <v>11124377</v>
      </c>
      <c r="J1008" s="14">
        <v>202410020785</v>
      </c>
      <c r="K1008" s="15" t="s">
        <v>980</v>
      </c>
      <c r="L1008" s="15" t="s">
        <v>15</v>
      </c>
      <c r="M1008" s="15" t="s">
        <v>43</v>
      </c>
      <c r="N1008" s="16" t="s">
        <v>44</v>
      </c>
      <c r="O1008" s="20" t="s">
        <v>981</v>
      </c>
      <c r="P1008" s="15"/>
      <c r="Q1008" s="15"/>
      <c r="R1008" s="16"/>
      <c r="S1008" s="16"/>
    </row>
    <row r="1009" spans="1:19" ht="60" x14ac:dyDescent="0.25">
      <c r="A1009" s="10" t="s">
        <v>1056</v>
      </c>
      <c r="B1009" s="11" t="s">
        <v>1055</v>
      </c>
      <c r="C1009" s="17" t="s">
        <v>1058</v>
      </c>
      <c r="D1009" s="17" t="s">
        <v>1058</v>
      </c>
      <c r="E1009" s="12" t="s">
        <v>38</v>
      </c>
      <c r="F1009" s="12" t="s">
        <v>665</v>
      </c>
      <c r="G1009" s="13" t="s">
        <v>621</v>
      </c>
      <c r="H1009" s="12" t="s">
        <v>110</v>
      </c>
      <c r="I1009" s="12">
        <v>11128590</v>
      </c>
      <c r="J1009" s="14">
        <v>202410021310</v>
      </c>
      <c r="K1009" s="15" t="s">
        <v>982</v>
      </c>
      <c r="L1009" s="15" t="s">
        <v>15</v>
      </c>
      <c r="M1009" s="15" t="s">
        <v>43</v>
      </c>
      <c r="N1009" s="16" t="s">
        <v>21</v>
      </c>
      <c r="O1009" s="20" t="s">
        <v>983</v>
      </c>
      <c r="P1009" s="15"/>
      <c r="Q1009" s="15"/>
      <c r="R1009" s="16"/>
      <c r="S1009" s="16"/>
    </row>
    <row r="1010" spans="1:19" ht="40" x14ac:dyDescent="0.25">
      <c r="A1010" s="10" t="s">
        <v>1056</v>
      </c>
      <c r="B1010" s="11" t="s">
        <v>1055</v>
      </c>
      <c r="C1010" s="17" t="s">
        <v>1058</v>
      </c>
      <c r="D1010" s="17" t="s">
        <v>1058</v>
      </c>
      <c r="E1010" s="12" t="s">
        <v>38</v>
      </c>
      <c r="F1010" s="12" t="s">
        <v>665</v>
      </c>
      <c r="G1010" s="13" t="s">
        <v>621</v>
      </c>
      <c r="H1010" s="12" t="s">
        <v>110</v>
      </c>
      <c r="I1010" s="12">
        <v>11138481</v>
      </c>
      <c r="J1010" s="14">
        <v>202410022331</v>
      </c>
      <c r="K1010" s="15" t="s">
        <v>986</v>
      </c>
      <c r="L1010" s="15" t="s">
        <v>15</v>
      </c>
      <c r="M1010" s="15" t="s">
        <v>43</v>
      </c>
      <c r="N1010" s="16" t="s">
        <v>20</v>
      </c>
      <c r="O1010" s="20" t="s">
        <v>987</v>
      </c>
      <c r="P1010" s="15"/>
      <c r="Q1010" s="15"/>
      <c r="R1010" s="16"/>
      <c r="S1010" s="16"/>
    </row>
    <row r="1011" spans="1:19" ht="50" x14ac:dyDescent="0.25">
      <c r="A1011" s="10" t="s">
        <v>1056</v>
      </c>
      <c r="B1011" s="11" t="s">
        <v>1055</v>
      </c>
      <c r="C1011" s="17" t="s">
        <v>1058</v>
      </c>
      <c r="D1011" s="17" t="s">
        <v>1058</v>
      </c>
      <c r="E1011" s="12" t="s">
        <v>38</v>
      </c>
      <c r="F1011" s="12" t="s">
        <v>665</v>
      </c>
      <c r="G1011" s="13" t="s">
        <v>621</v>
      </c>
      <c r="H1011" s="12" t="s">
        <v>110</v>
      </c>
      <c r="I1011" s="12">
        <v>11147224</v>
      </c>
      <c r="J1011" s="14">
        <v>202410023255</v>
      </c>
      <c r="K1011" s="15" t="s">
        <v>998</v>
      </c>
      <c r="L1011" s="15" t="s">
        <v>15</v>
      </c>
      <c r="M1011" s="15" t="s">
        <v>90</v>
      </c>
      <c r="N1011" s="16" t="s">
        <v>20</v>
      </c>
      <c r="O1011" s="16" t="s">
        <v>999</v>
      </c>
      <c r="P1011" s="15"/>
      <c r="Q1011" s="15"/>
      <c r="R1011" s="16"/>
      <c r="S1011" s="16"/>
    </row>
    <row r="1012" spans="1:19" ht="50" x14ac:dyDescent="0.25">
      <c r="A1012" s="10" t="s">
        <v>1056</v>
      </c>
      <c r="B1012" s="11" t="s">
        <v>1055</v>
      </c>
      <c r="C1012" s="17" t="s">
        <v>1058</v>
      </c>
      <c r="D1012" s="17" t="s">
        <v>1058</v>
      </c>
      <c r="E1012" s="12" t="s">
        <v>38</v>
      </c>
      <c r="F1012" s="12" t="s">
        <v>665</v>
      </c>
      <c r="G1012" s="13" t="s">
        <v>621</v>
      </c>
      <c r="H1012" s="12" t="s">
        <v>110</v>
      </c>
      <c r="I1012" s="12">
        <v>11185674</v>
      </c>
      <c r="J1012" s="14">
        <v>202410026973</v>
      </c>
      <c r="K1012" s="15" t="s">
        <v>1010</v>
      </c>
      <c r="L1012" s="15" t="s">
        <v>16</v>
      </c>
      <c r="M1012" s="15" t="s">
        <v>303</v>
      </c>
      <c r="N1012" s="16" t="s">
        <v>21</v>
      </c>
      <c r="O1012" s="20" t="s">
        <v>1011</v>
      </c>
      <c r="P1012" s="15"/>
      <c r="Q1012" s="15"/>
      <c r="R1012" s="16"/>
      <c r="S1012" s="16"/>
    </row>
    <row r="1013" spans="1:19" ht="70" x14ac:dyDescent="0.25">
      <c r="A1013" s="10" t="s">
        <v>1056</v>
      </c>
      <c r="B1013" s="11" t="s">
        <v>1055</v>
      </c>
      <c r="C1013" s="17" t="s">
        <v>1058</v>
      </c>
      <c r="D1013" s="11" t="s">
        <v>1058</v>
      </c>
      <c r="E1013" s="12" t="s">
        <v>38</v>
      </c>
      <c r="F1013" s="12" t="s">
        <v>665</v>
      </c>
      <c r="G1013" s="13" t="s">
        <v>621</v>
      </c>
      <c r="H1013" s="12" t="s">
        <v>110</v>
      </c>
      <c r="I1013" s="12">
        <v>11185801</v>
      </c>
      <c r="J1013" s="14">
        <v>202410026982</v>
      </c>
      <c r="K1013" s="15" t="s">
        <v>1012</v>
      </c>
      <c r="L1013" s="15" t="s">
        <v>15</v>
      </c>
      <c r="M1013" s="15" t="s">
        <v>90</v>
      </c>
      <c r="N1013" s="16" t="s">
        <v>44</v>
      </c>
      <c r="O1013" s="20" t="s">
        <v>1013</v>
      </c>
      <c r="P1013" s="15"/>
      <c r="Q1013" s="15"/>
      <c r="R1013" s="16"/>
      <c r="S1013" s="16"/>
    </row>
    <row r="1014" spans="1:19" ht="50" x14ac:dyDescent="0.25">
      <c r="A1014" s="10" t="s">
        <v>1056</v>
      </c>
      <c r="B1014" s="11" t="s">
        <v>1055</v>
      </c>
      <c r="C1014" s="17" t="s">
        <v>1058</v>
      </c>
      <c r="D1014" s="11" t="s">
        <v>1058</v>
      </c>
      <c r="E1014" s="12" t="s">
        <v>38</v>
      </c>
      <c r="F1014" s="12" t="s">
        <v>665</v>
      </c>
      <c r="G1014" s="13" t="s">
        <v>621</v>
      </c>
      <c r="H1014" s="12" t="s">
        <v>110</v>
      </c>
      <c r="I1014" s="12">
        <v>11186418</v>
      </c>
      <c r="J1014" s="14">
        <v>202410027048</v>
      </c>
      <c r="K1014" s="15" t="s">
        <v>1014</v>
      </c>
      <c r="L1014" s="15" t="s">
        <v>15</v>
      </c>
      <c r="M1014" s="15" t="s">
        <v>43</v>
      </c>
      <c r="N1014" s="16" t="s">
        <v>20</v>
      </c>
      <c r="O1014" s="20" t="s">
        <v>1015</v>
      </c>
      <c r="P1014" s="15"/>
      <c r="Q1014" s="15"/>
      <c r="R1014" s="16"/>
      <c r="S1014" s="16"/>
    </row>
    <row r="1015" spans="1:19" ht="70" x14ac:dyDescent="0.25">
      <c r="A1015" s="10" t="s">
        <v>1056</v>
      </c>
      <c r="B1015" s="11" t="s">
        <v>1055</v>
      </c>
      <c r="C1015" s="17" t="s">
        <v>1058</v>
      </c>
      <c r="D1015" s="11" t="s">
        <v>1058</v>
      </c>
      <c r="E1015" s="12" t="s">
        <v>28</v>
      </c>
      <c r="F1015" s="12" t="s">
        <v>640</v>
      </c>
      <c r="G1015" s="13" t="s">
        <v>641</v>
      </c>
      <c r="H1015" s="12" t="s">
        <v>110</v>
      </c>
      <c r="I1015" s="12">
        <v>10713458</v>
      </c>
      <c r="J1015" s="14">
        <v>202310009189</v>
      </c>
      <c r="K1015" s="15" t="s">
        <v>779</v>
      </c>
      <c r="L1015" s="15" t="s">
        <v>15</v>
      </c>
      <c r="M1015" s="15" t="s">
        <v>43</v>
      </c>
      <c r="N1015" s="16" t="s">
        <v>20</v>
      </c>
      <c r="O1015" s="20" t="s">
        <v>780</v>
      </c>
      <c r="P1015" s="15"/>
      <c r="Q1015" s="15"/>
      <c r="R1015" s="16"/>
      <c r="S1015" s="16"/>
    </row>
    <row r="1016" spans="1:19" ht="110" x14ac:dyDescent="0.25">
      <c r="A1016" s="10" t="s">
        <v>1056</v>
      </c>
      <c r="B1016" s="11" t="s">
        <v>1055</v>
      </c>
      <c r="C1016" s="17" t="s">
        <v>1058</v>
      </c>
      <c r="D1016" s="11" t="s">
        <v>1058</v>
      </c>
      <c r="E1016" s="12" t="s">
        <v>28</v>
      </c>
      <c r="F1016" s="12" t="s">
        <v>640</v>
      </c>
      <c r="G1016" s="13" t="s">
        <v>641</v>
      </c>
      <c r="H1016" s="12" t="s">
        <v>110</v>
      </c>
      <c r="I1016" s="12">
        <v>10724606</v>
      </c>
      <c r="J1016" s="14">
        <v>202310012014</v>
      </c>
      <c r="K1016" s="15" t="s">
        <v>790</v>
      </c>
      <c r="L1016" s="15" t="s">
        <v>15</v>
      </c>
      <c r="M1016" s="15" t="s">
        <v>43</v>
      </c>
      <c r="N1016" s="16" t="s">
        <v>20</v>
      </c>
      <c r="O1016" s="20" t="s">
        <v>791</v>
      </c>
      <c r="P1016" s="15"/>
      <c r="Q1016" s="15"/>
      <c r="R1016" s="16"/>
      <c r="S1016" s="16"/>
    </row>
    <row r="1017" spans="1:19" ht="70" x14ac:dyDescent="0.25">
      <c r="A1017" s="10" t="s">
        <v>1056</v>
      </c>
      <c r="B1017" s="11" t="s">
        <v>1055</v>
      </c>
      <c r="C1017" s="17" t="s">
        <v>1058</v>
      </c>
      <c r="D1017" s="11" t="s">
        <v>1058</v>
      </c>
      <c r="E1017" s="12" t="s">
        <v>28</v>
      </c>
      <c r="F1017" s="12" t="s">
        <v>640</v>
      </c>
      <c r="G1017" s="13" t="s">
        <v>641</v>
      </c>
      <c r="H1017" s="12" t="s">
        <v>110</v>
      </c>
      <c r="I1017" s="12">
        <v>10775705</v>
      </c>
      <c r="J1017" s="14">
        <v>202310018120</v>
      </c>
      <c r="K1017" s="15" t="s">
        <v>816</v>
      </c>
      <c r="L1017" s="15" t="s">
        <v>15</v>
      </c>
      <c r="M1017" s="15" t="s">
        <v>43</v>
      </c>
      <c r="N1017" s="16" t="s">
        <v>21</v>
      </c>
      <c r="O1017" s="20" t="s">
        <v>817</v>
      </c>
      <c r="P1017" s="15"/>
      <c r="Q1017" s="15"/>
      <c r="R1017" s="16"/>
      <c r="S1017" s="16"/>
    </row>
    <row r="1018" spans="1:19" ht="90" x14ac:dyDescent="0.25">
      <c r="A1018" s="10" t="s">
        <v>1056</v>
      </c>
      <c r="B1018" s="11" t="s">
        <v>1055</v>
      </c>
      <c r="C1018" s="17" t="s">
        <v>1058</v>
      </c>
      <c r="D1018" s="11" t="s">
        <v>1058</v>
      </c>
      <c r="E1018" s="12" t="s">
        <v>28</v>
      </c>
      <c r="F1018" s="12" t="s">
        <v>640</v>
      </c>
      <c r="G1018" s="13" t="s">
        <v>641</v>
      </c>
      <c r="H1018" s="12" t="s">
        <v>110</v>
      </c>
      <c r="I1018" s="12">
        <v>10790803</v>
      </c>
      <c r="J1018" s="14">
        <v>202310019560</v>
      </c>
      <c r="K1018" s="15" t="s">
        <v>838</v>
      </c>
      <c r="L1018" s="15" t="s">
        <v>15</v>
      </c>
      <c r="M1018" s="15" t="s">
        <v>43</v>
      </c>
      <c r="N1018" s="16" t="s">
        <v>44</v>
      </c>
      <c r="O1018" s="16" t="s">
        <v>839</v>
      </c>
      <c r="P1018" s="15"/>
      <c r="Q1018" s="15"/>
      <c r="R1018" s="16"/>
      <c r="S1018" s="16"/>
    </row>
    <row r="1019" spans="1:19" ht="130" x14ac:dyDescent="0.25">
      <c r="A1019" s="10" t="s">
        <v>1056</v>
      </c>
      <c r="B1019" s="11" t="s">
        <v>1055</v>
      </c>
      <c r="C1019" s="17" t="s">
        <v>1058</v>
      </c>
      <c r="D1019" s="11" t="s">
        <v>1058</v>
      </c>
      <c r="E1019" s="12" t="s">
        <v>28</v>
      </c>
      <c r="F1019" s="12" t="s">
        <v>640</v>
      </c>
      <c r="G1019" s="13" t="s">
        <v>641</v>
      </c>
      <c r="H1019" s="12" t="s">
        <v>110</v>
      </c>
      <c r="I1019" s="12">
        <v>10792054</v>
      </c>
      <c r="J1019" s="14">
        <v>202310019701</v>
      </c>
      <c r="K1019" s="15" t="s">
        <v>842</v>
      </c>
      <c r="L1019" s="15" t="s">
        <v>15</v>
      </c>
      <c r="M1019" s="15" t="s">
        <v>90</v>
      </c>
      <c r="N1019" s="16" t="s">
        <v>20</v>
      </c>
      <c r="O1019" s="20" t="s">
        <v>843</v>
      </c>
      <c r="P1019" s="15"/>
      <c r="Q1019" s="15"/>
      <c r="R1019" s="16"/>
      <c r="S1019" s="16"/>
    </row>
    <row r="1020" spans="1:19" ht="140" x14ac:dyDescent="0.25">
      <c r="A1020" s="10" t="s">
        <v>1056</v>
      </c>
      <c r="B1020" s="11" t="s">
        <v>1055</v>
      </c>
      <c r="C1020" s="17" t="s">
        <v>1058</v>
      </c>
      <c r="D1020" s="11" t="s">
        <v>1058</v>
      </c>
      <c r="E1020" s="12" t="s">
        <v>28</v>
      </c>
      <c r="F1020" s="12" t="s">
        <v>640</v>
      </c>
      <c r="G1020" s="13" t="s">
        <v>641</v>
      </c>
      <c r="H1020" s="12" t="s">
        <v>110</v>
      </c>
      <c r="I1020" s="12">
        <v>10803381</v>
      </c>
      <c r="J1020" s="14">
        <v>202310020918</v>
      </c>
      <c r="K1020" s="15" t="s">
        <v>851</v>
      </c>
      <c r="L1020" s="15" t="s">
        <v>15</v>
      </c>
      <c r="M1020" s="15" t="s">
        <v>43</v>
      </c>
      <c r="N1020" s="16" t="s">
        <v>20</v>
      </c>
      <c r="O1020" s="20" t="s">
        <v>852</v>
      </c>
      <c r="P1020" s="15" t="s">
        <v>15</v>
      </c>
      <c r="Q1020" s="15" t="s">
        <v>90</v>
      </c>
      <c r="R1020" s="16" t="s">
        <v>20</v>
      </c>
      <c r="S1020" s="16" t="s">
        <v>853</v>
      </c>
    </row>
    <row r="1021" spans="1:19" ht="60" x14ac:dyDescent="0.25">
      <c r="A1021" s="10" t="s">
        <v>1056</v>
      </c>
      <c r="B1021" s="11" t="s">
        <v>1055</v>
      </c>
      <c r="C1021" s="17" t="s">
        <v>1058</v>
      </c>
      <c r="D1021" s="11" t="s">
        <v>1058</v>
      </c>
      <c r="E1021" s="12" t="s">
        <v>28</v>
      </c>
      <c r="F1021" s="12" t="s">
        <v>640</v>
      </c>
      <c r="G1021" s="13" t="s">
        <v>641</v>
      </c>
      <c r="H1021" s="12" t="s">
        <v>110</v>
      </c>
      <c r="I1021" s="12">
        <v>10805077</v>
      </c>
      <c r="J1021" s="14">
        <v>202310021091</v>
      </c>
      <c r="K1021" s="15" t="s">
        <v>858</v>
      </c>
      <c r="L1021" s="15" t="s">
        <v>16</v>
      </c>
      <c r="M1021" s="15" t="s">
        <v>303</v>
      </c>
      <c r="N1021" s="16" t="s">
        <v>20</v>
      </c>
      <c r="O1021" s="20" t="s">
        <v>859</v>
      </c>
      <c r="P1021" s="15"/>
      <c r="Q1021" s="15"/>
      <c r="R1021" s="16"/>
      <c r="S1021" s="16"/>
    </row>
    <row r="1022" spans="1:19" ht="40" x14ac:dyDescent="0.25">
      <c r="A1022" s="10" t="s">
        <v>1056</v>
      </c>
      <c r="B1022" s="11" t="s">
        <v>1055</v>
      </c>
      <c r="C1022" s="17" t="s">
        <v>1058</v>
      </c>
      <c r="D1022" s="11" t="s">
        <v>1058</v>
      </c>
      <c r="E1022" s="12" t="s">
        <v>28</v>
      </c>
      <c r="F1022" s="12" t="s">
        <v>640</v>
      </c>
      <c r="G1022" s="13" t="s">
        <v>641</v>
      </c>
      <c r="H1022" s="12" t="s">
        <v>110</v>
      </c>
      <c r="I1022" s="12">
        <v>10855183</v>
      </c>
      <c r="J1022" s="14">
        <v>202310025321</v>
      </c>
      <c r="K1022" s="15" t="s">
        <v>895</v>
      </c>
      <c r="L1022" s="15" t="s">
        <v>15</v>
      </c>
      <c r="M1022" s="15" t="s">
        <v>43</v>
      </c>
      <c r="N1022" s="16" t="s">
        <v>20</v>
      </c>
      <c r="O1022" s="20" t="s">
        <v>896</v>
      </c>
      <c r="P1022" s="15"/>
      <c r="Q1022" s="15"/>
      <c r="R1022" s="16"/>
      <c r="S1022" s="16"/>
    </row>
    <row r="1023" spans="1:19" ht="90" x14ac:dyDescent="0.25">
      <c r="A1023" s="10" t="s">
        <v>1056</v>
      </c>
      <c r="B1023" s="11" t="s">
        <v>1055</v>
      </c>
      <c r="C1023" s="17" t="s">
        <v>1058</v>
      </c>
      <c r="D1023" s="11" t="s">
        <v>1058</v>
      </c>
      <c r="E1023" s="12" t="s">
        <v>38</v>
      </c>
      <c r="F1023" s="12" t="s">
        <v>667</v>
      </c>
      <c r="G1023" s="13" t="s">
        <v>641</v>
      </c>
      <c r="H1023" s="12" t="s">
        <v>110</v>
      </c>
      <c r="I1023" s="12">
        <v>11092613</v>
      </c>
      <c r="J1023" s="14">
        <v>202410016610</v>
      </c>
      <c r="K1023" s="15" t="s">
        <v>956</v>
      </c>
      <c r="L1023" s="15" t="s">
        <v>15</v>
      </c>
      <c r="M1023" s="15" t="s">
        <v>43</v>
      </c>
      <c r="N1023" s="16" t="s">
        <v>21</v>
      </c>
      <c r="O1023" s="20" t="s">
        <v>957</v>
      </c>
      <c r="P1023" s="15"/>
      <c r="Q1023" s="15"/>
      <c r="R1023" s="16"/>
      <c r="S1023" s="16"/>
    </row>
    <row r="1024" spans="1:19" ht="80" x14ac:dyDescent="0.25">
      <c r="A1024" s="10" t="s">
        <v>1056</v>
      </c>
      <c r="B1024" s="11" t="s">
        <v>1055</v>
      </c>
      <c r="C1024" s="17" t="s">
        <v>1058</v>
      </c>
      <c r="D1024" s="11" t="s">
        <v>1058</v>
      </c>
      <c r="E1024" s="12" t="s">
        <v>38</v>
      </c>
      <c r="F1024" s="12" t="s">
        <v>667</v>
      </c>
      <c r="G1024" s="13" t="s">
        <v>641</v>
      </c>
      <c r="H1024" s="12" t="s">
        <v>110</v>
      </c>
      <c r="I1024" s="12">
        <v>11100613</v>
      </c>
      <c r="J1024" s="14">
        <v>202410017893</v>
      </c>
      <c r="K1024" s="15" t="s">
        <v>966</v>
      </c>
      <c r="L1024" s="15" t="s">
        <v>15</v>
      </c>
      <c r="M1024" s="15" t="s">
        <v>43</v>
      </c>
      <c r="N1024" s="16" t="s">
        <v>20</v>
      </c>
      <c r="O1024" s="20" t="s">
        <v>967</v>
      </c>
      <c r="P1024" s="15"/>
      <c r="Q1024" s="15"/>
      <c r="R1024" s="16"/>
      <c r="S1024" s="16"/>
    </row>
    <row r="1025" spans="1:19" ht="70" x14ac:dyDescent="0.25">
      <c r="A1025" s="10" t="s">
        <v>1056</v>
      </c>
      <c r="B1025" s="11" t="s">
        <v>1055</v>
      </c>
      <c r="C1025" s="17" t="s">
        <v>1058</v>
      </c>
      <c r="D1025" s="11" t="s">
        <v>1058</v>
      </c>
      <c r="E1025" s="12" t="s">
        <v>38</v>
      </c>
      <c r="F1025" s="12" t="s">
        <v>667</v>
      </c>
      <c r="G1025" s="13" t="s">
        <v>641</v>
      </c>
      <c r="H1025" s="12" t="s">
        <v>110</v>
      </c>
      <c r="I1025" s="12">
        <v>11114686</v>
      </c>
      <c r="J1025" s="14">
        <v>202410019953</v>
      </c>
      <c r="K1025" s="15" t="s">
        <v>976</v>
      </c>
      <c r="L1025" s="15" t="s">
        <v>15</v>
      </c>
      <c r="M1025" s="15" t="s">
        <v>43</v>
      </c>
      <c r="N1025" s="16" t="s">
        <v>20</v>
      </c>
      <c r="O1025" s="20" t="s">
        <v>977</v>
      </c>
      <c r="P1025" s="15"/>
      <c r="Q1025" s="15"/>
      <c r="R1025" s="16"/>
      <c r="S1025" s="16"/>
    </row>
    <row r="1026" spans="1:19" ht="50" x14ac:dyDescent="0.25">
      <c r="A1026" s="10" t="s">
        <v>1056</v>
      </c>
      <c r="B1026" s="11" t="s">
        <v>1055</v>
      </c>
      <c r="C1026" s="17" t="s">
        <v>1058</v>
      </c>
      <c r="D1026" s="11" t="s">
        <v>1058</v>
      </c>
      <c r="E1026" s="12" t="s">
        <v>38</v>
      </c>
      <c r="F1026" s="12" t="s">
        <v>667</v>
      </c>
      <c r="G1026" s="13" t="s">
        <v>641</v>
      </c>
      <c r="H1026" s="12" t="s">
        <v>110</v>
      </c>
      <c r="I1026" s="12">
        <v>11140050</v>
      </c>
      <c r="J1026" s="14">
        <v>202410022446</v>
      </c>
      <c r="K1026" s="15" t="s">
        <v>990</v>
      </c>
      <c r="L1026" s="15" t="s">
        <v>15</v>
      </c>
      <c r="M1026" s="15" t="s">
        <v>43</v>
      </c>
      <c r="N1026" s="16" t="s">
        <v>20</v>
      </c>
      <c r="O1026" s="16" t="s">
        <v>991</v>
      </c>
      <c r="P1026" s="15"/>
      <c r="Q1026" s="15"/>
      <c r="R1026" s="16"/>
      <c r="S1026" s="16"/>
    </row>
    <row r="1027" spans="1:19" ht="40" x14ac:dyDescent="0.25">
      <c r="A1027" s="10" t="s">
        <v>1056</v>
      </c>
      <c r="B1027" s="11" t="s">
        <v>1055</v>
      </c>
      <c r="C1027" s="17" t="s">
        <v>1058</v>
      </c>
      <c r="D1027" s="11" t="s">
        <v>1058</v>
      </c>
      <c r="E1027" s="12" t="s">
        <v>38</v>
      </c>
      <c r="F1027" s="12" t="s">
        <v>667</v>
      </c>
      <c r="G1027" s="13" t="s">
        <v>641</v>
      </c>
      <c r="H1027" s="12" t="s">
        <v>110</v>
      </c>
      <c r="I1027" s="12">
        <v>11153781</v>
      </c>
      <c r="J1027" s="14">
        <v>202410024000</v>
      </c>
      <c r="K1027" s="15" t="s">
        <v>1000</v>
      </c>
      <c r="L1027" s="15" t="s">
        <v>15</v>
      </c>
      <c r="M1027" s="15" t="s">
        <v>43</v>
      </c>
      <c r="N1027" s="16" t="s">
        <v>20</v>
      </c>
      <c r="O1027" s="16" t="s">
        <v>1001</v>
      </c>
      <c r="P1027" s="15"/>
      <c r="Q1027" s="15"/>
      <c r="R1027" s="16"/>
      <c r="S1027" s="16"/>
    </row>
    <row r="1028" spans="1:19" ht="60" x14ac:dyDescent="0.25">
      <c r="A1028" s="10" t="s">
        <v>1056</v>
      </c>
      <c r="B1028" s="11" t="s">
        <v>1055</v>
      </c>
      <c r="C1028" s="17" t="s">
        <v>1058</v>
      </c>
      <c r="D1028" s="11" t="s">
        <v>1058</v>
      </c>
      <c r="E1028" s="12" t="s">
        <v>38</v>
      </c>
      <c r="F1028" s="12" t="s">
        <v>667</v>
      </c>
      <c r="G1028" s="13" t="s">
        <v>641</v>
      </c>
      <c r="H1028" s="12" t="s">
        <v>110</v>
      </c>
      <c r="I1028" s="12">
        <v>11185620</v>
      </c>
      <c r="J1028" s="14">
        <v>202410026965</v>
      </c>
      <c r="K1028" s="15" t="s">
        <v>1008</v>
      </c>
      <c r="L1028" s="15" t="s">
        <v>15</v>
      </c>
      <c r="M1028" s="15" t="s">
        <v>43</v>
      </c>
      <c r="N1028" s="16" t="s">
        <v>20</v>
      </c>
      <c r="O1028" s="20" t="s">
        <v>1009</v>
      </c>
      <c r="P1028" s="15"/>
      <c r="Q1028" s="15"/>
      <c r="R1028" s="16"/>
      <c r="S1028" s="16"/>
    </row>
    <row r="1029" spans="1:19" ht="60" x14ac:dyDescent="0.25">
      <c r="A1029" s="10" t="s">
        <v>1056</v>
      </c>
      <c r="B1029" s="11" t="s">
        <v>1055</v>
      </c>
      <c r="C1029" s="17" t="s">
        <v>1058</v>
      </c>
      <c r="D1029" s="11" t="s">
        <v>1058</v>
      </c>
      <c r="E1029" s="12" t="s">
        <v>38</v>
      </c>
      <c r="F1029" s="12" t="s">
        <v>667</v>
      </c>
      <c r="G1029" s="13" t="s">
        <v>641</v>
      </c>
      <c r="H1029" s="12" t="s">
        <v>110</v>
      </c>
      <c r="I1029" s="12">
        <v>11195704</v>
      </c>
      <c r="J1029" s="14">
        <v>202410028032</v>
      </c>
      <c r="K1029" s="15" t="s">
        <v>1024</v>
      </c>
      <c r="L1029" s="15" t="s">
        <v>15</v>
      </c>
      <c r="M1029" s="15" t="s">
        <v>43</v>
      </c>
      <c r="N1029" s="16" t="s">
        <v>20</v>
      </c>
      <c r="O1029" s="20" t="s">
        <v>1025</v>
      </c>
      <c r="P1029" s="15"/>
      <c r="Q1029" s="15"/>
      <c r="R1029" s="16"/>
      <c r="S1029" s="16"/>
    </row>
    <row r="1030" spans="1:19" ht="40" x14ac:dyDescent="0.25">
      <c r="A1030" s="10" t="s">
        <v>1056</v>
      </c>
      <c r="B1030" s="11" t="s">
        <v>1055</v>
      </c>
      <c r="C1030" s="17" t="s">
        <v>1058</v>
      </c>
      <c r="D1030" s="17" t="s">
        <v>1058</v>
      </c>
      <c r="E1030" s="12" t="s">
        <v>204</v>
      </c>
      <c r="F1030" s="12" t="s">
        <v>620</v>
      </c>
      <c r="G1030" s="13" t="s">
        <v>621</v>
      </c>
      <c r="H1030" s="12" t="s">
        <v>110</v>
      </c>
      <c r="I1030" s="12">
        <v>10154197</v>
      </c>
      <c r="J1030" s="14">
        <v>202110028933</v>
      </c>
      <c r="K1030" s="15" t="s">
        <v>669</v>
      </c>
      <c r="L1030" s="15" t="s">
        <v>16</v>
      </c>
      <c r="M1030" s="15" t="s">
        <v>303</v>
      </c>
      <c r="N1030" s="16" t="s">
        <v>44</v>
      </c>
      <c r="O1030" s="16" t="s">
        <v>670</v>
      </c>
      <c r="P1030" s="15"/>
      <c r="Q1030" s="15"/>
      <c r="R1030" s="16"/>
      <c r="S1030" s="16"/>
    </row>
    <row r="1031" spans="1:19" ht="50" x14ac:dyDescent="0.25">
      <c r="A1031" s="10" t="s">
        <v>1056</v>
      </c>
      <c r="B1031" s="11" t="s">
        <v>3029</v>
      </c>
      <c r="C1031" s="11" t="s">
        <v>3027</v>
      </c>
      <c r="D1031" s="17" t="s">
        <v>2850</v>
      </c>
      <c r="E1031" s="12" t="s">
        <v>28</v>
      </c>
      <c r="F1031" s="12" t="s">
        <v>2237</v>
      </c>
      <c r="G1031" s="13" t="s">
        <v>2238</v>
      </c>
      <c r="H1031" s="12" t="s">
        <v>31</v>
      </c>
      <c r="I1031" s="12">
        <v>10698707</v>
      </c>
      <c r="J1031" s="14">
        <v>202320043114</v>
      </c>
      <c r="K1031" s="15" t="s">
        <v>2890</v>
      </c>
      <c r="L1031" s="15" t="s">
        <v>17</v>
      </c>
      <c r="M1031" s="15" t="s">
        <v>2877</v>
      </c>
      <c r="N1031" s="16" t="s">
        <v>20</v>
      </c>
      <c r="O1031" s="16" t="s">
        <v>2891</v>
      </c>
      <c r="P1031" s="15"/>
      <c r="Q1031" s="15"/>
      <c r="R1031" s="16"/>
      <c r="S1031" s="16"/>
    </row>
    <row r="1032" spans="1:19" ht="40" x14ac:dyDescent="0.25">
      <c r="A1032" s="10" t="s">
        <v>1056</v>
      </c>
      <c r="B1032" s="11" t="s">
        <v>3029</v>
      </c>
      <c r="C1032" s="11" t="s">
        <v>3027</v>
      </c>
      <c r="D1032" s="17" t="s">
        <v>2850</v>
      </c>
      <c r="E1032" s="12" t="s">
        <v>28</v>
      </c>
      <c r="F1032" s="12" t="s">
        <v>2237</v>
      </c>
      <c r="G1032" s="13" t="s">
        <v>2238</v>
      </c>
      <c r="H1032" s="12" t="s">
        <v>31</v>
      </c>
      <c r="I1032" s="12">
        <v>10699297</v>
      </c>
      <c r="J1032" s="14">
        <v>202320043054</v>
      </c>
      <c r="K1032" s="15" t="s">
        <v>2289</v>
      </c>
      <c r="L1032" s="15" t="s">
        <v>17</v>
      </c>
      <c r="M1032" s="15" t="s">
        <v>2877</v>
      </c>
      <c r="N1032" s="16" t="s">
        <v>44</v>
      </c>
      <c r="O1032" s="16" t="s">
        <v>2884</v>
      </c>
      <c r="P1032" s="15"/>
      <c r="Q1032" s="15"/>
      <c r="R1032" s="16"/>
      <c r="S1032" s="16"/>
    </row>
    <row r="1033" spans="1:19" ht="30" x14ac:dyDescent="0.25">
      <c r="A1033" s="10" t="s">
        <v>1056</v>
      </c>
      <c r="B1033" s="11" t="s">
        <v>3029</v>
      </c>
      <c r="C1033" s="11" t="s">
        <v>3027</v>
      </c>
      <c r="D1033" s="11" t="s">
        <v>3027</v>
      </c>
      <c r="E1033" s="12" t="s">
        <v>28</v>
      </c>
      <c r="F1033" s="12" t="s">
        <v>2237</v>
      </c>
      <c r="G1033" s="13" t="s">
        <v>2238</v>
      </c>
      <c r="H1033" s="12" t="s">
        <v>31</v>
      </c>
      <c r="I1033" s="12">
        <v>10698167</v>
      </c>
      <c r="J1033" s="14">
        <v>202320043170</v>
      </c>
      <c r="K1033" s="15" t="s">
        <v>2278</v>
      </c>
      <c r="L1033" s="15" t="s">
        <v>14</v>
      </c>
      <c r="M1033" s="15" t="s">
        <v>82</v>
      </c>
      <c r="N1033" s="16" t="s">
        <v>20</v>
      </c>
      <c r="O1033" s="16" t="s">
        <v>2279</v>
      </c>
      <c r="P1033" s="15"/>
      <c r="Q1033" s="15"/>
      <c r="R1033" s="16"/>
      <c r="S1033" s="16"/>
    </row>
    <row r="1034" spans="1:19" ht="60" x14ac:dyDescent="0.25">
      <c r="A1034" s="10" t="s">
        <v>1056</v>
      </c>
      <c r="B1034" s="11" t="s">
        <v>3029</v>
      </c>
      <c r="C1034" s="11" t="s">
        <v>3027</v>
      </c>
      <c r="D1034" s="11" t="s">
        <v>3027</v>
      </c>
      <c r="E1034" s="12" t="s">
        <v>28</v>
      </c>
      <c r="F1034" s="12" t="s">
        <v>2237</v>
      </c>
      <c r="G1034" s="13" t="s">
        <v>2238</v>
      </c>
      <c r="H1034" s="12" t="s">
        <v>31</v>
      </c>
      <c r="I1034" s="12">
        <v>10698287</v>
      </c>
      <c r="J1034" s="14">
        <v>202320043157</v>
      </c>
      <c r="K1034" s="15" t="s">
        <v>2280</v>
      </c>
      <c r="L1034" s="15" t="s">
        <v>14</v>
      </c>
      <c r="M1034" s="15" t="s">
        <v>82</v>
      </c>
      <c r="N1034" s="16" t="s">
        <v>21</v>
      </c>
      <c r="O1034" s="16" t="s">
        <v>2281</v>
      </c>
      <c r="P1034" s="15" t="s">
        <v>16</v>
      </c>
      <c r="Q1034" s="15" t="s">
        <v>51</v>
      </c>
      <c r="R1034" s="16" t="s">
        <v>21</v>
      </c>
      <c r="S1034" s="16" t="s">
        <v>2282</v>
      </c>
    </row>
    <row r="1035" spans="1:19" ht="30" x14ac:dyDescent="0.25">
      <c r="A1035" s="10" t="s">
        <v>1056</v>
      </c>
      <c r="B1035" s="11" t="s">
        <v>3029</v>
      </c>
      <c r="C1035" s="11" t="s">
        <v>3027</v>
      </c>
      <c r="D1035" s="11" t="s">
        <v>3027</v>
      </c>
      <c r="E1035" s="12" t="s">
        <v>28</v>
      </c>
      <c r="F1035" s="12" t="s">
        <v>2237</v>
      </c>
      <c r="G1035" s="13" t="s">
        <v>2238</v>
      </c>
      <c r="H1035" s="12" t="s">
        <v>31</v>
      </c>
      <c r="I1035" s="12">
        <v>10698407</v>
      </c>
      <c r="J1035" s="14">
        <v>202320043145</v>
      </c>
      <c r="K1035" s="15" t="s">
        <v>2283</v>
      </c>
      <c r="L1035" s="15" t="s">
        <v>14</v>
      </c>
      <c r="M1035" s="15" t="s">
        <v>82</v>
      </c>
      <c r="N1035" s="16" t="s">
        <v>20</v>
      </c>
      <c r="O1035" s="16" t="s">
        <v>2279</v>
      </c>
      <c r="P1035" s="15"/>
      <c r="Q1035" s="15"/>
      <c r="R1035" s="16"/>
      <c r="S1035" s="16"/>
    </row>
    <row r="1036" spans="1:19" ht="60" x14ac:dyDescent="0.25">
      <c r="A1036" s="10" t="s">
        <v>1056</v>
      </c>
      <c r="B1036" s="11" t="s">
        <v>3029</v>
      </c>
      <c r="C1036" s="11" t="s">
        <v>3027</v>
      </c>
      <c r="D1036" s="11" t="s">
        <v>3027</v>
      </c>
      <c r="E1036" s="12" t="s">
        <v>28</v>
      </c>
      <c r="F1036" s="12" t="s">
        <v>2237</v>
      </c>
      <c r="G1036" s="13" t="s">
        <v>2238</v>
      </c>
      <c r="H1036" s="12" t="s">
        <v>31</v>
      </c>
      <c r="I1036" s="12">
        <v>10698887</v>
      </c>
      <c r="J1036" s="14">
        <v>202320043096</v>
      </c>
      <c r="K1036" s="15" t="s">
        <v>2284</v>
      </c>
      <c r="L1036" s="15" t="s">
        <v>14</v>
      </c>
      <c r="M1036" s="15" t="s">
        <v>82</v>
      </c>
      <c r="N1036" s="16" t="s">
        <v>21</v>
      </c>
      <c r="O1036" s="16" t="s">
        <v>2285</v>
      </c>
      <c r="P1036" s="15"/>
      <c r="Q1036" s="15"/>
      <c r="R1036" s="16"/>
      <c r="S1036" s="16"/>
    </row>
    <row r="1037" spans="1:19" ht="30" x14ac:dyDescent="0.25">
      <c r="A1037" s="10" t="s">
        <v>1056</v>
      </c>
      <c r="B1037" s="11" t="s">
        <v>3029</v>
      </c>
      <c r="C1037" s="11" t="s">
        <v>3027</v>
      </c>
      <c r="D1037" s="11" t="s">
        <v>3027</v>
      </c>
      <c r="E1037" s="12" t="s">
        <v>28</v>
      </c>
      <c r="F1037" s="12" t="s">
        <v>2237</v>
      </c>
      <c r="G1037" s="13" t="s">
        <v>2238</v>
      </c>
      <c r="H1037" s="12" t="s">
        <v>31</v>
      </c>
      <c r="I1037" s="12">
        <v>10698957</v>
      </c>
      <c r="J1037" s="14">
        <v>202320043089</v>
      </c>
      <c r="K1037" s="15" t="s">
        <v>2286</v>
      </c>
      <c r="L1037" s="15" t="s">
        <v>14</v>
      </c>
      <c r="M1037" s="15" t="s">
        <v>82</v>
      </c>
      <c r="N1037" s="16" t="s">
        <v>20</v>
      </c>
      <c r="O1037" s="16" t="s">
        <v>2279</v>
      </c>
      <c r="P1037" s="15"/>
      <c r="Q1037" s="15"/>
      <c r="R1037" s="16"/>
      <c r="S1037" s="16"/>
    </row>
    <row r="1038" spans="1:19" ht="130" x14ac:dyDescent="0.25">
      <c r="A1038" s="10" t="s">
        <v>1056</v>
      </c>
      <c r="B1038" s="11" t="s">
        <v>3029</v>
      </c>
      <c r="C1038" s="11" t="s">
        <v>3027</v>
      </c>
      <c r="D1038" s="11" t="s">
        <v>3027</v>
      </c>
      <c r="E1038" s="12" t="s">
        <v>28</v>
      </c>
      <c r="F1038" s="12" t="s">
        <v>2237</v>
      </c>
      <c r="G1038" s="13" t="s">
        <v>2238</v>
      </c>
      <c r="H1038" s="12" t="s">
        <v>31</v>
      </c>
      <c r="I1038" s="12">
        <v>10699037</v>
      </c>
      <c r="J1038" s="14">
        <v>202320043081</v>
      </c>
      <c r="K1038" s="15" t="s">
        <v>2287</v>
      </c>
      <c r="L1038" s="15" t="s">
        <v>14</v>
      </c>
      <c r="M1038" s="15" t="s">
        <v>82</v>
      </c>
      <c r="N1038" s="16" t="s">
        <v>21</v>
      </c>
      <c r="O1038" s="16" t="s">
        <v>2288</v>
      </c>
      <c r="P1038" s="15"/>
      <c r="Q1038" s="15"/>
      <c r="R1038" s="16"/>
      <c r="S1038" s="16"/>
    </row>
    <row r="1039" spans="1:19" ht="140" x14ac:dyDescent="0.25">
      <c r="A1039" s="10" t="s">
        <v>1056</v>
      </c>
      <c r="B1039" s="11" t="s">
        <v>3029</v>
      </c>
      <c r="C1039" s="11" t="s">
        <v>3027</v>
      </c>
      <c r="D1039" s="11" t="s">
        <v>3027</v>
      </c>
      <c r="E1039" s="12" t="s">
        <v>28</v>
      </c>
      <c r="F1039" s="12" t="s">
        <v>2237</v>
      </c>
      <c r="G1039" s="13" t="s">
        <v>2238</v>
      </c>
      <c r="H1039" s="12" t="s">
        <v>31</v>
      </c>
      <c r="I1039" s="12">
        <v>10699297</v>
      </c>
      <c r="J1039" s="14">
        <v>202320043054</v>
      </c>
      <c r="K1039" s="15" t="s">
        <v>2289</v>
      </c>
      <c r="L1039" s="15" t="s">
        <v>14</v>
      </c>
      <c r="M1039" s="15" t="s">
        <v>82</v>
      </c>
      <c r="N1039" s="16" t="s">
        <v>21</v>
      </c>
      <c r="O1039" s="16" t="s">
        <v>2290</v>
      </c>
      <c r="P1039" s="15"/>
      <c r="Q1039" s="15"/>
      <c r="R1039" s="16"/>
      <c r="S1039" s="16"/>
    </row>
    <row r="1040" spans="1:19" ht="30" x14ac:dyDescent="0.25">
      <c r="A1040" s="10" t="s">
        <v>1056</v>
      </c>
      <c r="B1040" s="11" t="s">
        <v>3029</v>
      </c>
      <c r="C1040" s="11" t="s">
        <v>3027</v>
      </c>
      <c r="D1040" s="11" t="s">
        <v>3027</v>
      </c>
      <c r="E1040" s="12" t="s">
        <v>28</v>
      </c>
      <c r="F1040" s="12" t="s">
        <v>2237</v>
      </c>
      <c r="G1040" s="13" t="s">
        <v>2238</v>
      </c>
      <c r="H1040" s="12" t="s">
        <v>31</v>
      </c>
      <c r="I1040" s="12">
        <v>10699747</v>
      </c>
      <c r="J1040" s="14">
        <v>202320043007</v>
      </c>
      <c r="K1040" s="15" t="s">
        <v>2291</v>
      </c>
      <c r="L1040" s="15" t="s">
        <v>14</v>
      </c>
      <c r="M1040" s="15" t="s">
        <v>82</v>
      </c>
      <c r="N1040" s="16" t="s">
        <v>20</v>
      </c>
      <c r="O1040" s="16" t="s">
        <v>2279</v>
      </c>
      <c r="P1040" s="15"/>
      <c r="Q1040" s="15"/>
      <c r="R1040" s="16"/>
      <c r="S1040" s="16"/>
    </row>
    <row r="1041" spans="1:19" ht="30" x14ac:dyDescent="0.25">
      <c r="A1041" s="10" t="s">
        <v>1056</v>
      </c>
      <c r="B1041" s="11" t="s">
        <v>3029</v>
      </c>
      <c r="C1041" s="11" t="s">
        <v>3027</v>
      </c>
      <c r="D1041" s="11" t="s">
        <v>3027</v>
      </c>
      <c r="E1041" s="12" t="s">
        <v>28</v>
      </c>
      <c r="F1041" s="12" t="s">
        <v>2237</v>
      </c>
      <c r="G1041" s="13" t="s">
        <v>2238</v>
      </c>
      <c r="H1041" s="12" t="s">
        <v>31</v>
      </c>
      <c r="I1041" s="12">
        <v>10699907</v>
      </c>
      <c r="J1041" s="14">
        <v>202320042991</v>
      </c>
      <c r="K1041" s="15" t="s">
        <v>2292</v>
      </c>
      <c r="L1041" s="15" t="s">
        <v>14</v>
      </c>
      <c r="M1041" s="15" t="s">
        <v>82</v>
      </c>
      <c r="N1041" s="16" t="s">
        <v>20</v>
      </c>
      <c r="O1041" s="16" t="s">
        <v>2279</v>
      </c>
      <c r="P1041" s="15"/>
      <c r="Q1041" s="15"/>
      <c r="R1041" s="16"/>
      <c r="S1041" s="16"/>
    </row>
    <row r="1042" spans="1:19" ht="100" x14ac:dyDescent="0.25">
      <c r="A1042" s="10" t="s">
        <v>1056</v>
      </c>
      <c r="B1042" s="11" t="s">
        <v>3029</v>
      </c>
      <c r="C1042" s="11" t="s">
        <v>3027</v>
      </c>
      <c r="D1042" s="11" t="s">
        <v>3027</v>
      </c>
      <c r="E1042" s="12" t="s">
        <v>28</v>
      </c>
      <c r="F1042" s="12" t="s">
        <v>2239</v>
      </c>
      <c r="G1042" s="13" t="s">
        <v>2240</v>
      </c>
      <c r="H1042" s="12" t="s">
        <v>110</v>
      </c>
      <c r="I1042" s="12">
        <v>10708317</v>
      </c>
      <c r="J1042" s="14">
        <v>202310007449</v>
      </c>
      <c r="K1042" s="15" t="s">
        <v>2293</v>
      </c>
      <c r="L1042" s="15" t="s">
        <v>16</v>
      </c>
      <c r="M1042" s="15" t="s">
        <v>303</v>
      </c>
      <c r="N1042" s="16" t="s">
        <v>44</v>
      </c>
      <c r="O1042" s="16" t="s">
        <v>2294</v>
      </c>
      <c r="P1042" s="15"/>
      <c r="Q1042" s="15"/>
      <c r="R1042" s="16"/>
      <c r="S1042" s="16"/>
    </row>
    <row r="1043" spans="1:19" ht="90" x14ac:dyDescent="0.25">
      <c r="A1043" s="10" t="s">
        <v>1056</v>
      </c>
      <c r="B1043" s="11" t="s">
        <v>3029</v>
      </c>
      <c r="C1043" s="11" t="s">
        <v>3027</v>
      </c>
      <c r="D1043" s="11" t="s">
        <v>3027</v>
      </c>
      <c r="E1043" s="12" t="s">
        <v>28</v>
      </c>
      <c r="F1043" s="12" t="s">
        <v>2239</v>
      </c>
      <c r="G1043" s="13" t="s">
        <v>2240</v>
      </c>
      <c r="H1043" s="12" t="s">
        <v>110</v>
      </c>
      <c r="I1043" s="12">
        <v>10864370</v>
      </c>
      <c r="J1043" s="14">
        <v>202310026273</v>
      </c>
      <c r="K1043" s="15" t="s">
        <v>2331</v>
      </c>
      <c r="L1043" s="15" t="s">
        <v>15</v>
      </c>
      <c r="M1043" s="15" t="s">
        <v>43</v>
      </c>
      <c r="N1043" s="16" t="s">
        <v>21</v>
      </c>
      <c r="O1043" s="16" t="s">
        <v>2332</v>
      </c>
      <c r="P1043" s="15"/>
      <c r="Q1043" s="15"/>
      <c r="R1043" s="16"/>
      <c r="S1043" s="16"/>
    </row>
    <row r="1044" spans="1:19" ht="30" x14ac:dyDescent="0.25">
      <c r="A1044" s="10" t="s">
        <v>1056</v>
      </c>
      <c r="B1044" s="11" t="s">
        <v>3029</v>
      </c>
      <c r="C1044" s="11" t="s">
        <v>3027</v>
      </c>
      <c r="D1044" s="11" t="s">
        <v>3027</v>
      </c>
      <c r="E1044" s="12" t="s">
        <v>38</v>
      </c>
      <c r="F1044" s="12" t="s">
        <v>2265</v>
      </c>
      <c r="G1044" s="13" t="s">
        <v>2238</v>
      </c>
      <c r="H1044" s="12" t="s">
        <v>31</v>
      </c>
      <c r="I1044" s="12">
        <v>11064670</v>
      </c>
      <c r="J1044" s="14">
        <v>202420037478</v>
      </c>
      <c r="K1044" s="15" t="s">
        <v>2384</v>
      </c>
      <c r="L1044" s="15" t="s">
        <v>14</v>
      </c>
      <c r="M1044" s="15" t="s">
        <v>82</v>
      </c>
      <c r="N1044" s="16" t="s">
        <v>20</v>
      </c>
      <c r="O1044" s="16" t="s">
        <v>2279</v>
      </c>
      <c r="P1044" s="15"/>
      <c r="Q1044" s="15"/>
      <c r="R1044" s="16"/>
      <c r="S1044" s="16"/>
    </row>
    <row r="1045" spans="1:19" ht="30" x14ac:dyDescent="0.25">
      <c r="A1045" s="10" t="s">
        <v>1056</v>
      </c>
      <c r="B1045" s="11" t="s">
        <v>3029</v>
      </c>
      <c r="C1045" s="11" t="s">
        <v>3027</v>
      </c>
      <c r="D1045" s="11" t="s">
        <v>3027</v>
      </c>
      <c r="E1045" s="12" t="s">
        <v>38</v>
      </c>
      <c r="F1045" s="12" t="s">
        <v>2265</v>
      </c>
      <c r="G1045" s="13" t="s">
        <v>2238</v>
      </c>
      <c r="H1045" s="12" t="s">
        <v>31</v>
      </c>
      <c r="I1045" s="12">
        <v>11065332</v>
      </c>
      <c r="J1045" s="14">
        <v>202420037405</v>
      </c>
      <c r="K1045" s="15" t="s">
        <v>2385</v>
      </c>
      <c r="L1045" s="15" t="s">
        <v>14</v>
      </c>
      <c r="M1045" s="15" t="s">
        <v>82</v>
      </c>
      <c r="N1045" s="16" t="s">
        <v>20</v>
      </c>
      <c r="O1045" s="16" t="s">
        <v>2279</v>
      </c>
      <c r="P1045" s="15"/>
      <c r="Q1045" s="15"/>
      <c r="R1045" s="16"/>
      <c r="S1045" s="16"/>
    </row>
    <row r="1046" spans="1:19" ht="70" x14ac:dyDescent="0.25">
      <c r="A1046" s="10" t="s">
        <v>1056</v>
      </c>
      <c r="B1046" s="11" t="s">
        <v>3029</v>
      </c>
      <c r="C1046" s="11" t="s">
        <v>3027</v>
      </c>
      <c r="D1046" s="11" t="s">
        <v>3027</v>
      </c>
      <c r="E1046" s="12" t="s">
        <v>38</v>
      </c>
      <c r="F1046" s="12" t="s">
        <v>2266</v>
      </c>
      <c r="G1046" s="13" t="s">
        <v>2267</v>
      </c>
      <c r="H1046" s="12" t="s">
        <v>42</v>
      </c>
      <c r="I1046" s="12">
        <v>11074446</v>
      </c>
      <c r="J1046" s="14">
        <v>202410012855</v>
      </c>
      <c r="K1046" s="15" t="s">
        <v>2386</v>
      </c>
      <c r="L1046" s="15" t="s">
        <v>15</v>
      </c>
      <c r="M1046" s="15" t="s">
        <v>69</v>
      </c>
      <c r="N1046" s="16" t="s">
        <v>21</v>
      </c>
      <c r="O1046" s="16" t="s">
        <v>2387</v>
      </c>
      <c r="P1046" s="15"/>
      <c r="Q1046" s="15"/>
      <c r="R1046" s="16"/>
      <c r="S1046" s="16"/>
    </row>
    <row r="1047" spans="1:19" ht="70" x14ac:dyDescent="0.25">
      <c r="A1047" s="10" t="s">
        <v>1056</v>
      </c>
      <c r="B1047" s="11" t="s">
        <v>3029</v>
      </c>
      <c r="C1047" s="11" t="s">
        <v>3027</v>
      </c>
      <c r="D1047" s="11" t="s">
        <v>3027</v>
      </c>
      <c r="E1047" s="12" t="s">
        <v>38</v>
      </c>
      <c r="F1047" s="12" t="s">
        <v>2266</v>
      </c>
      <c r="G1047" s="13" t="s">
        <v>2267</v>
      </c>
      <c r="H1047" s="12" t="s">
        <v>42</v>
      </c>
      <c r="I1047" s="12">
        <v>11080949</v>
      </c>
      <c r="J1047" s="14">
        <v>202410014277</v>
      </c>
      <c r="K1047" s="15" t="s">
        <v>2390</v>
      </c>
      <c r="L1047" s="15" t="s">
        <v>15</v>
      </c>
      <c r="M1047" s="15" t="s">
        <v>69</v>
      </c>
      <c r="N1047" s="16" t="s">
        <v>21</v>
      </c>
      <c r="O1047" s="16" t="s">
        <v>2387</v>
      </c>
      <c r="P1047" s="15"/>
      <c r="Q1047" s="15"/>
      <c r="R1047" s="16"/>
      <c r="S1047" s="16"/>
    </row>
    <row r="1048" spans="1:19" ht="60" x14ac:dyDescent="0.25">
      <c r="A1048" s="10" t="s">
        <v>1056</v>
      </c>
      <c r="B1048" s="11" t="s">
        <v>3029</v>
      </c>
      <c r="C1048" s="11" t="s">
        <v>3027</v>
      </c>
      <c r="D1048" s="11" t="s">
        <v>3027</v>
      </c>
      <c r="E1048" s="12" t="s">
        <v>38</v>
      </c>
      <c r="F1048" s="12" t="s">
        <v>2263</v>
      </c>
      <c r="G1048" s="13" t="s">
        <v>2264</v>
      </c>
      <c r="H1048" s="12" t="s">
        <v>110</v>
      </c>
      <c r="I1048" s="12">
        <v>11047226</v>
      </c>
      <c r="J1048" s="14">
        <v>202410006756</v>
      </c>
      <c r="K1048" s="15" t="s">
        <v>2382</v>
      </c>
      <c r="L1048" s="15" t="s">
        <v>15</v>
      </c>
      <c r="M1048" s="15" t="s">
        <v>43</v>
      </c>
      <c r="N1048" s="16" t="s">
        <v>22</v>
      </c>
      <c r="O1048" s="16" t="s">
        <v>2383</v>
      </c>
      <c r="P1048" s="15"/>
      <c r="Q1048" s="15"/>
      <c r="R1048" s="16"/>
      <c r="S1048" s="16"/>
    </row>
    <row r="1049" spans="1:19" ht="50" x14ac:dyDescent="0.25">
      <c r="A1049" s="10" t="s">
        <v>1056</v>
      </c>
      <c r="B1049" s="11" t="s">
        <v>3029</v>
      </c>
      <c r="C1049" s="11" t="s">
        <v>3027</v>
      </c>
      <c r="D1049" s="11" t="s">
        <v>3027</v>
      </c>
      <c r="E1049" s="12" t="s">
        <v>38</v>
      </c>
      <c r="F1049" s="12" t="s">
        <v>2263</v>
      </c>
      <c r="G1049" s="13" t="s">
        <v>2264</v>
      </c>
      <c r="H1049" s="12" t="s">
        <v>110</v>
      </c>
      <c r="I1049" s="12">
        <v>11112366</v>
      </c>
      <c r="J1049" s="14">
        <v>202410019661</v>
      </c>
      <c r="K1049" s="15" t="s">
        <v>2393</v>
      </c>
      <c r="L1049" s="15" t="s">
        <v>15</v>
      </c>
      <c r="M1049" s="15" t="s">
        <v>43</v>
      </c>
      <c r="N1049" s="16" t="s">
        <v>22</v>
      </c>
      <c r="O1049" s="16" t="s">
        <v>2394</v>
      </c>
      <c r="P1049" s="15" t="s">
        <v>15</v>
      </c>
      <c r="Q1049" s="15" t="s">
        <v>69</v>
      </c>
      <c r="R1049" s="16" t="s">
        <v>44</v>
      </c>
      <c r="S1049" s="16" t="s">
        <v>2395</v>
      </c>
    </row>
    <row r="1050" spans="1:19" ht="70" x14ac:dyDescent="0.25">
      <c r="A1050" s="10" t="s">
        <v>1056</v>
      </c>
      <c r="B1050" s="11" t="s">
        <v>3029</v>
      </c>
      <c r="C1050" s="11" t="s">
        <v>3027</v>
      </c>
      <c r="D1050" s="11" t="s">
        <v>3027</v>
      </c>
      <c r="E1050" s="12" t="s">
        <v>38</v>
      </c>
      <c r="F1050" s="12" t="s">
        <v>2272</v>
      </c>
      <c r="G1050" s="13" t="s">
        <v>2273</v>
      </c>
      <c r="H1050" s="12" t="s">
        <v>42</v>
      </c>
      <c r="I1050" s="12">
        <v>11126327</v>
      </c>
      <c r="J1050" s="14">
        <v>202410021014</v>
      </c>
      <c r="K1050" s="15" t="s">
        <v>2396</v>
      </c>
      <c r="L1050" s="15" t="s">
        <v>15</v>
      </c>
      <c r="M1050" s="15" t="s">
        <v>43</v>
      </c>
      <c r="N1050" s="16" t="s">
        <v>20</v>
      </c>
      <c r="O1050" s="16" t="s">
        <v>2397</v>
      </c>
      <c r="P1050" s="15"/>
      <c r="Q1050" s="15"/>
      <c r="R1050" s="16"/>
      <c r="S1050" s="16"/>
    </row>
    <row r="1051" spans="1:19" ht="40" x14ac:dyDescent="0.25">
      <c r="A1051" s="10" t="s">
        <v>1056</v>
      </c>
      <c r="B1051" s="11" t="s">
        <v>3029</v>
      </c>
      <c r="C1051" s="11" t="s">
        <v>3027</v>
      </c>
      <c r="D1051" s="11" t="s">
        <v>3027</v>
      </c>
      <c r="E1051" s="12" t="s">
        <v>38</v>
      </c>
      <c r="F1051" s="12" t="s">
        <v>2272</v>
      </c>
      <c r="G1051" s="13" t="s">
        <v>2273</v>
      </c>
      <c r="H1051" s="12" t="s">
        <v>42</v>
      </c>
      <c r="I1051" s="12">
        <v>11209221</v>
      </c>
      <c r="J1051" s="14">
        <v>202410029256</v>
      </c>
      <c r="K1051" s="15" t="s">
        <v>2403</v>
      </c>
      <c r="L1051" s="15" t="s">
        <v>15</v>
      </c>
      <c r="M1051" s="15" t="s">
        <v>69</v>
      </c>
      <c r="N1051" s="16" t="s">
        <v>44</v>
      </c>
      <c r="O1051" s="16" t="s">
        <v>2404</v>
      </c>
      <c r="P1051" s="15"/>
      <c r="Q1051" s="15"/>
      <c r="R1051" s="16"/>
      <c r="S1051" s="16"/>
    </row>
    <row r="1052" spans="1:19" ht="40" x14ac:dyDescent="0.25">
      <c r="A1052" s="10" t="s">
        <v>1056</v>
      </c>
      <c r="B1052" s="11" t="s">
        <v>3029</v>
      </c>
      <c r="C1052" s="11" t="s">
        <v>3027</v>
      </c>
      <c r="D1052" s="11" t="s">
        <v>3027</v>
      </c>
      <c r="E1052" s="12" t="s">
        <v>38</v>
      </c>
      <c r="F1052" s="12" t="s">
        <v>2272</v>
      </c>
      <c r="G1052" s="13" t="s">
        <v>2273</v>
      </c>
      <c r="H1052" s="12" t="s">
        <v>42</v>
      </c>
      <c r="I1052" s="12">
        <v>11211700</v>
      </c>
      <c r="J1052" s="14">
        <v>202410029561</v>
      </c>
      <c r="K1052" s="15" t="s">
        <v>2405</v>
      </c>
      <c r="L1052" s="15" t="s">
        <v>15</v>
      </c>
      <c r="M1052" s="15" t="s">
        <v>69</v>
      </c>
      <c r="N1052" s="16" t="s">
        <v>44</v>
      </c>
      <c r="O1052" s="16" t="s">
        <v>2404</v>
      </c>
      <c r="P1052" s="15"/>
      <c r="Q1052" s="15"/>
      <c r="R1052" s="16"/>
      <c r="S1052" s="16"/>
    </row>
    <row r="1053" spans="1:19" ht="130" x14ac:dyDescent="0.25">
      <c r="A1053" s="10" t="s">
        <v>1056</v>
      </c>
      <c r="B1053" s="11" t="s">
        <v>3029</v>
      </c>
      <c r="C1053" s="11" t="s">
        <v>3027</v>
      </c>
      <c r="D1053" s="11" t="s">
        <v>3027</v>
      </c>
      <c r="E1053" s="12" t="s">
        <v>38</v>
      </c>
      <c r="F1053" s="12" t="s">
        <v>2270</v>
      </c>
      <c r="G1053" s="13" t="s">
        <v>2271</v>
      </c>
      <c r="H1053" s="12" t="s">
        <v>110</v>
      </c>
      <c r="I1053" s="12">
        <v>11160114</v>
      </c>
      <c r="J1053" s="14">
        <v>202410024702</v>
      </c>
      <c r="K1053" s="15" t="s">
        <v>2986</v>
      </c>
      <c r="L1053" s="15" t="s">
        <v>17</v>
      </c>
      <c r="M1053" s="15" t="s">
        <v>2877</v>
      </c>
      <c r="N1053" s="16" t="s">
        <v>11</v>
      </c>
      <c r="O1053" s="16" t="s">
        <v>3042</v>
      </c>
      <c r="P1053" s="15"/>
      <c r="Q1053" s="15"/>
      <c r="R1053" s="16"/>
      <c r="S1053" s="16"/>
    </row>
    <row r="1054" spans="1:19" ht="50" x14ac:dyDescent="0.25">
      <c r="A1054" s="10" t="s">
        <v>1056</v>
      </c>
      <c r="B1054" s="11" t="s">
        <v>3029</v>
      </c>
      <c r="C1054" s="11" t="s">
        <v>3027</v>
      </c>
      <c r="D1054" s="11" t="s">
        <v>3027</v>
      </c>
      <c r="E1054" s="12" t="s">
        <v>38</v>
      </c>
      <c r="F1054" s="12" t="s">
        <v>2270</v>
      </c>
      <c r="G1054" s="13" t="s">
        <v>2271</v>
      </c>
      <c r="H1054" s="12" t="s">
        <v>110</v>
      </c>
      <c r="I1054" s="12">
        <v>11104485</v>
      </c>
      <c r="J1054" s="14">
        <v>202410018529</v>
      </c>
      <c r="K1054" s="15" t="s">
        <v>2391</v>
      </c>
      <c r="L1054" s="15" t="s">
        <v>15</v>
      </c>
      <c r="M1054" s="15" t="s">
        <v>43</v>
      </c>
      <c r="N1054" s="16" t="s">
        <v>44</v>
      </c>
      <c r="O1054" s="16" t="s">
        <v>2392</v>
      </c>
      <c r="P1054" s="15"/>
      <c r="Q1054" s="15"/>
      <c r="R1054" s="16"/>
      <c r="S1054" s="16"/>
    </row>
    <row r="1055" spans="1:19" ht="90" x14ac:dyDescent="0.25">
      <c r="A1055" s="10" t="s">
        <v>1056</v>
      </c>
      <c r="B1055" s="11" t="s">
        <v>3029</v>
      </c>
      <c r="C1055" s="11" t="s">
        <v>3027</v>
      </c>
      <c r="D1055" s="11" t="s">
        <v>3027</v>
      </c>
      <c r="E1055" s="12" t="s">
        <v>38</v>
      </c>
      <c r="F1055" s="12" t="s">
        <v>2270</v>
      </c>
      <c r="G1055" s="13" t="s">
        <v>2271</v>
      </c>
      <c r="H1055" s="12" t="s">
        <v>110</v>
      </c>
      <c r="I1055" s="12">
        <v>11159648</v>
      </c>
      <c r="J1055" s="14">
        <v>202410024656</v>
      </c>
      <c r="K1055" s="15" t="s">
        <v>2399</v>
      </c>
      <c r="L1055" s="15" t="s">
        <v>15</v>
      </c>
      <c r="M1055" s="15" t="s">
        <v>43</v>
      </c>
      <c r="N1055" s="16" t="s">
        <v>11</v>
      </c>
      <c r="O1055" s="16" t="s">
        <v>2400</v>
      </c>
      <c r="P1055" s="15"/>
      <c r="Q1055" s="15"/>
      <c r="R1055" s="16"/>
      <c r="S1055" s="16"/>
    </row>
    <row r="1056" spans="1:19" ht="30" x14ac:dyDescent="0.25">
      <c r="A1056" s="10" t="s">
        <v>1056</v>
      </c>
      <c r="B1056" s="11" t="s">
        <v>3029</v>
      </c>
      <c r="C1056" s="11" t="s">
        <v>3027</v>
      </c>
      <c r="D1056" s="11" t="s">
        <v>2414</v>
      </c>
      <c r="E1056" s="12" t="s">
        <v>38</v>
      </c>
      <c r="F1056" s="12" t="s">
        <v>2270</v>
      </c>
      <c r="G1056" s="13" t="s">
        <v>2271</v>
      </c>
      <c r="H1056" s="12" t="s">
        <v>110</v>
      </c>
      <c r="I1056" s="12">
        <v>11190237</v>
      </c>
      <c r="J1056" s="14">
        <v>202410027382</v>
      </c>
      <c r="K1056" s="15" t="s">
        <v>2401</v>
      </c>
      <c r="L1056" s="15" t="s">
        <v>16</v>
      </c>
      <c r="M1056" s="15" t="s">
        <v>51</v>
      </c>
      <c r="N1056" s="16" t="s">
        <v>44</v>
      </c>
      <c r="O1056" s="16" t="s">
        <v>2402</v>
      </c>
      <c r="P1056" s="15"/>
      <c r="Q1056" s="15"/>
      <c r="R1056" s="16"/>
      <c r="S1056" s="16"/>
    </row>
    <row r="1057" spans="1:19" ht="30" x14ac:dyDescent="0.25">
      <c r="A1057" s="10" t="s">
        <v>1056</v>
      </c>
      <c r="B1057" s="11" t="s">
        <v>3029</v>
      </c>
      <c r="C1057" s="17" t="s">
        <v>3028</v>
      </c>
      <c r="D1057" s="17" t="s">
        <v>3028</v>
      </c>
      <c r="E1057" s="12" t="s">
        <v>28</v>
      </c>
      <c r="F1057" s="12" t="s">
        <v>2241</v>
      </c>
      <c r="G1057" s="13" t="s">
        <v>2242</v>
      </c>
      <c r="H1057" s="12" t="s">
        <v>42</v>
      </c>
      <c r="I1057" s="12">
        <v>10724213</v>
      </c>
      <c r="J1057" s="14">
        <v>202310011886</v>
      </c>
      <c r="K1057" s="15" t="s">
        <v>2295</v>
      </c>
      <c r="L1057" s="15" t="s">
        <v>15</v>
      </c>
      <c r="M1057" s="15" t="s">
        <v>69</v>
      </c>
      <c r="N1057" s="16" t="s">
        <v>11</v>
      </c>
      <c r="O1057" s="16" t="s">
        <v>2296</v>
      </c>
      <c r="P1057" s="15"/>
      <c r="Q1057" s="15"/>
      <c r="R1057" s="16"/>
      <c r="S1057" s="16"/>
    </row>
    <row r="1058" spans="1:19" ht="30" x14ac:dyDescent="0.25">
      <c r="A1058" s="10" t="s">
        <v>1056</v>
      </c>
      <c r="B1058" s="11" t="s">
        <v>3029</v>
      </c>
      <c r="C1058" s="17" t="s">
        <v>3028</v>
      </c>
      <c r="D1058" s="17" t="s">
        <v>3028</v>
      </c>
      <c r="E1058" s="12" t="s">
        <v>28</v>
      </c>
      <c r="F1058" s="12" t="s">
        <v>2241</v>
      </c>
      <c r="G1058" s="13" t="s">
        <v>2242</v>
      </c>
      <c r="H1058" s="12" t="s">
        <v>42</v>
      </c>
      <c r="I1058" s="12">
        <v>10846656</v>
      </c>
      <c r="J1058" s="14">
        <v>202310024618</v>
      </c>
      <c r="K1058" s="15" t="s">
        <v>2324</v>
      </c>
      <c r="L1058" s="15" t="s">
        <v>15</v>
      </c>
      <c r="M1058" s="15" t="s">
        <v>69</v>
      </c>
      <c r="N1058" s="16" t="s">
        <v>11</v>
      </c>
      <c r="O1058" s="16" t="s">
        <v>2296</v>
      </c>
      <c r="P1058" s="15"/>
      <c r="Q1058" s="15"/>
      <c r="R1058" s="16"/>
      <c r="S1058" s="16"/>
    </row>
    <row r="1059" spans="1:19" ht="50" x14ac:dyDescent="0.25">
      <c r="A1059" s="10" t="s">
        <v>1056</v>
      </c>
      <c r="B1059" s="11" t="s">
        <v>3029</v>
      </c>
      <c r="C1059" s="17" t="s">
        <v>3028</v>
      </c>
      <c r="D1059" s="17" t="s">
        <v>3028</v>
      </c>
      <c r="E1059" s="12" t="s">
        <v>28</v>
      </c>
      <c r="F1059" s="12" t="s">
        <v>2261</v>
      </c>
      <c r="G1059" s="13" t="s">
        <v>2262</v>
      </c>
      <c r="H1059" s="12" t="s">
        <v>42</v>
      </c>
      <c r="I1059" s="12">
        <v>10955002</v>
      </c>
      <c r="J1059" s="14">
        <v>202310115989</v>
      </c>
      <c r="K1059" s="15" t="s">
        <v>2380</v>
      </c>
      <c r="L1059" s="15" t="s">
        <v>15</v>
      </c>
      <c r="M1059" s="15" t="s">
        <v>69</v>
      </c>
      <c r="N1059" s="16" t="s">
        <v>11</v>
      </c>
      <c r="O1059" s="16" t="s">
        <v>2381</v>
      </c>
      <c r="P1059" s="15"/>
      <c r="Q1059" s="15"/>
      <c r="R1059" s="16"/>
      <c r="S1059" s="16"/>
    </row>
    <row r="1060" spans="1:19" ht="40" x14ac:dyDescent="0.25">
      <c r="A1060" s="10" t="s">
        <v>1056</v>
      </c>
      <c r="B1060" s="11" t="s">
        <v>3029</v>
      </c>
      <c r="C1060" s="17" t="s">
        <v>3028</v>
      </c>
      <c r="D1060" s="17" t="s">
        <v>3028</v>
      </c>
      <c r="E1060" s="12" t="s">
        <v>28</v>
      </c>
      <c r="F1060" s="12" t="s">
        <v>2255</v>
      </c>
      <c r="G1060" s="13" t="s">
        <v>2256</v>
      </c>
      <c r="H1060" s="12" t="s">
        <v>31</v>
      </c>
      <c r="I1060" s="12">
        <v>10893337</v>
      </c>
      <c r="J1060" s="14">
        <v>202320079241</v>
      </c>
      <c r="K1060" s="15" t="s">
        <v>2353</v>
      </c>
      <c r="L1060" s="15" t="s">
        <v>15</v>
      </c>
      <c r="M1060" s="15" t="s">
        <v>43</v>
      </c>
      <c r="N1060" s="16" t="s">
        <v>11</v>
      </c>
      <c r="O1060" s="16" t="s">
        <v>2354</v>
      </c>
      <c r="P1060" s="15"/>
      <c r="Q1060" s="15"/>
      <c r="R1060" s="16"/>
      <c r="S1060" s="16"/>
    </row>
    <row r="1061" spans="1:19" ht="30" x14ac:dyDescent="0.25">
      <c r="A1061" s="10" t="s">
        <v>1056</v>
      </c>
      <c r="B1061" s="11" t="s">
        <v>3029</v>
      </c>
      <c r="C1061" s="17" t="s">
        <v>3028</v>
      </c>
      <c r="D1061" s="11" t="s">
        <v>2850</v>
      </c>
      <c r="E1061" s="12" t="s">
        <v>28</v>
      </c>
      <c r="F1061" s="12" t="s">
        <v>2257</v>
      </c>
      <c r="G1061" s="13" t="s">
        <v>2258</v>
      </c>
      <c r="H1061" s="12" t="s">
        <v>31</v>
      </c>
      <c r="I1061" s="12">
        <v>10914167</v>
      </c>
      <c r="J1061" s="14">
        <v>202320096368</v>
      </c>
      <c r="K1061" s="15" t="s">
        <v>2936</v>
      </c>
      <c r="L1061" s="15" t="s">
        <v>17</v>
      </c>
      <c r="M1061" s="15" t="s">
        <v>2877</v>
      </c>
      <c r="N1061" s="16" t="s">
        <v>20</v>
      </c>
      <c r="O1061" s="16" t="s">
        <v>2891</v>
      </c>
      <c r="P1061" s="15"/>
      <c r="Q1061" s="15"/>
      <c r="R1061" s="16"/>
      <c r="S1061" s="16"/>
    </row>
    <row r="1062" spans="1:19" ht="60" x14ac:dyDescent="0.25">
      <c r="A1062" s="10" t="s">
        <v>1056</v>
      </c>
      <c r="B1062" s="11" t="s">
        <v>3029</v>
      </c>
      <c r="C1062" s="17" t="s">
        <v>3028</v>
      </c>
      <c r="D1062" s="17" t="s">
        <v>2850</v>
      </c>
      <c r="E1062" s="12" t="s">
        <v>28</v>
      </c>
      <c r="F1062" s="12" t="s">
        <v>2257</v>
      </c>
      <c r="G1062" s="13" t="s">
        <v>2258</v>
      </c>
      <c r="H1062" s="12" t="s">
        <v>31</v>
      </c>
      <c r="I1062" s="12">
        <v>10914927</v>
      </c>
      <c r="J1062" s="14">
        <v>202320096325</v>
      </c>
      <c r="K1062" s="15" t="s">
        <v>2937</v>
      </c>
      <c r="L1062" s="15" t="s">
        <v>17</v>
      </c>
      <c r="M1062" s="15" t="s">
        <v>2877</v>
      </c>
      <c r="N1062" s="16" t="s">
        <v>21</v>
      </c>
      <c r="O1062" s="16" t="s">
        <v>3043</v>
      </c>
      <c r="P1062" s="15"/>
      <c r="Q1062" s="15"/>
      <c r="R1062" s="16"/>
      <c r="S1062" s="16"/>
    </row>
    <row r="1063" spans="1:19" ht="60" x14ac:dyDescent="0.25">
      <c r="A1063" s="10" t="s">
        <v>1056</v>
      </c>
      <c r="B1063" s="11" t="s">
        <v>3029</v>
      </c>
      <c r="C1063" s="17" t="s">
        <v>3028</v>
      </c>
      <c r="D1063" s="11" t="s">
        <v>2850</v>
      </c>
      <c r="E1063" s="12" t="s">
        <v>28</v>
      </c>
      <c r="F1063" s="12" t="s">
        <v>2257</v>
      </c>
      <c r="G1063" s="13" t="s">
        <v>2258</v>
      </c>
      <c r="H1063" s="12" t="s">
        <v>31</v>
      </c>
      <c r="I1063" s="12">
        <v>10915117</v>
      </c>
      <c r="J1063" s="14">
        <v>202320096314</v>
      </c>
      <c r="K1063" s="15" t="s">
        <v>2375</v>
      </c>
      <c r="L1063" s="15" t="s">
        <v>17</v>
      </c>
      <c r="M1063" s="15" t="s">
        <v>2880</v>
      </c>
      <c r="N1063" s="16" t="s">
        <v>44</v>
      </c>
      <c r="O1063" s="16" t="s">
        <v>2881</v>
      </c>
      <c r="P1063" s="15"/>
      <c r="Q1063" s="15"/>
      <c r="R1063" s="16"/>
      <c r="S1063" s="16"/>
    </row>
    <row r="1064" spans="1:19" ht="40" x14ac:dyDescent="0.25">
      <c r="A1064" s="10" t="s">
        <v>1056</v>
      </c>
      <c r="B1064" s="11" t="s">
        <v>3029</v>
      </c>
      <c r="C1064" s="17" t="s">
        <v>3028</v>
      </c>
      <c r="D1064" s="11" t="s">
        <v>2850</v>
      </c>
      <c r="E1064" s="12" t="s">
        <v>28</v>
      </c>
      <c r="F1064" s="12" t="s">
        <v>2257</v>
      </c>
      <c r="G1064" s="13" t="s">
        <v>2258</v>
      </c>
      <c r="H1064" s="12" t="s">
        <v>31</v>
      </c>
      <c r="I1064" s="12">
        <v>10915136</v>
      </c>
      <c r="J1064" s="14">
        <v>202320096313</v>
      </c>
      <c r="K1064" s="15" t="s">
        <v>2938</v>
      </c>
      <c r="L1064" s="15" t="s">
        <v>17</v>
      </c>
      <c r="M1064" s="15" t="s">
        <v>2880</v>
      </c>
      <c r="N1064" s="16" t="s">
        <v>44</v>
      </c>
      <c r="O1064" s="16" t="s">
        <v>2881</v>
      </c>
      <c r="P1064" s="15"/>
      <c r="Q1064" s="15"/>
      <c r="R1064" s="16"/>
      <c r="S1064" s="16"/>
    </row>
    <row r="1065" spans="1:19" ht="40" x14ac:dyDescent="0.25">
      <c r="A1065" s="10" t="s">
        <v>1056</v>
      </c>
      <c r="B1065" s="11" t="s">
        <v>3029</v>
      </c>
      <c r="C1065" s="17" t="s">
        <v>3028</v>
      </c>
      <c r="D1065" s="11" t="s">
        <v>2850</v>
      </c>
      <c r="E1065" s="12" t="s">
        <v>28</v>
      </c>
      <c r="F1065" s="12" t="s">
        <v>2257</v>
      </c>
      <c r="G1065" s="13" t="s">
        <v>2258</v>
      </c>
      <c r="H1065" s="12" t="s">
        <v>31</v>
      </c>
      <c r="I1065" s="12">
        <v>10915174</v>
      </c>
      <c r="J1065" s="14">
        <v>202320096311</v>
      </c>
      <c r="K1065" s="15" t="s">
        <v>2939</v>
      </c>
      <c r="L1065" s="15" t="s">
        <v>17</v>
      </c>
      <c r="M1065" s="15" t="s">
        <v>2877</v>
      </c>
      <c r="N1065" s="16" t="s">
        <v>44</v>
      </c>
      <c r="O1065" s="16" t="s">
        <v>2884</v>
      </c>
      <c r="P1065" s="15"/>
      <c r="Q1065" s="15"/>
      <c r="R1065" s="16"/>
      <c r="S1065" s="16"/>
    </row>
    <row r="1066" spans="1:19" ht="40" x14ac:dyDescent="0.25">
      <c r="A1066" s="10" t="s">
        <v>1056</v>
      </c>
      <c r="B1066" s="11" t="s">
        <v>3029</v>
      </c>
      <c r="C1066" s="17" t="s">
        <v>3028</v>
      </c>
      <c r="D1066" s="17" t="s">
        <v>3028</v>
      </c>
      <c r="E1066" s="12" t="s">
        <v>28</v>
      </c>
      <c r="F1066" s="12" t="s">
        <v>2257</v>
      </c>
      <c r="G1066" s="13" t="s">
        <v>2258</v>
      </c>
      <c r="H1066" s="12" t="s">
        <v>31</v>
      </c>
      <c r="I1066" s="12">
        <v>10914262</v>
      </c>
      <c r="J1066" s="14">
        <v>202320096362</v>
      </c>
      <c r="K1066" s="15" t="s">
        <v>2355</v>
      </c>
      <c r="L1066" s="15" t="s">
        <v>15</v>
      </c>
      <c r="M1066" s="15" t="s">
        <v>69</v>
      </c>
      <c r="N1066" s="16" t="s">
        <v>11</v>
      </c>
      <c r="O1066" s="16" t="s">
        <v>2356</v>
      </c>
      <c r="P1066" s="15" t="s">
        <v>14</v>
      </c>
      <c r="Q1066" s="15" t="s">
        <v>82</v>
      </c>
      <c r="R1066" s="16" t="s">
        <v>11</v>
      </c>
      <c r="S1066" s="16" t="s">
        <v>2357</v>
      </c>
    </row>
    <row r="1067" spans="1:19" ht="30" x14ac:dyDescent="0.25">
      <c r="A1067" s="10" t="s">
        <v>1056</v>
      </c>
      <c r="B1067" s="11" t="s">
        <v>3029</v>
      </c>
      <c r="C1067" s="17" t="s">
        <v>3028</v>
      </c>
      <c r="D1067" s="17" t="s">
        <v>3028</v>
      </c>
      <c r="E1067" s="12" t="s">
        <v>28</v>
      </c>
      <c r="F1067" s="12" t="s">
        <v>2257</v>
      </c>
      <c r="G1067" s="13" t="s">
        <v>2258</v>
      </c>
      <c r="H1067" s="12" t="s">
        <v>31</v>
      </c>
      <c r="I1067" s="12">
        <v>10914300</v>
      </c>
      <c r="J1067" s="14">
        <v>202320096360</v>
      </c>
      <c r="K1067" s="15" t="s">
        <v>2358</v>
      </c>
      <c r="L1067" s="15" t="s">
        <v>15</v>
      </c>
      <c r="M1067" s="15" t="s">
        <v>90</v>
      </c>
      <c r="N1067" s="16" t="s">
        <v>11</v>
      </c>
      <c r="O1067" s="16" t="s">
        <v>2359</v>
      </c>
      <c r="P1067" s="15"/>
      <c r="Q1067" s="15"/>
      <c r="R1067" s="16"/>
      <c r="S1067" s="16"/>
    </row>
    <row r="1068" spans="1:19" ht="30" x14ac:dyDescent="0.25">
      <c r="A1068" s="10" t="s">
        <v>1056</v>
      </c>
      <c r="B1068" s="11" t="s">
        <v>3029</v>
      </c>
      <c r="C1068" s="17" t="s">
        <v>3028</v>
      </c>
      <c r="D1068" s="17" t="s">
        <v>3028</v>
      </c>
      <c r="E1068" s="12" t="s">
        <v>28</v>
      </c>
      <c r="F1068" s="12" t="s">
        <v>2257</v>
      </c>
      <c r="G1068" s="13" t="s">
        <v>2258</v>
      </c>
      <c r="H1068" s="12" t="s">
        <v>31</v>
      </c>
      <c r="I1068" s="12">
        <v>10914452</v>
      </c>
      <c r="J1068" s="14">
        <v>202320096352</v>
      </c>
      <c r="K1068" s="15" t="s">
        <v>2360</v>
      </c>
      <c r="L1068" s="15" t="s">
        <v>15</v>
      </c>
      <c r="M1068" s="15" t="s">
        <v>43</v>
      </c>
      <c r="N1068" s="16" t="s">
        <v>11</v>
      </c>
      <c r="O1068" s="16" t="s">
        <v>2361</v>
      </c>
      <c r="P1068" s="15" t="s">
        <v>15</v>
      </c>
      <c r="Q1068" s="15" t="s">
        <v>69</v>
      </c>
      <c r="R1068" s="16" t="s">
        <v>11</v>
      </c>
      <c r="S1068" s="16" t="s">
        <v>2359</v>
      </c>
    </row>
    <row r="1069" spans="1:19" ht="30" x14ac:dyDescent="0.25">
      <c r="A1069" s="10" t="s">
        <v>1056</v>
      </c>
      <c r="B1069" s="11" t="s">
        <v>3029</v>
      </c>
      <c r="C1069" s="17" t="s">
        <v>3028</v>
      </c>
      <c r="D1069" s="17" t="s">
        <v>3028</v>
      </c>
      <c r="E1069" s="12" t="s">
        <v>28</v>
      </c>
      <c r="F1069" s="12" t="s">
        <v>2257</v>
      </c>
      <c r="G1069" s="13" t="s">
        <v>2258</v>
      </c>
      <c r="H1069" s="12" t="s">
        <v>31</v>
      </c>
      <c r="I1069" s="12">
        <v>10914547</v>
      </c>
      <c r="J1069" s="14">
        <v>202320096346</v>
      </c>
      <c r="K1069" s="15" t="s">
        <v>2362</v>
      </c>
      <c r="L1069" s="15" t="s">
        <v>15</v>
      </c>
      <c r="M1069" s="15" t="s">
        <v>69</v>
      </c>
      <c r="N1069" s="16" t="s">
        <v>11</v>
      </c>
      <c r="O1069" s="16" t="s">
        <v>2359</v>
      </c>
      <c r="P1069" s="15"/>
      <c r="Q1069" s="15"/>
      <c r="R1069" s="16"/>
      <c r="S1069" s="16"/>
    </row>
    <row r="1070" spans="1:19" ht="30" x14ac:dyDescent="0.25">
      <c r="A1070" s="10" t="s">
        <v>1056</v>
      </c>
      <c r="B1070" s="11" t="s">
        <v>3029</v>
      </c>
      <c r="C1070" s="17" t="s">
        <v>3028</v>
      </c>
      <c r="D1070" s="17" t="s">
        <v>3028</v>
      </c>
      <c r="E1070" s="12" t="s">
        <v>28</v>
      </c>
      <c r="F1070" s="12" t="s">
        <v>2257</v>
      </c>
      <c r="G1070" s="13" t="s">
        <v>2258</v>
      </c>
      <c r="H1070" s="12" t="s">
        <v>31</v>
      </c>
      <c r="I1070" s="12">
        <v>10914623</v>
      </c>
      <c r="J1070" s="14">
        <v>202320096341</v>
      </c>
      <c r="K1070" s="15" t="s">
        <v>2363</v>
      </c>
      <c r="L1070" s="15" t="s">
        <v>15</v>
      </c>
      <c r="M1070" s="15" t="s">
        <v>69</v>
      </c>
      <c r="N1070" s="16" t="s">
        <v>11</v>
      </c>
      <c r="O1070" s="16" t="s">
        <v>2359</v>
      </c>
      <c r="P1070" s="15"/>
      <c r="Q1070" s="15"/>
      <c r="R1070" s="16"/>
      <c r="S1070" s="16"/>
    </row>
    <row r="1071" spans="1:19" ht="30" x14ac:dyDescent="0.25">
      <c r="A1071" s="10" t="s">
        <v>1056</v>
      </c>
      <c r="B1071" s="11" t="s">
        <v>3029</v>
      </c>
      <c r="C1071" s="17" t="s">
        <v>3028</v>
      </c>
      <c r="D1071" s="17" t="s">
        <v>3028</v>
      </c>
      <c r="E1071" s="12" t="s">
        <v>28</v>
      </c>
      <c r="F1071" s="12" t="s">
        <v>2257</v>
      </c>
      <c r="G1071" s="13" t="s">
        <v>2258</v>
      </c>
      <c r="H1071" s="12" t="s">
        <v>31</v>
      </c>
      <c r="I1071" s="12">
        <v>10914661</v>
      </c>
      <c r="J1071" s="14">
        <v>202320096339</v>
      </c>
      <c r="K1071" s="15" t="s">
        <v>2364</v>
      </c>
      <c r="L1071" s="15" t="s">
        <v>14</v>
      </c>
      <c r="M1071" s="15" t="s">
        <v>82</v>
      </c>
      <c r="N1071" s="16" t="s">
        <v>11</v>
      </c>
      <c r="O1071" s="16" t="s">
        <v>2365</v>
      </c>
      <c r="P1071" s="15"/>
      <c r="Q1071" s="15"/>
      <c r="R1071" s="16"/>
      <c r="S1071" s="16"/>
    </row>
    <row r="1072" spans="1:19" ht="30" x14ac:dyDescent="0.25">
      <c r="A1072" s="10" t="s">
        <v>1056</v>
      </c>
      <c r="B1072" s="11" t="s">
        <v>3029</v>
      </c>
      <c r="C1072" s="17" t="s">
        <v>3028</v>
      </c>
      <c r="D1072" s="17" t="s">
        <v>3028</v>
      </c>
      <c r="E1072" s="12" t="s">
        <v>28</v>
      </c>
      <c r="F1072" s="12" t="s">
        <v>2257</v>
      </c>
      <c r="G1072" s="13" t="s">
        <v>2258</v>
      </c>
      <c r="H1072" s="12" t="s">
        <v>31</v>
      </c>
      <c r="I1072" s="12">
        <v>10914680</v>
      </c>
      <c r="J1072" s="14">
        <v>202320096338</v>
      </c>
      <c r="K1072" s="15" t="s">
        <v>2366</v>
      </c>
      <c r="L1072" s="15" t="s">
        <v>15</v>
      </c>
      <c r="M1072" s="15" t="s">
        <v>43</v>
      </c>
      <c r="N1072" s="16" t="s">
        <v>11</v>
      </c>
      <c r="O1072" s="16" t="s">
        <v>2367</v>
      </c>
      <c r="P1072" s="15"/>
      <c r="Q1072" s="15"/>
      <c r="R1072" s="16"/>
      <c r="S1072" s="16"/>
    </row>
    <row r="1073" spans="1:19" ht="40" x14ac:dyDescent="0.25">
      <c r="A1073" s="10" t="s">
        <v>1056</v>
      </c>
      <c r="B1073" s="11" t="s">
        <v>3029</v>
      </c>
      <c r="C1073" s="17" t="s">
        <v>3028</v>
      </c>
      <c r="D1073" s="17" t="s">
        <v>3028</v>
      </c>
      <c r="E1073" s="12" t="s">
        <v>28</v>
      </c>
      <c r="F1073" s="12" t="s">
        <v>2257</v>
      </c>
      <c r="G1073" s="13" t="s">
        <v>2258</v>
      </c>
      <c r="H1073" s="12" t="s">
        <v>31</v>
      </c>
      <c r="I1073" s="12">
        <v>10914699</v>
      </c>
      <c r="J1073" s="14">
        <v>202320096337</v>
      </c>
      <c r="K1073" s="15" t="s">
        <v>2368</v>
      </c>
      <c r="L1073" s="15" t="s">
        <v>19</v>
      </c>
      <c r="M1073" s="15" t="s">
        <v>19</v>
      </c>
      <c r="N1073" s="16" t="s">
        <v>44</v>
      </c>
      <c r="O1073" s="16" t="s">
        <v>2369</v>
      </c>
      <c r="P1073" s="15"/>
      <c r="Q1073" s="15"/>
      <c r="R1073" s="16"/>
      <c r="S1073" s="16"/>
    </row>
    <row r="1074" spans="1:19" ht="50" x14ac:dyDescent="0.25">
      <c r="A1074" s="10" t="s">
        <v>1056</v>
      </c>
      <c r="B1074" s="11" t="s">
        <v>3029</v>
      </c>
      <c r="C1074" s="17" t="s">
        <v>3028</v>
      </c>
      <c r="D1074" s="17" t="s">
        <v>3028</v>
      </c>
      <c r="E1074" s="12" t="s">
        <v>28</v>
      </c>
      <c r="F1074" s="12" t="s">
        <v>2257</v>
      </c>
      <c r="G1074" s="13" t="s">
        <v>2258</v>
      </c>
      <c r="H1074" s="12" t="s">
        <v>31</v>
      </c>
      <c r="I1074" s="12">
        <v>10914946</v>
      </c>
      <c r="J1074" s="14">
        <v>202320096324</v>
      </c>
      <c r="K1074" s="15" t="s">
        <v>2370</v>
      </c>
      <c r="L1074" s="15" t="s">
        <v>14</v>
      </c>
      <c r="M1074" s="15" t="s">
        <v>32</v>
      </c>
      <c r="N1074" s="16" t="s">
        <v>20</v>
      </c>
      <c r="O1074" s="16" t="s">
        <v>2371</v>
      </c>
      <c r="P1074" s="15"/>
      <c r="Q1074" s="15"/>
      <c r="R1074" s="16"/>
      <c r="S1074" s="16"/>
    </row>
    <row r="1075" spans="1:19" ht="40" x14ac:dyDescent="0.25">
      <c r="A1075" s="10" t="s">
        <v>1056</v>
      </c>
      <c r="B1075" s="11" t="s">
        <v>3029</v>
      </c>
      <c r="C1075" s="17" t="s">
        <v>3028</v>
      </c>
      <c r="D1075" s="17" t="s">
        <v>3028</v>
      </c>
      <c r="E1075" s="12" t="s">
        <v>28</v>
      </c>
      <c r="F1075" s="12" t="s">
        <v>2257</v>
      </c>
      <c r="G1075" s="13" t="s">
        <v>2258</v>
      </c>
      <c r="H1075" s="12" t="s">
        <v>31</v>
      </c>
      <c r="I1075" s="12">
        <v>10915003</v>
      </c>
      <c r="J1075" s="14">
        <v>202320096320</v>
      </c>
      <c r="K1075" s="15" t="s">
        <v>2372</v>
      </c>
      <c r="L1075" s="15" t="s">
        <v>15</v>
      </c>
      <c r="M1075" s="15" t="s">
        <v>69</v>
      </c>
      <c r="N1075" s="16" t="s">
        <v>11</v>
      </c>
      <c r="O1075" s="16" t="s">
        <v>2356</v>
      </c>
      <c r="P1075" s="15"/>
      <c r="Q1075" s="15"/>
      <c r="R1075" s="16"/>
      <c r="S1075" s="16"/>
    </row>
    <row r="1076" spans="1:19" ht="30" x14ac:dyDescent="0.25">
      <c r="A1076" s="10" t="s">
        <v>1056</v>
      </c>
      <c r="B1076" s="11" t="s">
        <v>3029</v>
      </c>
      <c r="C1076" s="17" t="s">
        <v>3028</v>
      </c>
      <c r="D1076" s="17" t="s">
        <v>3028</v>
      </c>
      <c r="E1076" s="12" t="s">
        <v>28</v>
      </c>
      <c r="F1076" s="12" t="s">
        <v>2257</v>
      </c>
      <c r="G1076" s="13" t="s">
        <v>2258</v>
      </c>
      <c r="H1076" s="12" t="s">
        <v>31</v>
      </c>
      <c r="I1076" s="12">
        <v>10915022</v>
      </c>
      <c r="J1076" s="14">
        <v>202320096319</v>
      </c>
      <c r="K1076" s="15" t="s">
        <v>2373</v>
      </c>
      <c r="L1076" s="15" t="s">
        <v>15</v>
      </c>
      <c r="M1076" s="15" t="s">
        <v>69</v>
      </c>
      <c r="N1076" s="16" t="s">
        <v>11</v>
      </c>
      <c r="O1076" s="16" t="s">
        <v>2356</v>
      </c>
      <c r="P1076" s="15"/>
      <c r="Q1076" s="15"/>
      <c r="R1076" s="16"/>
      <c r="S1076" s="16"/>
    </row>
    <row r="1077" spans="1:19" ht="50" x14ac:dyDescent="0.25">
      <c r="A1077" s="10" t="s">
        <v>1056</v>
      </c>
      <c r="B1077" s="11" t="s">
        <v>3029</v>
      </c>
      <c r="C1077" s="17" t="s">
        <v>3028</v>
      </c>
      <c r="D1077" s="17" t="s">
        <v>3028</v>
      </c>
      <c r="E1077" s="12" t="s">
        <v>28</v>
      </c>
      <c r="F1077" s="12" t="s">
        <v>2257</v>
      </c>
      <c r="G1077" s="13" t="s">
        <v>2258</v>
      </c>
      <c r="H1077" s="12" t="s">
        <v>31</v>
      </c>
      <c r="I1077" s="12">
        <v>10915079</v>
      </c>
      <c r="J1077" s="14">
        <v>202320096316</v>
      </c>
      <c r="K1077" s="15" t="s">
        <v>2374</v>
      </c>
      <c r="L1077" s="15" t="s">
        <v>15</v>
      </c>
      <c r="M1077" s="15" t="s">
        <v>69</v>
      </c>
      <c r="N1077" s="16" t="s">
        <v>11</v>
      </c>
      <c r="O1077" s="16" t="s">
        <v>2356</v>
      </c>
      <c r="P1077" s="15"/>
      <c r="Q1077" s="15"/>
      <c r="R1077" s="16"/>
      <c r="S1077" s="16"/>
    </row>
    <row r="1078" spans="1:19" ht="60" x14ac:dyDescent="0.25">
      <c r="A1078" s="10" t="s">
        <v>1056</v>
      </c>
      <c r="B1078" s="11" t="s">
        <v>3029</v>
      </c>
      <c r="C1078" s="17" t="s">
        <v>3028</v>
      </c>
      <c r="D1078" s="17" t="s">
        <v>3028</v>
      </c>
      <c r="E1078" s="12" t="s">
        <v>28</v>
      </c>
      <c r="F1078" s="12" t="s">
        <v>2257</v>
      </c>
      <c r="G1078" s="13" t="s">
        <v>2258</v>
      </c>
      <c r="H1078" s="12" t="s">
        <v>31</v>
      </c>
      <c r="I1078" s="12">
        <v>10915117</v>
      </c>
      <c r="J1078" s="14">
        <v>202320096314</v>
      </c>
      <c r="K1078" s="15" t="s">
        <v>2375</v>
      </c>
      <c r="L1078" s="15" t="s">
        <v>15</v>
      </c>
      <c r="M1078" s="15" t="s">
        <v>90</v>
      </c>
      <c r="N1078" s="16" t="s">
        <v>11</v>
      </c>
      <c r="O1078" s="16" t="s">
        <v>2356</v>
      </c>
      <c r="P1078" s="15"/>
      <c r="Q1078" s="15"/>
      <c r="R1078" s="16"/>
      <c r="S1078" s="16"/>
    </row>
    <row r="1079" spans="1:19" ht="40" x14ac:dyDescent="0.25">
      <c r="A1079" s="10" t="s">
        <v>1056</v>
      </c>
      <c r="B1079" s="11" t="s">
        <v>3029</v>
      </c>
      <c r="C1079" s="17" t="s">
        <v>3028</v>
      </c>
      <c r="D1079" s="11" t="s">
        <v>2850</v>
      </c>
      <c r="E1079" s="12" t="s">
        <v>28</v>
      </c>
      <c r="F1079" s="12" t="s">
        <v>2854</v>
      </c>
      <c r="G1079" s="13" t="s">
        <v>2855</v>
      </c>
      <c r="H1079" s="12" t="s">
        <v>42</v>
      </c>
      <c r="I1079" s="12">
        <v>10733128</v>
      </c>
      <c r="J1079" s="14">
        <v>202310013393</v>
      </c>
      <c r="K1079" s="15" t="s">
        <v>2897</v>
      </c>
      <c r="L1079" s="15" t="s">
        <v>17</v>
      </c>
      <c r="M1079" s="15" t="s">
        <v>2886</v>
      </c>
      <c r="N1079" s="16" t="s">
        <v>44</v>
      </c>
      <c r="O1079" s="16" t="s">
        <v>2884</v>
      </c>
      <c r="P1079" s="15"/>
      <c r="Q1079" s="15"/>
      <c r="R1079" s="16"/>
      <c r="S1079" s="16"/>
    </row>
    <row r="1080" spans="1:19" ht="50" x14ac:dyDescent="0.25">
      <c r="A1080" s="10" t="s">
        <v>1056</v>
      </c>
      <c r="B1080" s="11" t="s">
        <v>3029</v>
      </c>
      <c r="C1080" s="17" t="s">
        <v>3028</v>
      </c>
      <c r="D1080" s="17" t="s">
        <v>3028</v>
      </c>
      <c r="E1080" s="12" t="s">
        <v>28</v>
      </c>
      <c r="F1080" s="12" t="s">
        <v>2243</v>
      </c>
      <c r="G1080" s="13" t="s">
        <v>2244</v>
      </c>
      <c r="H1080" s="12" t="s">
        <v>42</v>
      </c>
      <c r="I1080" s="12">
        <v>10732986</v>
      </c>
      <c r="J1080" s="14">
        <v>202310013333</v>
      </c>
      <c r="K1080" s="15" t="s">
        <v>2297</v>
      </c>
      <c r="L1080" s="15" t="s">
        <v>15</v>
      </c>
      <c r="M1080" s="15" t="s">
        <v>43</v>
      </c>
      <c r="N1080" s="16" t="s">
        <v>44</v>
      </c>
      <c r="O1080" s="16" t="s">
        <v>2298</v>
      </c>
      <c r="P1080" s="15"/>
      <c r="Q1080" s="15"/>
      <c r="R1080" s="16"/>
      <c r="S1080" s="16"/>
    </row>
    <row r="1081" spans="1:19" ht="40" x14ac:dyDescent="0.25">
      <c r="A1081" s="10" t="s">
        <v>1056</v>
      </c>
      <c r="B1081" s="11" t="s">
        <v>3029</v>
      </c>
      <c r="C1081" s="17" t="s">
        <v>3028</v>
      </c>
      <c r="D1081" s="17" t="s">
        <v>3028</v>
      </c>
      <c r="E1081" s="12" t="s">
        <v>28</v>
      </c>
      <c r="F1081" s="12" t="s">
        <v>2243</v>
      </c>
      <c r="G1081" s="13" t="s">
        <v>2244</v>
      </c>
      <c r="H1081" s="12" t="s">
        <v>42</v>
      </c>
      <c r="I1081" s="12">
        <v>10756490</v>
      </c>
      <c r="J1081" s="14">
        <v>202310015441</v>
      </c>
      <c r="K1081" s="15" t="s">
        <v>2301</v>
      </c>
      <c r="L1081" s="15" t="s">
        <v>15</v>
      </c>
      <c r="M1081" s="15" t="s">
        <v>43</v>
      </c>
      <c r="N1081" s="16" t="s">
        <v>11</v>
      </c>
      <c r="O1081" s="16" t="s">
        <v>2302</v>
      </c>
      <c r="P1081" s="15"/>
      <c r="Q1081" s="15"/>
      <c r="R1081" s="16"/>
      <c r="S1081" s="16"/>
    </row>
    <row r="1082" spans="1:19" ht="30" x14ac:dyDescent="0.25">
      <c r="A1082" s="10" t="s">
        <v>1056</v>
      </c>
      <c r="B1082" s="11" t="s">
        <v>3029</v>
      </c>
      <c r="C1082" s="17" t="s">
        <v>3028</v>
      </c>
      <c r="D1082" s="17" t="s">
        <v>3028</v>
      </c>
      <c r="E1082" s="12" t="s">
        <v>28</v>
      </c>
      <c r="F1082" s="12" t="s">
        <v>2243</v>
      </c>
      <c r="G1082" s="13" t="s">
        <v>2244</v>
      </c>
      <c r="H1082" s="12" t="s">
        <v>42</v>
      </c>
      <c r="I1082" s="12">
        <v>10760913</v>
      </c>
      <c r="J1082" s="14">
        <v>202310016204</v>
      </c>
      <c r="K1082" s="15" t="s">
        <v>2304</v>
      </c>
      <c r="L1082" s="15" t="s">
        <v>15</v>
      </c>
      <c r="M1082" s="15" t="s">
        <v>43</v>
      </c>
      <c r="N1082" s="16" t="s">
        <v>11</v>
      </c>
      <c r="O1082" s="16" t="s">
        <v>2305</v>
      </c>
      <c r="P1082" s="15"/>
      <c r="Q1082" s="15"/>
      <c r="R1082" s="16"/>
      <c r="S1082" s="16"/>
    </row>
    <row r="1083" spans="1:19" ht="30" x14ac:dyDescent="0.25">
      <c r="A1083" s="10" t="s">
        <v>1056</v>
      </c>
      <c r="B1083" s="11" t="s">
        <v>3029</v>
      </c>
      <c r="C1083" s="17" t="s">
        <v>3028</v>
      </c>
      <c r="D1083" s="17" t="s">
        <v>3028</v>
      </c>
      <c r="E1083" s="12" t="s">
        <v>28</v>
      </c>
      <c r="F1083" s="12" t="s">
        <v>2243</v>
      </c>
      <c r="G1083" s="13" t="s">
        <v>2244</v>
      </c>
      <c r="H1083" s="12" t="s">
        <v>42</v>
      </c>
      <c r="I1083" s="12">
        <v>10766165</v>
      </c>
      <c r="J1083" s="14">
        <v>202310016829</v>
      </c>
      <c r="K1083" s="15" t="s">
        <v>2306</v>
      </c>
      <c r="L1083" s="15" t="s">
        <v>15</v>
      </c>
      <c r="M1083" s="15" t="s">
        <v>43</v>
      </c>
      <c r="N1083" s="16" t="s">
        <v>20</v>
      </c>
      <c r="O1083" s="16" t="s">
        <v>2307</v>
      </c>
      <c r="P1083" s="15"/>
      <c r="Q1083" s="15"/>
      <c r="R1083" s="16"/>
      <c r="S1083" s="16"/>
    </row>
    <row r="1084" spans="1:19" ht="30" x14ac:dyDescent="0.25">
      <c r="A1084" s="10" t="s">
        <v>1056</v>
      </c>
      <c r="B1084" s="11" t="s">
        <v>3029</v>
      </c>
      <c r="C1084" s="17" t="s">
        <v>3028</v>
      </c>
      <c r="D1084" s="17" t="s">
        <v>3028</v>
      </c>
      <c r="E1084" s="12" t="s">
        <v>28</v>
      </c>
      <c r="F1084" s="12" t="s">
        <v>2243</v>
      </c>
      <c r="G1084" s="13" t="s">
        <v>2244</v>
      </c>
      <c r="H1084" s="12" t="s">
        <v>42</v>
      </c>
      <c r="I1084" s="12">
        <v>10781262</v>
      </c>
      <c r="J1084" s="14">
        <v>202310018714</v>
      </c>
      <c r="K1084" s="15" t="s">
        <v>2312</v>
      </c>
      <c r="L1084" s="15" t="s">
        <v>15</v>
      </c>
      <c r="M1084" s="15" t="s">
        <v>43</v>
      </c>
      <c r="N1084" s="16" t="s">
        <v>11</v>
      </c>
      <c r="O1084" s="16" t="s">
        <v>2313</v>
      </c>
      <c r="P1084" s="15"/>
      <c r="Q1084" s="15"/>
      <c r="R1084" s="16"/>
      <c r="S1084" s="16"/>
    </row>
    <row r="1085" spans="1:19" ht="30" x14ac:dyDescent="0.25">
      <c r="A1085" s="10" t="s">
        <v>1056</v>
      </c>
      <c r="B1085" s="11" t="s">
        <v>3029</v>
      </c>
      <c r="C1085" s="17" t="s">
        <v>3028</v>
      </c>
      <c r="D1085" s="17" t="s">
        <v>3028</v>
      </c>
      <c r="E1085" s="12" t="s">
        <v>28</v>
      </c>
      <c r="F1085" s="12" t="s">
        <v>2243</v>
      </c>
      <c r="G1085" s="13" t="s">
        <v>2244</v>
      </c>
      <c r="H1085" s="12" t="s">
        <v>42</v>
      </c>
      <c r="I1085" s="12">
        <v>10794856</v>
      </c>
      <c r="J1085" s="14">
        <v>202310020002</v>
      </c>
      <c r="K1085" s="15" t="s">
        <v>2316</v>
      </c>
      <c r="L1085" s="15" t="s">
        <v>15</v>
      </c>
      <c r="M1085" s="15" t="s">
        <v>43</v>
      </c>
      <c r="N1085" s="16" t="s">
        <v>11</v>
      </c>
      <c r="O1085" s="16" t="s">
        <v>2317</v>
      </c>
      <c r="P1085" s="15"/>
      <c r="Q1085" s="15"/>
      <c r="R1085" s="16"/>
      <c r="S1085" s="16"/>
    </row>
    <row r="1086" spans="1:19" ht="40" x14ac:dyDescent="0.25">
      <c r="A1086" s="10" t="s">
        <v>1056</v>
      </c>
      <c r="B1086" s="11" t="s">
        <v>3029</v>
      </c>
      <c r="C1086" s="17" t="s">
        <v>3028</v>
      </c>
      <c r="D1086" s="17" t="s">
        <v>3028</v>
      </c>
      <c r="E1086" s="12" t="s">
        <v>28</v>
      </c>
      <c r="F1086" s="12" t="s">
        <v>2243</v>
      </c>
      <c r="G1086" s="13" t="s">
        <v>2244</v>
      </c>
      <c r="H1086" s="12" t="s">
        <v>42</v>
      </c>
      <c r="I1086" s="12">
        <v>10848621</v>
      </c>
      <c r="J1086" s="14">
        <v>202310024786</v>
      </c>
      <c r="K1086" s="15" t="s">
        <v>2329</v>
      </c>
      <c r="L1086" s="15" t="s">
        <v>15</v>
      </c>
      <c r="M1086" s="15" t="s">
        <v>43</v>
      </c>
      <c r="N1086" s="16" t="s">
        <v>11</v>
      </c>
      <c r="O1086" s="16" t="s">
        <v>2330</v>
      </c>
      <c r="P1086" s="15"/>
      <c r="Q1086" s="15"/>
      <c r="R1086" s="16"/>
      <c r="S1086" s="16"/>
    </row>
    <row r="1087" spans="1:19" ht="30" x14ac:dyDescent="0.25">
      <c r="A1087" s="10" t="s">
        <v>1056</v>
      </c>
      <c r="B1087" s="11" t="s">
        <v>3029</v>
      </c>
      <c r="C1087" s="17" t="s">
        <v>3028</v>
      </c>
      <c r="D1087" s="17" t="s">
        <v>3028</v>
      </c>
      <c r="E1087" s="12" t="s">
        <v>28</v>
      </c>
      <c r="F1087" s="12" t="s">
        <v>2259</v>
      </c>
      <c r="G1087" s="13" t="s">
        <v>2260</v>
      </c>
      <c r="H1087" s="12" t="s">
        <v>31</v>
      </c>
      <c r="I1087" s="12">
        <v>10915680</v>
      </c>
      <c r="J1087" s="14">
        <v>202310068898</v>
      </c>
      <c r="K1087" s="15" t="s">
        <v>2376</v>
      </c>
      <c r="L1087" s="15" t="s">
        <v>15</v>
      </c>
      <c r="M1087" s="15" t="s">
        <v>43</v>
      </c>
      <c r="N1087" s="16" t="s">
        <v>11</v>
      </c>
      <c r="O1087" s="16" t="s">
        <v>2377</v>
      </c>
      <c r="P1087" s="15"/>
      <c r="Q1087" s="15"/>
      <c r="R1087" s="16"/>
      <c r="S1087" s="16"/>
    </row>
    <row r="1088" spans="1:19" ht="30" x14ac:dyDescent="0.25">
      <c r="A1088" s="10" t="s">
        <v>1056</v>
      </c>
      <c r="B1088" s="11" t="s">
        <v>3029</v>
      </c>
      <c r="C1088" s="17" t="s">
        <v>3028</v>
      </c>
      <c r="D1088" s="17" t="s">
        <v>3028</v>
      </c>
      <c r="E1088" s="12" t="s">
        <v>28</v>
      </c>
      <c r="F1088" s="12" t="s">
        <v>2259</v>
      </c>
      <c r="G1088" s="13" t="s">
        <v>2260</v>
      </c>
      <c r="H1088" s="12" t="s">
        <v>31</v>
      </c>
      <c r="I1088" s="12">
        <v>10920227</v>
      </c>
      <c r="J1088" s="14">
        <v>202310075687</v>
      </c>
      <c r="K1088" s="15" t="s">
        <v>2378</v>
      </c>
      <c r="L1088" s="15" t="s">
        <v>15</v>
      </c>
      <c r="M1088" s="15" t="s">
        <v>69</v>
      </c>
      <c r="N1088" s="16" t="s">
        <v>11</v>
      </c>
      <c r="O1088" s="16" t="s">
        <v>2377</v>
      </c>
      <c r="P1088" s="15"/>
      <c r="Q1088" s="15"/>
      <c r="R1088" s="16"/>
      <c r="S1088" s="16"/>
    </row>
    <row r="1089" spans="1:19" ht="60" x14ac:dyDescent="0.25">
      <c r="A1089" s="10" t="s">
        <v>1056</v>
      </c>
      <c r="B1089" s="11" t="s">
        <v>3029</v>
      </c>
      <c r="C1089" s="17" t="s">
        <v>3028</v>
      </c>
      <c r="D1089" s="17" t="s">
        <v>3028</v>
      </c>
      <c r="E1089" s="12" t="s">
        <v>28</v>
      </c>
      <c r="F1089" s="12" t="s">
        <v>2259</v>
      </c>
      <c r="G1089" s="13" t="s">
        <v>2260</v>
      </c>
      <c r="H1089" s="12" t="s">
        <v>31</v>
      </c>
      <c r="I1089" s="12">
        <v>10938497</v>
      </c>
      <c r="J1089" s="14">
        <v>202310099225</v>
      </c>
      <c r="K1089" s="15" t="s">
        <v>2379</v>
      </c>
      <c r="L1089" s="15" t="s">
        <v>15</v>
      </c>
      <c r="M1089" s="15" t="s">
        <v>43</v>
      </c>
      <c r="N1089" s="16" t="s">
        <v>11</v>
      </c>
      <c r="O1089" s="16" t="s">
        <v>2377</v>
      </c>
      <c r="P1089" s="15"/>
      <c r="Q1089" s="15"/>
      <c r="R1089" s="16"/>
      <c r="S1089" s="16"/>
    </row>
    <row r="1090" spans="1:19" ht="40" x14ac:dyDescent="0.25">
      <c r="A1090" s="10" t="s">
        <v>1056</v>
      </c>
      <c r="B1090" s="11" t="s">
        <v>3029</v>
      </c>
      <c r="C1090" s="17" t="s">
        <v>3028</v>
      </c>
      <c r="D1090" s="17" t="s">
        <v>3028</v>
      </c>
      <c r="E1090" s="12" t="s">
        <v>28</v>
      </c>
      <c r="F1090" s="12" t="s">
        <v>2245</v>
      </c>
      <c r="G1090" s="13" t="s">
        <v>2246</v>
      </c>
      <c r="H1090" s="12" t="s">
        <v>31</v>
      </c>
      <c r="I1090" s="12">
        <v>10733290</v>
      </c>
      <c r="J1090" s="14">
        <v>202310013396</v>
      </c>
      <c r="K1090" s="15" t="s">
        <v>2299</v>
      </c>
      <c r="L1090" s="15" t="s">
        <v>14</v>
      </c>
      <c r="M1090" s="15" t="s">
        <v>82</v>
      </c>
      <c r="N1090" s="16" t="s">
        <v>11</v>
      </c>
      <c r="O1090" s="16" t="s">
        <v>2300</v>
      </c>
      <c r="P1090" s="15"/>
      <c r="Q1090" s="15"/>
      <c r="R1090" s="16"/>
      <c r="S1090" s="16"/>
    </row>
    <row r="1091" spans="1:19" ht="40" x14ac:dyDescent="0.25">
      <c r="A1091" s="10" t="s">
        <v>1056</v>
      </c>
      <c r="B1091" s="11" t="s">
        <v>3029</v>
      </c>
      <c r="C1091" s="17" t="s">
        <v>3028</v>
      </c>
      <c r="D1091" s="17" t="s">
        <v>3028</v>
      </c>
      <c r="E1091" s="12" t="s">
        <v>28</v>
      </c>
      <c r="F1091" s="12" t="s">
        <v>2245</v>
      </c>
      <c r="G1091" s="13" t="s">
        <v>2246</v>
      </c>
      <c r="H1091" s="12" t="s">
        <v>31</v>
      </c>
      <c r="I1091" s="12">
        <v>10756754</v>
      </c>
      <c r="J1091" s="14">
        <v>202310015470</v>
      </c>
      <c r="K1091" s="15" t="s">
        <v>2303</v>
      </c>
      <c r="L1091" s="15" t="s">
        <v>14</v>
      </c>
      <c r="M1091" s="15" t="s">
        <v>82</v>
      </c>
      <c r="N1091" s="16" t="s">
        <v>11</v>
      </c>
      <c r="O1091" s="16" t="s">
        <v>2300</v>
      </c>
      <c r="P1091" s="15"/>
      <c r="Q1091" s="15"/>
      <c r="R1091" s="16"/>
      <c r="S1091" s="16"/>
    </row>
    <row r="1092" spans="1:19" ht="30" x14ac:dyDescent="0.25">
      <c r="A1092" s="10" t="s">
        <v>1056</v>
      </c>
      <c r="B1092" s="11" t="s">
        <v>3029</v>
      </c>
      <c r="C1092" s="17" t="s">
        <v>3028</v>
      </c>
      <c r="D1092" s="11" t="s">
        <v>2850</v>
      </c>
      <c r="E1092" s="12" t="s">
        <v>28</v>
      </c>
      <c r="F1092" s="12" t="s">
        <v>2253</v>
      </c>
      <c r="G1092" s="13" t="s">
        <v>2254</v>
      </c>
      <c r="H1092" s="12" t="s">
        <v>31</v>
      </c>
      <c r="I1092" s="12">
        <v>10892335</v>
      </c>
      <c r="J1092" s="14">
        <v>202320057645</v>
      </c>
      <c r="K1092" s="15" t="s">
        <v>2931</v>
      </c>
      <c r="L1092" s="15" t="s">
        <v>17</v>
      </c>
      <c r="M1092" s="15" t="s">
        <v>2877</v>
      </c>
      <c r="N1092" s="16" t="s">
        <v>44</v>
      </c>
      <c r="O1092" s="16" t="s">
        <v>2878</v>
      </c>
      <c r="P1092" s="15"/>
      <c r="Q1092" s="15"/>
      <c r="R1092" s="16"/>
      <c r="S1092" s="16"/>
    </row>
    <row r="1093" spans="1:19" ht="110" x14ac:dyDescent="0.25">
      <c r="A1093" s="10" t="s">
        <v>1056</v>
      </c>
      <c r="B1093" s="11" t="s">
        <v>3029</v>
      </c>
      <c r="C1093" s="17" t="s">
        <v>3028</v>
      </c>
      <c r="D1093" s="11" t="s">
        <v>2850</v>
      </c>
      <c r="E1093" s="12" t="s">
        <v>28</v>
      </c>
      <c r="F1093" s="12" t="s">
        <v>2253</v>
      </c>
      <c r="G1093" s="13" t="s">
        <v>2254</v>
      </c>
      <c r="H1093" s="12" t="s">
        <v>31</v>
      </c>
      <c r="I1093" s="12">
        <v>10892345</v>
      </c>
      <c r="J1093" s="14">
        <v>202320057644</v>
      </c>
      <c r="K1093" s="15" t="s">
        <v>2932</v>
      </c>
      <c r="L1093" s="15" t="s">
        <v>17</v>
      </c>
      <c r="M1093" s="15" t="s">
        <v>2883</v>
      </c>
      <c r="N1093" s="16" t="s">
        <v>20</v>
      </c>
      <c r="O1093" s="16" t="s">
        <v>3044</v>
      </c>
      <c r="P1093" s="15"/>
      <c r="Q1093" s="15"/>
      <c r="R1093" s="16"/>
      <c r="S1093" s="16"/>
    </row>
    <row r="1094" spans="1:19" ht="110" x14ac:dyDescent="0.25">
      <c r="A1094" s="10" t="s">
        <v>1056</v>
      </c>
      <c r="B1094" s="11" t="s">
        <v>3029</v>
      </c>
      <c r="C1094" s="17" t="s">
        <v>3028</v>
      </c>
      <c r="D1094" s="11" t="s">
        <v>2850</v>
      </c>
      <c r="E1094" s="12" t="s">
        <v>28</v>
      </c>
      <c r="F1094" s="12" t="s">
        <v>2253</v>
      </c>
      <c r="G1094" s="13" t="s">
        <v>2254</v>
      </c>
      <c r="H1094" s="12" t="s">
        <v>31</v>
      </c>
      <c r="I1094" s="12">
        <v>10892645</v>
      </c>
      <c r="J1094" s="14">
        <v>202320057604</v>
      </c>
      <c r="K1094" s="15" t="s">
        <v>2933</v>
      </c>
      <c r="L1094" s="15" t="s">
        <v>17</v>
      </c>
      <c r="M1094" s="15" t="s">
        <v>2877</v>
      </c>
      <c r="N1094" s="16" t="s">
        <v>44</v>
      </c>
      <c r="O1094" s="16" t="s">
        <v>2884</v>
      </c>
      <c r="P1094" s="15"/>
      <c r="Q1094" s="15"/>
      <c r="R1094" s="16"/>
      <c r="S1094" s="16"/>
    </row>
    <row r="1095" spans="1:19" ht="30" x14ac:dyDescent="0.25">
      <c r="A1095" s="10" t="s">
        <v>1056</v>
      </c>
      <c r="B1095" s="11" t="s">
        <v>3029</v>
      </c>
      <c r="C1095" s="17" t="s">
        <v>3028</v>
      </c>
      <c r="D1095" s="11" t="s">
        <v>2850</v>
      </c>
      <c r="E1095" s="12" t="s">
        <v>28</v>
      </c>
      <c r="F1095" s="12" t="s">
        <v>2253</v>
      </c>
      <c r="G1095" s="13" t="s">
        <v>2254</v>
      </c>
      <c r="H1095" s="12" t="s">
        <v>31</v>
      </c>
      <c r="I1095" s="12">
        <v>10892665</v>
      </c>
      <c r="J1095" s="14">
        <v>202320057602</v>
      </c>
      <c r="K1095" s="15" t="s">
        <v>2934</v>
      </c>
      <c r="L1095" s="15" t="s">
        <v>17</v>
      </c>
      <c r="M1095" s="15" t="s">
        <v>2877</v>
      </c>
      <c r="N1095" s="16" t="s">
        <v>11</v>
      </c>
      <c r="O1095" s="16" t="s">
        <v>2935</v>
      </c>
      <c r="P1095" s="15"/>
      <c r="Q1095" s="15"/>
      <c r="R1095" s="16"/>
      <c r="S1095" s="16"/>
    </row>
    <row r="1096" spans="1:19" ht="30" x14ac:dyDescent="0.25">
      <c r="A1096" s="10" t="s">
        <v>1056</v>
      </c>
      <c r="B1096" s="11" t="s">
        <v>3029</v>
      </c>
      <c r="C1096" s="17" t="s">
        <v>3028</v>
      </c>
      <c r="D1096" s="17" t="s">
        <v>3028</v>
      </c>
      <c r="E1096" s="12" t="s">
        <v>28</v>
      </c>
      <c r="F1096" s="12" t="s">
        <v>2253</v>
      </c>
      <c r="G1096" s="13" t="s">
        <v>2254</v>
      </c>
      <c r="H1096" s="12" t="s">
        <v>31</v>
      </c>
      <c r="I1096" s="12">
        <v>10892375</v>
      </c>
      <c r="J1096" s="14">
        <v>202320057641</v>
      </c>
      <c r="K1096" s="15" t="s">
        <v>2337</v>
      </c>
      <c r="L1096" s="15" t="s">
        <v>15</v>
      </c>
      <c r="M1096" s="15" t="s">
        <v>43</v>
      </c>
      <c r="N1096" s="16" t="s">
        <v>11</v>
      </c>
      <c r="O1096" s="16" t="s">
        <v>2338</v>
      </c>
      <c r="P1096" s="15"/>
      <c r="Q1096" s="15"/>
      <c r="R1096" s="16"/>
      <c r="S1096" s="16"/>
    </row>
    <row r="1097" spans="1:19" ht="30" x14ac:dyDescent="0.25">
      <c r="A1097" s="10" t="s">
        <v>1056</v>
      </c>
      <c r="B1097" s="11" t="s">
        <v>3029</v>
      </c>
      <c r="C1097" s="17" t="s">
        <v>3028</v>
      </c>
      <c r="D1097" s="17" t="s">
        <v>3028</v>
      </c>
      <c r="E1097" s="12" t="s">
        <v>28</v>
      </c>
      <c r="F1097" s="12" t="s">
        <v>2253</v>
      </c>
      <c r="G1097" s="13" t="s">
        <v>2254</v>
      </c>
      <c r="H1097" s="12" t="s">
        <v>31</v>
      </c>
      <c r="I1097" s="12">
        <v>10892385</v>
      </c>
      <c r="J1097" s="14">
        <v>202320057639</v>
      </c>
      <c r="K1097" s="15" t="s">
        <v>2339</v>
      </c>
      <c r="L1097" s="15" t="s">
        <v>15</v>
      </c>
      <c r="M1097" s="15" t="s">
        <v>43</v>
      </c>
      <c r="N1097" s="16" t="s">
        <v>20</v>
      </c>
      <c r="O1097" s="16" t="s">
        <v>2340</v>
      </c>
      <c r="P1097" s="15"/>
      <c r="Q1097" s="15"/>
      <c r="R1097" s="16"/>
      <c r="S1097" s="16"/>
    </row>
    <row r="1098" spans="1:19" ht="30" x14ac:dyDescent="0.25">
      <c r="A1098" s="10" t="s">
        <v>1056</v>
      </c>
      <c r="B1098" s="11" t="s">
        <v>3029</v>
      </c>
      <c r="C1098" s="17" t="s">
        <v>3028</v>
      </c>
      <c r="D1098" s="17" t="s">
        <v>3028</v>
      </c>
      <c r="E1098" s="12" t="s">
        <v>28</v>
      </c>
      <c r="F1098" s="12" t="s">
        <v>2253</v>
      </c>
      <c r="G1098" s="13" t="s">
        <v>2254</v>
      </c>
      <c r="H1098" s="12" t="s">
        <v>31</v>
      </c>
      <c r="I1098" s="12">
        <v>10892425</v>
      </c>
      <c r="J1098" s="14">
        <v>202320057634</v>
      </c>
      <c r="K1098" s="15" t="s">
        <v>2341</v>
      </c>
      <c r="L1098" s="15" t="s">
        <v>14</v>
      </c>
      <c r="M1098" s="15" t="s">
        <v>82</v>
      </c>
      <c r="N1098" s="16" t="s">
        <v>20</v>
      </c>
      <c r="O1098" s="16" t="s">
        <v>2342</v>
      </c>
      <c r="P1098" s="15"/>
      <c r="Q1098" s="15"/>
      <c r="R1098" s="16"/>
      <c r="S1098" s="16"/>
    </row>
    <row r="1099" spans="1:19" ht="30" x14ac:dyDescent="0.25">
      <c r="A1099" s="10" t="s">
        <v>1056</v>
      </c>
      <c r="B1099" s="11" t="s">
        <v>3029</v>
      </c>
      <c r="C1099" s="17" t="s">
        <v>3028</v>
      </c>
      <c r="D1099" s="17" t="s">
        <v>3028</v>
      </c>
      <c r="E1099" s="12" t="s">
        <v>28</v>
      </c>
      <c r="F1099" s="12" t="s">
        <v>2253</v>
      </c>
      <c r="G1099" s="13" t="s">
        <v>2254</v>
      </c>
      <c r="H1099" s="12" t="s">
        <v>31</v>
      </c>
      <c r="I1099" s="12">
        <v>10892465</v>
      </c>
      <c r="J1099" s="14">
        <v>202320057630</v>
      </c>
      <c r="K1099" s="15" t="s">
        <v>2343</v>
      </c>
      <c r="L1099" s="15" t="s">
        <v>14</v>
      </c>
      <c r="M1099" s="15" t="s">
        <v>82</v>
      </c>
      <c r="N1099" s="16" t="s">
        <v>20</v>
      </c>
      <c r="O1099" s="16" t="s">
        <v>2342</v>
      </c>
      <c r="P1099" s="15"/>
      <c r="Q1099" s="15"/>
      <c r="R1099" s="16"/>
      <c r="S1099" s="16"/>
    </row>
    <row r="1100" spans="1:19" ht="30" x14ac:dyDescent="0.25">
      <c r="A1100" s="10" t="s">
        <v>1056</v>
      </c>
      <c r="B1100" s="11" t="s">
        <v>3029</v>
      </c>
      <c r="C1100" s="17" t="s">
        <v>3028</v>
      </c>
      <c r="D1100" s="17" t="s">
        <v>3028</v>
      </c>
      <c r="E1100" s="12" t="s">
        <v>28</v>
      </c>
      <c r="F1100" s="12" t="s">
        <v>2253</v>
      </c>
      <c r="G1100" s="13" t="s">
        <v>2254</v>
      </c>
      <c r="H1100" s="12" t="s">
        <v>31</v>
      </c>
      <c r="I1100" s="12">
        <v>10892485</v>
      </c>
      <c r="J1100" s="14">
        <v>202320057628</v>
      </c>
      <c r="K1100" s="15" t="s">
        <v>2344</v>
      </c>
      <c r="L1100" s="15" t="s">
        <v>14</v>
      </c>
      <c r="M1100" s="15" t="s">
        <v>82</v>
      </c>
      <c r="N1100" s="16" t="s">
        <v>20</v>
      </c>
      <c r="O1100" s="16" t="s">
        <v>2342</v>
      </c>
      <c r="P1100" s="15"/>
      <c r="Q1100" s="15"/>
      <c r="R1100" s="16"/>
      <c r="S1100" s="16"/>
    </row>
    <row r="1101" spans="1:19" ht="30" x14ac:dyDescent="0.25">
      <c r="A1101" s="10" t="s">
        <v>1056</v>
      </c>
      <c r="B1101" s="11" t="s">
        <v>3029</v>
      </c>
      <c r="C1101" s="17" t="s">
        <v>3028</v>
      </c>
      <c r="D1101" s="17" t="s">
        <v>3028</v>
      </c>
      <c r="E1101" s="12" t="s">
        <v>28</v>
      </c>
      <c r="F1101" s="12" t="s">
        <v>2253</v>
      </c>
      <c r="G1101" s="13" t="s">
        <v>2254</v>
      </c>
      <c r="H1101" s="12" t="s">
        <v>31</v>
      </c>
      <c r="I1101" s="12">
        <v>10892525</v>
      </c>
      <c r="J1101" s="14">
        <v>202320057622</v>
      </c>
      <c r="K1101" s="15" t="s">
        <v>2345</v>
      </c>
      <c r="L1101" s="15" t="s">
        <v>14</v>
      </c>
      <c r="M1101" s="15" t="s">
        <v>82</v>
      </c>
      <c r="N1101" s="16" t="s">
        <v>20</v>
      </c>
      <c r="O1101" s="16" t="s">
        <v>2342</v>
      </c>
      <c r="P1101" s="15"/>
      <c r="Q1101" s="15"/>
      <c r="R1101" s="16"/>
      <c r="S1101" s="16"/>
    </row>
    <row r="1102" spans="1:19" ht="30" x14ac:dyDescent="0.25">
      <c r="A1102" s="10" t="s">
        <v>1056</v>
      </c>
      <c r="B1102" s="11" t="s">
        <v>3029</v>
      </c>
      <c r="C1102" s="17" t="s">
        <v>3028</v>
      </c>
      <c r="D1102" s="17" t="s">
        <v>3028</v>
      </c>
      <c r="E1102" s="12" t="s">
        <v>28</v>
      </c>
      <c r="F1102" s="12" t="s">
        <v>2253</v>
      </c>
      <c r="G1102" s="13" t="s">
        <v>2254</v>
      </c>
      <c r="H1102" s="12" t="s">
        <v>31</v>
      </c>
      <c r="I1102" s="12">
        <v>10892555</v>
      </c>
      <c r="J1102" s="14">
        <v>202320057617</v>
      </c>
      <c r="K1102" s="15" t="s">
        <v>2346</v>
      </c>
      <c r="L1102" s="15" t="s">
        <v>14</v>
      </c>
      <c r="M1102" s="15" t="s">
        <v>82</v>
      </c>
      <c r="N1102" s="16" t="s">
        <v>20</v>
      </c>
      <c r="O1102" s="16" t="s">
        <v>2342</v>
      </c>
      <c r="P1102" s="15"/>
      <c r="Q1102" s="15"/>
      <c r="R1102" s="16"/>
      <c r="S1102" s="16"/>
    </row>
    <row r="1103" spans="1:19" ht="60" x14ac:dyDescent="0.25">
      <c r="A1103" s="10" t="s">
        <v>1056</v>
      </c>
      <c r="B1103" s="11" t="s">
        <v>3029</v>
      </c>
      <c r="C1103" s="17" t="s">
        <v>3028</v>
      </c>
      <c r="D1103" s="17" t="s">
        <v>3028</v>
      </c>
      <c r="E1103" s="12" t="s">
        <v>28</v>
      </c>
      <c r="F1103" s="12" t="s">
        <v>2253</v>
      </c>
      <c r="G1103" s="13" t="s">
        <v>2254</v>
      </c>
      <c r="H1103" s="12" t="s">
        <v>31</v>
      </c>
      <c r="I1103" s="12">
        <v>10892565</v>
      </c>
      <c r="J1103" s="14">
        <v>202320057616</v>
      </c>
      <c r="K1103" s="15" t="s">
        <v>2347</v>
      </c>
      <c r="L1103" s="15" t="s">
        <v>14</v>
      </c>
      <c r="M1103" s="15" t="s">
        <v>82</v>
      </c>
      <c r="N1103" s="16" t="s">
        <v>20</v>
      </c>
      <c r="O1103" s="16" t="s">
        <v>2342</v>
      </c>
      <c r="P1103" s="15"/>
      <c r="Q1103" s="15"/>
      <c r="R1103" s="16"/>
      <c r="S1103" s="16"/>
    </row>
    <row r="1104" spans="1:19" ht="30" x14ac:dyDescent="0.25">
      <c r="A1104" s="10" t="s">
        <v>1056</v>
      </c>
      <c r="B1104" s="11" t="s">
        <v>3029</v>
      </c>
      <c r="C1104" s="17" t="s">
        <v>3028</v>
      </c>
      <c r="D1104" s="17" t="s">
        <v>3028</v>
      </c>
      <c r="E1104" s="12" t="s">
        <v>28</v>
      </c>
      <c r="F1104" s="12" t="s">
        <v>2253</v>
      </c>
      <c r="G1104" s="13" t="s">
        <v>2254</v>
      </c>
      <c r="H1104" s="12" t="s">
        <v>31</v>
      </c>
      <c r="I1104" s="12">
        <v>10892585</v>
      </c>
      <c r="J1104" s="14">
        <v>202320057611</v>
      </c>
      <c r="K1104" s="15" t="s">
        <v>2348</v>
      </c>
      <c r="L1104" s="15" t="s">
        <v>14</v>
      </c>
      <c r="M1104" s="15" t="s">
        <v>82</v>
      </c>
      <c r="N1104" s="16" t="s">
        <v>20</v>
      </c>
      <c r="O1104" s="16" t="s">
        <v>2342</v>
      </c>
      <c r="P1104" s="15"/>
      <c r="Q1104" s="15"/>
      <c r="R1104" s="16"/>
      <c r="S1104" s="16"/>
    </row>
    <row r="1105" spans="1:19" ht="120" x14ac:dyDescent="0.25">
      <c r="A1105" s="10" t="s">
        <v>1056</v>
      </c>
      <c r="B1105" s="11" t="s">
        <v>3029</v>
      </c>
      <c r="C1105" s="17" t="s">
        <v>3028</v>
      </c>
      <c r="D1105" s="17" t="s">
        <v>3028</v>
      </c>
      <c r="E1105" s="12" t="s">
        <v>28</v>
      </c>
      <c r="F1105" s="12" t="s">
        <v>2253</v>
      </c>
      <c r="G1105" s="13" t="s">
        <v>2254</v>
      </c>
      <c r="H1105" s="12" t="s">
        <v>31</v>
      </c>
      <c r="I1105" s="12">
        <v>10892605</v>
      </c>
      <c r="J1105" s="14">
        <v>202320057609</v>
      </c>
      <c r="K1105" s="15" t="s">
        <v>2349</v>
      </c>
      <c r="L1105" s="15" t="s">
        <v>15</v>
      </c>
      <c r="M1105" s="15" t="s">
        <v>43</v>
      </c>
      <c r="N1105" s="16" t="s">
        <v>20</v>
      </c>
      <c r="O1105" s="16" t="s">
        <v>2350</v>
      </c>
      <c r="P1105" s="15"/>
      <c r="Q1105" s="15"/>
      <c r="R1105" s="16"/>
      <c r="S1105" s="16"/>
    </row>
    <row r="1106" spans="1:19" ht="60" x14ac:dyDescent="0.25">
      <c r="A1106" s="10" t="s">
        <v>1056</v>
      </c>
      <c r="B1106" s="11" t="s">
        <v>3029</v>
      </c>
      <c r="C1106" s="17" t="s">
        <v>3028</v>
      </c>
      <c r="D1106" s="17" t="s">
        <v>3028</v>
      </c>
      <c r="E1106" s="12" t="s">
        <v>28</v>
      </c>
      <c r="F1106" s="12" t="s">
        <v>2253</v>
      </c>
      <c r="G1106" s="13" t="s">
        <v>2254</v>
      </c>
      <c r="H1106" s="12" t="s">
        <v>31</v>
      </c>
      <c r="I1106" s="12">
        <v>10892705</v>
      </c>
      <c r="J1106" s="14">
        <v>202320057597</v>
      </c>
      <c r="K1106" s="15" t="s">
        <v>2351</v>
      </c>
      <c r="L1106" s="15" t="s">
        <v>15</v>
      </c>
      <c r="M1106" s="15" t="s">
        <v>187</v>
      </c>
      <c r="N1106" s="16" t="s">
        <v>11</v>
      </c>
      <c r="O1106" s="16" t="s">
        <v>2352</v>
      </c>
      <c r="P1106" s="15"/>
      <c r="Q1106" s="15"/>
      <c r="R1106" s="16"/>
      <c r="S1106" s="16"/>
    </row>
    <row r="1107" spans="1:19" ht="70" x14ac:dyDescent="0.25">
      <c r="A1107" s="10" t="s">
        <v>1056</v>
      </c>
      <c r="B1107" s="11" t="s">
        <v>3029</v>
      </c>
      <c r="C1107" s="17" t="s">
        <v>3028</v>
      </c>
      <c r="D1107" s="17" t="s">
        <v>3028</v>
      </c>
      <c r="E1107" s="12" t="s">
        <v>28</v>
      </c>
      <c r="F1107" s="12" t="s">
        <v>2249</v>
      </c>
      <c r="G1107" s="13" t="s">
        <v>2250</v>
      </c>
      <c r="H1107" s="12" t="s">
        <v>42</v>
      </c>
      <c r="I1107" s="12">
        <v>10781194</v>
      </c>
      <c r="J1107" s="14">
        <v>202310018701</v>
      </c>
      <c r="K1107" s="15" t="s">
        <v>2310</v>
      </c>
      <c r="L1107" s="15" t="s">
        <v>15</v>
      </c>
      <c r="M1107" s="15" t="s">
        <v>43</v>
      </c>
      <c r="N1107" s="16" t="s">
        <v>11</v>
      </c>
      <c r="O1107" s="16" t="s">
        <v>2311</v>
      </c>
      <c r="P1107" s="15"/>
      <c r="Q1107" s="15"/>
      <c r="R1107" s="16"/>
      <c r="S1107" s="16"/>
    </row>
    <row r="1108" spans="1:19" ht="30" x14ac:dyDescent="0.25">
      <c r="A1108" s="10" t="s">
        <v>1056</v>
      </c>
      <c r="B1108" s="11" t="s">
        <v>3029</v>
      </c>
      <c r="C1108" s="17" t="s">
        <v>3028</v>
      </c>
      <c r="D1108" s="17" t="s">
        <v>3028</v>
      </c>
      <c r="E1108" s="12" t="s">
        <v>28</v>
      </c>
      <c r="F1108" s="12" t="s">
        <v>2249</v>
      </c>
      <c r="G1108" s="13" t="s">
        <v>2250</v>
      </c>
      <c r="H1108" s="12" t="s">
        <v>42</v>
      </c>
      <c r="I1108" s="12">
        <v>10815760</v>
      </c>
      <c r="J1108" s="14">
        <v>202310021822</v>
      </c>
      <c r="K1108" s="15" t="s">
        <v>2318</v>
      </c>
      <c r="L1108" s="15" t="s">
        <v>15</v>
      </c>
      <c r="M1108" s="15" t="s">
        <v>43</v>
      </c>
      <c r="N1108" s="16" t="s">
        <v>11</v>
      </c>
      <c r="O1108" s="16" t="s">
        <v>2319</v>
      </c>
      <c r="P1108" s="15"/>
      <c r="Q1108" s="15"/>
      <c r="R1108" s="16"/>
      <c r="S1108" s="16"/>
    </row>
    <row r="1109" spans="1:19" ht="50" x14ac:dyDescent="0.25">
      <c r="A1109" s="10" t="s">
        <v>1056</v>
      </c>
      <c r="B1109" s="11" t="s">
        <v>3029</v>
      </c>
      <c r="C1109" s="17" t="s">
        <v>3028</v>
      </c>
      <c r="D1109" s="17" t="s">
        <v>3028</v>
      </c>
      <c r="E1109" s="12" t="s">
        <v>28</v>
      </c>
      <c r="F1109" s="12" t="s">
        <v>2249</v>
      </c>
      <c r="G1109" s="13" t="s">
        <v>2250</v>
      </c>
      <c r="H1109" s="12" t="s">
        <v>42</v>
      </c>
      <c r="I1109" s="12">
        <v>10830934</v>
      </c>
      <c r="J1109" s="14">
        <v>202310023192</v>
      </c>
      <c r="K1109" s="15" t="s">
        <v>2320</v>
      </c>
      <c r="L1109" s="15" t="s">
        <v>16</v>
      </c>
      <c r="M1109" s="15" t="s">
        <v>51</v>
      </c>
      <c r="N1109" s="16" t="s">
        <v>11</v>
      </c>
      <c r="O1109" s="16" t="s">
        <v>2321</v>
      </c>
      <c r="P1109" s="15"/>
      <c r="Q1109" s="15"/>
      <c r="R1109" s="16"/>
      <c r="S1109" s="16"/>
    </row>
    <row r="1110" spans="1:19" ht="40" x14ac:dyDescent="0.25">
      <c r="A1110" s="10" t="s">
        <v>1056</v>
      </c>
      <c r="B1110" s="11" t="s">
        <v>3029</v>
      </c>
      <c r="C1110" s="17" t="s">
        <v>3028</v>
      </c>
      <c r="D1110" s="17" t="s">
        <v>3028</v>
      </c>
      <c r="E1110" s="12" t="s">
        <v>28</v>
      </c>
      <c r="F1110" s="12" t="s">
        <v>2249</v>
      </c>
      <c r="G1110" s="13" t="s">
        <v>2250</v>
      </c>
      <c r="H1110" s="12" t="s">
        <v>42</v>
      </c>
      <c r="I1110" s="12">
        <v>10842147</v>
      </c>
      <c r="J1110" s="14">
        <v>202310024175</v>
      </c>
      <c r="K1110" s="15" t="s">
        <v>2322</v>
      </c>
      <c r="L1110" s="15" t="s">
        <v>15</v>
      </c>
      <c r="M1110" s="15" t="s">
        <v>69</v>
      </c>
      <c r="N1110" s="16" t="s">
        <v>11</v>
      </c>
      <c r="O1110" s="16" t="s">
        <v>2323</v>
      </c>
      <c r="P1110" s="15"/>
      <c r="Q1110" s="15"/>
      <c r="R1110" s="16"/>
      <c r="S1110" s="16"/>
    </row>
    <row r="1111" spans="1:19" ht="50" x14ac:dyDescent="0.25">
      <c r="A1111" s="10" t="s">
        <v>1056</v>
      </c>
      <c r="B1111" s="11" t="s">
        <v>3029</v>
      </c>
      <c r="C1111" s="17" t="s">
        <v>3028</v>
      </c>
      <c r="D1111" s="17" t="s">
        <v>3028</v>
      </c>
      <c r="E1111" s="12" t="s">
        <v>28</v>
      </c>
      <c r="F1111" s="12" t="s">
        <v>2249</v>
      </c>
      <c r="G1111" s="13" t="s">
        <v>2250</v>
      </c>
      <c r="H1111" s="12" t="s">
        <v>42</v>
      </c>
      <c r="I1111" s="12">
        <v>10847490</v>
      </c>
      <c r="J1111" s="14">
        <v>202310024638</v>
      </c>
      <c r="K1111" s="15" t="s">
        <v>2327</v>
      </c>
      <c r="L1111" s="15" t="s">
        <v>15</v>
      </c>
      <c r="M1111" s="15" t="s">
        <v>69</v>
      </c>
      <c r="N1111" s="16" t="s">
        <v>11</v>
      </c>
      <c r="O1111" s="16" t="s">
        <v>2328</v>
      </c>
      <c r="P1111" s="15"/>
      <c r="Q1111" s="15"/>
      <c r="R1111" s="16"/>
      <c r="S1111" s="16"/>
    </row>
    <row r="1112" spans="1:19" ht="90" x14ac:dyDescent="0.25">
      <c r="A1112" s="10" t="s">
        <v>1056</v>
      </c>
      <c r="B1112" s="11" t="s">
        <v>3029</v>
      </c>
      <c r="C1112" s="17" t="s">
        <v>3028</v>
      </c>
      <c r="D1112" s="17" t="s">
        <v>3028</v>
      </c>
      <c r="E1112" s="12" t="s">
        <v>28</v>
      </c>
      <c r="F1112" s="12" t="s">
        <v>2249</v>
      </c>
      <c r="G1112" s="13" t="s">
        <v>2250</v>
      </c>
      <c r="H1112" s="12" t="s">
        <v>42</v>
      </c>
      <c r="I1112" s="12">
        <v>10866180</v>
      </c>
      <c r="J1112" s="14">
        <v>202310026444</v>
      </c>
      <c r="K1112" s="15" t="s">
        <v>2333</v>
      </c>
      <c r="L1112" s="15" t="s">
        <v>15</v>
      </c>
      <c r="M1112" s="15" t="s">
        <v>43</v>
      </c>
      <c r="N1112" s="16" t="s">
        <v>11</v>
      </c>
      <c r="O1112" s="16" t="s">
        <v>2334</v>
      </c>
      <c r="P1112" s="15"/>
      <c r="Q1112" s="15"/>
      <c r="R1112" s="16"/>
      <c r="S1112" s="16"/>
    </row>
    <row r="1113" spans="1:19" ht="50" x14ac:dyDescent="0.25">
      <c r="A1113" s="10" t="s">
        <v>1056</v>
      </c>
      <c r="B1113" s="11" t="s">
        <v>3029</v>
      </c>
      <c r="C1113" s="17" t="s">
        <v>3028</v>
      </c>
      <c r="D1113" s="17" t="s">
        <v>3028</v>
      </c>
      <c r="E1113" s="12" t="s">
        <v>28</v>
      </c>
      <c r="F1113" s="12" t="s">
        <v>2247</v>
      </c>
      <c r="G1113" s="13" t="s">
        <v>2248</v>
      </c>
      <c r="H1113" s="12" t="s">
        <v>42</v>
      </c>
      <c r="I1113" s="12">
        <v>10773664</v>
      </c>
      <c r="J1113" s="14">
        <v>202310017792</v>
      </c>
      <c r="K1113" s="15" t="s">
        <v>2308</v>
      </c>
      <c r="L1113" s="15" t="s">
        <v>15</v>
      </c>
      <c r="M1113" s="15" t="s">
        <v>43</v>
      </c>
      <c r="N1113" s="16" t="s">
        <v>11</v>
      </c>
      <c r="O1113" s="16" t="s">
        <v>2309</v>
      </c>
      <c r="P1113" s="15"/>
      <c r="Q1113" s="15"/>
      <c r="R1113" s="16"/>
      <c r="S1113" s="16"/>
    </row>
    <row r="1114" spans="1:19" ht="30" x14ac:dyDescent="0.25">
      <c r="A1114" s="10" t="s">
        <v>1056</v>
      </c>
      <c r="B1114" s="11" t="s">
        <v>3029</v>
      </c>
      <c r="C1114" s="17" t="s">
        <v>3028</v>
      </c>
      <c r="D1114" s="17" t="s">
        <v>3028</v>
      </c>
      <c r="E1114" s="12" t="s">
        <v>28</v>
      </c>
      <c r="F1114" s="12" t="s">
        <v>2247</v>
      </c>
      <c r="G1114" s="13" t="s">
        <v>2248</v>
      </c>
      <c r="H1114" s="12" t="s">
        <v>42</v>
      </c>
      <c r="I1114" s="12">
        <v>10783254</v>
      </c>
      <c r="J1114" s="14">
        <v>202310018903</v>
      </c>
      <c r="K1114" s="15" t="s">
        <v>2314</v>
      </c>
      <c r="L1114" s="15" t="s">
        <v>15</v>
      </c>
      <c r="M1114" s="15" t="s">
        <v>43</v>
      </c>
      <c r="N1114" s="16" t="s">
        <v>20</v>
      </c>
      <c r="O1114" s="16" t="s">
        <v>2315</v>
      </c>
      <c r="P1114" s="15"/>
      <c r="Q1114" s="15"/>
      <c r="R1114" s="16"/>
      <c r="S1114" s="16"/>
    </row>
    <row r="1115" spans="1:19" ht="50" x14ac:dyDescent="0.25">
      <c r="A1115" s="10" t="s">
        <v>1056</v>
      </c>
      <c r="B1115" s="11" t="s">
        <v>3029</v>
      </c>
      <c r="C1115" s="17" t="s">
        <v>3028</v>
      </c>
      <c r="D1115" s="17" t="s">
        <v>3028</v>
      </c>
      <c r="E1115" s="12" t="s">
        <v>28</v>
      </c>
      <c r="F1115" s="12" t="s">
        <v>2247</v>
      </c>
      <c r="G1115" s="13" t="s">
        <v>2248</v>
      </c>
      <c r="H1115" s="12" t="s">
        <v>42</v>
      </c>
      <c r="I1115" s="12">
        <v>10868635</v>
      </c>
      <c r="J1115" s="14">
        <v>202310026688</v>
      </c>
      <c r="K1115" s="15" t="s">
        <v>2335</v>
      </c>
      <c r="L1115" s="15" t="s">
        <v>15</v>
      </c>
      <c r="M1115" s="15" t="s">
        <v>43</v>
      </c>
      <c r="N1115" s="16" t="s">
        <v>20</v>
      </c>
      <c r="O1115" s="16" t="s">
        <v>2336</v>
      </c>
      <c r="P1115" s="15"/>
      <c r="Q1115" s="15"/>
      <c r="R1115" s="16"/>
      <c r="S1115" s="16"/>
    </row>
    <row r="1116" spans="1:19" ht="80" x14ac:dyDescent="0.25">
      <c r="A1116" s="10" t="s">
        <v>1056</v>
      </c>
      <c r="B1116" s="11" t="s">
        <v>3029</v>
      </c>
      <c r="C1116" s="17" t="s">
        <v>3028</v>
      </c>
      <c r="D1116" s="17" t="s">
        <v>3028</v>
      </c>
      <c r="E1116" s="12" t="s">
        <v>28</v>
      </c>
      <c r="F1116" s="12" t="s">
        <v>2251</v>
      </c>
      <c r="G1116" s="13" t="s">
        <v>2252</v>
      </c>
      <c r="H1116" s="12" t="s">
        <v>42</v>
      </c>
      <c r="I1116" s="12">
        <v>10847424</v>
      </c>
      <c r="J1116" s="14">
        <v>202310024682</v>
      </c>
      <c r="K1116" s="15" t="s">
        <v>2325</v>
      </c>
      <c r="L1116" s="15" t="s">
        <v>15</v>
      </c>
      <c r="M1116" s="15" t="s">
        <v>43</v>
      </c>
      <c r="N1116" s="16" t="s">
        <v>11</v>
      </c>
      <c r="O1116" s="16" t="s">
        <v>2326</v>
      </c>
      <c r="P1116" s="15"/>
      <c r="Q1116" s="15"/>
      <c r="R1116" s="16"/>
      <c r="S1116" s="16"/>
    </row>
    <row r="1117" spans="1:19" ht="30" x14ac:dyDescent="0.25">
      <c r="A1117" s="10" t="s">
        <v>1056</v>
      </c>
      <c r="B1117" s="11" t="s">
        <v>3029</v>
      </c>
      <c r="C1117" s="17" t="s">
        <v>3028</v>
      </c>
      <c r="D1117" s="17" t="s">
        <v>3028</v>
      </c>
      <c r="E1117" s="12" t="s">
        <v>38</v>
      </c>
      <c r="F1117" s="12" t="s">
        <v>2277</v>
      </c>
      <c r="G1117" s="13" t="s">
        <v>2262</v>
      </c>
      <c r="H1117" s="12" t="s">
        <v>42</v>
      </c>
      <c r="I1117" s="12">
        <v>11268622</v>
      </c>
      <c r="J1117" s="14">
        <v>202410076776</v>
      </c>
      <c r="K1117" s="15" t="s">
        <v>2410</v>
      </c>
      <c r="L1117" s="15" t="s">
        <v>19</v>
      </c>
      <c r="M1117" s="15" t="s">
        <v>19</v>
      </c>
      <c r="N1117" s="16" t="s">
        <v>11</v>
      </c>
      <c r="O1117" s="16" t="s">
        <v>2411</v>
      </c>
      <c r="P1117" s="15"/>
      <c r="Q1117" s="15"/>
      <c r="R1117" s="16"/>
      <c r="S1117" s="16"/>
    </row>
    <row r="1118" spans="1:19" ht="80" x14ac:dyDescent="0.25">
      <c r="A1118" s="10" t="s">
        <v>1056</v>
      </c>
      <c r="B1118" s="11" t="s">
        <v>3029</v>
      </c>
      <c r="C1118" s="17" t="s">
        <v>3028</v>
      </c>
      <c r="D1118" s="17" t="s">
        <v>3028</v>
      </c>
      <c r="E1118" s="12" t="s">
        <v>38</v>
      </c>
      <c r="F1118" s="12" t="s">
        <v>2268</v>
      </c>
      <c r="G1118" s="13" t="s">
        <v>2269</v>
      </c>
      <c r="H1118" s="12" t="s">
        <v>31</v>
      </c>
      <c r="I1118" s="12">
        <v>11075491</v>
      </c>
      <c r="J1118" s="14">
        <v>202410013154</v>
      </c>
      <c r="K1118" s="15" t="s">
        <v>2388</v>
      </c>
      <c r="L1118" s="15" t="s">
        <v>14</v>
      </c>
      <c r="M1118" s="15" t="s">
        <v>82</v>
      </c>
      <c r="N1118" s="16" t="s">
        <v>11</v>
      </c>
      <c r="O1118" s="16" t="s">
        <v>2389</v>
      </c>
      <c r="P1118" s="15"/>
      <c r="Q1118" s="15"/>
      <c r="R1118" s="16"/>
      <c r="S1118" s="16"/>
    </row>
    <row r="1119" spans="1:19" ht="80" x14ac:dyDescent="0.25">
      <c r="A1119" s="10" t="s">
        <v>1056</v>
      </c>
      <c r="B1119" s="11" t="s">
        <v>3029</v>
      </c>
      <c r="C1119" s="17" t="s">
        <v>3028</v>
      </c>
      <c r="D1119" s="17" t="s">
        <v>3028</v>
      </c>
      <c r="E1119" s="12" t="s">
        <v>38</v>
      </c>
      <c r="F1119" s="12" t="s">
        <v>2268</v>
      </c>
      <c r="G1119" s="13" t="s">
        <v>2269</v>
      </c>
      <c r="H1119" s="12" t="s">
        <v>31</v>
      </c>
      <c r="I1119" s="12">
        <v>11127768</v>
      </c>
      <c r="J1119" s="14">
        <v>202410021156</v>
      </c>
      <c r="K1119" s="15" t="s">
        <v>2398</v>
      </c>
      <c r="L1119" s="15" t="s">
        <v>14</v>
      </c>
      <c r="M1119" s="15" t="s">
        <v>82</v>
      </c>
      <c r="N1119" s="16" t="s">
        <v>11</v>
      </c>
      <c r="O1119" s="16" t="s">
        <v>2389</v>
      </c>
      <c r="P1119" s="15"/>
      <c r="Q1119" s="15"/>
      <c r="R1119" s="16"/>
      <c r="S1119" s="16"/>
    </row>
    <row r="1120" spans="1:19" ht="30" x14ac:dyDescent="0.25">
      <c r="A1120" s="10" t="s">
        <v>1056</v>
      </c>
      <c r="B1120" s="11" t="s">
        <v>3029</v>
      </c>
      <c r="C1120" s="17" t="s">
        <v>3028</v>
      </c>
      <c r="D1120" s="17" t="s">
        <v>3028</v>
      </c>
      <c r="E1120" s="12" t="s">
        <v>38</v>
      </c>
      <c r="F1120" s="12" t="s">
        <v>2274</v>
      </c>
      <c r="G1120" s="13" t="s">
        <v>2254</v>
      </c>
      <c r="H1120" s="12" t="s">
        <v>31</v>
      </c>
      <c r="I1120" s="12">
        <v>11253473</v>
      </c>
      <c r="J1120" s="14">
        <v>202420073833</v>
      </c>
      <c r="K1120" s="15" t="s">
        <v>2406</v>
      </c>
      <c r="L1120" s="15" t="s">
        <v>15</v>
      </c>
      <c r="M1120" s="15" t="s">
        <v>43</v>
      </c>
      <c r="N1120" s="16" t="s">
        <v>11</v>
      </c>
      <c r="O1120" s="16" t="s">
        <v>2407</v>
      </c>
      <c r="P1120" s="15"/>
      <c r="Q1120" s="15"/>
      <c r="R1120" s="16"/>
      <c r="S1120" s="16"/>
    </row>
    <row r="1121" spans="1:19" ht="40" x14ac:dyDescent="0.25">
      <c r="A1121" s="10" t="s">
        <v>1056</v>
      </c>
      <c r="B1121" s="11" t="s">
        <v>3029</v>
      </c>
      <c r="C1121" s="17" t="s">
        <v>3028</v>
      </c>
      <c r="D1121" s="17" t="s">
        <v>2850</v>
      </c>
      <c r="E1121" s="12" t="s">
        <v>38</v>
      </c>
      <c r="F1121" s="12" t="s">
        <v>2275</v>
      </c>
      <c r="G1121" s="13" t="s">
        <v>2276</v>
      </c>
      <c r="H1121" s="12" t="s">
        <v>110</v>
      </c>
      <c r="I1121" s="12">
        <v>11247308</v>
      </c>
      <c r="J1121" s="14">
        <v>202410043730</v>
      </c>
      <c r="K1121" s="15" t="s">
        <v>3000</v>
      </c>
      <c r="L1121" s="15" t="s">
        <v>17</v>
      </c>
      <c r="M1121" s="15" t="s">
        <v>2880</v>
      </c>
      <c r="N1121" s="16" t="s">
        <v>44</v>
      </c>
      <c r="O1121" s="16" t="s">
        <v>2950</v>
      </c>
      <c r="P1121" s="15"/>
      <c r="Q1121" s="15"/>
      <c r="R1121" s="16"/>
      <c r="S1121" s="16"/>
    </row>
    <row r="1122" spans="1:19" ht="120" x14ac:dyDescent="0.25">
      <c r="A1122" s="10" t="s">
        <v>1056</v>
      </c>
      <c r="B1122" s="11" t="s">
        <v>3029</v>
      </c>
      <c r="C1122" s="17" t="s">
        <v>3028</v>
      </c>
      <c r="D1122" s="17" t="s">
        <v>3028</v>
      </c>
      <c r="E1122" s="12" t="s">
        <v>38</v>
      </c>
      <c r="F1122" s="12" t="s">
        <v>2275</v>
      </c>
      <c r="G1122" s="13" t="s">
        <v>2276</v>
      </c>
      <c r="H1122" s="12" t="s">
        <v>110</v>
      </c>
      <c r="I1122" s="12">
        <v>11264220</v>
      </c>
      <c r="J1122" s="14">
        <v>202410069697</v>
      </c>
      <c r="K1122" s="15" t="s">
        <v>2408</v>
      </c>
      <c r="L1122" s="15" t="s">
        <v>16</v>
      </c>
      <c r="M1122" s="15" t="s">
        <v>51</v>
      </c>
      <c r="N1122" s="16" t="s">
        <v>11</v>
      </c>
      <c r="O1122" s="16" t="s">
        <v>2409</v>
      </c>
      <c r="P1122" s="15"/>
      <c r="Q1122" s="15"/>
      <c r="R1122" s="16"/>
      <c r="S1122" s="16"/>
    </row>
    <row r="1123" spans="1:19" ht="40" x14ac:dyDescent="0.25">
      <c r="A1123" s="10" t="s">
        <v>1056</v>
      </c>
      <c r="B1123" s="11" t="s">
        <v>3029</v>
      </c>
      <c r="C1123" s="17" t="s">
        <v>3028</v>
      </c>
      <c r="D1123" s="17" t="s">
        <v>3028</v>
      </c>
      <c r="E1123" s="12" t="s">
        <v>38</v>
      </c>
      <c r="F1123" s="12" t="s">
        <v>2275</v>
      </c>
      <c r="G1123" s="13" t="s">
        <v>2276</v>
      </c>
      <c r="H1123" s="12" t="s">
        <v>110</v>
      </c>
      <c r="I1123" s="12">
        <v>11520739</v>
      </c>
      <c r="J1123" s="14">
        <v>202410162292</v>
      </c>
      <c r="K1123" s="15" t="s">
        <v>2412</v>
      </c>
      <c r="L1123" s="15" t="s">
        <v>15</v>
      </c>
      <c r="M1123" s="15" t="s">
        <v>43</v>
      </c>
      <c r="N1123" s="16" t="s">
        <v>11</v>
      </c>
      <c r="O1123" s="16" t="s">
        <v>2413</v>
      </c>
      <c r="P1123" s="15"/>
      <c r="Q1123" s="15"/>
      <c r="R1123" s="16"/>
      <c r="S1123" s="16"/>
    </row>
    <row r="1124" spans="1:19" ht="80" x14ac:dyDescent="0.25">
      <c r="A1124" s="10" t="s">
        <v>203</v>
      </c>
      <c r="B1124" s="23" t="s">
        <v>202</v>
      </c>
      <c r="C1124" s="23" t="s">
        <v>202</v>
      </c>
      <c r="D1124" s="23" t="s">
        <v>202</v>
      </c>
      <c r="E1124" s="24" t="s">
        <v>209</v>
      </c>
      <c r="F1124" s="24" t="s">
        <v>218</v>
      </c>
      <c r="G1124" s="25" t="s">
        <v>219</v>
      </c>
      <c r="H1124" s="24" t="s">
        <v>110</v>
      </c>
      <c r="I1124" s="26">
        <v>10656860</v>
      </c>
      <c r="J1124" s="26">
        <v>202220160333</v>
      </c>
      <c r="K1124" s="15" t="s">
        <v>259</v>
      </c>
      <c r="L1124" s="15" t="s">
        <v>15</v>
      </c>
      <c r="M1124" s="15" t="s">
        <v>90</v>
      </c>
      <c r="N1124" s="16" t="s">
        <v>20</v>
      </c>
      <c r="O1124" s="16" t="s">
        <v>254</v>
      </c>
      <c r="P1124" s="15"/>
      <c r="Q1124" s="15"/>
      <c r="R1124" s="16"/>
      <c r="S1124" s="16"/>
    </row>
    <row r="1125" spans="1:19" ht="30" x14ac:dyDescent="0.25">
      <c r="A1125" s="10" t="s">
        <v>203</v>
      </c>
      <c r="B1125" s="23" t="s">
        <v>202</v>
      </c>
      <c r="C1125" s="23" t="s">
        <v>202</v>
      </c>
      <c r="D1125" s="23" t="s">
        <v>202</v>
      </c>
      <c r="E1125" s="24" t="s">
        <v>28</v>
      </c>
      <c r="F1125" s="24" t="s">
        <v>228</v>
      </c>
      <c r="G1125" s="25" t="s">
        <v>229</v>
      </c>
      <c r="H1125" s="24" t="s">
        <v>42</v>
      </c>
      <c r="I1125" s="26">
        <v>10916651</v>
      </c>
      <c r="J1125" s="26">
        <v>202310070503</v>
      </c>
      <c r="K1125" s="15" t="s">
        <v>267</v>
      </c>
      <c r="L1125" s="15" t="s">
        <v>15</v>
      </c>
      <c r="M1125" s="15" t="s">
        <v>90</v>
      </c>
      <c r="N1125" s="16" t="s">
        <v>20</v>
      </c>
      <c r="O1125" s="16" t="s">
        <v>261</v>
      </c>
      <c r="P1125" s="15"/>
      <c r="Q1125" s="15"/>
      <c r="R1125" s="16"/>
      <c r="S1125" s="16"/>
    </row>
    <row r="1126" spans="1:19" ht="50" x14ac:dyDescent="0.25">
      <c r="A1126" s="10" t="s">
        <v>203</v>
      </c>
      <c r="B1126" s="23" t="s">
        <v>202</v>
      </c>
      <c r="C1126" s="23" t="s">
        <v>202</v>
      </c>
      <c r="D1126" s="23" t="s">
        <v>202</v>
      </c>
      <c r="E1126" s="24" t="s">
        <v>28</v>
      </c>
      <c r="F1126" s="24" t="s">
        <v>228</v>
      </c>
      <c r="G1126" s="25" t="s">
        <v>229</v>
      </c>
      <c r="H1126" s="24" t="s">
        <v>42</v>
      </c>
      <c r="I1126" s="26">
        <v>10921072</v>
      </c>
      <c r="J1126" s="26">
        <v>202310076569</v>
      </c>
      <c r="K1126" s="15" t="s">
        <v>272</v>
      </c>
      <c r="L1126" s="15" t="s">
        <v>15</v>
      </c>
      <c r="M1126" s="15" t="s">
        <v>69</v>
      </c>
      <c r="N1126" s="16" t="s">
        <v>20</v>
      </c>
      <c r="O1126" s="16" t="s">
        <v>269</v>
      </c>
      <c r="P1126" s="15"/>
      <c r="Q1126" s="15"/>
      <c r="R1126" s="16"/>
      <c r="S1126" s="16"/>
    </row>
    <row r="1127" spans="1:19" ht="40" x14ac:dyDescent="0.25">
      <c r="A1127" s="10" t="s">
        <v>203</v>
      </c>
      <c r="B1127" s="23" t="s">
        <v>202</v>
      </c>
      <c r="C1127" s="23" t="s">
        <v>202</v>
      </c>
      <c r="D1127" s="23" t="s">
        <v>202</v>
      </c>
      <c r="E1127" s="24" t="s">
        <v>28</v>
      </c>
      <c r="F1127" s="24" t="s">
        <v>222</v>
      </c>
      <c r="G1127" s="25" t="s">
        <v>223</v>
      </c>
      <c r="H1127" s="24" t="s">
        <v>31</v>
      </c>
      <c r="I1127" s="26">
        <v>10772906</v>
      </c>
      <c r="J1127" s="26">
        <v>202310017675</v>
      </c>
      <c r="K1127" s="15" t="s">
        <v>88</v>
      </c>
      <c r="L1127" s="15" t="s">
        <v>14</v>
      </c>
      <c r="M1127" s="15" t="s">
        <v>82</v>
      </c>
      <c r="N1127" s="16" t="s">
        <v>20</v>
      </c>
      <c r="O1127" s="16" t="s">
        <v>262</v>
      </c>
      <c r="P1127" s="15"/>
      <c r="Q1127" s="15"/>
      <c r="R1127" s="16"/>
      <c r="S1127" s="16"/>
    </row>
    <row r="1128" spans="1:19" ht="40" x14ac:dyDescent="0.25">
      <c r="A1128" s="10" t="s">
        <v>203</v>
      </c>
      <c r="B1128" s="23" t="s">
        <v>202</v>
      </c>
      <c r="C1128" s="23" t="s">
        <v>202</v>
      </c>
      <c r="D1128" s="17" t="s">
        <v>2850</v>
      </c>
      <c r="E1128" s="12" t="s">
        <v>209</v>
      </c>
      <c r="F1128" s="12" t="s">
        <v>216</v>
      </c>
      <c r="G1128" s="13" t="s">
        <v>217</v>
      </c>
      <c r="H1128" s="12" t="s">
        <v>110</v>
      </c>
      <c r="I1128" s="12">
        <v>10655456</v>
      </c>
      <c r="J1128" s="14">
        <v>202220166657</v>
      </c>
      <c r="K1128" s="15" t="s">
        <v>2887</v>
      </c>
      <c r="L1128" s="15" t="s">
        <v>17</v>
      </c>
      <c r="M1128" s="15" t="s">
        <v>2888</v>
      </c>
      <c r="N1128" s="16" t="s">
        <v>44</v>
      </c>
      <c r="O1128" s="16" t="s">
        <v>2881</v>
      </c>
      <c r="P1128" s="15" t="s">
        <v>17</v>
      </c>
      <c r="Q1128" s="15" t="s">
        <v>2886</v>
      </c>
      <c r="R1128" s="16" t="s">
        <v>44</v>
      </c>
      <c r="S1128" s="16" t="s">
        <v>2878</v>
      </c>
    </row>
    <row r="1129" spans="1:19" ht="80" x14ac:dyDescent="0.25">
      <c r="A1129" s="10" t="s">
        <v>203</v>
      </c>
      <c r="B1129" s="23" t="s">
        <v>202</v>
      </c>
      <c r="C1129" s="23" t="s">
        <v>202</v>
      </c>
      <c r="D1129" s="17" t="s">
        <v>2850</v>
      </c>
      <c r="E1129" s="12" t="s">
        <v>28</v>
      </c>
      <c r="F1129" s="12" t="s">
        <v>232</v>
      </c>
      <c r="G1129" s="13" t="s">
        <v>217</v>
      </c>
      <c r="H1129" s="12" t="s">
        <v>110</v>
      </c>
      <c r="I1129" s="12">
        <v>10957296</v>
      </c>
      <c r="J1129" s="14">
        <v>202310120230</v>
      </c>
      <c r="K1129" s="15" t="s">
        <v>2945</v>
      </c>
      <c r="L1129" s="15" t="s">
        <v>17</v>
      </c>
      <c r="M1129" s="15" t="s">
        <v>2888</v>
      </c>
      <c r="N1129" s="16" t="s">
        <v>44</v>
      </c>
      <c r="O1129" s="16" t="s">
        <v>3033</v>
      </c>
      <c r="P1129" s="15"/>
      <c r="Q1129" s="15"/>
      <c r="R1129" s="16"/>
      <c r="S1129" s="16"/>
    </row>
    <row r="1130" spans="1:19" ht="40" x14ac:dyDescent="0.25">
      <c r="A1130" s="10" t="s">
        <v>203</v>
      </c>
      <c r="B1130" s="23" t="s">
        <v>202</v>
      </c>
      <c r="C1130" s="23" t="s">
        <v>202</v>
      </c>
      <c r="D1130" s="23" t="s">
        <v>202</v>
      </c>
      <c r="E1130" s="24" t="s">
        <v>209</v>
      </c>
      <c r="F1130" s="24" t="s">
        <v>216</v>
      </c>
      <c r="G1130" s="25" t="s">
        <v>217</v>
      </c>
      <c r="H1130" s="24" t="s">
        <v>110</v>
      </c>
      <c r="I1130" s="26">
        <v>10656041</v>
      </c>
      <c r="J1130" s="26">
        <v>202220166593</v>
      </c>
      <c r="K1130" s="15" t="s">
        <v>255</v>
      </c>
      <c r="L1130" s="15" t="s">
        <v>15</v>
      </c>
      <c r="M1130" s="15" t="s">
        <v>43</v>
      </c>
      <c r="N1130" s="16" t="s">
        <v>20</v>
      </c>
      <c r="O1130" s="16" t="s">
        <v>254</v>
      </c>
      <c r="P1130" s="15"/>
      <c r="Q1130" s="15"/>
      <c r="R1130" s="16"/>
      <c r="S1130" s="16"/>
    </row>
    <row r="1131" spans="1:19" ht="40" x14ac:dyDescent="0.25">
      <c r="A1131" s="10" t="s">
        <v>203</v>
      </c>
      <c r="B1131" s="23" t="s">
        <v>202</v>
      </c>
      <c r="C1131" s="23" t="s">
        <v>202</v>
      </c>
      <c r="D1131" s="23" t="s">
        <v>202</v>
      </c>
      <c r="E1131" s="24" t="s">
        <v>209</v>
      </c>
      <c r="F1131" s="24" t="s">
        <v>216</v>
      </c>
      <c r="G1131" s="25" t="s">
        <v>217</v>
      </c>
      <c r="H1131" s="24" t="s">
        <v>110</v>
      </c>
      <c r="I1131" s="26">
        <v>10656140</v>
      </c>
      <c r="J1131" s="26">
        <v>202220166582</v>
      </c>
      <c r="K1131" s="15" t="s">
        <v>256</v>
      </c>
      <c r="L1131" s="15" t="s">
        <v>15</v>
      </c>
      <c r="M1131" s="15" t="s">
        <v>43</v>
      </c>
      <c r="N1131" s="16" t="s">
        <v>20</v>
      </c>
      <c r="O1131" s="16" t="s">
        <v>257</v>
      </c>
      <c r="P1131" s="15"/>
      <c r="Q1131" s="15"/>
      <c r="R1131" s="16"/>
      <c r="S1131" s="16"/>
    </row>
    <row r="1132" spans="1:19" ht="30" x14ac:dyDescent="0.25">
      <c r="A1132" s="10" t="s">
        <v>203</v>
      </c>
      <c r="B1132" s="23" t="s">
        <v>202</v>
      </c>
      <c r="C1132" s="23" t="s">
        <v>202</v>
      </c>
      <c r="D1132" s="23" t="s">
        <v>202</v>
      </c>
      <c r="E1132" s="24" t="s">
        <v>209</v>
      </c>
      <c r="F1132" s="24" t="s">
        <v>216</v>
      </c>
      <c r="G1132" s="25" t="s">
        <v>217</v>
      </c>
      <c r="H1132" s="24" t="s">
        <v>110</v>
      </c>
      <c r="I1132" s="26">
        <v>10656311</v>
      </c>
      <c r="J1132" s="26">
        <v>202220166563</v>
      </c>
      <c r="K1132" s="15" t="s">
        <v>258</v>
      </c>
      <c r="L1132" s="15" t="s">
        <v>15</v>
      </c>
      <c r="M1132" s="15" t="s">
        <v>43</v>
      </c>
      <c r="N1132" s="16" t="s">
        <v>20</v>
      </c>
      <c r="O1132" s="16" t="s">
        <v>254</v>
      </c>
      <c r="P1132" s="15"/>
      <c r="Q1132" s="15"/>
      <c r="R1132" s="16"/>
      <c r="S1132" s="16"/>
    </row>
    <row r="1133" spans="1:19" ht="40" x14ac:dyDescent="0.25">
      <c r="A1133" s="10" t="s">
        <v>203</v>
      </c>
      <c r="B1133" s="23" t="s">
        <v>202</v>
      </c>
      <c r="C1133" s="23" t="s">
        <v>202</v>
      </c>
      <c r="D1133" s="23" t="s">
        <v>202</v>
      </c>
      <c r="E1133" s="24" t="s">
        <v>28</v>
      </c>
      <c r="F1133" s="24" t="s">
        <v>232</v>
      </c>
      <c r="G1133" s="25" t="s">
        <v>217</v>
      </c>
      <c r="H1133" s="24" t="s">
        <v>110</v>
      </c>
      <c r="I1133" s="26">
        <v>10942115</v>
      </c>
      <c r="J1133" s="26">
        <v>202310105482</v>
      </c>
      <c r="K1133" s="15" t="s">
        <v>273</v>
      </c>
      <c r="L1133" s="15" t="s">
        <v>15</v>
      </c>
      <c r="M1133" s="15" t="s">
        <v>43</v>
      </c>
      <c r="N1133" s="16" t="s">
        <v>20</v>
      </c>
      <c r="O1133" s="16" t="s">
        <v>269</v>
      </c>
      <c r="P1133" s="15"/>
      <c r="Q1133" s="15"/>
      <c r="R1133" s="16"/>
      <c r="S1133" s="16"/>
    </row>
    <row r="1134" spans="1:19" ht="20" x14ac:dyDescent="0.25">
      <c r="A1134" s="10" t="s">
        <v>203</v>
      </c>
      <c r="B1134" s="23" t="s">
        <v>202</v>
      </c>
      <c r="C1134" s="23" t="s">
        <v>202</v>
      </c>
      <c r="D1134" s="23" t="s">
        <v>202</v>
      </c>
      <c r="E1134" s="24" t="s">
        <v>28</v>
      </c>
      <c r="F1134" s="24" t="s">
        <v>232</v>
      </c>
      <c r="G1134" s="25" t="s">
        <v>217</v>
      </c>
      <c r="H1134" s="24" t="s">
        <v>110</v>
      </c>
      <c r="I1134" s="26">
        <v>10943669</v>
      </c>
      <c r="J1134" s="26">
        <v>202310107324</v>
      </c>
      <c r="K1134" s="15" t="s">
        <v>275</v>
      </c>
      <c r="L1134" s="15" t="s">
        <v>15</v>
      </c>
      <c r="M1134" s="15" t="s">
        <v>43</v>
      </c>
      <c r="N1134" s="16" t="s">
        <v>44</v>
      </c>
      <c r="O1134" s="16" t="s">
        <v>276</v>
      </c>
      <c r="P1134" s="15"/>
      <c r="Q1134" s="15"/>
      <c r="R1134" s="16"/>
      <c r="S1134" s="16"/>
    </row>
    <row r="1135" spans="1:19" ht="20" x14ac:dyDescent="0.25">
      <c r="A1135" s="10" t="s">
        <v>203</v>
      </c>
      <c r="B1135" s="23" t="s">
        <v>202</v>
      </c>
      <c r="C1135" s="23" t="s">
        <v>202</v>
      </c>
      <c r="D1135" s="23" t="s">
        <v>202</v>
      </c>
      <c r="E1135" s="24" t="s">
        <v>28</v>
      </c>
      <c r="F1135" s="24" t="s">
        <v>232</v>
      </c>
      <c r="G1135" s="25" t="s">
        <v>217</v>
      </c>
      <c r="H1135" s="24" t="s">
        <v>110</v>
      </c>
      <c r="I1135" s="26">
        <v>10943681</v>
      </c>
      <c r="J1135" s="26">
        <v>202310107329</v>
      </c>
      <c r="K1135" s="15" t="s">
        <v>277</v>
      </c>
      <c r="L1135" s="15" t="s">
        <v>15</v>
      </c>
      <c r="M1135" s="15" t="s">
        <v>43</v>
      </c>
      <c r="N1135" s="16" t="s">
        <v>44</v>
      </c>
      <c r="O1135" s="16" t="s">
        <v>276</v>
      </c>
      <c r="P1135" s="15"/>
      <c r="Q1135" s="15"/>
      <c r="R1135" s="16"/>
      <c r="S1135" s="16"/>
    </row>
    <row r="1136" spans="1:19" ht="20" x14ac:dyDescent="0.25">
      <c r="A1136" s="10" t="s">
        <v>203</v>
      </c>
      <c r="B1136" s="23" t="s">
        <v>202</v>
      </c>
      <c r="C1136" s="23" t="s">
        <v>202</v>
      </c>
      <c r="D1136" s="23" t="s">
        <v>202</v>
      </c>
      <c r="E1136" s="24" t="s">
        <v>28</v>
      </c>
      <c r="F1136" s="24" t="s">
        <v>232</v>
      </c>
      <c r="G1136" s="25" t="s">
        <v>217</v>
      </c>
      <c r="H1136" s="24" t="s">
        <v>110</v>
      </c>
      <c r="I1136" s="26">
        <v>10943693</v>
      </c>
      <c r="J1136" s="26">
        <v>202310107327</v>
      </c>
      <c r="K1136" s="15" t="s">
        <v>278</v>
      </c>
      <c r="L1136" s="15" t="s">
        <v>15</v>
      </c>
      <c r="M1136" s="15" t="s">
        <v>43</v>
      </c>
      <c r="N1136" s="16" t="s">
        <v>44</v>
      </c>
      <c r="O1136" s="16" t="s">
        <v>276</v>
      </c>
      <c r="P1136" s="15"/>
      <c r="Q1136" s="15"/>
      <c r="R1136" s="16"/>
      <c r="S1136" s="16"/>
    </row>
    <row r="1137" spans="1:19" ht="50" x14ac:dyDescent="0.25">
      <c r="A1137" s="10" t="s">
        <v>203</v>
      </c>
      <c r="B1137" s="23" t="s">
        <v>202</v>
      </c>
      <c r="C1137" s="23" t="s">
        <v>202</v>
      </c>
      <c r="D1137" s="23" t="s">
        <v>202</v>
      </c>
      <c r="E1137" s="24" t="s">
        <v>28</v>
      </c>
      <c r="F1137" s="24" t="s">
        <v>232</v>
      </c>
      <c r="G1137" s="25" t="s">
        <v>217</v>
      </c>
      <c r="H1137" s="24" t="s">
        <v>110</v>
      </c>
      <c r="I1137" s="26">
        <v>10946776</v>
      </c>
      <c r="J1137" s="26">
        <v>202310111823</v>
      </c>
      <c r="K1137" s="15" t="s">
        <v>281</v>
      </c>
      <c r="L1137" s="15" t="s">
        <v>15</v>
      </c>
      <c r="M1137" s="15" t="s">
        <v>43</v>
      </c>
      <c r="N1137" s="16" t="s">
        <v>20</v>
      </c>
      <c r="O1137" s="16" t="s">
        <v>282</v>
      </c>
      <c r="P1137" s="15"/>
      <c r="Q1137" s="15"/>
      <c r="R1137" s="16"/>
      <c r="S1137" s="16"/>
    </row>
    <row r="1138" spans="1:19" ht="30" x14ac:dyDescent="0.25">
      <c r="A1138" s="10" t="s">
        <v>203</v>
      </c>
      <c r="B1138" s="23" t="s">
        <v>202</v>
      </c>
      <c r="C1138" s="23" t="s">
        <v>202</v>
      </c>
      <c r="D1138" s="23" t="s">
        <v>202</v>
      </c>
      <c r="E1138" s="24" t="s">
        <v>28</v>
      </c>
      <c r="F1138" s="24" t="s">
        <v>232</v>
      </c>
      <c r="G1138" s="25" t="s">
        <v>217</v>
      </c>
      <c r="H1138" s="24" t="s">
        <v>110</v>
      </c>
      <c r="I1138" s="26">
        <v>10954696</v>
      </c>
      <c r="J1138" s="26">
        <v>202310115493</v>
      </c>
      <c r="K1138" s="15" t="s">
        <v>291</v>
      </c>
      <c r="L1138" s="15" t="s">
        <v>15</v>
      </c>
      <c r="M1138" s="15" t="s">
        <v>43</v>
      </c>
      <c r="N1138" s="16" t="s">
        <v>20</v>
      </c>
      <c r="O1138" s="16" t="s">
        <v>254</v>
      </c>
      <c r="P1138" s="15"/>
      <c r="Q1138" s="15"/>
      <c r="R1138" s="16"/>
      <c r="S1138" s="16"/>
    </row>
    <row r="1139" spans="1:19" ht="30" x14ac:dyDescent="0.25">
      <c r="A1139" s="10" t="s">
        <v>203</v>
      </c>
      <c r="B1139" s="23" t="s">
        <v>202</v>
      </c>
      <c r="C1139" s="23" t="s">
        <v>202</v>
      </c>
      <c r="D1139" s="23" t="s">
        <v>202</v>
      </c>
      <c r="E1139" s="24" t="s">
        <v>28</v>
      </c>
      <c r="F1139" s="24" t="s">
        <v>232</v>
      </c>
      <c r="G1139" s="25" t="s">
        <v>217</v>
      </c>
      <c r="H1139" s="24" t="s">
        <v>110</v>
      </c>
      <c r="I1139" s="26">
        <v>10955173</v>
      </c>
      <c r="J1139" s="26">
        <v>202310116141</v>
      </c>
      <c r="K1139" s="15" t="s">
        <v>295</v>
      </c>
      <c r="L1139" s="15" t="s">
        <v>15</v>
      </c>
      <c r="M1139" s="15" t="s">
        <v>43</v>
      </c>
      <c r="N1139" s="16" t="s">
        <v>44</v>
      </c>
      <c r="O1139" s="16" t="s">
        <v>276</v>
      </c>
      <c r="P1139" s="15"/>
      <c r="Q1139" s="15"/>
      <c r="R1139" s="16"/>
      <c r="S1139" s="16"/>
    </row>
    <row r="1140" spans="1:19" ht="40" x14ac:dyDescent="0.25">
      <c r="A1140" s="10" t="s">
        <v>203</v>
      </c>
      <c r="B1140" s="23" t="s">
        <v>202</v>
      </c>
      <c r="C1140" s="23" t="s">
        <v>202</v>
      </c>
      <c r="D1140" s="23" t="s">
        <v>202</v>
      </c>
      <c r="E1140" s="24" t="s">
        <v>28</v>
      </c>
      <c r="F1140" s="24" t="s">
        <v>232</v>
      </c>
      <c r="G1140" s="25" t="s">
        <v>217</v>
      </c>
      <c r="H1140" s="24" t="s">
        <v>110</v>
      </c>
      <c r="I1140" s="26">
        <v>10956123</v>
      </c>
      <c r="J1140" s="26">
        <v>202310118156</v>
      </c>
      <c r="K1140" s="15" t="s">
        <v>298</v>
      </c>
      <c r="L1140" s="15" t="s">
        <v>15</v>
      </c>
      <c r="M1140" s="15" t="s">
        <v>43</v>
      </c>
      <c r="N1140" s="16" t="s">
        <v>20</v>
      </c>
      <c r="O1140" s="16" t="s">
        <v>254</v>
      </c>
      <c r="P1140" s="15"/>
      <c r="Q1140" s="15"/>
      <c r="R1140" s="16"/>
      <c r="S1140" s="16"/>
    </row>
    <row r="1141" spans="1:19" ht="20" x14ac:dyDescent="0.25">
      <c r="A1141" s="10" t="s">
        <v>203</v>
      </c>
      <c r="B1141" s="23" t="s">
        <v>202</v>
      </c>
      <c r="C1141" s="23" t="s">
        <v>202</v>
      </c>
      <c r="D1141" s="23" t="s">
        <v>202</v>
      </c>
      <c r="E1141" s="24" t="s">
        <v>28</v>
      </c>
      <c r="F1141" s="24" t="s">
        <v>232</v>
      </c>
      <c r="G1141" s="25" t="s">
        <v>217</v>
      </c>
      <c r="H1141" s="24" t="s">
        <v>110</v>
      </c>
      <c r="I1141" s="26">
        <v>10956135</v>
      </c>
      <c r="J1141" s="26">
        <v>202310118161</v>
      </c>
      <c r="K1141" s="15" t="s">
        <v>299</v>
      </c>
      <c r="L1141" s="15" t="s">
        <v>15</v>
      </c>
      <c r="M1141" s="15" t="s">
        <v>43</v>
      </c>
      <c r="N1141" s="16" t="s">
        <v>20</v>
      </c>
      <c r="O1141" s="16" t="s">
        <v>269</v>
      </c>
      <c r="P1141" s="15"/>
      <c r="Q1141" s="15"/>
      <c r="R1141" s="16"/>
      <c r="S1141" s="16"/>
    </row>
    <row r="1142" spans="1:19" ht="30" x14ac:dyDescent="0.25">
      <c r="A1142" s="10" t="s">
        <v>203</v>
      </c>
      <c r="B1142" s="23" t="s">
        <v>202</v>
      </c>
      <c r="C1142" s="23" t="s">
        <v>202</v>
      </c>
      <c r="D1142" s="23" t="s">
        <v>202</v>
      </c>
      <c r="E1142" s="24" t="s">
        <v>28</v>
      </c>
      <c r="F1142" s="24" t="s">
        <v>232</v>
      </c>
      <c r="G1142" s="25" t="s">
        <v>217</v>
      </c>
      <c r="H1142" s="24" t="s">
        <v>110</v>
      </c>
      <c r="I1142" s="26">
        <v>10957190</v>
      </c>
      <c r="J1142" s="26">
        <v>202310120019</v>
      </c>
      <c r="K1142" s="15" t="s">
        <v>301</v>
      </c>
      <c r="L1142" s="15" t="s">
        <v>15</v>
      </c>
      <c r="M1142" s="15" t="s">
        <v>43</v>
      </c>
      <c r="N1142" s="16" t="s">
        <v>20</v>
      </c>
      <c r="O1142" s="16" t="s">
        <v>261</v>
      </c>
      <c r="P1142" s="15"/>
      <c r="Q1142" s="15"/>
      <c r="R1142" s="16"/>
      <c r="S1142" s="16"/>
    </row>
    <row r="1143" spans="1:19" ht="20" x14ac:dyDescent="0.25">
      <c r="A1143" s="10" t="s">
        <v>203</v>
      </c>
      <c r="B1143" s="23" t="s">
        <v>202</v>
      </c>
      <c r="C1143" s="23" t="s">
        <v>202</v>
      </c>
      <c r="D1143" s="23" t="s">
        <v>202</v>
      </c>
      <c r="E1143" s="24" t="s">
        <v>28</v>
      </c>
      <c r="F1143" s="24" t="s">
        <v>232</v>
      </c>
      <c r="G1143" s="25" t="s">
        <v>217</v>
      </c>
      <c r="H1143" s="24" t="s">
        <v>110</v>
      </c>
      <c r="I1143" s="26">
        <v>10958537</v>
      </c>
      <c r="J1143" s="26">
        <v>202310122652</v>
      </c>
      <c r="K1143" s="15" t="s">
        <v>306</v>
      </c>
      <c r="L1143" s="15" t="s">
        <v>15</v>
      </c>
      <c r="M1143" s="15" t="s">
        <v>43</v>
      </c>
      <c r="N1143" s="16" t="s">
        <v>20</v>
      </c>
      <c r="O1143" s="16" t="s">
        <v>269</v>
      </c>
      <c r="P1143" s="15"/>
      <c r="Q1143" s="15"/>
      <c r="R1143" s="16"/>
      <c r="S1143" s="16"/>
    </row>
    <row r="1144" spans="1:19" ht="20" x14ac:dyDescent="0.25">
      <c r="A1144" s="10" t="s">
        <v>203</v>
      </c>
      <c r="B1144" s="23" t="s">
        <v>202</v>
      </c>
      <c r="C1144" s="23" t="s">
        <v>202</v>
      </c>
      <c r="D1144" s="23" t="s">
        <v>202</v>
      </c>
      <c r="E1144" s="24" t="s">
        <v>28</v>
      </c>
      <c r="F1144" s="24" t="s">
        <v>232</v>
      </c>
      <c r="G1144" s="25" t="s">
        <v>217</v>
      </c>
      <c r="H1144" s="24" t="s">
        <v>110</v>
      </c>
      <c r="I1144" s="26">
        <v>10958542</v>
      </c>
      <c r="J1144" s="26">
        <v>202310122653</v>
      </c>
      <c r="K1144" s="15" t="s">
        <v>307</v>
      </c>
      <c r="L1144" s="15" t="s">
        <v>15</v>
      </c>
      <c r="M1144" s="15" t="s">
        <v>43</v>
      </c>
      <c r="N1144" s="16" t="s">
        <v>20</v>
      </c>
      <c r="O1144" s="16" t="s">
        <v>269</v>
      </c>
      <c r="P1144" s="15"/>
      <c r="Q1144" s="15"/>
      <c r="R1144" s="16"/>
      <c r="S1144" s="16"/>
    </row>
    <row r="1145" spans="1:19" ht="20" x14ac:dyDescent="0.25">
      <c r="A1145" s="10" t="s">
        <v>203</v>
      </c>
      <c r="B1145" s="23" t="s">
        <v>202</v>
      </c>
      <c r="C1145" s="23" t="s">
        <v>202</v>
      </c>
      <c r="D1145" s="23" t="s">
        <v>202</v>
      </c>
      <c r="E1145" s="24" t="s">
        <v>28</v>
      </c>
      <c r="F1145" s="24" t="s">
        <v>232</v>
      </c>
      <c r="G1145" s="25" t="s">
        <v>217</v>
      </c>
      <c r="H1145" s="24" t="s">
        <v>110</v>
      </c>
      <c r="I1145" s="26">
        <v>10959004</v>
      </c>
      <c r="J1145" s="26">
        <v>202310124183</v>
      </c>
      <c r="K1145" s="15" t="s">
        <v>308</v>
      </c>
      <c r="L1145" s="15" t="s">
        <v>15</v>
      </c>
      <c r="M1145" s="15" t="s">
        <v>43</v>
      </c>
      <c r="N1145" s="16" t="s">
        <v>44</v>
      </c>
      <c r="O1145" s="16" t="s">
        <v>276</v>
      </c>
      <c r="P1145" s="15"/>
      <c r="Q1145" s="15"/>
      <c r="R1145" s="16"/>
      <c r="S1145" s="16"/>
    </row>
    <row r="1146" spans="1:19" ht="30" x14ac:dyDescent="0.25">
      <c r="A1146" s="10" t="s">
        <v>203</v>
      </c>
      <c r="B1146" s="23" t="s">
        <v>202</v>
      </c>
      <c r="C1146" s="23" t="s">
        <v>202</v>
      </c>
      <c r="D1146" s="23" t="s">
        <v>202</v>
      </c>
      <c r="E1146" s="24" t="s">
        <v>28</v>
      </c>
      <c r="F1146" s="24" t="s">
        <v>232</v>
      </c>
      <c r="G1146" s="25" t="s">
        <v>217</v>
      </c>
      <c r="H1146" s="24" t="s">
        <v>110</v>
      </c>
      <c r="I1146" s="26">
        <v>10961743</v>
      </c>
      <c r="J1146" s="26">
        <v>202310130351</v>
      </c>
      <c r="K1146" s="15" t="s">
        <v>314</v>
      </c>
      <c r="L1146" s="15" t="s">
        <v>15</v>
      </c>
      <c r="M1146" s="15" t="s">
        <v>43</v>
      </c>
      <c r="N1146" s="16" t="s">
        <v>44</v>
      </c>
      <c r="O1146" s="16" t="s">
        <v>315</v>
      </c>
      <c r="P1146" s="15"/>
      <c r="Q1146" s="15"/>
      <c r="R1146" s="16"/>
      <c r="S1146" s="16"/>
    </row>
    <row r="1147" spans="1:19" ht="50" x14ac:dyDescent="0.25">
      <c r="A1147" s="10" t="s">
        <v>203</v>
      </c>
      <c r="B1147" s="23" t="s">
        <v>202</v>
      </c>
      <c r="C1147" s="23" t="s">
        <v>202</v>
      </c>
      <c r="D1147" s="23" t="s">
        <v>202</v>
      </c>
      <c r="E1147" s="24" t="s">
        <v>28</v>
      </c>
      <c r="F1147" s="24" t="s">
        <v>232</v>
      </c>
      <c r="G1147" s="25" t="s">
        <v>217</v>
      </c>
      <c r="H1147" s="24" t="s">
        <v>110</v>
      </c>
      <c r="I1147" s="26">
        <v>10962157</v>
      </c>
      <c r="J1147" s="26">
        <v>202310131535</v>
      </c>
      <c r="K1147" s="15" t="s">
        <v>316</v>
      </c>
      <c r="L1147" s="15" t="s">
        <v>15</v>
      </c>
      <c r="M1147" s="15" t="s">
        <v>43</v>
      </c>
      <c r="N1147" s="16" t="s">
        <v>20</v>
      </c>
      <c r="O1147" s="16" t="s">
        <v>317</v>
      </c>
      <c r="P1147" s="15"/>
      <c r="Q1147" s="15"/>
      <c r="R1147" s="16"/>
      <c r="S1147" s="16"/>
    </row>
    <row r="1148" spans="1:19" ht="20" x14ac:dyDescent="0.25">
      <c r="A1148" s="10" t="s">
        <v>203</v>
      </c>
      <c r="B1148" s="23" t="s">
        <v>202</v>
      </c>
      <c r="C1148" s="23" t="s">
        <v>202</v>
      </c>
      <c r="D1148" s="23" t="s">
        <v>202</v>
      </c>
      <c r="E1148" s="24" t="s">
        <v>28</v>
      </c>
      <c r="F1148" s="24" t="s">
        <v>232</v>
      </c>
      <c r="G1148" s="25" t="s">
        <v>217</v>
      </c>
      <c r="H1148" s="24" t="s">
        <v>110</v>
      </c>
      <c r="I1148" s="26">
        <v>10962162</v>
      </c>
      <c r="J1148" s="26">
        <v>202310131542</v>
      </c>
      <c r="K1148" s="15" t="s">
        <v>318</v>
      </c>
      <c r="L1148" s="15" t="s">
        <v>15</v>
      </c>
      <c r="M1148" s="15" t="s">
        <v>43</v>
      </c>
      <c r="N1148" s="16" t="s">
        <v>44</v>
      </c>
      <c r="O1148" s="16" t="s">
        <v>315</v>
      </c>
      <c r="P1148" s="15"/>
      <c r="Q1148" s="15"/>
      <c r="R1148" s="16"/>
      <c r="S1148" s="16"/>
    </row>
    <row r="1149" spans="1:19" ht="50" x14ac:dyDescent="0.25">
      <c r="A1149" s="10" t="s">
        <v>203</v>
      </c>
      <c r="B1149" s="23" t="s">
        <v>202</v>
      </c>
      <c r="C1149" s="23" t="s">
        <v>202</v>
      </c>
      <c r="D1149" s="23" t="s">
        <v>202</v>
      </c>
      <c r="E1149" s="24" t="s">
        <v>28</v>
      </c>
      <c r="F1149" s="24" t="s">
        <v>232</v>
      </c>
      <c r="G1149" s="25" t="s">
        <v>217</v>
      </c>
      <c r="H1149" s="24" t="s">
        <v>110</v>
      </c>
      <c r="I1149" s="26">
        <v>10962216</v>
      </c>
      <c r="J1149" s="26">
        <v>202310131609</v>
      </c>
      <c r="K1149" s="15" t="s">
        <v>316</v>
      </c>
      <c r="L1149" s="15" t="s">
        <v>15</v>
      </c>
      <c r="M1149" s="15" t="s">
        <v>43</v>
      </c>
      <c r="N1149" s="16" t="s">
        <v>20</v>
      </c>
      <c r="O1149" s="16" t="s">
        <v>317</v>
      </c>
      <c r="P1149" s="15"/>
      <c r="Q1149" s="15"/>
      <c r="R1149" s="16"/>
      <c r="S1149" s="16"/>
    </row>
    <row r="1150" spans="1:19" ht="20" x14ac:dyDescent="0.25">
      <c r="A1150" s="10" t="s">
        <v>203</v>
      </c>
      <c r="B1150" s="23" t="s">
        <v>202</v>
      </c>
      <c r="C1150" s="23" t="s">
        <v>202</v>
      </c>
      <c r="D1150" s="23" t="s">
        <v>202</v>
      </c>
      <c r="E1150" s="24" t="s">
        <v>28</v>
      </c>
      <c r="F1150" s="24" t="s">
        <v>232</v>
      </c>
      <c r="G1150" s="25" t="s">
        <v>217</v>
      </c>
      <c r="H1150" s="24" t="s">
        <v>110</v>
      </c>
      <c r="I1150" s="26">
        <v>10964362</v>
      </c>
      <c r="J1150" s="26">
        <v>202310134446</v>
      </c>
      <c r="K1150" s="15" t="s">
        <v>319</v>
      </c>
      <c r="L1150" s="15" t="s">
        <v>15</v>
      </c>
      <c r="M1150" s="15" t="s">
        <v>43</v>
      </c>
      <c r="N1150" s="16" t="s">
        <v>44</v>
      </c>
      <c r="O1150" s="16" t="s">
        <v>315</v>
      </c>
      <c r="P1150" s="15"/>
      <c r="Q1150" s="15"/>
      <c r="R1150" s="16"/>
      <c r="S1150" s="16"/>
    </row>
    <row r="1151" spans="1:19" ht="30" x14ac:dyDescent="0.25">
      <c r="A1151" s="10" t="s">
        <v>203</v>
      </c>
      <c r="B1151" s="23" t="s">
        <v>202</v>
      </c>
      <c r="C1151" s="23" t="s">
        <v>202</v>
      </c>
      <c r="D1151" s="23" t="s">
        <v>202</v>
      </c>
      <c r="E1151" s="24" t="s">
        <v>28</v>
      </c>
      <c r="F1151" s="24" t="s">
        <v>232</v>
      </c>
      <c r="G1151" s="25" t="s">
        <v>217</v>
      </c>
      <c r="H1151" s="24" t="s">
        <v>110</v>
      </c>
      <c r="I1151" s="26">
        <v>10964398</v>
      </c>
      <c r="J1151" s="26">
        <v>202310134519</v>
      </c>
      <c r="K1151" s="15" t="s">
        <v>320</v>
      </c>
      <c r="L1151" s="15" t="s">
        <v>19</v>
      </c>
      <c r="M1151" s="15" t="s">
        <v>19</v>
      </c>
      <c r="N1151" s="16" t="s">
        <v>20</v>
      </c>
      <c r="O1151" s="16" t="s">
        <v>321</v>
      </c>
      <c r="P1151" s="15"/>
      <c r="Q1151" s="15"/>
      <c r="R1151" s="16"/>
      <c r="S1151" s="16"/>
    </row>
    <row r="1152" spans="1:19" ht="30" x14ac:dyDescent="0.25">
      <c r="A1152" s="10" t="s">
        <v>203</v>
      </c>
      <c r="B1152" s="23" t="s">
        <v>202</v>
      </c>
      <c r="C1152" s="23" t="s">
        <v>202</v>
      </c>
      <c r="D1152" s="23" t="s">
        <v>202</v>
      </c>
      <c r="E1152" s="24" t="s">
        <v>28</v>
      </c>
      <c r="F1152" s="24" t="s">
        <v>232</v>
      </c>
      <c r="G1152" s="25" t="s">
        <v>217</v>
      </c>
      <c r="H1152" s="24" t="s">
        <v>110</v>
      </c>
      <c r="I1152" s="26">
        <v>10964408</v>
      </c>
      <c r="J1152" s="26">
        <v>202310134518</v>
      </c>
      <c r="K1152" s="15" t="s">
        <v>320</v>
      </c>
      <c r="L1152" s="15" t="s">
        <v>19</v>
      </c>
      <c r="M1152" s="15" t="s">
        <v>19</v>
      </c>
      <c r="N1152" s="16" t="s">
        <v>20</v>
      </c>
      <c r="O1152" s="16" t="s">
        <v>321</v>
      </c>
      <c r="P1152" s="15"/>
      <c r="Q1152" s="15"/>
      <c r="R1152" s="16"/>
      <c r="S1152" s="16"/>
    </row>
    <row r="1153" spans="1:19" ht="30" x14ac:dyDescent="0.25">
      <c r="A1153" s="10" t="s">
        <v>203</v>
      </c>
      <c r="B1153" s="23" t="s">
        <v>202</v>
      </c>
      <c r="C1153" s="23" t="s">
        <v>202</v>
      </c>
      <c r="D1153" s="23" t="s">
        <v>202</v>
      </c>
      <c r="E1153" s="24" t="s">
        <v>28</v>
      </c>
      <c r="F1153" s="24" t="s">
        <v>232</v>
      </c>
      <c r="G1153" s="25" t="s">
        <v>217</v>
      </c>
      <c r="H1153" s="24" t="s">
        <v>110</v>
      </c>
      <c r="I1153" s="26">
        <v>10964418</v>
      </c>
      <c r="J1153" s="26">
        <v>202310134516</v>
      </c>
      <c r="K1153" s="15" t="s">
        <v>322</v>
      </c>
      <c r="L1153" s="15" t="s">
        <v>19</v>
      </c>
      <c r="M1153" s="15" t="s">
        <v>19</v>
      </c>
      <c r="N1153" s="16" t="s">
        <v>20</v>
      </c>
      <c r="O1153" s="16" t="s">
        <v>321</v>
      </c>
      <c r="P1153" s="15"/>
      <c r="Q1153" s="15"/>
      <c r="R1153" s="16"/>
      <c r="S1153" s="16"/>
    </row>
    <row r="1154" spans="1:19" ht="30" x14ac:dyDescent="0.25">
      <c r="A1154" s="10" t="s">
        <v>203</v>
      </c>
      <c r="B1154" s="23" t="s">
        <v>202</v>
      </c>
      <c r="C1154" s="23" t="s">
        <v>202</v>
      </c>
      <c r="D1154" s="23" t="s">
        <v>202</v>
      </c>
      <c r="E1154" s="24" t="s">
        <v>28</v>
      </c>
      <c r="F1154" s="24" t="s">
        <v>232</v>
      </c>
      <c r="G1154" s="25" t="s">
        <v>217</v>
      </c>
      <c r="H1154" s="24" t="s">
        <v>110</v>
      </c>
      <c r="I1154" s="26">
        <v>10965000</v>
      </c>
      <c r="J1154" s="26">
        <v>202310135264</v>
      </c>
      <c r="K1154" s="15" t="s">
        <v>323</v>
      </c>
      <c r="L1154" s="15" t="s">
        <v>15</v>
      </c>
      <c r="M1154" s="15" t="s">
        <v>43</v>
      </c>
      <c r="N1154" s="16" t="s">
        <v>20</v>
      </c>
      <c r="O1154" s="16" t="s">
        <v>269</v>
      </c>
      <c r="P1154" s="15"/>
      <c r="Q1154" s="15"/>
      <c r="R1154" s="16"/>
      <c r="S1154" s="16"/>
    </row>
    <row r="1155" spans="1:19" ht="20" x14ac:dyDescent="0.25">
      <c r="A1155" s="10" t="s">
        <v>203</v>
      </c>
      <c r="B1155" s="23" t="s">
        <v>202</v>
      </c>
      <c r="C1155" s="23" t="s">
        <v>202</v>
      </c>
      <c r="D1155" s="23" t="s">
        <v>202</v>
      </c>
      <c r="E1155" s="24" t="s">
        <v>28</v>
      </c>
      <c r="F1155" s="24" t="s">
        <v>232</v>
      </c>
      <c r="G1155" s="25" t="s">
        <v>217</v>
      </c>
      <c r="H1155" s="24" t="s">
        <v>110</v>
      </c>
      <c r="I1155" s="26">
        <v>10965010</v>
      </c>
      <c r="J1155" s="26">
        <v>202310135267</v>
      </c>
      <c r="K1155" s="15" t="s">
        <v>324</v>
      </c>
      <c r="L1155" s="15" t="s">
        <v>15</v>
      </c>
      <c r="M1155" s="15" t="s">
        <v>43</v>
      </c>
      <c r="N1155" s="16" t="s">
        <v>44</v>
      </c>
      <c r="O1155" s="16" t="s">
        <v>315</v>
      </c>
      <c r="P1155" s="15"/>
      <c r="Q1155" s="15"/>
      <c r="R1155" s="16"/>
      <c r="S1155" s="16"/>
    </row>
    <row r="1156" spans="1:19" ht="20" x14ac:dyDescent="0.25">
      <c r="A1156" s="10" t="s">
        <v>203</v>
      </c>
      <c r="B1156" s="23" t="s">
        <v>202</v>
      </c>
      <c r="C1156" s="23" t="s">
        <v>202</v>
      </c>
      <c r="D1156" s="23" t="s">
        <v>202</v>
      </c>
      <c r="E1156" s="24" t="s">
        <v>28</v>
      </c>
      <c r="F1156" s="24" t="s">
        <v>232</v>
      </c>
      <c r="G1156" s="25" t="s">
        <v>217</v>
      </c>
      <c r="H1156" s="24" t="s">
        <v>110</v>
      </c>
      <c r="I1156" s="26">
        <v>10966565</v>
      </c>
      <c r="J1156" s="26">
        <v>202310137466</v>
      </c>
      <c r="K1156" s="15" t="s">
        <v>325</v>
      </c>
      <c r="L1156" s="15" t="s">
        <v>15</v>
      </c>
      <c r="M1156" s="15" t="s">
        <v>43</v>
      </c>
      <c r="N1156" s="16" t="s">
        <v>44</v>
      </c>
      <c r="O1156" s="16" t="s">
        <v>315</v>
      </c>
      <c r="P1156" s="15"/>
      <c r="Q1156" s="15"/>
      <c r="R1156" s="16"/>
      <c r="S1156" s="16"/>
    </row>
    <row r="1157" spans="1:19" ht="40" x14ac:dyDescent="0.25">
      <c r="A1157" s="10" t="s">
        <v>203</v>
      </c>
      <c r="B1157" s="23" t="s">
        <v>202</v>
      </c>
      <c r="C1157" s="23" t="s">
        <v>202</v>
      </c>
      <c r="D1157" s="23" t="s">
        <v>202</v>
      </c>
      <c r="E1157" s="24" t="s">
        <v>28</v>
      </c>
      <c r="F1157" s="24" t="s">
        <v>232</v>
      </c>
      <c r="G1157" s="25" t="s">
        <v>217</v>
      </c>
      <c r="H1157" s="24" t="s">
        <v>110</v>
      </c>
      <c r="I1157" s="26">
        <v>10966642</v>
      </c>
      <c r="J1157" s="26">
        <v>202310137527</v>
      </c>
      <c r="K1157" s="15" t="s">
        <v>326</v>
      </c>
      <c r="L1157" s="15" t="s">
        <v>15</v>
      </c>
      <c r="M1157" s="15" t="s">
        <v>43</v>
      </c>
      <c r="N1157" s="16" t="s">
        <v>20</v>
      </c>
      <c r="O1157" s="16" t="s">
        <v>327</v>
      </c>
      <c r="P1157" s="15"/>
      <c r="Q1157" s="15"/>
      <c r="R1157" s="16"/>
      <c r="S1157" s="16"/>
    </row>
    <row r="1158" spans="1:19" ht="20" x14ac:dyDescent="0.25">
      <c r="A1158" s="10" t="s">
        <v>203</v>
      </c>
      <c r="B1158" s="23" t="s">
        <v>202</v>
      </c>
      <c r="C1158" s="23" t="s">
        <v>202</v>
      </c>
      <c r="D1158" s="23" t="s">
        <v>202</v>
      </c>
      <c r="E1158" s="24" t="s">
        <v>28</v>
      </c>
      <c r="F1158" s="24" t="s">
        <v>232</v>
      </c>
      <c r="G1158" s="25" t="s">
        <v>217</v>
      </c>
      <c r="H1158" s="24" t="s">
        <v>110</v>
      </c>
      <c r="I1158" s="26">
        <v>10968981</v>
      </c>
      <c r="J1158" s="26">
        <v>202310141148</v>
      </c>
      <c r="K1158" s="15" t="s">
        <v>328</v>
      </c>
      <c r="L1158" s="15" t="s">
        <v>15</v>
      </c>
      <c r="M1158" s="15" t="s">
        <v>43</v>
      </c>
      <c r="N1158" s="16" t="s">
        <v>44</v>
      </c>
      <c r="O1158" s="16" t="s">
        <v>315</v>
      </c>
      <c r="P1158" s="15"/>
      <c r="Q1158" s="15"/>
      <c r="R1158" s="16"/>
      <c r="S1158" s="16"/>
    </row>
    <row r="1159" spans="1:19" ht="20" x14ac:dyDescent="0.25">
      <c r="A1159" s="10" t="s">
        <v>203</v>
      </c>
      <c r="B1159" s="23" t="s">
        <v>202</v>
      </c>
      <c r="C1159" s="23" t="s">
        <v>202</v>
      </c>
      <c r="D1159" s="23" t="s">
        <v>202</v>
      </c>
      <c r="E1159" s="24" t="s">
        <v>28</v>
      </c>
      <c r="F1159" s="24" t="s">
        <v>232</v>
      </c>
      <c r="G1159" s="25" t="s">
        <v>217</v>
      </c>
      <c r="H1159" s="24" t="s">
        <v>110</v>
      </c>
      <c r="I1159" s="26">
        <v>10969118</v>
      </c>
      <c r="J1159" s="26">
        <v>202310141243</v>
      </c>
      <c r="K1159" s="15" t="s">
        <v>332</v>
      </c>
      <c r="L1159" s="15" t="s">
        <v>15</v>
      </c>
      <c r="M1159" s="15" t="s">
        <v>43</v>
      </c>
      <c r="N1159" s="16" t="s">
        <v>44</v>
      </c>
      <c r="O1159" s="16" t="s">
        <v>315</v>
      </c>
      <c r="P1159" s="15"/>
      <c r="Q1159" s="15"/>
      <c r="R1159" s="16"/>
      <c r="S1159" s="16"/>
    </row>
    <row r="1160" spans="1:19" ht="30" x14ac:dyDescent="0.25">
      <c r="A1160" s="10" t="s">
        <v>203</v>
      </c>
      <c r="B1160" s="23" t="s">
        <v>202</v>
      </c>
      <c r="C1160" s="23" t="s">
        <v>202</v>
      </c>
      <c r="D1160" s="23" t="s">
        <v>202</v>
      </c>
      <c r="E1160" s="24" t="s">
        <v>28</v>
      </c>
      <c r="F1160" s="24" t="s">
        <v>232</v>
      </c>
      <c r="G1160" s="25" t="s">
        <v>217</v>
      </c>
      <c r="H1160" s="24" t="s">
        <v>110</v>
      </c>
      <c r="I1160" s="26">
        <v>10969224</v>
      </c>
      <c r="J1160" s="26">
        <v>202310141390</v>
      </c>
      <c r="K1160" s="15" t="s">
        <v>333</v>
      </c>
      <c r="L1160" s="15" t="s">
        <v>15</v>
      </c>
      <c r="M1160" s="15" t="s">
        <v>43</v>
      </c>
      <c r="N1160" s="16" t="s">
        <v>44</v>
      </c>
      <c r="O1160" s="16" t="s">
        <v>315</v>
      </c>
      <c r="P1160" s="15"/>
      <c r="Q1160" s="15"/>
      <c r="R1160" s="16"/>
      <c r="S1160" s="16"/>
    </row>
    <row r="1161" spans="1:19" ht="20" x14ac:dyDescent="0.25">
      <c r="A1161" s="10" t="s">
        <v>203</v>
      </c>
      <c r="B1161" s="23" t="s">
        <v>202</v>
      </c>
      <c r="C1161" s="23" t="s">
        <v>202</v>
      </c>
      <c r="D1161" s="23" t="s">
        <v>202</v>
      </c>
      <c r="E1161" s="24" t="s">
        <v>28</v>
      </c>
      <c r="F1161" s="24" t="s">
        <v>232</v>
      </c>
      <c r="G1161" s="25" t="s">
        <v>217</v>
      </c>
      <c r="H1161" s="24" t="s">
        <v>110</v>
      </c>
      <c r="I1161" s="26">
        <v>10969884</v>
      </c>
      <c r="J1161" s="26">
        <v>202310142137</v>
      </c>
      <c r="K1161" s="15" t="s">
        <v>334</v>
      </c>
      <c r="L1161" s="15" t="s">
        <v>15</v>
      </c>
      <c r="M1161" s="15" t="s">
        <v>335</v>
      </c>
      <c r="N1161" s="16" t="s">
        <v>20</v>
      </c>
      <c r="O1161" s="16" t="s">
        <v>269</v>
      </c>
      <c r="P1161" s="15"/>
      <c r="Q1161" s="15"/>
      <c r="R1161" s="16"/>
      <c r="S1161" s="16"/>
    </row>
    <row r="1162" spans="1:19" ht="30" x14ac:dyDescent="0.25">
      <c r="A1162" s="10" t="s">
        <v>203</v>
      </c>
      <c r="B1162" s="23" t="s">
        <v>202</v>
      </c>
      <c r="C1162" s="23" t="s">
        <v>202</v>
      </c>
      <c r="D1162" s="23" t="s">
        <v>202</v>
      </c>
      <c r="E1162" s="24" t="s">
        <v>28</v>
      </c>
      <c r="F1162" s="24" t="s">
        <v>232</v>
      </c>
      <c r="G1162" s="25" t="s">
        <v>217</v>
      </c>
      <c r="H1162" s="24" t="s">
        <v>110</v>
      </c>
      <c r="I1162" s="26">
        <v>10969894</v>
      </c>
      <c r="J1162" s="26">
        <v>202310142138</v>
      </c>
      <c r="K1162" s="15" t="s">
        <v>336</v>
      </c>
      <c r="L1162" s="15" t="s">
        <v>15</v>
      </c>
      <c r="M1162" s="15" t="s">
        <v>43</v>
      </c>
      <c r="N1162" s="16" t="s">
        <v>44</v>
      </c>
      <c r="O1162" s="16" t="s">
        <v>315</v>
      </c>
      <c r="P1162" s="15"/>
      <c r="Q1162" s="15"/>
      <c r="R1162" s="16"/>
      <c r="S1162" s="16"/>
    </row>
    <row r="1163" spans="1:19" ht="30" x14ac:dyDescent="0.25">
      <c r="A1163" s="10" t="s">
        <v>203</v>
      </c>
      <c r="B1163" s="23" t="s">
        <v>202</v>
      </c>
      <c r="C1163" s="23" t="s">
        <v>202</v>
      </c>
      <c r="D1163" s="23" t="s">
        <v>202</v>
      </c>
      <c r="E1163" s="24" t="s">
        <v>28</v>
      </c>
      <c r="F1163" s="24" t="s">
        <v>232</v>
      </c>
      <c r="G1163" s="25" t="s">
        <v>217</v>
      </c>
      <c r="H1163" s="24" t="s">
        <v>110</v>
      </c>
      <c r="I1163" s="26">
        <v>10971346</v>
      </c>
      <c r="J1163" s="26">
        <v>202310143675</v>
      </c>
      <c r="K1163" s="15" t="s">
        <v>337</v>
      </c>
      <c r="L1163" s="15" t="s">
        <v>15</v>
      </c>
      <c r="M1163" s="15" t="s">
        <v>43</v>
      </c>
      <c r="N1163" s="16" t="s">
        <v>20</v>
      </c>
      <c r="O1163" s="16" t="s">
        <v>338</v>
      </c>
      <c r="P1163" s="15"/>
      <c r="Q1163" s="15"/>
      <c r="R1163" s="16"/>
      <c r="S1163" s="16"/>
    </row>
    <row r="1164" spans="1:19" ht="40" x14ac:dyDescent="0.25">
      <c r="A1164" s="10" t="s">
        <v>203</v>
      </c>
      <c r="B1164" s="23" t="s">
        <v>202</v>
      </c>
      <c r="C1164" s="23" t="s">
        <v>202</v>
      </c>
      <c r="D1164" s="23" t="s">
        <v>202</v>
      </c>
      <c r="E1164" s="24" t="s">
        <v>28</v>
      </c>
      <c r="F1164" s="24" t="s">
        <v>232</v>
      </c>
      <c r="G1164" s="25" t="s">
        <v>217</v>
      </c>
      <c r="H1164" s="24" t="s">
        <v>110</v>
      </c>
      <c r="I1164" s="26">
        <v>10971356</v>
      </c>
      <c r="J1164" s="26">
        <v>202310143672</v>
      </c>
      <c r="K1164" s="15" t="s">
        <v>339</v>
      </c>
      <c r="L1164" s="15" t="s">
        <v>15</v>
      </c>
      <c r="M1164" s="15" t="s">
        <v>43</v>
      </c>
      <c r="N1164" s="16" t="s">
        <v>20</v>
      </c>
      <c r="O1164" s="16" t="s">
        <v>340</v>
      </c>
      <c r="P1164" s="15"/>
      <c r="Q1164" s="15"/>
      <c r="R1164" s="16"/>
      <c r="S1164" s="16"/>
    </row>
    <row r="1165" spans="1:19" ht="30" x14ac:dyDescent="0.25">
      <c r="A1165" s="10" t="s">
        <v>203</v>
      </c>
      <c r="B1165" s="23" t="s">
        <v>202</v>
      </c>
      <c r="C1165" s="23" t="s">
        <v>202</v>
      </c>
      <c r="D1165" s="23" t="s">
        <v>202</v>
      </c>
      <c r="E1165" s="24" t="s">
        <v>28</v>
      </c>
      <c r="F1165" s="24" t="s">
        <v>232</v>
      </c>
      <c r="G1165" s="25" t="s">
        <v>217</v>
      </c>
      <c r="H1165" s="24" t="s">
        <v>110</v>
      </c>
      <c r="I1165" s="26">
        <v>10971366</v>
      </c>
      <c r="J1165" s="26">
        <v>202310143670</v>
      </c>
      <c r="K1165" s="15" t="s">
        <v>341</v>
      </c>
      <c r="L1165" s="15" t="s">
        <v>15</v>
      </c>
      <c r="M1165" s="15" t="s">
        <v>43</v>
      </c>
      <c r="N1165" s="16" t="s">
        <v>20</v>
      </c>
      <c r="O1165" s="16" t="s">
        <v>269</v>
      </c>
      <c r="P1165" s="15"/>
      <c r="Q1165" s="15"/>
      <c r="R1165" s="16"/>
      <c r="S1165" s="16"/>
    </row>
    <row r="1166" spans="1:19" ht="20" x14ac:dyDescent="0.25">
      <c r="A1166" s="10" t="s">
        <v>203</v>
      </c>
      <c r="B1166" s="23" t="s">
        <v>202</v>
      </c>
      <c r="C1166" s="23" t="s">
        <v>202</v>
      </c>
      <c r="D1166" s="23" t="s">
        <v>202</v>
      </c>
      <c r="E1166" s="24" t="s">
        <v>28</v>
      </c>
      <c r="F1166" s="24" t="s">
        <v>232</v>
      </c>
      <c r="G1166" s="25" t="s">
        <v>217</v>
      </c>
      <c r="H1166" s="24" t="s">
        <v>110</v>
      </c>
      <c r="I1166" s="26">
        <v>10971517</v>
      </c>
      <c r="J1166" s="26">
        <v>202310143826</v>
      </c>
      <c r="K1166" s="15" t="s">
        <v>342</v>
      </c>
      <c r="L1166" s="15" t="s">
        <v>15</v>
      </c>
      <c r="M1166" s="15" t="s">
        <v>43</v>
      </c>
      <c r="N1166" s="16" t="s">
        <v>44</v>
      </c>
      <c r="O1166" s="16" t="s">
        <v>315</v>
      </c>
      <c r="P1166" s="15"/>
      <c r="Q1166" s="15"/>
      <c r="R1166" s="16"/>
      <c r="S1166" s="16"/>
    </row>
    <row r="1167" spans="1:19" ht="100" x14ac:dyDescent="0.25">
      <c r="A1167" s="10" t="s">
        <v>203</v>
      </c>
      <c r="B1167" s="23" t="s">
        <v>202</v>
      </c>
      <c r="C1167" s="23" t="s">
        <v>202</v>
      </c>
      <c r="D1167" s="23" t="s">
        <v>202</v>
      </c>
      <c r="E1167" s="24" t="s">
        <v>28</v>
      </c>
      <c r="F1167" s="24" t="s">
        <v>232</v>
      </c>
      <c r="G1167" s="25" t="s">
        <v>217</v>
      </c>
      <c r="H1167" s="24" t="s">
        <v>110</v>
      </c>
      <c r="I1167" s="26">
        <v>10971603</v>
      </c>
      <c r="J1167" s="26">
        <v>202310143906</v>
      </c>
      <c r="K1167" s="15" t="s">
        <v>343</v>
      </c>
      <c r="L1167" s="15" t="s">
        <v>15</v>
      </c>
      <c r="M1167" s="15" t="s">
        <v>43</v>
      </c>
      <c r="N1167" s="16" t="s">
        <v>44</v>
      </c>
      <c r="O1167" s="16" t="s">
        <v>315</v>
      </c>
      <c r="P1167" s="15"/>
      <c r="Q1167" s="15"/>
      <c r="R1167" s="16"/>
      <c r="S1167" s="16"/>
    </row>
    <row r="1168" spans="1:19" ht="20" x14ac:dyDescent="0.25">
      <c r="A1168" s="10" t="s">
        <v>203</v>
      </c>
      <c r="B1168" s="23" t="s">
        <v>202</v>
      </c>
      <c r="C1168" s="23" t="s">
        <v>202</v>
      </c>
      <c r="D1168" s="23" t="s">
        <v>202</v>
      </c>
      <c r="E1168" s="24" t="s">
        <v>28</v>
      </c>
      <c r="F1168" s="24" t="s">
        <v>232</v>
      </c>
      <c r="G1168" s="25" t="s">
        <v>217</v>
      </c>
      <c r="H1168" s="24" t="s">
        <v>110</v>
      </c>
      <c r="I1168" s="26">
        <v>10971687</v>
      </c>
      <c r="J1168" s="26">
        <v>202310143976</v>
      </c>
      <c r="K1168" s="15" t="s">
        <v>345</v>
      </c>
      <c r="L1168" s="15" t="s">
        <v>15</v>
      </c>
      <c r="M1168" s="15" t="s">
        <v>43</v>
      </c>
      <c r="N1168" s="16" t="s">
        <v>44</v>
      </c>
      <c r="O1168" s="16" t="s">
        <v>315</v>
      </c>
      <c r="P1168" s="15"/>
      <c r="Q1168" s="15"/>
      <c r="R1168" s="16"/>
      <c r="S1168" s="16"/>
    </row>
    <row r="1169" spans="1:19" ht="20" x14ac:dyDescent="0.25">
      <c r="A1169" s="10" t="s">
        <v>203</v>
      </c>
      <c r="B1169" s="23" t="s">
        <v>202</v>
      </c>
      <c r="C1169" s="23" t="s">
        <v>202</v>
      </c>
      <c r="D1169" s="23" t="s">
        <v>202</v>
      </c>
      <c r="E1169" s="24" t="s">
        <v>28</v>
      </c>
      <c r="F1169" s="24" t="s">
        <v>232</v>
      </c>
      <c r="G1169" s="25" t="s">
        <v>217</v>
      </c>
      <c r="H1169" s="24" t="s">
        <v>110</v>
      </c>
      <c r="I1169" s="26">
        <v>10971803</v>
      </c>
      <c r="J1169" s="26">
        <v>202310144096</v>
      </c>
      <c r="K1169" s="15" t="s">
        <v>346</v>
      </c>
      <c r="L1169" s="15" t="s">
        <v>15</v>
      </c>
      <c r="M1169" s="15" t="s">
        <v>43</v>
      </c>
      <c r="N1169" s="16" t="s">
        <v>44</v>
      </c>
      <c r="O1169" s="16" t="s">
        <v>315</v>
      </c>
      <c r="P1169" s="15"/>
      <c r="Q1169" s="15"/>
      <c r="R1169" s="16"/>
      <c r="S1169" s="16"/>
    </row>
    <row r="1170" spans="1:19" ht="20" x14ac:dyDescent="0.25">
      <c r="A1170" s="10" t="s">
        <v>203</v>
      </c>
      <c r="B1170" s="23" t="s">
        <v>202</v>
      </c>
      <c r="C1170" s="23" t="s">
        <v>202</v>
      </c>
      <c r="D1170" s="23" t="s">
        <v>202</v>
      </c>
      <c r="E1170" s="24" t="s">
        <v>28</v>
      </c>
      <c r="F1170" s="24" t="s">
        <v>232</v>
      </c>
      <c r="G1170" s="25" t="s">
        <v>217</v>
      </c>
      <c r="H1170" s="24" t="s">
        <v>110</v>
      </c>
      <c r="I1170" s="26">
        <v>10971813</v>
      </c>
      <c r="J1170" s="26">
        <v>202310144089</v>
      </c>
      <c r="K1170" s="15" t="s">
        <v>347</v>
      </c>
      <c r="L1170" s="15" t="s">
        <v>15</v>
      </c>
      <c r="M1170" s="15" t="s">
        <v>43</v>
      </c>
      <c r="N1170" s="16" t="s">
        <v>44</v>
      </c>
      <c r="O1170" s="16" t="s">
        <v>315</v>
      </c>
      <c r="P1170" s="15"/>
      <c r="Q1170" s="15"/>
      <c r="R1170" s="16"/>
      <c r="S1170" s="16"/>
    </row>
    <row r="1171" spans="1:19" ht="30" x14ac:dyDescent="0.25">
      <c r="A1171" s="10" t="s">
        <v>203</v>
      </c>
      <c r="B1171" s="23" t="s">
        <v>202</v>
      </c>
      <c r="C1171" s="23" t="s">
        <v>202</v>
      </c>
      <c r="D1171" s="23" t="s">
        <v>202</v>
      </c>
      <c r="E1171" s="24" t="s">
        <v>28</v>
      </c>
      <c r="F1171" s="24" t="s">
        <v>232</v>
      </c>
      <c r="G1171" s="25" t="s">
        <v>217</v>
      </c>
      <c r="H1171" s="24" t="s">
        <v>110</v>
      </c>
      <c r="I1171" s="26">
        <v>10972106</v>
      </c>
      <c r="J1171" s="26">
        <v>202310144331</v>
      </c>
      <c r="K1171" s="15" t="s">
        <v>348</v>
      </c>
      <c r="L1171" s="15" t="s">
        <v>15</v>
      </c>
      <c r="M1171" s="15" t="s">
        <v>43</v>
      </c>
      <c r="N1171" s="16" t="s">
        <v>20</v>
      </c>
      <c r="O1171" s="16" t="s">
        <v>254</v>
      </c>
      <c r="P1171" s="15"/>
      <c r="Q1171" s="15"/>
      <c r="R1171" s="16"/>
      <c r="S1171" s="16"/>
    </row>
    <row r="1172" spans="1:19" ht="110" x14ac:dyDescent="0.25">
      <c r="A1172" s="10" t="s">
        <v>203</v>
      </c>
      <c r="B1172" s="23" t="s">
        <v>202</v>
      </c>
      <c r="C1172" s="23" t="s">
        <v>202</v>
      </c>
      <c r="D1172" s="17" t="s">
        <v>2850</v>
      </c>
      <c r="E1172" s="12" t="s">
        <v>38</v>
      </c>
      <c r="F1172" s="12" t="s">
        <v>207</v>
      </c>
      <c r="G1172" s="13" t="s">
        <v>208</v>
      </c>
      <c r="H1172" s="12" t="s">
        <v>110</v>
      </c>
      <c r="I1172" s="12">
        <v>11266996</v>
      </c>
      <c r="J1172" s="14">
        <v>202410074413</v>
      </c>
      <c r="K1172" s="15" t="s">
        <v>3007</v>
      </c>
      <c r="L1172" s="15" t="s">
        <v>17</v>
      </c>
      <c r="M1172" s="15" t="s">
        <v>2980</v>
      </c>
      <c r="N1172" s="16" t="s">
        <v>11</v>
      </c>
      <c r="O1172" s="16" t="s">
        <v>3034</v>
      </c>
      <c r="P1172" s="15"/>
      <c r="Q1172" s="15"/>
      <c r="R1172" s="16"/>
      <c r="S1172" s="16"/>
    </row>
    <row r="1173" spans="1:19" ht="30" x14ac:dyDescent="0.25">
      <c r="A1173" s="10" t="s">
        <v>203</v>
      </c>
      <c r="B1173" s="23" t="s">
        <v>202</v>
      </c>
      <c r="C1173" s="23" t="s">
        <v>202</v>
      </c>
      <c r="D1173" s="23" t="s">
        <v>202</v>
      </c>
      <c r="E1173" s="24" t="s">
        <v>38</v>
      </c>
      <c r="F1173" s="24" t="s">
        <v>207</v>
      </c>
      <c r="G1173" s="25" t="s">
        <v>208</v>
      </c>
      <c r="H1173" s="24" t="s">
        <v>110</v>
      </c>
      <c r="I1173" s="26">
        <v>10315308</v>
      </c>
      <c r="J1173" s="26">
        <v>202110102627</v>
      </c>
      <c r="K1173" s="15" t="s">
        <v>247</v>
      </c>
      <c r="L1173" s="15" t="s">
        <v>15</v>
      </c>
      <c r="M1173" s="15" t="s">
        <v>43</v>
      </c>
      <c r="N1173" s="16" t="s">
        <v>20</v>
      </c>
      <c r="O1173" s="16" t="s">
        <v>248</v>
      </c>
      <c r="P1173" s="15"/>
      <c r="Q1173" s="15"/>
      <c r="R1173" s="16"/>
      <c r="S1173" s="16"/>
    </row>
    <row r="1174" spans="1:19" ht="30" x14ac:dyDescent="0.25">
      <c r="A1174" s="10" t="s">
        <v>203</v>
      </c>
      <c r="B1174" s="23" t="s">
        <v>202</v>
      </c>
      <c r="C1174" s="23" t="s">
        <v>202</v>
      </c>
      <c r="D1174" s="23" t="s">
        <v>202</v>
      </c>
      <c r="E1174" s="24" t="s">
        <v>38</v>
      </c>
      <c r="F1174" s="24" t="s">
        <v>207</v>
      </c>
      <c r="G1174" s="25" t="s">
        <v>208</v>
      </c>
      <c r="H1174" s="24" t="s">
        <v>110</v>
      </c>
      <c r="I1174" s="26">
        <v>11200721</v>
      </c>
      <c r="J1174" s="26">
        <v>202410028583</v>
      </c>
      <c r="K1174" s="15" t="s">
        <v>354</v>
      </c>
      <c r="L1174" s="15" t="s">
        <v>15</v>
      </c>
      <c r="M1174" s="15" t="s">
        <v>43</v>
      </c>
      <c r="N1174" s="16" t="s">
        <v>20</v>
      </c>
      <c r="O1174" s="16" t="s">
        <v>269</v>
      </c>
      <c r="P1174" s="15"/>
      <c r="Q1174" s="15"/>
      <c r="R1174" s="16"/>
      <c r="S1174" s="16"/>
    </row>
    <row r="1175" spans="1:19" ht="80" x14ac:dyDescent="0.25">
      <c r="A1175" s="10" t="s">
        <v>203</v>
      </c>
      <c r="B1175" s="23" t="s">
        <v>202</v>
      </c>
      <c r="C1175" s="23" t="s">
        <v>202</v>
      </c>
      <c r="D1175" s="23" t="s">
        <v>202</v>
      </c>
      <c r="E1175" s="24" t="s">
        <v>38</v>
      </c>
      <c r="F1175" s="24" t="s">
        <v>207</v>
      </c>
      <c r="G1175" s="25" t="s">
        <v>208</v>
      </c>
      <c r="H1175" s="24" t="s">
        <v>110</v>
      </c>
      <c r="I1175" s="26">
        <v>11220601</v>
      </c>
      <c r="J1175" s="26">
        <v>202410030521</v>
      </c>
      <c r="K1175" s="15" t="s">
        <v>365</v>
      </c>
      <c r="L1175" s="15" t="s">
        <v>14</v>
      </c>
      <c r="M1175" s="15" t="s">
        <v>82</v>
      </c>
      <c r="N1175" s="16" t="s">
        <v>20</v>
      </c>
      <c r="O1175" s="16" t="s">
        <v>262</v>
      </c>
      <c r="P1175" s="15"/>
      <c r="Q1175" s="15"/>
      <c r="R1175" s="16"/>
      <c r="S1175" s="16"/>
    </row>
    <row r="1176" spans="1:19" ht="40" x14ac:dyDescent="0.25">
      <c r="A1176" s="10" t="s">
        <v>203</v>
      </c>
      <c r="B1176" s="23" t="s">
        <v>202</v>
      </c>
      <c r="C1176" s="23" t="s">
        <v>202</v>
      </c>
      <c r="D1176" s="23" t="s">
        <v>202</v>
      </c>
      <c r="E1176" s="24" t="s">
        <v>38</v>
      </c>
      <c r="F1176" s="24" t="s">
        <v>207</v>
      </c>
      <c r="G1176" s="25" t="s">
        <v>208</v>
      </c>
      <c r="H1176" s="24" t="s">
        <v>110</v>
      </c>
      <c r="I1176" s="26">
        <v>11262605</v>
      </c>
      <c r="J1176" s="26">
        <v>202410066814</v>
      </c>
      <c r="K1176" s="15" t="s">
        <v>368</v>
      </c>
      <c r="L1176" s="15" t="s">
        <v>14</v>
      </c>
      <c r="M1176" s="15" t="s">
        <v>82</v>
      </c>
      <c r="N1176" s="16" t="s">
        <v>20</v>
      </c>
      <c r="O1176" s="16" t="s">
        <v>262</v>
      </c>
      <c r="P1176" s="15"/>
      <c r="Q1176" s="15"/>
      <c r="R1176" s="16"/>
      <c r="S1176" s="16"/>
    </row>
    <row r="1177" spans="1:19" ht="30" x14ac:dyDescent="0.25">
      <c r="A1177" s="10" t="s">
        <v>203</v>
      </c>
      <c r="B1177" s="23" t="s">
        <v>202</v>
      </c>
      <c r="C1177" s="23" t="s">
        <v>202</v>
      </c>
      <c r="D1177" s="23" t="s">
        <v>202</v>
      </c>
      <c r="E1177" s="24" t="s">
        <v>38</v>
      </c>
      <c r="F1177" s="24" t="s">
        <v>207</v>
      </c>
      <c r="G1177" s="25" t="s">
        <v>208</v>
      </c>
      <c r="H1177" s="24" t="s">
        <v>110</v>
      </c>
      <c r="I1177" s="26">
        <v>11265253</v>
      </c>
      <c r="J1177" s="26">
        <v>202410071476</v>
      </c>
      <c r="K1177" s="15" t="s">
        <v>369</v>
      </c>
      <c r="L1177" s="15" t="s">
        <v>15</v>
      </c>
      <c r="M1177" s="15" t="s">
        <v>43</v>
      </c>
      <c r="N1177" s="16" t="s">
        <v>20</v>
      </c>
      <c r="O1177" s="16" t="s">
        <v>269</v>
      </c>
      <c r="P1177" s="15"/>
      <c r="Q1177" s="15"/>
      <c r="R1177" s="16"/>
      <c r="S1177" s="16"/>
    </row>
    <row r="1178" spans="1:19" ht="40" x14ac:dyDescent="0.25">
      <c r="A1178" s="10" t="s">
        <v>203</v>
      </c>
      <c r="B1178" s="23" t="s">
        <v>202</v>
      </c>
      <c r="C1178" s="23" t="s">
        <v>202</v>
      </c>
      <c r="D1178" s="23" t="s">
        <v>202</v>
      </c>
      <c r="E1178" s="24" t="s">
        <v>38</v>
      </c>
      <c r="F1178" s="24" t="s">
        <v>207</v>
      </c>
      <c r="G1178" s="25" t="s">
        <v>208</v>
      </c>
      <c r="H1178" s="24" t="s">
        <v>110</v>
      </c>
      <c r="I1178" s="26">
        <v>11268034</v>
      </c>
      <c r="J1178" s="26">
        <v>202410076054</v>
      </c>
      <c r="K1178" s="15" t="s">
        <v>370</v>
      </c>
      <c r="L1178" s="15" t="s">
        <v>15</v>
      </c>
      <c r="M1178" s="15" t="s">
        <v>43</v>
      </c>
      <c r="N1178" s="16" t="s">
        <v>20</v>
      </c>
      <c r="O1178" s="16" t="s">
        <v>269</v>
      </c>
      <c r="P1178" s="15"/>
      <c r="Q1178" s="15"/>
      <c r="R1178" s="16"/>
      <c r="S1178" s="16"/>
    </row>
    <row r="1179" spans="1:19" ht="60" x14ac:dyDescent="0.25">
      <c r="A1179" s="10" t="s">
        <v>203</v>
      </c>
      <c r="B1179" s="22" t="s">
        <v>202</v>
      </c>
      <c r="C1179" s="23" t="s">
        <v>202</v>
      </c>
      <c r="D1179" s="23" t="s">
        <v>202</v>
      </c>
      <c r="E1179" s="24" t="s">
        <v>38</v>
      </c>
      <c r="F1179" s="24" t="s">
        <v>207</v>
      </c>
      <c r="G1179" s="25" t="s">
        <v>208</v>
      </c>
      <c r="H1179" s="24" t="s">
        <v>110</v>
      </c>
      <c r="I1179" s="26">
        <v>11269328</v>
      </c>
      <c r="J1179" s="26">
        <v>202410077827</v>
      </c>
      <c r="K1179" s="15" t="s">
        <v>371</v>
      </c>
      <c r="L1179" s="15" t="s">
        <v>15</v>
      </c>
      <c r="M1179" s="15" t="s">
        <v>43</v>
      </c>
      <c r="N1179" s="16" t="s">
        <v>20</v>
      </c>
      <c r="O1179" s="16" t="s">
        <v>269</v>
      </c>
      <c r="P1179" s="15"/>
      <c r="Q1179" s="15"/>
      <c r="R1179" s="16"/>
      <c r="S1179" s="16"/>
    </row>
    <row r="1180" spans="1:19" ht="40" x14ac:dyDescent="0.25">
      <c r="A1180" s="10" t="s">
        <v>203</v>
      </c>
      <c r="B1180" s="22" t="s">
        <v>202</v>
      </c>
      <c r="C1180" s="23" t="s">
        <v>202</v>
      </c>
      <c r="D1180" s="23" t="s">
        <v>202</v>
      </c>
      <c r="E1180" s="24" t="s">
        <v>38</v>
      </c>
      <c r="F1180" s="24" t="s">
        <v>207</v>
      </c>
      <c r="G1180" s="25" t="s">
        <v>208</v>
      </c>
      <c r="H1180" s="24" t="s">
        <v>110</v>
      </c>
      <c r="I1180" s="26">
        <v>11273434</v>
      </c>
      <c r="J1180" s="26">
        <v>202410082326</v>
      </c>
      <c r="K1180" s="15" t="s">
        <v>372</v>
      </c>
      <c r="L1180" s="15" t="s">
        <v>14</v>
      </c>
      <c r="M1180" s="15" t="s">
        <v>32</v>
      </c>
      <c r="N1180" s="16" t="s">
        <v>20</v>
      </c>
      <c r="O1180" s="16" t="s">
        <v>269</v>
      </c>
      <c r="P1180" s="15"/>
      <c r="Q1180" s="15"/>
      <c r="R1180" s="16"/>
      <c r="S1180" s="16"/>
    </row>
    <row r="1181" spans="1:19" ht="40" x14ac:dyDescent="0.25">
      <c r="A1181" s="10" t="s">
        <v>203</v>
      </c>
      <c r="B1181" s="22" t="s">
        <v>202</v>
      </c>
      <c r="C1181" s="23" t="s">
        <v>202</v>
      </c>
      <c r="D1181" s="23" t="s">
        <v>202</v>
      </c>
      <c r="E1181" s="24" t="s">
        <v>38</v>
      </c>
      <c r="F1181" s="24" t="s">
        <v>207</v>
      </c>
      <c r="G1181" s="25" t="s">
        <v>208</v>
      </c>
      <c r="H1181" s="24" t="s">
        <v>110</v>
      </c>
      <c r="I1181" s="26">
        <v>11275062</v>
      </c>
      <c r="J1181" s="26">
        <v>202410083938</v>
      </c>
      <c r="K1181" s="15" t="s">
        <v>373</v>
      </c>
      <c r="L1181" s="15" t="s">
        <v>15</v>
      </c>
      <c r="M1181" s="15" t="s">
        <v>43</v>
      </c>
      <c r="N1181" s="16" t="s">
        <v>20</v>
      </c>
      <c r="O1181" s="16" t="s">
        <v>269</v>
      </c>
      <c r="P1181" s="15"/>
      <c r="Q1181" s="15"/>
      <c r="R1181" s="16"/>
      <c r="S1181" s="16"/>
    </row>
    <row r="1182" spans="1:19" ht="40" x14ac:dyDescent="0.25">
      <c r="A1182" s="10" t="s">
        <v>203</v>
      </c>
      <c r="B1182" s="22" t="s">
        <v>202</v>
      </c>
      <c r="C1182" s="23" t="s">
        <v>202</v>
      </c>
      <c r="D1182" s="23" t="s">
        <v>202</v>
      </c>
      <c r="E1182" s="24" t="s">
        <v>28</v>
      </c>
      <c r="F1182" s="24" t="s">
        <v>220</v>
      </c>
      <c r="G1182" s="25" t="s">
        <v>221</v>
      </c>
      <c r="H1182" s="24" t="s">
        <v>42</v>
      </c>
      <c r="I1182" s="26">
        <v>10755985</v>
      </c>
      <c r="J1182" s="26">
        <v>202310015357</v>
      </c>
      <c r="K1182" s="15" t="s">
        <v>260</v>
      </c>
      <c r="L1182" s="15" t="s">
        <v>15</v>
      </c>
      <c r="M1182" s="15" t="s">
        <v>69</v>
      </c>
      <c r="N1182" s="16" t="s">
        <v>20</v>
      </c>
      <c r="O1182" s="16" t="s">
        <v>261</v>
      </c>
      <c r="P1182" s="15"/>
      <c r="Q1182" s="15"/>
      <c r="R1182" s="16"/>
      <c r="S1182" s="16"/>
    </row>
    <row r="1183" spans="1:19" ht="20" x14ac:dyDescent="0.25">
      <c r="A1183" s="10" t="s">
        <v>203</v>
      </c>
      <c r="B1183" s="22" t="s">
        <v>202</v>
      </c>
      <c r="C1183" s="23" t="s">
        <v>202</v>
      </c>
      <c r="D1183" s="23" t="s">
        <v>202</v>
      </c>
      <c r="E1183" s="24" t="s">
        <v>28</v>
      </c>
      <c r="F1183" s="24" t="s">
        <v>226</v>
      </c>
      <c r="G1183" s="25" t="s">
        <v>227</v>
      </c>
      <c r="H1183" s="24" t="s">
        <v>42</v>
      </c>
      <c r="I1183" s="26">
        <v>10869982</v>
      </c>
      <c r="J1183" s="26">
        <v>202310026820</v>
      </c>
      <c r="K1183" s="15" t="s">
        <v>265</v>
      </c>
      <c r="L1183" s="15" t="s">
        <v>15</v>
      </c>
      <c r="M1183" s="15" t="s">
        <v>43</v>
      </c>
      <c r="N1183" s="16" t="s">
        <v>20</v>
      </c>
      <c r="O1183" s="16" t="s">
        <v>266</v>
      </c>
      <c r="P1183" s="15"/>
      <c r="Q1183" s="15"/>
      <c r="R1183" s="16"/>
      <c r="S1183" s="16"/>
    </row>
    <row r="1184" spans="1:19" ht="40" x14ac:dyDescent="0.25">
      <c r="A1184" s="10" t="s">
        <v>203</v>
      </c>
      <c r="B1184" s="22" t="s">
        <v>202</v>
      </c>
      <c r="C1184" s="23" t="s">
        <v>202</v>
      </c>
      <c r="D1184" s="23" t="s">
        <v>202</v>
      </c>
      <c r="E1184" s="24" t="s">
        <v>209</v>
      </c>
      <c r="F1184" s="24" t="s">
        <v>212</v>
      </c>
      <c r="G1184" s="25" t="s">
        <v>213</v>
      </c>
      <c r="H1184" s="24" t="s">
        <v>42</v>
      </c>
      <c r="I1184" s="26">
        <v>10594037</v>
      </c>
      <c r="J1184" s="26">
        <v>202210068357</v>
      </c>
      <c r="K1184" s="15" t="s">
        <v>251</v>
      </c>
      <c r="L1184" s="15" t="s">
        <v>15</v>
      </c>
      <c r="M1184" s="15" t="s">
        <v>43</v>
      </c>
      <c r="N1184" s="16" t="s">
        <v>20</v>
      </c>
      <c r="O1184" s="16" t="s">
        <v>252</v>
      </c>
      <c r="P1184" s="15"/>
      <c r="Q1184" s="15"/>
      <c r="R1184" s="16"/>
      <c r="S1184" s="16"/>
    </row>
    <row r="1185" spans="1:19" ht="50" x14ac:dyDescent="0.25">
      <c r="A1185" s="10" t="s">
        <v>203</v>
      </c>
      <c r="B1185" s="22" t="s">
        <v>202</v>
      </c>
      <c r="C1185" s="23" t="s">
        <v>202</v>
      </c>
      <c r="D1185" s="23" t="s">
        <v>202</v>
      </c>
      <c r="E1185" s="24" t="s">
        <v>28</v>
      </c>
      <c r="F1185" s="24" t="s">
        <v>224</v>
      </c>
      <c r="G1185" s="25" t="s">
        <v>225</v>
      </c>
      <c r="H1185" s="24" t="s">
        <v>31</v>
      </c>
      <c r="I1185" s="26">
        <v>10816981</v>
      </c>
      <c r="J1185" s="26">
        <v>202320032397</v>
      </c>
      <c r="K1185" s="15" t="s">
        <v>263</v>
      </c>
      <c r="L1185" s="15" t="s">
        <v>14</v>
      </c>
      <c r="M1185" s="15" t="s">
        <v>82</v>
      </c>
      <c r="N1185" s="16" t="s">
        <v>20</v>
      </c>
      <c r="O1185" s="16" t="s">
        <v>262</v>
      </c>
      <c r="P1185" s="15" t="s">
        <v>23</v>
      </c>
      <c r="Q1185" s="15" t="s">
        <v>54</v>
      </c>
      <c r="R1185" s="16" t="s">
        <v>20</v>
      </c>
      <c r="S1185" s="16" t="s">
        <v>374</v>
      </c>
    </row>
    <row r="1186" spans="1:19" ht="40" x14ac:dyDescent="0.25">
      <c r="A1186" s="10" t="s">
        <v>203</v>
      </c>
      <c r="B1186" s="22" t="s">
        <v>202</v>
      </c>
      <c r="C1186" s="23" t="s">
        <v>202</v>
      </c>
      <c r="D1186" s="23" t="s">
        <v>202</v>
      </c>
      <c r="E1186" s="24" t="s">
        <v>28</v>
      </c>
      <c r="F1186" s="24" t="s">
        <v>224</v>
      </c>
      <c r="G1186" s="25" t="s">
        <v>225</v>
      </c>
      <c r="H1186" s="24" t="s">
        <v>31</v>
      </c>
      <c r="I1186" s="26">
        <v>10817841</v>
      </c>
      <c r="J1186" s="26">
        <v>202320032277</v>
      </c>
      <c r="K1186" s="15" t="s">
        <v>264</v>
      </c>
      <c r="L1186" s="15" t="s">
        <v>14</v>
      </c>
      <c r="M1186" s="15" t="s">
        <v>82</v>
      </c>
      <c r="N1186" s="16" t="s">
        <v>20</v>
      </c>
      <c r="O1186" s="16" t="s">
        <v>262</v>
      </c>
      <c r="P1186" s="15"/>
      <c r="Q1186" s="15"/>
      <c r="R1186" s="16"/>
      <c r="S1186" s="16"/>
    </row>
    <row r="1187" spans="1:19" ht="50" x14ac:dyDescent="0.25">
      <c r="A1187" s="10" t="s">
        <v>203</v>
      </c>
      <c r="B1187" s="22" t="s">
        <v>202</v>
      </c>
      <c r="C1187" s="23" t="s">
        <v>202</v>
      </c>
      <c r="D1187" s="23" t="s">
        <v>202</v>
      </c>
      <c r="E1187" s="24" t="s">
        <v>204</v>
      </c>
      <c r="F1187" s="24" t="s">
        <v>205</v>
      </c>
      <c r="G1187" s="25" t="s">
        <v>206</v>
      </c>
      <c r="H1187" s="24" t="s">
        <v>42</v>
      </c>
      <c r="I1187" s="26">
        <v>10270408</v>
      </c>
      <c r="J1187" s="26">
        <v>202110020586</v>
      </c>
      <c r="K1187" s="15" t="s">
        <v>245</v>
      </c>
      <c r="L1187" s="15" t="s">
        <v>15</v>
      </c>
      <c r="M1187" s="15" t="s">
        <v>69</v>
      </c>
      <c r="N1187" s="16" t="s">
        <v>20</v>
      </c>
      <c r="O1187" s="16" t="s">
        <v>246</v>
      </c>
      <c r="P1187" s="15"/>
      <c r="Q1187" s="15"/>
      <c r="R1187" s="16"/>
      <c r="S1187" s="16"/>
    </row>
    <row r="1188" spans="1:19" ht="40" x14ac:dyDescent="0.25">
      <c r="A1188" s="10" t="s">
        <v>203</v>
      </c>
      <c r="B1188" s="22" t="s">
        <v>202</v>
      </c>
      <c r="C1188" s="23" t="s">
        <v>202</v>
      </c>
      <c r="D1188" s="17" t="s">
        <v>2850</v>
      </c>
      <c r="E1188" s="12" t="s">
        <v>38</v>
      </c>
      <c r="F1188" s="12" t="s">
        <v>239</v>
      </c>
      <c r="G1188" s="13" t="s">
        <v>240</v>
      </c>
      <c r="H1188" s="12" t="s">
        <v>31</v>
      </c>
      <c r="I1188" s="12">
        <v>11085542</v>
      </c>
      <c r="J1188" s="14">
        <v>202410015335</v>
      </c>
      <c r="K1188" s="15" t="s">
        <v>2964</v>
      </c>
      <c r="L1188" s="15" t="s">
        <v>17</v>
      </c>
      <c r="M1188" s="15" t="s">
        <v>2877</v>
      </c>
      <c r="N1188" s="16" t="s">
        <v>44</v>
      </c>
      <c r="O1188" s="16" t="s">
        <v>2884</v>
      </c>
      <c r="P1188" s="15"/>
      <c r="Q1188" s="15"/>
      <c r="R1188" s="16"/>
      <c r="S1188" s="16"/>
    </row>
    <row r="1189" spans="1:19" ht="50" x14ac:dyDescent="0.25">
      <c r="A1189" s="10" t="s">
        <v>203</v>
      </c>
      <c r="B1189" s="22" t="s">
        <v>202</v>
      </c>
      <c r="C1189" s="23" t="s">
        <v>202</v>
      </c>
      <c r="D1189" s="17" t="s">
        <v>2850</v>
      </c>
      <c r="E1189" s="12" t="s">
        <v>38</v>
      </c>
      <c r="F1189" s="12" t="s">
        <v>239</v>
      </c>
      <c r="G1189" s="13" t="s">
        <v>240</v>
      </c>
      <c r="H1189" s="12" t="s">
        <v>31</v>
      </c>
      <c r="I1189" s="12">
        <v>11111234</v>
      </c>
      <c r="J1189" s="14">
        <v>202410019522</v>
      </c>
      <c r="K1189" s="15" t="s">
        <v>2969</v>
      </c>
      <c r="L1189" s="15" t="s">
        <v>17</v>
      </c>
      <c r="M1189" s="15" t="s">
        <v>2888</v>
      </c>
      <c r="N1189" s="16" t="s">
        <v>20</v>
      </c>
      <c r="O1189" s="16" t="s">
        <v>3035</v>
      </c>
      <c r="P1189" s="15"/>
      <c r="Q1189" s="15"/>
      <c r="R1189" s="16"/>
      <c r="S1189" s="16"/>
    </row>
    <row r="1190" spans="1:19" ht="40" x14ac:dyDescent="0.25">
      <c r="A1190" s="10" t="s">
        <v>203</v>
      </c>
      <c r="B1190" s="22" t="s">
        <v>202</v>
      </c>
      <c r="C1190" s="23" t="s">
        <v>202</v>
      </c>
      <c r="D1190" s="17" t="s">
        <v>2850</v>
      </c>
      <c r="E1190" s="12" t="s">
        <v>38</v>
      </c>
      <c r="F1190" s="12" t="s">
        <v>239</v>
      </c>
      <c r="G1190" s="13" t="s">
        <v>240</v>
      </c>
      <c r="H1190" s="12" t="s">
        <v>31</v>
      </c>
      <c r="I1190" s="12">
        <v>11134403</v>
      </c>
      <c r="J1190" s="14">
        <v>202410021883</v>
      </c>
      <c r="K1190" s="15" t="s">
        <v>2982</v>
      </c>
      <c r="L1190" s="15" t="s">
        <v>17</v>
      </c>
      <c r="M1190" s="15" t="s">
        <v>2880</v>
      </c>
      <c r="N1190" s="16" t="s">
        <v>44</v>
      </c>
      <c r="O1190" s="16" t="s">
        <v>2950</v>
      </c>
      <c r="P1190" s="15"/>
      <c r="Q1190" s="15"/>
      <c r="R1190" s="16"/>
      <c r="S1190" s="16"/>
    </row>
    <row r="1191" spans="1:19" ht="40" x14ac:dyDescent="0.25">
      <c r="A1191" s="10" t="s">
        <v>203</v>
      </c>
      <c r="B1191" s="22" t="s">
        <v>202</v>
      </c>
      <c r="C1191" s="23" t="s">
        <v>202</v>
      </c>
      <c r="D1191" s="23" t="s">
        <v>202</v>
      </c>
      <c r="E1191" s="24" t="s">
        <v>38</v>
      </c>
      <c r="F1191" s="24" t="s">
        <v>239</v>
      </c>
      <c r="G1191" s="25" t="s">
        <v>240</v>
      </c>
      <c r="H1191" s="24" t="s">
        <v>31</v>
      </c>
      <c r="I1191" s="26">
        <v>11103581</v>
      </c>
      <c r="J1191" s="26">
        <v>202410018417</v>
      </c>
      <c r="K1191" s="15" t="s">
        <v>349</v>
      </c>
      <c r="L1191" s="15" t="s">
        <v>14</v>
      </c>
      <c r="M1191" s="15" t="s">
        <v>82</v>
      </c>
      <c r="N1191" s="16" t="s">
        <v>20</v>
      </c>
      <c r="O1191" s="16" t="s">
        <v>262</v>
      </c>
      <c r="P1191" s="15"/>
      <c r="Q1191" s="15"/>
      <c r="R1191" s="16"/>
      <c r="S1191" s="16"/>
    </row>
    <row r="1192" spans="1:19" ht="40" x14ac:dyDescent="0.25">
      <c r="A1192" s="10" t="s">
        <v>203</v>
      </c>
      <c r="B1192" s="22" t="s">
        <v>202</v>
      </c>
      <c r="C1192" s="23" t="s">
        <v>202</v>
      </c>
      <c r="D1192" s="23" t="s">
        <v>202</v>
      </c>
      <c r="E1192" s="24" t="s">
        <v>38</v>
      </c>
      <c r="F1192" s="24" t="s">
        <v>239</v>
      </c>
      <c r="G1192" s="25" t="s">
        <v>240</v>
      </c>
      <c r="H1192" s="24" t="s">
        <v>31</v>
      </c>
      <c r="I1192" s="26">
        <v>11112432</v>
      </c>
      <c r="J1192" s="26">
        <v>202410019665</v>
      </c>
      <c r="K1192" s="15" t="s">
        <v>350</v>
      </c>
      <c r="L1192" s="15" t="s">
        <v>14</v>
      </c>
      <c r="M1192" s="15" t="s">
        <v>82</v>
      </c>
      <c r="N1192" s="16" t="s">
        <v>20</v>
      </c>
      <c r="O1192" s="16" t="s">
        <v>262</v>
      </c>
      <c r="P1192" s="15"/>
      <c r="Q1192" s="15"/>
      <c r="R1192" s="16"/>
      <c r="S1192" s="16"/>
    </row>
    <row r="1193" spans="1:19" ht="20" x14ac:dyDescent="0.25">
      <c r="A1193" s="10" t="s">
        <v>203</v>
      </c>
      <c r="B1193" s="22" t="s">
        <v>202</v>
      </c>
      <c r="C1193" s="23" t="s">
        <v>202</v>
      </c>
      <c r="D1193" s="23" t="s">
        <v>202</v>
      </c>
      <c r="E1193" s="24" t="s">
        <v>38</v>
      </c>
      <c r="F1193" s="24" t="s">
        <v>239</v>
      </c>
      <c r="G1193" s="25" t="s">
        <v>240</v>
      </c>
      <c r="H1193" s="24" t="s">
        <v>31</v>
      </c>
      <c r="I1193" s="26">
        <v>11112510</v>
      </c>
      <c r="J1193" s="26">
        <v>202410019684</v>
      </c>
      <c r="K1193" s="15" t="s">
        <v>351</v>
      </c>
      <c r="L1193" s="15" t="s">
        <v>14</v>
      </c>
      <c r="M1193" s="15" t="s">
        <v>32</v>
      </c>
      <c r="N1193" s="16" t="s">
        <v>20</v>
      </c>
      <c r="O1193" s="16" t="s">
        <v>352</v>
      </c>
      <c r="P1193" s="15"/>
      <c r="Q1193" s="15"/>
      <c r="R1193" s="16"/>
      <c r="S1193" s="16"/>
    </row>
    <row r="1194" spans="1:19" ht="40" x14ac:dyDescent="0.25">
      <c r="A1194" s="10" t="s">
        <v>203</v>
      </c>
      <c r="B1194" s="22" t="s">
        <v>202</v>
      </c>
      <c r="C1194" s="23" t="s">
        <v>202</v>
      </c>
      <c r="D1194" s="23" t="s">
        <v>202</v>
      </c>
      <c r="E1194" s="24" t="s">
        <v>38</v>
      </c>
      <c r="F1194" s="24" t="s">
        <v>239</v>
      </c>
      <c r="G1194" s="25" t="s">
        <v>240</v>
      </c>
      <c r="H1194" s="24" t="s">
        <v>31</v>
      </c>
      <c r="I1194" s="26">
        <v>11196005</v>
      </c>
      <c r="J1194" s="26">
        <v>202410028083</v>
      </c>
      <c r="K1194" s="15" t="s">
        <v>353</v>
      </c>
      <c r="L1194" s="15" t="s">
        <v>14</v>
      </c>
      <c r="M1194" s="15" t="s">
        <v>82</v>
      </c>
      <c r="N1194" s="16" t="s">
        <v>20</v>
      </c>
      <c r="O1194" s="16" t="s">
        <v>262</v>
      </c>
      <c r="P1194" s="15"/>
      <c r="Q1194" s="15"/>
      <c r="R1194" s="16"/>
      <c r="S1194" s="16"/>
    </row>
    <row r="1195" spans="1:19" ht="40" x14ac:dyDescent="0.25">
      <c r="A1195" s="10" t="s">
        <v>203</v>
      </c>
      <c r="B1195" s="22" t="s">
        <v>202</v>
      </c>
      <c r="C1195" s="23" t="s">
        <v>202</v>
      </c>
      <c r="D1195" s="23" t="s">
        <v>202</v>
      </c>
      <c r="E1195" s="24" t="s">
        <v>38</v>
      </c>
      <c r="F1195" s="24" t="s">
        <v>239</v>
      </c>
      <c r="G1195" s="25" t="s">
        <v>240</v>
      </c>
      <c r="H1195" s="24" t="s">
        <v>31</v>
      </c>
      <c r="I1195" s="26">
        <v>11201876</v>
      </c>
      <c r="J1195" s="26">
        <v>202410028779</v>
      </c>
      <c r="K1195" s="15" t="s">
        <v>355</v>
      </c>
      <c r="L1195" s="15" t="s">
        <v>14</v>
      </c>
      <c r="M1195" s="15" t="s">
        <v>82</v>
      </c>
      <c r="N1195" s="16" t="s">
        <v>20</v>
      </c>
      <c r="O1195" s="16" t="s">
        <v>262</v>
      </c>
      <c r="P1195" s="15"/>
      <c r="Q1195" s="15"/>
      <c r="R1195" s="16"/>
      <c r="S1195" s="16"/>
    </row>
    <row r="1196" spans="1:19" ht="30" x14ac:dyDescent="0.25">
      <c r="A1196" s="10" t="s">
        <v>203</v>
      </c>
      <c r="B1196" s="22" t="s">
        <v>202</v>
      </c>
      <c r="C1196" s="23" t="s">
        <v>202</v>
      </c>
      <c r="D1196" s="17" t="s">
        <v>2850</v>
      </c>
      <c r="E1196" s="12" t="s">
        <v>38</v>
      </c>
      <c r="F1196" s="12" t="s">
        <v>243</v>
      </c>
      <c r="G1196" s="13" t="s">
        <v>244</v>
      </c>
      <c r="H1196" s="12" t="s">
        <v>31</v>
      </c>
      <c r="I1196" s="12">
        <v>11222082</v>
      </c>
      <c r="J1196" s="14">
        <v>202420038107</v>
      </c>
      <c r="K1196" s="15" t="s">
        <v>2996</v>
      </c>
      <c r="L1196" s="15" t="s">
        <v>17</v>
      </c>
      <c r="M1196" s="15" t="s">
        <v>2877</v>
      </c>
      <c r="N1196" s="16" t="s">
        <v>20</v>
      </c>
      <c r="O1196" s="16" t="s">
        <v>2895</v>
      </c>
      <c r="P1196" s="15"/>
      <c r="Q1196" s="15"/>
      <c r="R1196" s="16"/>
      <c r="S1196" s="16"/>
    </row>
    <row r="1197" spans="1:19" ht="100" x14ac:dyDescent="0.25">
      <c r="A1197" s="10" t="s">
        <v>203</v>
      </c>
      <c r="B1197" s="22" t="s">
        <v>202</v>
      </c>
      <c r="C1197" s="23" t="s">
        <v>202</v>
      </c>
      <c r="D1197" s="17" t="s">
        <v>2850</v>
      </c>
      <c r="E1197" s="12" t="s">
        <v>38</v>
      </c>
      <c r="F1197" s="12" t="s">
        <v>243</v>
      </c>
      <c r="G1197" s="13" t="s">
        <v>244</v>
      </c>
      <c r="H1197" s="12" t="s">
        <v>31</v>
      </c>
      <c r="I1197" s="12">
        <v>11223279</v>
      </c>
      <c r="J1197" s="14">
        <v>202420037840</v>
      </c>
      <c r="K1197" s="15" t="s">
        <v>2997</v>
      </c>
      <c r="L1197" s="15" t="s">
        <v>17</v>
      </c>
      <c r="M1197" s="15" t="s">
        <v>2877</v>
      </c>
      <c r="N1197" s="16" t="s">
        <v>20</v>
      </c>
      <c r="O1197" s="16" t="s">
        <v>2998</v>
      </c>
      <c r="P1197" s="15"/>
      <c r="Q1197" s="15"/>
      <c r="R1197" s="16"/>
      <c r="S1197" s="16"/>
    </row>
    <row r="1198" spans="1:19" ht="40" x14ac:dyDescent="0.25">
      <c r="A1198" s="10" t="s">
        <v>203</v>
      </c>
      <c r="B1198" s="22" t="s">
        <v>202</v>
      </c>
      <c r="C1198" s="23" t="s">
        <v>202</v>
      </c>
      <c r="D1198" s="23" t="s">
        <v>202</v>
      </c>
      <c r="E1198" s="24" t="s">
        <v>38</v>
      </c>
      <c r="F1198" s="24" t="s">
        <v>243</v>
      </c>
      <c r="G1198" s="25" t="s">
        <v>244</v>
      </c>
      <c r="H1198" s="24" t="s">
        <v>31</v>
      </c>
      <c r="I1198" s="26">
        <v>11222118</v>
      </c>
      <c r="J1198" s="26">
        <v>202420038097</v>
      </c>
      <c r="K1198" s="15" t="s">
        <v>366</v>
      </c>
      <c r="L1198" s="15" t="s">
        <v>14</v>
      </c>
      <c r="M1198" s="15" t="s">
        <v>82</v>
      </c>
      <c r="N1198" s="16" t="s">
        <v>20</v>
      </c>
      <c r="O1198" s="16" t="s">
        <v>262</v>
      </c>
      <c r="P1198" s="15"/>
      <c r="Q1198" s="15"/>
      <c r="R1198" s="16"/>
      <c r="S1198" s="16"/>
    </row>
    <row r="1199" spans="1:19" ht="40" x14ac:dyDescent="0.25">
      <c r="A1199" s="10" t="s">
        <v>203</v>
      </c>
      <c r="B1199" s="22" t="s">
        <v>202</v>
      </c>
      <c r="C1199" s="23" t="s">
        <v>202</v>
      </c>
      <c r="D1199" s="23" t="s">
        <v>202</v>
      </c>
      <c r="E1199" s="24" t="s">
        <v>38</v>
      </c>
      <c r="F1199" s="24" t="s">
        <v>243</v>
      </c>
      <c r="G1199" s="25" t="s">
        <v>244</v>
      </c>
      <c r="H1199" s="24" t="s">
        <v>31</v>
      </c>
      <c r="I1199" s="26">
        <v>11223243</v>
      </c>
      <c r="J1199" s="26">
        <v>202420037847</v>
      </c>
      <c r="K1199" s="15" t="s">
        <v>367</v>
      </c>
      <c r="L1199" s="15" t="s">
        <v>14</v>
      </c>
      <c r="M1199" s="15" t="s">
        <v>82</v>
      </c>
      <c r="N1199" s="16" t="s">
        <v>20</v>
      </c>
      <c r="O1199" s="16" t="s">
        <v>262</v>
      </c>
      <c r="P1199" s="15"/>
      <c r="Q1199" s="15"/>
      <c r="R1199" s="16"/>
      <c r="S1199" s="16"/>
    </row>
    <row r="1200" spans="1:19" ht="40" x14ac:dyDescent="0.25">
      <c r="A1200" s="10" t="s">
        <v>203</v>
      </c>
      <c r="B1200" s="22" t="s">
        <v>202</v>
      </c>
      <c r="C1200" s="23" t="s">
        <v>202</v>
      </c>
      <c r="D1200" s="23" t="s">
        <v>202</v>
      </c>
      <c r="E1200" s="24" t="s">
        <v>38</v>
      </c>
      <c r="F1200" s="24" t="s">
        <v>241</v>
      </c>
      <c r="G1200" s="25" t="s">
        <v>242</v>
      </c>
      <c r="H1200" s="24" t="s">
        <v>31</v>
      </c>
      <c r="I1200" s="26">
        <v>11217308</v>
      </c>
      <c r="J1200" s="26">
        <v>202420038139</v>
      </c>
      <c r="K1200" s="15" t="s">
        <v>356</v>
      </c>
      <c r="L1200" s="15" t="s">
        <v>14</v>
      </c>
      <c r="M1200" s="15" t="s">
        <v>32</v>
      </c>
      <c r="N1200" s="16" t="s">
        <v>20</v>
      </c>
      <c r="O1200" s="16" t="s">
        <v>357</v>
      </c>
      <c r="P1200" s="15"/>
      <c r="Q1200" s="15"/>
      <c r="R1200" s="16"/>
      <c r="S1200" s="16"/>
    </row>
    <row r="1201" spans="1:19" ht="40" x14ac:dyDescent="0.25">
      <c r="A1201" s="10" t="s">
        <v>203</v>
      </c>
      <c r="B1201" s="22" t="s">
        <v>202</v>
      </c>
      <c r="C1201" s="23" t="s">
        <v>202</v>
      </c>
      <c r="D1201" s="23" t="s">
        <v>202</v>
      </c>
      <c r="E1201" s="24" t="s">
        <v>38</v>
      </c>
      <c r="F1201" s="24" t="s">
        <v>241</v>
      </c>
      <c r="G1201" s="25" t="s">
        <v>242</v>
      </c>
      <c r="H1201" s="24" t="s">
        <v>31</v>
      </c>
      <c r="I1201" s="26">
        <v>11217398</v>
      </c>
      <c r="J1201" s="26">
        <v>202420038127</v>
      </c>
      <c r="K1201" s="15" t="s">
        <v>358</v>
      </c>
      <c r="L1201" s="15" t="s">
        <v>14</v>
      </c>
      <c r="M1201" s="15" t="s">
        <v>82</v>
      </c>
      <c r="N1201" s="16" t="s">
        <v>20</v>
      </c>
      <c r="O1201" s="16" t="s">
        <v>262</v>
      </c>
      <c r="P1201" s="15"/>
      <c r="Q1201" s="15"/>
      <c r="R1201" s="16"/>
      <c r="S1201" s="16"/>
    </row>
    <row r="1202" spans="1:19" ht="40" x14ac:dyDescent="0.25">
      <c r="A1202" s="10" t="s">
        <v>203</v>
      </c>
      <c r="B1202" s="22" t="s">
        <v>202</v>
      </c>
      <c r="C1202" s="23" t="s">
        <v>202</v>
      </c>
      <c r="D1202" s="23" t="s">
        <v>202</v>
      </c>
      <c r="E1202" s="24" t="s">
        <v>38</v>
      </c>
      <c r="F1202" s="24" t="s">
        <v>241</v>
      </c>
      <c r="G1202" s="25" t="s">
        <v>242</v>
      </c>
      <c r="H1202" s="24" t="s">
        <v>31</v>
      </c>
      <c r="I1202" s="26">
        <v>11217524</v>
      </c>
      <c r="J1202" s="26">
        <v>202420038101</v>
      </c>
      <c r="K1202" s="15" t="s">
        <v>359</v>
      </c>
      <c r="L1202" s="15" t="s">
        <v>14</v>
      </c>
      <c r="M1202" s="15" t="s">
        <v>82</v>
      </c>
      <c r="N1202" s="16" t="s">
        <v>20</v>
      </c>
      <c r="O1202" s="16" t="s">
        <v>262</v>
      </c>
      <c r="P1202" s="15"/>
      <c r="Q1202" s="15"/>
      <c r="R1202" s="16"/>
      <c r="S1202" s="16"/>
    </row>
    <row r="1203" spans="1:19" ht="40" x14ac:dyDescent="0.25">
      <c r="A1203" s="10" t="s">
        <v>203</v>
      </c>
      <c r="B1203" s="22" t="s">
        <v>202</v>
      </c>
      <c r="C1203" s="23" t="s">
        <v>202</v>
      </c>
      <c r="D1203" s="23" t="s">
        <v>202</v>
      </c>
      <c r="E1203" s="24" t="s">
        <v>38</v>
      </c>
      <c r="F1203" s="24" t="s">
        <v>241</v>
      </c>
      <c r="G1203" s="25" t="s">
        <v>242</v>
      </c>
      <c r="H1203" s="24" t="s">
        <v>31</v>
      </c>
      <c r="I1203" s="26">
        <v>11217812</v>
      </c>
      <c r="J1203" s="26">
        <v>202420038031</v>
      </c>
      <c r="K1203" s="15" t="s">
        <v>360</v>
      </c>
      <c r="L1203" s="15" t="s">
        <v>14</v>
      </c>
      <c r="M1203" s="15" t="s">
        <v>82</v>
      </c>
      <c r="N1203" s="16" t="s">
        <v>20</v>
      </c>
      <c r="O1203" s="16" t="s">
        <v>262</v>
      </c>
      <c r="P1203" s="15"/>
      <c r="Q1203" s="15"/>
      <c r="R1203" s="16"/>
      <c r="S1203" s="16"/>
    </row>
    <row r="1204" spans="1:19" ht="40" x14ac:dyDescent="0.25">
      <c r="A1204" s="10" t="s">
        <v>203</v>
      </c>
      <c r="B1204" s="22" t="s">
        <v>202</v>
      </c>
      <c r="C1204" s="23" t="s">
        <v>202</v>
      </c>
      <c r="D1204" s="23" t="s">
        <v>202</v>
      </c>
      <c r="E1204" s="24" t="s">
        <v>38</v>
      </c>
      <c r="F1204" s="24" t="s">
        <v>241</v>
      </c>
      <c r="G1204" s="25" t="s">
        <v>242</v>
      </c>
      <c r="H1204" s="24" t="s">
        <v>31</v>
      </c>
      <c r="I1204" s="26">
        <v>11217857</v>
      </c>
      <c r="J1204" s="26">
        <v>202420038018</v>
      </c>
      <c r="K1204" s="15" t="s">
        <v>361</v>
      </c>
      <c r="L1204" s="15" t="s">
        <v>14</v>
      </c>
      <c r="M1204" s="15" t="s">
        <v>82</v>
      </c>
      <c r="N1204" s="16" t="s">
        <v>20</v>
      </c>
      <c r="O1204" s="16" t="s">
        <v>262</v>
      </c>
      <c r="P1204" s="15"/>
      <c r="Q1204" s="15"/>
      <c r="R1204" s="16"/>
      <c r="S1204" s="16"/>
    </row>
    <row r="1205" spans="1:19" ht="40" x14ac:dyDescent="0.25">
      <c r="A1205" s="10" t="s">
        <v>203</v>
      </c>
      <c r="B1205" s="22" t="s">
        <v>202</v>
      </c>
      <c r="C1205" s="23" t="s">
        <v>202</v>
      </c>
      <c r="D1205" s="23" t="s">
        <v>202</v>
      </c>
      <c r="E1205" s="24" t="s">
        <v>38</v>
      </c>
      <c r="F1205" s="24" t="s">
        <v>241</v>
      </c>
      <c r="G1205" s="25" t="s">
        <v>242</v>
      </c>
      <c r="H1205" s="24" t="s">
        <v>31</v>
      </c>
      <c r="I1205" s="26">
        <v>11217902</v>
      </c>
      <c r="J1205" s="26">
        <v>202420038006</v>
      </c>
      <c r="K1205" s="15" t="s">
        <v>362</v>
      </c>
      <c r="L1205" s="15" t="s">
        <v>14</v>
      </c>
      <c r="M1205" s="15" t="s">
        <v>82</v>
      </c>
      <c r="N1205" s="16" t="s">
        <v>20</v>
      </c>
      <c r="O1205" s="16" t="s">
        <v>262</v>
      </c>
      <c r="P1205" s="15"/>
      <c r="Q1205" s="15"/>
      <c r="R1205" s="16"/>
      <c r="S1205" s="16"/>
    </row>
    <row r="1206" spans="1:19" ht="60" x14ac:dyDescent="0.25">
      <c r="A1206" s="10" t="s">
        <v>203</v>
      </c>
      <c r="B1206" s="22" t="s">
        <v>202</v>
      </c>
      <c r="C1206" s="23" t="s">
        <v>202</v>
      </c>
      <c r="D1206" s="23" t="s">
        <v>202</v>
      </c>
      <c r="E1206" s="24" t="s">
        <v>38</v>
      </c>
      <c r="F1206" s="24" t="s">
        <v>241</v>
      </c>
      <c r="G1206" s="25" t="s">
        <v>242</v>
      </c>
      <c r="H1206" s="24" t="s">
        <v>31</v>
      </c>
      <c r="I1206" s="26">
        <v>11218001</v>
      </c>
      <c r="J1206" s="26">
        <v>202420037982</v>
      </c>
      <c r="K1206" s="15" t="s">
        <v>363</v>
      </c>
      <c r="L1206" s="15" t="s">
        <v>15</v>
      </c>
      <c r="M1206" s="15" t="s">
        <v>187</v>
      </c>
      <c r="N1206" s="16" t="s">
        <v>20</v>
      </c>
      <c r="O1206" s="16" t="s">
        <v>364</v>
      </c>
      <c r="P1206" s="15"/>
      <c r="Q1206" s="15"/>
      <c r="R1206" s="16"/>
      <c r="S1206" s="16"/>
    </row>
    <row r="1207" spans="1:19" ht="50" x14ac:dyDescent="0.25">
      <c r="A1207" s="10" t="s">
        <v>203</v>
      </c>
      <c r="B1207" s="22" t="s">
        <v>202</v>
      </c>
      <c r="C1207" s="23" t="s">
        <v>202</v>
      </c>
      <c r="D1207" s="23" t="s">
        <v>202</v>
      </c>
      <c r="E1207" s="24" t="s">
        <v>209</v>
      </c>
      <c r="F1207" s="24" t="s">
        <v>214</v>
      </c>
      <c r="G1207" s="25" t="s">
        <v>215</v>
      </c>
      <c r="H1207" s="24" t="s">
        <v>110</v>
      </c>
      <c r="I1207" s="26">
        <v>10655159</v>
      </c>
      <c r="J1207" s="26">
        <v>202220169573</v>
      </c>
      <c r="K1207" s="15" t="s">
        <v>253</v>
      </c>
      <c r="L1207" s="15" t="s">
        <v>15</v>
      </c>
      <c r="M1207" s="15" t="s">
        <v>43</v>
      </c>
      <c r="N1207" s="16" t="s">
        <v>20</v>
      </c>
      <c r="O1207" s="16" t="s">
        <v>254</v>
      </c>
      <c r="P1207" s="15"/>
      <c r="Q1207" s="15"/>
      <c r="R1207" s="16"/>
      <c r="S1207" s="16"/>
    </row>
    <row r="1208" spans="1:19" ht="40" x14ac:dyDescent="0.25">
      <c r="A1208" s="10" t="s">
        <v>203</v>
      </c>
      <c r="B1208" s="22" t="s">
        <v>202</v>
      </c>
      <c r="C1208" s="23" t="s">
        <v>202</v>
      </c>
      <c r="D1208" s="23" t="s">
        <v>202</v>
      </c>
      <c r="E1208" s="24" t="s">
        <v>209</v>
      </c>
      <c r="F1208" s="24" t="s">
        <v>210</v>
      </c>
      <c r="G1208" s="25" t="s">
        <v>211</v>
      </c>
      <c r="H1208" s="24" t="s">
        <v>42</v>
      </c>
      <c r="I1208" s="26">
        <v>10594012</v>
      </c>
      <c r="J1208" s="26">
        <v>202210069111</v>
      </c>
      <c r="K1208" s="15" t="s">
        <v>249</v>
      </c>
      <c r="L1208" s="15" t="s">
        <v>15</v>
      </c>
      <c r="M1208" s="15" t="s">
        <v>43</v>
      </c>
      <c r="N1208" s="16" t="s">
        <v>20</v>
      </c>
      <c r="O1208" s="16" t="s">
        <v>250</v>
      </c>
      <c r="P1208" s="15"/>
      <c r="Q1208" s="15"/>
      <c r="R1208" s="16"/>
      <c r="S1208" s="16"/>
    </row>
    <row r="1209" spans="1:19" ht="20" x14ac:dyDescent="0.25">
      <c r="A1209" s="10" t="s">
        <v>203</v>
      </c>
      <c r="B1209" s="22" t="s">
        <v>202</v>
      </c>
      <c r="C1209" s="23" t="s">
        <v>202</v>
      </c>
      <c r="D1209" s="23" t="s">
        <v>202</v>
      </c>
      <c r="E1209" s="24" t="s">
        <v>28</v>
      </c>
      <c r="F1209" s="24" t="s">
        <v>230</v>
      </c>
      <c r="G1209" s="25" t="s">
        <v>231</v>
      </c>
      <c r="H1209" s="24" t="s">
        <v>42</v>
      </c>
      <c r="I1209" s="26">
        <v>10918566</v>
      </c>
      <c r="J1209" s="26">
        <v>202310073525</v>
      </c>
      <c r="K1209" s="15" t="s">
        <v>268</v>
      </c>
      <c r="L1209" s="15" t="s">
        <v>15</v>
      </c>
      <c r="M1209" s="15" t="s">
        <v>43</v>
      </c>
      <c r="N1209" s="16" t="s">
        <v>20</v>
      </c>
      <c r="O1209" s="16" t="s">
        <v>269</v>
      </c>
      <c r="P1209" s="15"/>
      <c r="Q1209" s="15"/>
      <c r="R1209" s="16"/>
      <c r="S1209" s="16"/>
    </row>
    <row r="1210" spans="1:19" ht="30" x14ac:dyDescent="0.25">
      <c r="A1210" s="10" t="s">
        <v>203</v>
      </c>
      <c r="B1210" s="22" t="s">
        <v>202</v>
      </c>
      <c r="C1210" s="23" t="s">
        <v>202</v>
      </c>
      <c r="D1210" s="23" t="s">
        <v>202</v>
      </c>
      <c r="E1210" s="24" t="s">
        <v>28</v>
      </c>
      <c r="F1210" s="24" t="s">
        <v>230</v>
      </c>
      <c r="G1210" s="25" t="s">
        <v>231</v>
      </c>
      <c r="H1210" s="24" t="s">
        <v>42</v>
      </c>
      <c r="I1210" s="26">
        <v>10920430</v>
      </c>
      <c r="J1210" s="26">
        <v>202310075894</v>
      </c>
      <c r="K1210" s="15" t="s">
        <v>270</v>
      </c>
      <c r="L1210" s="15" t="s">
        <v>15</v>
      </c>
      <c r="M1210" s="15" t="s">
        <v>43</v>
      </c>
      <c r="N1210" s="16" t="s">
        <v>20</v>
      </c>
      <c r="O1210" s="16" t="s">
        <v>271</v>
      </c>
      <c r="P1210" s="15"/>
      <c r="Q1210" s="15"/>
      <c r="R1210" s="16"/>
      <c r="S1210" s="16"/>
    </row>
    <row r="1211" spans="1:19" ht="40" x14ac:dyDescent="0.25">
      <c r="A1211" s="10" t="s">
        <v>203</v>
      </c>
      <c r="B1211" s="22" t="s">
        <v>202</v>
      </c>
      <c r="C1211" s="23" t="s">
        <v>202</v>
      </c>
      <c r="D1211" s="17" t="s">
        <v>2850</v>
      </c>
      <c r="E1211" s="12" t="s">
        <v>28</v>
      </c>
      <c r="F1211" s="12" t="s">
        <v>233</v>
      </c>
      <c r="G1211" s="13" t="s">
        <v>234</v>
      </c>
      <c r="H1211" s="12" t="s">
        <v>31</v>
      </c>
      <c r="I1211" s="12">
        <v>10946749</v>
      </c>
      <c r="J1211" s="14">
        <v>202310111805</v>
      </c>
      <c r="K1211" s="15" t="s">
        <v>280</v>
      </c>
      <c r="L1211" s="15" t="s">
        <v>17</v>
      </c>
      <c r="M1211" s="15" t="s">
        <v>2927</v>
      </c>
      <c r="N1211" s="16" t="s">
        <v>44</v>
      </c>
      <c r="O1211" s="16" t="s">
        <v>2884</v>
      </c>
      <c r="P1211" s="15"/>
      <c r="Q1211" s="15"/>
      <c r="R1211" s="16"/>
      <c r="S1211" s="16"/>
    </row>
    <row r="1212" spans="1:19" ht="70" x14ac:dyDescent="0.25">
      <c r="A1212" s="10" t="s">
        <v>203</v>
      </c>
      <c r="B1212" s="22" t="s">
        <v>202</v>
      </c>
      <c r="C1212" s="23" t="s">
        <v>202</v>
      </c>
      <c r="D1212" s="17" t="s">
        <v>2132</v>
      </c>
      <c r="E1212" s="12" t="s">
        <v>28</v>
      </c>
      <c r="F1212" s="12" t="s">
        <v>233</v>
      </c>
      <c r="G1212" s="13" t="s">
        <v>234</v>
      </c>
      <c r="H1212" s="12" t="s">
        <v>31</v>
      </c>
      <c r="I1212" s="12">
        <v>10947395</v>
      </c>
      <c r="J1212" s="14">
        <v>202310112955</v>
      </c>
      <c r="K1212" s="15" t="s">
        <v>283</v>
      </c>
      <c r="L1212" s="15" t="s">
        <v>18</v>
      </c>
      <c r="M1212" s="15" t="s">
        <v>2825</v>
      </c>
      <c r="N1212" s="16" t="s">
        <v>11</v>
      </c>
      <c r="O1212" s="16" t="s">
        <v>2830</v>
      </c>
      <c r="P1212" s="15"/>
      <c r="Q1212" s="15"/>
      <c r="R1212" s="16"/>
      <c r="S1212" s="16"/>
    </row>
    <row r="1213" spans="1:19" ht="40" x14ac:dyDescent="0.25">
      <c r="A1213" s="10" t="s">
        <v>203</v>
      </c>
      <c r="B1213" s="22" t="s">
        <v>202</v>
      </c>
      <c r="C1213" s="23" t="s">
        <v>202</v>
      </c>
      <c r="D1213" s="23" t="s">
        <v>202</v>
      </c>
      <c r="E1213" s="24" t="s">
        <v>28</v>
      </c>
      <c r="F1213" s="24" t="s">
        <v>233</v>
      </c>
      <c r="G1213" s="25" t="s">
        <v>234</v>
      </c>
      <c r="H1213" s="24" t="s">
        <v>31</v>
      </c>
      <c r="I1213" s="26">
        <v>10942377</v>
      </c>
      <c r="J1213" s="26">
        <v>202310106063</v>
      </c>
      <c r="K1213" s="15" t="s">
        <v>274</v>
      </c>
      <c r="L1213" s="15" t="s">
        <v>14</v>
      </c>
      <c r="M1213" s="15" t="s">
        <v>82</v>
      </c>
      <c r="N1213" s="16" t="s">
        <v>20</v>
      </c>
      <c r="O1213" s="16" t="s">
        <v>262</v>
      </c>
      <c r="P1213" s="15"/>
      <c r="Q1213" s="15"/>
      <c r="R1213" s="16"/>
      <c r="S1213" s="16"/>
    </row>
    <row r="1214" spans="1:19" ht="40" x14ac:dyDescent="0.25">
      <c r="A1214" s="10" t="s">
        <v>203</v>
      </c>
      <c r="B1214" s="22" t="s">
        <v>202</v>
      </c>
      <c r="C1214" s="23" t="s">
        <v>202</v>
      </c>
      <c r="D1214" s="23" t="s">
        <v>202</v>
      </c>
      <c r="E1214" s="24" t="s">
        <v>28</v>
      </c>
      <c r="F1214" s="24" t="s">
        <v>233</v>
      </c>
      <c r="G1214" s="25" t="s">
        <v>234</v>
      </c>
      <c r="H1214" s="24" t="s">
        <v>31</v>
      </c>
      <c r="I1214" s="26">
        <v>10945016</v>
      </c>
      <c r="J1214" s="26">
        <v>202310108914</v>
      </c>
      <c r="K1214" s="15" t="s">
        <v>279</v>
      </c>
      <c r="L1214" s="15" t="s">
        <v>14</v>
      </c>
      <c r="M1214" s="15" t="s">
        <v>82</v>
      </c>
      <c r="N1214" s="16" t="s">
        <v>20</v>
      </c>
      <c r="O1214" s="16" t="s">
        <v>262</v>
      </c>
      <c r="P1214" s="15"/>
      <c r="Q1214" s="15"/>
      <c r="R1214" s="16"/>
      <c r="S1214" s="16"/>
    </row>
    <row r="1215" spans="1:19" ht="40" x14ac:dyDescent="0.25">
      <c r="A1215" s="10" t="s">
        <v>203</v>
      </c>
      <c r="B1215" s="22" t="s">
        <v>202</v>
      </c>
      <c r="C1215" s="23" t="s">
        <v>202</v>
      </c>
      <c r="D1215" s="23" t="s">
        <v>202</v>
      </c>
      <c r="E1215" s="24" t="s">
        <v>28</v>
      </c>
      <c r="F1215" s="24" t="s">
        <v>233</v>
      </c>
      <c r="G1215" s="25" t="s">
        <v>234</v>
      </c>
      <c r="H1215" s="24" t="s">
        <v>31</v>
      </c>
      <c r="I1215" s="26">
        <v>10946749</v>
      </c>
      <c r="J1215" s="26">
        <v>202310111805</v>
      </c>
      <c r="K1215" s="15" t="s">
        <v>280</v>
      </c>
      <c r="L1215" s="15" t="s">
        <v>14</v>
      </c>
      <c r="M1215" s="15" t="s">
        <v>82</v>
      </c>
      <c r="N1215" s="16" t="s">
        <v>20</v>
      </c>
      <c r="O1215" s="16" t="s">
        <v>262</v>
      </c>
      <c r="P1215" s="15"/>
      <c r="Q1215" s="15"/>
      <c r="R1215" s="16"/>
      <c r="S1215" s="16"/>
    </row>
    <row r="1216" spans="1:19" ht="70" x14ac:dyDescent="0.25">
      <c r="A1216" s="10" t="s">
        <v>203</v>
      </c>
      <c r="B1216" s="22" t="s">
        <v>202</v>
      </c>
      <c r="C1216" s="23" t="s">
        <v>202</v>
      </c>
      <c r="D1216" s="23" t="s">
        <v>202</v>
      </c>
      <c r="E1216" s="24" t="s">
        <v>28</v>
      </c>
      <c r="F1216" s="24" t="s">
        <v>233</v>
      </c>
      <c r="G1216" s="25" t="s">
        <v>234</v>
      </c>
      <c r="H1216" s="24" t="s">
        <v>31</v>
      </c>
      <c r="I1216" s="26">
        <v>10947395</v>
      </c>
      <c r="J1216" s="26">
        <v>202310112955</v>
      </c>
      <c r="K1216" s="15" t="s">
        <v>283</v>
      </c>
      <c r="L1216" s="15" t="s">
        <v>14</v>
      </c>
      <c r="M1216" s="15" t="s">
        <v>82</v>
      </c>
      <c r="N1216" s="16" t="s">
        <v>20</v>
      </c>
      <c r="O1216" s="16" t="s">
        <v>262</v>
      </c>
      <c r="P1216" s="15"/>
      <c r="Q1216" s="15"/>
      <c r="R1216" s="16"/>
      <c r="S1216" s="16"/>
    </row>
    <row r="1217" spans="1:19" ht="40" x14ac:dyDescent="0.25">
      <c r="A1217" s="10" t="s">
        <v>203</v>
      </c>
      <c r="B1217" s="22" t="s">
        <v>202</v>
      </c>
      <c r="C1217" s="23" t="s">
        <v>202</v>
      </c>
      <c r="D1217" s="23" t="s">
        <v>202</v>
      </c>
      <c r="E1217" s="24" t="s">
        <v>28</v>
      </c>
      <c r="F1217" s="24" t="s">
        <v>233</v>
      </c>
      <c r="G1217" s="25" t="s">
        <v>234</v>
      </c>
      <c r="H1217" s="24" t="s">
        <v>31</v>
      </c>
      <c r="I1217" s="26">
        <v>10954098</v>
      </c>
      <c r="J1217" s="26">
        <v>202310114662</v>
      </c>
      <c r="K1217" s="15" t="s">
        <v>290</v>
      </c>
      <c r="L1217" s="15" t="s">
        <v>14</v>
      </c>
      <c r="M1217" s="15" t="s">
        <v>82</v>
      </c>
      <c r="N1217" s="16" t="s">
        <v>20</v>
      </c>
      <c r="O1217" s="16" t="s">
        <v>262</v>
      </c>
      <c r="P1217" s="15"/>
      <c r="Q1217" s="15"/>
      <c r="R1217" s="16"/>
      <c r="S1217" s="16"/>
    </row>
    <row r="1218" spans="1:19" ht="60" x14ac:dyDescent="0.25">
      <c r="A1218" s="10" t="s">
        <v>203</v>
      </c>
      <c r="B1218" s="22" t="s">
        <v>202</v>
      </c>
      <c r="C1218" s="23" t="s">
        <v>202</v>
      </c>
      <c r="D1218" s="23" t="s">
        <v>202</v>
      </c>
      <c r="E1218" s="24" t="s">
        <v>28</v>
      </c>
      <c r="F1218" s="24" t="s">
        <v>233</v>
      </c>
      <c r="G1218" s="25" t="s">
        <v>234</v>
      </c>
      <c r="H1218" s="24" t="s">
        <v>31</v>
      </c>
      <c r="I1218" s="26">
        <v>10955014</v>
      </c>
      <c r="J1218" s="26">
        <v>202310116002</v>
      </c>
      <c r="K1218" s="15" t="s">
        <v>294</v>
      </c>
      <c r="L1218" s="15" t="s">
        <v>14</v>
      </c>
      <c r="M1218" s="15" t="s">
        <v>82</v>
      </c>
      <c r="N1218" s="16" t="s">
        <v>20</v>
      </c>
      <c r="O1218" s="16" t="s">
        <v>262</v>
      </c>
      <c r="P1218" s="15"/>
      <c r="Q1218" s="15"/>
      <c r="R1218" s="16"/>
      <c r="S1218" s="16"/>
    </row>
    <row r="1219" spans="1:19" ht="40" x14ac:dyDescent="0.25">
      <c r="A1219" s="10" t="s">
        <v>203</v>
      </c>
      <c r="B1219" s="22" t="s">
        <v>202</v>
      </c>
      <c r="C1219" s="23" t="s">
        <v>202</v>
      </c>
      <c r="D1219" s="23" t="s">
        <v>202</v>
      </c>
      <c r="E1219" s="24" t="s">
        <v>28</v>
      </c>
      <c r="F1219" s="24" t="s">
        <v>233</v>
      </c>
      <c r="G1219" s="25" t="s">
        <v>234</v>
      </c>
      <c r="H1219" s="24" t="s">
        <v>31</v>
      </c>
      <c r="I1219" s="26">
        <v>10955421</v>
      </c>
      <c r="J1219" s="26">
        <v>202310116334</v>
      </c>
      <c r="K1219" s="15" t="s">
        <v>296</v>
      </c>
      <c r="L1219" s="15" t="s">
        <v>14</v>
      </c>
      <c r="M1219" s="15" t="s">
        <v>82</v>
      </c>
      <c r="N1219" s="16" t="s">
        <v>20</v>
      </c>
      <c r="O1219" s="16" t="s">
        <v>262</v>
      </c>
      <c r="P1219" s="15"/>
      <c r="Q1219" s="15"/>
      <c r="R1219" s="16"/>
      <c r="S1219" s="16"/>
    </row>
    <row r="1220" spans="1:19" ht="40" x14ac:dyDescent="0.25">
      <c r="A1220" s="10" t="s">
        <v>203</v>
      </c>
      <c r="B1220" s="22" t="s">
        <v>202</v>
      </c>
      <c r="C1220" s="23" t="s">
        <v>202</v>
      </c>
      <c r="D1220" s="23" t="s">
        <v>202</v>
      </c>
      <c r="E1220" s="24" t="s">
        <v>28</v>
      </c>
      <c r="F1220" s="24" t="s">
        <v>233</v>
      </c>
      <c r="G1220" s="25" t="s">
        <v>234</v>
      </c>
      <c r="H1220" s="24" t="s">
        <v>31</v>
      </c>
      <c r="I1220" s="26">
        <v>10959398</v>
      </c>
      <c r="J1220" s="26">
        <v>202310125381</v>
      </c>
      <c r="K1220" s="15" t="s">
        <v>309</v>
      </c>
      <c r="L1220" s="15" t="s">
        <v>14</v>
      </c>
      <c r="M1220" s="15" t="s">
        <v>82</v>
      </c>
      <c r="N1220" s="16" t="s">
        <v>20</v>
      </c>
      <c r="O1220" s="16" t="s">
        <v>262</v>
      </c>
      <c r="P1220" s="15"/>
      <c r="Q1220" s="15"/>
      <c r="R1220" s="16"/>
      <c r="S1220" s="16"/>
    </row>
    <row r="1221" spans="1:19" ht="50" x14ac:dyDescent="0.25">
      <c r="A1221" s="10" t="s">
        <v>203</v>
      </c>
      <c r="B1221" s="22" t="s">
        <v>202</v>
      </c>
      <c r="C1221" s="23" t="s">
        <v>202</v>
      </c>
      <c r="D1221" s="17" t="s">
        <v>2850</v>
      </c>
      <c r="E1221" s="12" t="s">
        <v>28</v>
      </c>
      <c r="F1221" s="12" t="s">
        <v>237</v>
      </c>
      <c r="G1221" s="13" t="s">
        <v>238</v>
      </c>
      <c r="H1221" s="12" t="s">
        <v>110</v>
      </c>
      <c r="I1221" s="12">
        <v>10959830</v>
      </c>
      <c r="J1221" s="14">
        <v>202310126714</v>
      </c>
      <c r="K1221" s="15" t="s">
        <v>2946</v>
      </c>
      <c r="L1221" s="15" t="s">
        <v>17</v>
      </c>
      <c r="M1221" s="15" t="s">
        <v>2888</v>
      </c>
      <c r="N1221" s="16" t="s">
        <v>20</v>
      </c>
      <c r="O1221" s="16" t="s">
        <v>3036</v>
      </c>
      <c r="P1221" s="15"/>
      <c r="Q1221" s="15"/>
      <c r="R1221" s="16"/>
      <c r="S1221" s="16"/>
    </row>
    <row r="1222" spans="1:19" ht="40" x14ac:dyDescent="0.25">
      <c r="A1222" s="10" t="s">
        <v>203</v>
      </c>
      <c r="B1222" s="22" t="s">
        <v>202</v>
      </c>
      <c r="C1222" s="23" t="s">
        <v>202</v>
      </c>
      <c r="D1222" s="23" t="s">
        <v>202</v>
      </c>
      <c r="E1222" s="24" t="s">
        <v>28</v>
      </c>
      <c r="F1222" s="24" t="s">
        <v>237</v>
      </c>
      <c r="G1222" s="25" t="s">
        <v>238</v>
      </c>
      <c r="H1222" s="24" t="s">
        <v>110</v>
      </c>
      <c r="I1222" s="26">
        <v>10954904</v>
      </c>
      <c r="J1222" s="26">
        <v>202310115711</v>
      </c>
      <c r="K1222" s="15" t="s">
        <v>292</v>
      </c>
      <c r="L1222" s="15" t="s">
        <v>14</v>
      </c>
      <c r="M1222" s="15" t="s">
        <v>82</v>
      </c>
      <c r="N1222" s="16" t="s">
        <v>20</v>
      </c>
      <c r="O1222" s="16" t="s">
        <v>262</v>
      </c>
      <c r="P1222" s="15"/>
      <c r="Q1222" s="15"/>
      <c r="R1222" s="16"/>
      <c r="S1222" s="16"/>
    </row>
    <row r="1223" spans="1:19" ht="40" x14ac:dyDescent="0.25">
      <c r="A1223" s="10" t="s">
        <v>203</v>
      </c>
      <c r="B1223" s="22" t="s">
        <v>202</v>
      </c>
      <c r="C1223" s="23" t="s">
        <v>202</v>
      </c>
      <c r="D1223" s="23" t="s">
        <v>202</v>
      </c>
      <c r="E1223" s="24" t="s">
        <v>28</v>
      </c>
      <c r="F1223" s="24" t="s">
        <v>237</v>
      </c>
      <c r="G1223" s="25" t="s">
        <v>238</v>
      </c>
      <c r="H1223" s="24" t="s">
        <v>110</v>
      </c>
      <c r="I1223" s="26">
        <v>10954916</v>
      </c>
      <c r="J1223" s="26">
        <v>202310115710</v>
      </c>
      <c r="K1223" s="15" t="s">
        <v>293</v>
      </c>
      <c r="L1223" s="15" t="s">
        <v>14</v>
      </c>
      <c r="M1223" s="15" t="s">
        <v>82</v>
      </c>
      <c r="N1223" s="16" t="s">
        <v>20</v>
      </c>
      <c r="O1223" s="16" t="s">
        <v>262</v>
      </c>
      <c r="P1223" s="15"/>
      <c r="Q1223" s="15"/>
      <c r="R1223" s="16"/>
      <c r="S1223" s="16"/>
    </row>
    <row r="1224" spans="1:19" ht="40" x14ac:dyDescent="0.25">
      <c r="A1224" s="10" t="s">
        <v>203</v>
      </c>
      <c r="B1224" s="22" t="s">
        <v>202</v>
      </c>
      <c r="C1224" s="23" t="s">
        <v>202</v>
      </c>
      <c r="D1224" s="23" t="s">
        <v>202</v>
      </c>
      <c r="E1224" s="24" t="s">
        <v>28</v>
      </c>
      <c r="F1224" s="24" t="s">
        <v>237</v>
      </c>
      <c r="G1224" s="25" t="s">
        <v>238</v>
      </c>
      <c r="H1224" s="24" t="s">
        <v>110</v>
      </c>
      <c r="I1224" s="26">
        <v>10958042</v>
      </c>
      <c r="J1224" s="26">
        <v>202310121410</v>
      </c>
      <c r="K1224" s="15" t="s">
        <v>305</v>
      </c>
      <c r="L1224" s="15" t="s">
        <v>15</v>
      </c>
      <c r="M1224" s="15" t="s">
        <v>43</v>
      </c>
      <c r="N1224" s="16" t="s">
        <v>20</v>
      </c>
      <c r="O1224" s="16" t="s">
        <v>261</v>
      </c>
      <c r="P1224" s="15"/>
      <c r="Q1224" s="15"/>
      <c r="R1224" s="16"/>
      <c r="S1224" s="16"/>
    </row>
    <row r="1225" spans="1:19" ht="40" x14ac:dyDescent="0.25">
      <c r="A1225" s="10" t="s">
        <v>203</v>
      </c>
      <c r="B1225" s="22" t="s">
        <v>202</v>
      </c>
      <c r="C1225" s="23" t="s">
        <v>202</v>
      </c>
      <c r="D1225" s="17" t="s">
        <v>2850</v>
      </c>
      <c r="E1225" s="12" t="s">
        <v>28</v>
      </c>
      <c r="F1225" s="12" t="s">
        <v>235</v>
      </c>
      <c r="G1225" s="13" t="s">
        <v>236</v>
      </c>
      <c r="H1225" s="12" t="s">
        <v>110</v>
      </c>
      <c r="I1225" s="12">
        <v>10969843</v>
      </c>
      <c r="J1225" s="14">
        <v>202310142082</v>
      </c>
      <c r="K1225" s="15" t="s">
        <v>2947</v>
      </c>
      <c r="L1225" s="15" t="s">
        <v>17</v>
      </c>
      <c r="M1225" s="15" t="s">
        <v>2886</v>
      </c>
      <c r="N1225" s="16" t="s">
        <v>44</v>
      </c>
      <c r="O1225" s="16" t="s">
        <v>2884</v>
      </c>
      <c r="P1225" s="15"/>
      <c r="Q1225" s="15"/>
      <c r="R1225" s="16"/>
      <c r="S1225" s="16"/>
    </row>
    <row r="1226" spans="1:19" ht="40" x14ac:dyDescent="0.25">
      <c r="A1226" s="10" t="s">
        <v>203</v>
      </c>
      <c r="B1226" s="22" t="s">
        <v>202</v>
      </c>
      <c r="C1226" s="23" t="s">
        <v>202</v>
      </c>
      <c r="D1226" s="23" t="s">
        <v>202</v>
      </c>
      <c r="E1226" s="24" t="s">
        <v>28</v>
      </c>
      <c r="F1226" s="24" t="s">
        <v>235</v>
      </c>
      <c r="G1226" s="25" t="s">
        <v>236</v>
      </c>
      <c r="H1226" s="24" t="s">
        <v>110</v>
      </c>
      <c r="I1226" s="26">
        <v>10953104</v>
      </c>
      <c r="J1226" s="26">
        <v>202310113688</v>
      </c>
      <c r="K1226" s="15" t="s">
        <v>284</v>
      </c>
      <c r="L1226" s="15" t="s">
        <v>15</v>
      </c>
      <c r="M1226" s="15" t="s">
        <v>43</v>
      </c>
      <c r="N1226" s="16" t="s">
        <v>20</v>
      </c>
      <c r="O1226" s="16" t="s">
        <v>285</v>
      </c>
      <c r="P1226" s="15"/>
      <c r="Q1226" s="15"/>
      <c r="R1226" s="16"/>
      <c r="S1226" s="16"/>
    </row>
    <row r="1227" spans="1:19" ht="30" x14ac:dyDescent="0.25">
      <c r="A1227" s="10" t="s">
        <v>203</v>
      </c>
      <c r="B1227" s="22" t="s">
        <v>202</v>
      </c>
      <c r="C1227" s="23" t="s">
        <v>202</v>
      </c>
      <c r="D1227" s="23" t="s">
        <v>202</v>
      </c>
      <c r="E1227" s="24" t="s">
        <v>28</v>
      </c>
      <c r="F1227" s="24" t="s">
        <v>235</v>
      </c>
      <c r="G1227" s="25" t="s">
        <v>236</v>
      </c>
      <c r="H1227" s="24" t="s">
        <v>110</v>
      </c>
      <c r="I1227" s="26">
        <v>10953116</v>
      </c>
      <c r="J1227" s="26">
        <v>202310113685</v>
      </c>
      <c r="K1227" s="15" t="s">
        <v>286</v>
      </c>
      <c r="L1227" s="15" t="s">
        <v>15</v>
      </c>
      <c r="M1227" s="15" t="s">
        <v>43</v>
      </c>
      <c r="N1227" s="16" t="s">
        <v>20</v>
      </c>
      <c r="O1227" s="16" t="s">
        <v>254</v>
      </c>
      <c r="P1227" s="15"/>
      <c r="Q1227" s="15"/>
      <c r="R1227" s="16"/>
      <c r="S1227" s="16"/>
    </row>
    <row r="1228" spans="1:19" ht="30" x14ac:dyDescent="0.25">
      <c r="A1228" s="10" t="s">
        <v>203</v>
      </c>
      <c r="B1228" s="22" t="s">
        <v>202</v>
      </c>
      <c r="C1228" s="23" t="s">
        <v>202</v>
      </c>
      <c r="D1228" s="23" t="s">
        <v>202</v>
      </c>
      <c r="E1228" s="24" t="s">
        <v>28</v>
      </c>
      <c r="F1228" s="24" t="s">
        <v>235</v>
      </c>
      <c r="G1228" s="25" t="s">
        <v>236</v>
      </c>
      <c r="H1228" s="24" t="s">
        <v>110</v>
      </c>
      <c r="I1228" s="26">
        <v>10953140</v>
      </c>
      <c r="J1228" s="26">
        <v>202310113697</v>
      </c>
      <c r="K1228" s="15" t="s">
        <v>287</v>
      </c>
      <c r="L1228" s="15" t="s">
        <v>15</v>
      </c>
      <c r="M1228" s="15" t="s">
        <v>43</v>
      </c>
      <c r="N1228" s="16" t="s">
        <v>20</v>
      </c>
      <c r="O1228" s="16" t="s">
        <v>254</v>
      </c>
      <c r="P1228" s="15"/>
      <c r="Q1228" s="15"/>
      <c r="R1228" s="16"/>
      <c r="S1228" s="16"/>
    </row>
    <row r="1229" spans="1:19" ht="30" x14ac:dyDescent="0.25">
      <c r="A1229" s="10" t="s">
        <v>203</v>
      </c>
      <c r="B1229" s="22" t="s">
        <v>202</v>
      </c>
      <c r="C1229" s="23" t="s">
        <v>202</v>
      </c>
      <c r="D1229" s="23" t="s">
        <v>202</v>
      </c>
      <c r="E1229" s="24" t="s">
        <v>28</v>
      </c>
      <c r="F1229" s="24" t="s">
        <v>235</v>
      </c>
      <c r="G1229" s="25" t="s">
        <v>236</v>
      </c>
      <c r="H1229" s="24" t="s">
        <v>110</v>
      </c>
      <c r="I1229" s="26">
        <v>10953152</v>
      </c>
      <c r="J1229" s="26">
        <v>202310113692</v>
      </c>
      <c r="K1229" s="15" t="s">
        <v>288</v>
      </c>
      <c r="L1229" s="15" t="s">
        <v>15</v>
      </c>
      <c r="M1229" s="15" t="s">
        <v>43</v>
      </c>
      <c r="N1229" s="16" t="s">
        <v>20</v>
      </c>
      <c r="O1229" s="16" t="s">
        <v>254</v>
      </c>
      <c r="P1229" s="15"/>
      <c r="Q1229" s="15"/>
      <c r="R1229" s="16"/>
      <c r="S1229" s="16"/>
    </row>
    <row r="1230" spans="1:19" ht="30" x14ac:dyDescent="0.25">
      <c r="A1230" s="10" t="s">
        <v>203</v>
      </c>
      <c r="B1230" s="22" t="s">
        <v>202</v>
      </c>
      <c r="C1230" s="23" t="s">
        <v>202</v>
      </c>
      <c r="D1230" s="23" t="s">
        <v>202</v>
      </c>
      <c r="E1230" s="24" t="s">
        <v>28</v>
      </c>
      <c r="F1230" s="24" t="s">
        <v>235</v>
      </c>
      <c r="G1230" s="25" t="s">
        <v>236</v>
      </c>
      <c r="H1230" s="24" t="s">
        <v>110</v>
      </c>
      <c r="I1230" s="26">
        <v>10953354</v>
      </c>
      <c r="J1230" s="26">
        <v>202310113778</v>
      </c>
      <c r="K1230" s="15" t="s">
        <v>289</v>
      </c>
      <c r="L1230" s="15" t="s">
        <v>15</v>
      </c>
      <c r="M1230" s="15" t="s">
        <v>43</v>
      </c>
      <c r="N1230" s="16" t="s">
        <v>20</v>
      </c>
      <c r="O1230" s="16" t="s">
        <v>254</v>
      </c>
      <c r="P1230" s="15"/>
      <c r="Q1230" s="15"/>
      <c r="R1230" s="16"/>
      <c r="S1230" s="16"/>
    </row>
    <row r="1231" spans="1:19" ht="20" x14ac:dyDescent="0.25">
      <c r="A1231" s="10" t="s">
        <v>203</v>
      </c>
      <c r="B1231" s="22" t="s">
        <v>202</v>
      </c>
      <c r="C1231" s="23" t="s">
        <v>202</v>
      </c>
      <c r="D1231" s="23" t="s">
        <v>202</v>
      </c>
      <c r="E1231" s="24" t="s">
        <v>28</v>
      </c>
      <c r="F1231" s="24" t="s">
        <v>235</v>
      </c>
      <c r="G1231" s="25" t="s">
        <v>236</v>
      </c>
      <c r="H1231" s="24" t="s">
        <v>110</v>
      </c>
      <c r="I1231" s="26">
        <v>10955557</v>
      </c>
      <c r="J1231" s="26">
        <v>202310116696</v>
      </c>
      <c r="K1231" s="15" t="s">
        <v>297</v>
      </c>
      <c r="L1231" s="15" t="s">
        <v>15</v>
      </c>
      <c r="M1231" s="15" t="s">
        <v>43</v>
      </c>
      <c r="N1231" s="16" t="s">
        <v>20</v>
      </c>
      <c r="O1231" s="16" t="s">
        <v>269</v>
      </c>
      <c r="P1231" s="15"/>
      <c r="Q1231" s="15"/>
      <c r="R1231" s="16"/>
      <c r="S1231" s="16"/>
    </row>
    <row r="1232" spans="1:19" ht="40" x14ac:dyDescent="0.25">
      <c r="A1232" s="10" t="s">
        <v>203</v>
      </c>
      <c r="B1232" s="22" t="s">
        <v>202</v>
      </c>
      <c r="C1232" s="23" t="s">
        <v>202</v>
      </c>
      <c r="D1232" s="23" t="s">
        <v>202</v>
      </c>
      <c r="E1232" s="24" t="s">
        <v>28</v>
      </c>
      <c r="F1232" s="24" t="s">
        <v>235</v>
      </c>
      <c r="G1232" s="25" t="s">
        <v>236</v>
      </c>
      <c r="H1232" s="24" t="s">
        <v>110</v>
      </c>
      <c r="I1232" s="26">
        <v>10956841</v>
      </c>
      <c r="J1232" s="26">
        <v>202310119449</v>
      </c>
      <c r="K1232" s="15" t="s">
        <v>300</v>
      </c>
      <c r="L1232" s="15" t="s">
        <v>15</v>
      </c>
      <c r="M1232" s="15" t="s">
        <v>43</v>
      </c>
      <c r="N1232" s="16" t="s">
        <v>20</v>
      </c>
      <c r="O1232" s="16" t="s">
        <v>254</v>
      </c>
      <c r="P1232" s="15"/>
      <c r="Q1232" s="15"/>
      <c r="R1232" s="16"/>
      <c r="S1232" s="16"/>
    </row>
    <row r="1233" spans="1:19" ht="20" x14ac:dyDescent="0.25">
      <c r="A1233" s="10" t="s">
        <v>203</v>
      </c>
      <c r="B1233" s="22" t="s">
        <v>202</v>
      </c>
      <c r="C1233" s="23" t="s">
        <v>202</v>
      </c>
      <c r="D1233" s="23" t="s">
        <v>202</v>
      </c>
      <c r="E1233" s="24" t="s">
        <v>28</v>
      </c>
      <c r="F1233" s="24" t="s">
        <v>235</v>
      </c>
      <c r="G1233" s="25" t="s">
        <v>236</v>
      </c>
      <c r="H1233" s="24" t="s">
        <v>110</v>
      </c>
      <c r="I1233" s="26">
        <v>10957913</v>
      </c>
      <c r="J1233" s="26">
        <v>202310120998</v>
      </c>
      <c r="K1233" s="15" t="s">
        <v>302</v>
      </c>
      <c r="L1233" s="15" t="s">
        <v>16</v>
      </c>
      <c r="M1233" s="15" t="s">
        <v>303</v>
      </c>
      <c r="N1233" s="16" t="s">
        <v>20</v>
      </c>
      <c r="O1233" s="16" t="s">
        <v>261</v>
      </c>
      <c r="P1233" s="15"/>
      <c r="Q1233" s="15"/>
      <c r="R1233" s="16"/>
      <c r="S1233" s="16"/>
    </row>
    <row r="1234" spans="1:19" ht="20" x14ac:dyDescent="0.25">
      <c r="A1234" s="10" t="s">
        <v>203</v>
      </c>
      <c r="B1234" s="22" t="s">
        <v>202</v>
      </c>
      <c r="C1234" s="23" t="s">
        <v>202</v>
      </c>
      <c r="D1234" s="23" t="s">
        <v>202</v>
      </c>
      <c r="E1234" s="24" t="s">
        <v>28</v>
      </c>
      <c r="F1234" s="24" t="s">
        <v>235</v>
      </c>
      <c r="G1234" s="25" t="s">
        <v>236</v>
      </c>
      <c r="H1234" s="24" t="s">
        <v>110</v>
      </c>
      <c r="I1234" s="26">
        <v>10957925</v>
      </c>
      <c r="J1234" s="26">
        <v>202310120997</v>
      </c>
      <c r="K1234" s="15" t="s">
        <v>304</v>
      </c>
      <c r="L1234" s="15" t="s">
        <v>16</v>
      </c>
      <c r="M1234" s="15" t="s">
        <v>303</v>
      </c>
      <c r="N1234" s="16" t="s">
        <v>20</v>
      </c>
      <c r="O1234" s="16" t="s">
        <v>269</v>
      </c>
      <c r="P1234" s="15"/>
      <c r="Q1234" s="15"/>
      <c r="R1234" s="16"/>
      <c r="S1234" s="16"/>
    </row>
    <row r="1235" spans="1:19" ht="40" x14ac:dyDescent="0.25">
      <c r="A1235" s="10" t="s">
        <v>203</v>
      </c>
      <c r="B1235" s="22" t="s">
        <v>202</v>
      </c>
      <c r="C1235" s="23" t="s">
        <v>202</v>
      </c>
      <c r="D1235" s="23" t="s">
        <v>202</v>
      </c>
      <c r="E1235" s="24" t="s">
        <v>28</v>
      </c>
      <c r="F1235" s="24" t="s">
        <v>235</v>
      </c>
      <c r="G1235" s="25" t="s">
        <v>236</v>
      </c>
      <c r="H1235" s="24" t="s">
        <v>110</v>
      </c>
      <c r="I1235" s="26">
        <v>10959655</v>
      </c>
      <c r="J1235" s="26">
        <v>202310126075</v>
      </c>
      <c r="K1235" s="15" t="s">
        <v>310</v>
      </c>
      <c r="L1235" s="15" t="s">
        <v>16</v>
      </c>
      <c r="M1235" s="15" t="s">
        <v>303</v>
      </c>
      <c r="N1235" s="16" t="s">
        <v>20</v>
      </c>
      <c r="O1235" s="16" t="s">
        <v>311</v>
      </c>
      <c r="P1235" s="15"/>
      <c r="Q1235" s="15"/>
      <c r="R1235" s="16"/>
      <c r="S1235" s="16"/>
    </row>
    <row r="1236" spans="1:19" ht="70" x14ac:dyDescent="0.25">
      <c r="A1236" s="10" t="s">
        <v>203</v>
      </c>
      <c r="B1236" s="22" t="s">
        <v>202</v>
      </c>
      <c r="C1236" s="23" t="s">
        <v>202</v>
      </c>
      <c r="D1236" s="23" t="s">
        <v>202</v>
      </c>
      <c r="E1236" s="24" t="s">
        <v>28</v>
      </c>
      <c r="F1236" s="24" t="s">
        <v>235</v>
      </c>
      <c r="G1236" s="25" t="s">
        <v>236</v>
      </c>
      <c r="H1236" s="24" t="s">
        <v>110</v>
      </c>
      <c r="I1236" s="26">
        <v>10961143</v>
      </c>
      <c r="J1236" s="26">
        <v>202310128919</v>
      </c>
      <c r="K1236" s="15" t="s">
        <v>312</v>
      </c>
      <c r="L1236" s="15" t="s">
        <v>15</v>
      </c>
      <c r="M1236" s="15" t="s">
        <v>313</v>
      </c>
      <c r="N1236" s="16" t="s">
        <v>20</v>
      </c>
      <c r="O1236" s="16" t="s">
        <v>254</v>
      </c>
      <c r="P1236" s="15"/>
      <c r="Q1236" s="15"/>
      <c r="R1236" s="16"/>
      <c r="S1236" s="16"/>
    </row>
    <row r="1237" spans="1:19" ht="20" x14ac:dyDescent="0.25">
      <c r="A1237" s="10" t="s">
        <v>203</v>
      </c>
      <c r="B1237" s="22" t="s">
        <v>202</v>
      </c>
      <c r="C1237" s="23" t="s">
        <v>202</v>
      </c>
      <c r="D1237" s="23" t="s">
        <v>202</v>
      </c>
      <c r="E1237" s="24" t="s">
        <v>28</v>
      </c>
      <c r="F1237" s="24" t="s">
        <v>235</v>
      </c>
      <c r="G1237" s="25" t="s">
        <v>236</v>
      </c>
      <c r="H1237" s="24" t="s">
        <v>110</v>
      </c>
      <c r="I1237" s="26">
        <v>10969022</v>
      </c>
      <c r="J1237" s="26">
        <v>202310141186</v>
      </c>
      <c r="K1237" s="15" t="s">
        <v>329</v>
      </c>
      <c r="L1237" s="15" t="s">
        <v>15</v>
      </c>
      <c r="M1237" s="15" t="s">
        <v>43</v>
      </c>
      <c r="N1237" s="16" t="s">
        <v>20</v>
      </c>
      <c r="O1237" s="16" t="s">
        <v>269</v>
      </c>
      <c r="P1237" s="15"/>
      <c r="Q1237" s="15"/>
      <c r="R1237" s="16"/>
      <c r="S1237" s="16"/>
    </row>
    <row r="1238" spans="1:19" ht="20" x14ac:dyDescent="0.25">
      <c r="A1238" s="10" t="s">
        <v>203</v>
      </c>
      <c r="B1238" s="22" t="s">
        <v>202</v>
      </c>
      <c r="C1238" s="23" t="s">
        <v>202</v>
      </c>
      <c r="D1238" s="23" t="s">
        <v>202</v>
      </c>
      <c r="E1238" s="24" t="s">
        <v>28</v>
      </c>
      <c r="F1238" s="24" t="s">
        <v>235</v>
      </c>
      <c r="G1238" s="25" t="s">
        <v>236</v>
      </c>
      <c r="H1238" s="24" t="s">
        <v>110</v>
      </c>
      <c r="I1238" s="26">
        <v>10969032</v>
      </c>
      <c r="J1238" s="26">
        <v>202310141188</v>
      </c>
      <c r="K1238" s="15" t="s">
        <v>329</v>
      </c>
      <c r="L1238" s="15" t="s">
        <v>15</v>
      </c>
      <c r="M1238" s="15" t="s">
        <v>43</v>
      </c>
      <c r="N1238" s="16" t="s">
        <v>20</v>
      </c>
      <c r="O1238" s="16" t="s">
        <v>269</v>
      </c>
      <c r="P1238" s="15"/>
      <c r="Q1238" s="15"/>
      <c r="R1238" s="16"/>
      <c r="S1238" s="16"/>
    </row>
    <row r="1239" spans="1:19" ht="20" x14ac:dyDescent="0.25">
      <c r="A1239" s="10" t="s">
        <v>203</v>
      </c>
      <c r="B1239" s="22" t="s">
        <v>202</v>
      </c>
      <c r="C1239" s="23" t="s">
        <v>202</v>
      </c>
      <c r="D1239" s="23" t="s">
        <v>202</v>
      </c>
      <c r="E1239" s="24" t="s">
        <v>28</v>
      </c>
      <c r="F1239" s="24" t="s">
        <v>235</v>
      </c>
      <c r="G1239" s="25" t="s">
        <v>236</v>
      </c>
      <c r="H1239" s="24" t="s">
        <v>110</v>
      </c>
      <c r="I1239" s="26">
        <v>10969042</v>
      </c>
      <c r="J1239" s="26">
        <v>202310141191</v>
      </c>
      <c r="K1239" s="15" t="s">
        <v>329</v>
      </c>
      <c r="L1239" s="15" t="s">
        <v>15</v>
      </c>
      <c r="M1239" s="15" t="s">
        <v>43</v>
      </c>
      <c r="N1239" s="16" t="s">
        <v>20</v>
      </c>
      <c r="O1239" s="16" t="s">
        <v>269</v>
      </c>
      <c r="P1239" s="15"/>
      <c r="Q1239" s="15"/>
      <c r="R1239" s="16"/>
      <c r="S1239" s="16"/>
    </row>
    <row r="1240" spans="1:19" ht="20" x14ac:dyDescent="0.25">
      <c r="A1240" s="10" t="s">
        <v>203</v>
      </c>
      <c r="B1240" s="22" t="s">
        <v>202</v>
      </c>
      <c r="C1240" s="23" t="s">
        <v>202</v>
      </c>
      <c r="D1240" s="23" t="s">
        <v>202</v>
      </c>
      <c r="E1240" s="24" t="s">
        <v>28</v>
      </c>
      <c r="F1240" s="24" t="s">
        <v>235</v>
      </c>
      <c r="G1240" s="25" t="s">
        <v>236</v>
      </c>
      <c r="H1240" s="24" t="s">
        <v>110</v>
      </c>
      <c r="I1240" s="26">
        <v>10969052</v>
      </c>
      <c r="J1240" s="26">
        <v>202310141190</v>
      </c>
      <c r="K1240" s="15" t="s">
        <v>330</v>
      </c>
      <c r="L1240" s="15" t="s">
        <v>15</v>
      </c>
      <c r="M1240" s="15" t="s">
        <v>90</v>
      </c>
      <c r="N1240" s="16" t="s">
        <v>20</v>
      </c>
      <c r="O1240" s="16" t="s">
        <v>269</v>
      </c>
      <c r="P1240" s="15"/>
      <c r="Q1240" s="15"/>
      <c r="R1240" s="16"/>
      <c r="S1240" s="16"/>
    </row>
    <row r="1241" spans="1:19" ht="20" x14ac:dyDescent="0.25">
      <c r="A1241" s="10" t="s">
        <v>203</v>
      </c>
      <c r="B1241" s="22" t="s">
        <v>202</v>
      </c>
      <c r="C1241" s="23" t="s">
        <v>202</v>
      </c>
      <c r="D1241" s="23" t="s">
        <v>202</v>
      </c>
      <c r="E1241" s="24" t="s">
        <v>28</v>
      </c>
      <c r="F1241" s="24" t="s">
        <v>235</v>
      </c>
      <c r="G1241" s="25" t="s">
        <v>236</v>
      </c>
      <c r="H1241" s="24" t="s">
        <v>110</v>
      </c>
      <c r="I1241" s="26">
        <v>10969080</v>
      </c>
      <c r="J1241" s="26">
        <v>202310141206</v>
      </c>
      <c r="K1241" s="15" t="s">
        <v>331</v>
      </c>
      <c r="L1241" s="15" t="s">
        <v>15</v>
      </c>
      <c r="M1241" s="15" t="s">
        <v>43</v>
      </c>
      <c r="N1241" s="16" t="s">
        <v>20</v>
      </c>
      <c r="O1241" s="16" t="s">
        <v>269</v>
      </c>
      <c r="P1241" s="15"/>
      <c r="Q1241" s="15"/>
      <c r="R1241" s="16"/>
      <c r="S1241" s="16"/>
    </row>
    <row r="1242" spans="1:19" ht="20" x14ac:dyDescent="0.25">
      <c r="A1242" s="10" t="s">
        <v>203</v>
      </c>
      <c r="B1242" s="22" t="s">
        <v>202</v>
      </c>
      <c r="C1242" s="23" t="s">
        <v>202</v>
      </c>
      <c r="D1242" s="23" t="s">
        <v>202</v>
      </c>
      <c r="E1242" s="24" t="s">
        <v>28</v>
      </c>
      <c r="F1242" s="24" t="s">
        <v>235</v>
      </c>
      <c r="G1242" s="25" t="s">
        <v>236</v>
      </c>
      <c r="H1242" s="24" t="s">
        <v>110</v>
      </c>
      <c r="I1242" s="26">
        <v>10969090</v>
      </c>
      <c r="J1242" s="26">
        <v>202310141202</v>
      </c>
      <c r="K1242" s="15" t="s">
        <v>329</v>
      </c>
      <c r="L1242" s="15" t="s">
        <v>15</v>
      </c>
      <c r="M1242" s="15" t="s">
        <v>43</v>
      </c>
      <c r="N1242" s="16" t="s">
        <v>20</v>
      </c>
      <c r="O1242" s="16" t="s">
        <v>269</v>
      </c>
      <c r="P1242" s="15"/>
      <c r="Q1242" s="15"/>
      <c r="R1242" s="16"/>
      <c r="S1242" s="16"/>
    </row>
    <row r="1243" spans="1:19" ht="30" x14ac:dyDescent="0.25">
      <c r="A1243" s="10" t="s">
        <v>203</v>
      </c>
      <c r="B1243" s="22" t="s">
        <v>202</v>
      </c>
      <c r="C1243" s="23" t="s">
        <v>202</v>
      </c>
      <c r="D1243" s="23" t="s">
        <v>202</v>
      </c>
      <c r="E1243" s="24" t="s">
        <v>28</v>
      </c>
      <c r="F1243" s="24" t="s">
        <v>235</v>
      </c>
      <c r="G1243" s="25" t="s">
        <v>236</v>
      </c>
      <c r="H1243" s="24" t="s">
        <v>110</v>
      </c>
      <c r="I1243" s="26">
        <v>10971657</v>
      </c>
      <c r="J1243" s="26">
        <v>202310143930</v>
      </c>
      <c r="K1243" s="15" t="s">
        <v>344</v>
      </c>
      <c r="L1243" s="15" t="s">
        <v>15</v>
      </c>
      <c r="M1243" s="15" t="s">
        <v>335</v>
      </c>
      <c r="N1243" s="16" t="s">
        <v>20</v>
      </c>
      <c r="O1243" s="16" t="s">
        <v>254</v>
      </c>
      <c r="P1243" s="15"/>
      <c r="Q1243" s="15"/>
      <c r="R1243" s="16"/>
      <c r="S1243" s="16"/>
    </row>
    <row r="1244" spans="1:19" ht="40" x14ac:dyDescent="0.25">
      <c r="A1244" s="10" t="s">
        <v>2416</v>
      </c>
      <c r="B1244" s="11" t="s">
        <v>2415</v>
      </c>
      <c r="C1244" s="17" t="s">
        <v>2417</v>
      </c>
      <c r="D1244" s="17" t="s">
        <v>2850</v>
      </c>
      <c r="E1244" s="12" t="s">
        <v>38</v>
      </c>
      <c r="F1244" s="12" t="s">
        <v>2418</v>
      </c>
      <c r="G1244" s="13" t="s">
        <v>2419</v>
      </c>
      <c r="H1244" s="12" t="s">
        <v>31</v>
      </c>
      <c r="I1244" s="12">
        <v>11038845</v>
      </c>
      <c r="J1244" s="14">
        <v>202420043539</v>
      </c>
      <c r="K1244" s="15" t="s">
        <v>2949</v>
      </c>
      <c r="L1244" s="15" t="s">
        <v>17</v>
      </c>
      <c r="M1244" s="15" t="s">
        <v>2927</v>
      </c>
      <c r="N1244" s="16" t="s">
        <v>44</v>
      </c>
      <c r="O1244" s="16" t="s">
        <v>2950</v>
      </c>
      <c r="P1244" s="15"/>
      <c r="Q1244" s="15"/>
      <c r="R1244" s="16"/>
      <c r="S1244" s="16"/>
    </row>
    <row r="1245" spans="1:19" ht="140" x14ac:dyDescent="0.25">
      <c r="A1245" s="10" t="s">
        <v>2416</v>
      </c>
      <c r="B1245" s="11" t="s">
        <v>2415</v>
      </c>
      <c r="C1245" s="17" t="s">
        <v>2417</v>
      </c>
      <c r="D1245" s="17" t="s">
        <v>2417</v>
      </c>
      <c r="E1245" s="12" t="s">
        <v>38</v>
      </c>
      <c r="F1245" s="12" t="s">
        <v>2418</v>
      </c>
      <c r="G1245" s="13" t="s">
        <v>2419</v>
      </c>
      <c r="H1245" s="12" t="s">
        <v>31</v>
      </c>
      <c r="I1245" s="12">
        <v>11038797</v>
      </c>
      <c r="J1245" s="14">
        <v>202420043548</v>
      </c>
      <c r="K1245" s="15" t="s">
        <v>2420</v>
      </c>
      <c r="L1245" s="15" t="s">
        <v>14</v>
      </c>
      <c r="M1245" s="15" t="s">
        <v>82</v>
      </c>
      <c r="N1245" s="16" t="s">
        <v>21</v>
      </c>
      <c r="O1245" s="16" t="s">
        <v>2421</v>
      </c>
      <c r="P1245" s="15"/>
      <c r="Q1245" s="15"/>
      <c r="R1245" s="16"/>
      <c r="S1245" s="16"/>
    </row>
    <row r="1246" spans="1:19" ht="140" x14ac:dyDescent="0.25">
      <c r="A1246" s="10" t="s">
        <v>2416</v>
      </c>
      <c r="B1246" s="11" t="s">
        <v>2415</v>
      </c>
      <c r="C1246" s="17" t="s">
        <v>2417</v>
      </c>
      <c r="D1246" s="17" t="s">
        <v>2417</v>
      </c>
      <c r="E1246" s="12" t="s">
        <v>38</v>
      </c>
      <c r="F1246" s="12" t="s">
        <v>2418</v>
      </c>
      <c r="G1246" s="13" t="s">
        <v>2419</v>
      </c>
      <c r="H1246" s="12" t="s">
        <v>31</v>
      </c>
      <c r="I1246" s="12">
        <v>11038885</v>
      </c>
      <c r="J1246" s="14">
        <v>202420043532</v>
      </c>
      <c r="K1246" s="15" t="s">
        <v>2422</v>
      </c>
      <c r="L1246" s="15" t="s">
        <v>14</v>
      </c>
      <c r="M1246" s="15" t="s">
        <v>82</v>
      </c>
      <c r="N1246" s="16" t="s">
        <v>21</v>
      </c>
      <c r="O1246" s="16" t="s">
        <v>2421</v>
      </c>
      <c r="P1246" s="15"/>
      <c r="Q1246" s="15"/>
      <c r="R1246" s="16"/>
      <c r="S1246" s="16"/>
    </row>
    <row r="1247" spans="1:19" ht="140" x14ac:dyDescent="0.25">
      <c r="A1247" s="10" t="s">
        <v>2416</v>
      </c>
      <c r="B1247" s="11" t="s">
        <v>2415</v>
      </c>
      <c r="C1247" s="17" t="s">
        <v>2417</v>
      </c>
      <c r="D1247" s="17" t="s">
        <v>2417</v>
      </c>
      <c r="E1247" s="12" t="s">
        <v>38</v>
      </c>
      <c r="F1247" s="12" t="s">
        <v>2418</v>
      </c>
      <c r="G1247" s="13" t="s">
        <v>2419</v>
      </c>
      <c r="H1247" s="12" t="s">
        <v>31</v>
      </c>
      <c r="I1247" s="12">
        <v>11039013</v>
      </c>
      <c r="J1247" s="14">
        <v>202420043507</v>
      </c>
      <c r="K1247" s="15" t="s">
        <v>2423</v>
      </c>
      <c r="L1247" s="15" t="s">
        <v>14</v>
      </c>
      <c r="M1247" s="15" t="s">
        <v>82</v>
      </c>
      <c r="N1247" s="16" t="s">
        <v>21</v>
      </c>
      <c r="O1247" s="16" t="s">
        <v>2421</v>
      </c>
      <c r="P1247" s="15"/>
      <c r="Q1247" s="15"/>
      <c r="R1247" s="16"/>
      <c r="S1247" s="16"/>
    </row>
    <row r="1248" spans="1:19" ht="140" x14ac:dyDescent="0.25">
      <c r="A1248" s="10" t="s">
        <v>2416</v>
      </c>
      <c r="B1248" s="11" t="s">
        <v>2415</v>
      </c>
      <c r="C1248" s="17" t="s">
        <v>2417</v>
      </c>
      <c r="D1248" s="17" t="s">
        <v>2417</v>
      </c>
      <c r="E1248" s="12" t="s">
        <v>38</v>
      </c>
      <c r="F1248" s="12" t="s">
        <v>2418</v>
      </c>
      <c r="G1248" s="13" t="s">
        <v>2419</v>
      </c>
      <c r="H1248" s="12" t="s">
        <v>31</v>
      </c>
      <c r="I1248" s="12">
        <v>11039037</v>
      </c>
      <c r="J1248" s="14">
        <v>202420043501</v>
      </c>
      <c r="K1248" s="15" t="s">
        <v>2424</v>
      </c>
      <c r="L1248" s="15" t="s">
        <v>14</v>
      </c>
      <c r="M1248" s="15" t="s">
        <v>82</v>
      </c>
      <c r="N1248" s="16" t="s">
        <v>21</v>
      </c>
      <c r="O1248" s="16" t="s">
        <v>2421</v>
      </c>
      <c r="P1248" s="15"/>
      <c r="Q1248" s="15"/>
      <c r="R1248" s="16"/>
      <c r="S1248" s="16"/>
    </row>
    <row r="1249" spans="1:19" ht="60" x14ac:dyDescent="0.25">
      <c r="A1249" s="10" t="s">
        <v>2416</v>
      </c>
      <c r="B1249" s="11" t="s">
        <v>2415</v>
      </c>
      <c r="C1249" s="17" t="s">
        <v>2417</v>
      </c>
      <c r="D1249" s="17" t="s">
        <v>2417</v>
      </c>
      <c r="E1249" s="12" t="s">
        <v>38</v>
      </c>
      <c r="F1249" s="12" t="s">
        <v>2418</v>
      </c>
      <c r="G1249" s="13" t="s">
        <v>2419</v>
      </c>
      <c r="H1249" s="12" t="s">
        <v>31</v>
      </c>
      <c r="I1249" s="12">
        <v>11039061</v>
      </c>
      <c r="J1249" s="14">
        <v>202420043495</v>
      </c>
      <c r="K1249" s="15" t="s">
        <v>2425</v>
      </c>
      <c r="L1249" s="15" t="s">
        <v>15</v>
      </c>
      <c r="M1249" s="15" t="s">
        <v>43</v>
      </c>
      <c r="N1249" s="16" t="s">
        <v>20</v>
      </c>
      <c r="O1249" s="16" t="s">
        <v>2426</v>
      </c>
      <c r="P1249" s="15"/>
      <c r="Q1249" s="15"/>
      <c r="R1249" s="16"/>
      <c r="S1249" s="16"/>
    </row>
    <row r="1250" spans="1:19" ht="50" x14ac:dyDescent="0.25">
      <c r="A1250" s="10" t="s">
        <v>2416</v>
      </c>
      <c r="B1250" s="11" t="s">
        <v>2415</v>
      </c>
      <c r="C1250" s="17" t="s">
        <v>2417</v>
      </c>
      <c r="D1250" s="17" t="s">
        <v>2417</v>
      </c>
      <c r="E1250" s="12" t="s">
        <v>38</v>
      </c>
      <c r="F1250" s="12" t="s">
        <v>2418</v>
      </c>
      <c r="G1250" s="13" t="s">
        <v>2419</v>
      </c>
      <c r="H1250" s="12" t="s">
        <v>31</v>
      </c>
      <c r="I1250" s="12">
        <v>11039197</v>
      </c>
      <c r="J1250" s="14">
        <v>202420043462</v>
      </c>
      <c r="K1250" s="15" t="s">
        <v>2427</v>
      </c>
      <c r="L1250" s="15" t="s">
        <v>15</v>
      </c>
      <c r="M1250" s="15" t="s">
        <v>43</v>
      </c>
      <c r="N1250" s="16" t="s">
        <v>20</v>
      </c>
      <c r="O1250" s="16" t="s">
        <v>2428</v>
      </c>
      <c r="P1250" s="15"/>
      <c r="Q1250" s="15"/>
      <c r="R1250" s="16"/>
      <c r="S1250" s="16"/>
    </row>
    <row r="1251" spans="1:19" ht="140" x14ac:dyDescent="0.25">
      <c r="A1251" s="10" t="s">
        <v>2416</v>
      </c>
      <c r="B1251" s="11" t="s">
        <v>2415</v>
      </c>
      <c r="C1251" s="17" t="s">
        <v>2417</v>
      </c>
      <c r="D1251" s="17" t="s">
        <v>2417</v>
      </c>
      <c r="E1251" s="12" t="s">
        <v>38</v>
      </c>
      <c r="F1251" s="12" t="s">
        <v>2418</v>
      </c>
      <c r="G1251" s="13" t="s">
        <v>2419</v>
      </c>
      <c r="H1251" s="12" t="s">
        <v>31</v>
      </c>
      <c r="I1251" s="12">
        <v>11039205</v>
      </c>
      <c r="J1251" s="14">
        <v>202420043460</v>
      </c>
      <c r="K1251" s="15" t="s">
        <v>2429</v>
      </c>
      <c r="L1251" s="15" t="s">
        <v>14</v>
      </c>
      <c r="M1251" s="15" t="s">
        <v>82</v>
      </c>
      <c r="N1251" s="16" t="s">
        <v>21</v>
      </c>
      <c r="O1251" s="16" t="s">
        <v>2421</v>
      </c>
      <c r="P1251" s="15"/>
      <c r="Q1251" s="15"/>
      <c r="R1251" s="16"/>
      <c r="S1251" s="16"/>
    </row>
    <row r="1252" spans="1:19" ht="50" x14ac:dyDescent="0.25">
      <c r="A1252" s="10" t="s">
        <v>2416</v>
      </c>
      <c r="B1252" s="11" t="s">
        <v>2415</v>
      </c>
      <c r="C1252" s="17" t="s">
        <v>2417</v>
      </c>
      <c r="D1252" s="17" t="s">
        <v>2417</v>
      </c>
      <c r="E1252" s="12" t="s">
        <v>38</v>
      </c>
      <c r="F1252" s="12" t="s">
        <v>2418</v>
      </c>
      <c r="G1252" s="13" t="s">
        <v>2419</v>
      </c>
      <c r="H1252" s="12" t="s">
        <v>31</v>
      </c>
      <c r="I1252" s="12">
        <v>11039213</v>
      </c>
      <c r="J1252" s="14">
        <v>202420043457</v>
      </c>
      <c r="K1252" s="15" t="s">
        <v>2430</v>
      </c>
      <c r="L1252" s="15" t="s">
        <v>15</v>
      </c>
      <c r="M1252" s="15" t="s">
        <v>43</v>
      </c>
      <c r="N1252" s="16" t="s">
        <v>20</v>
      </c>
      <c r="O1252" s="16" t="s">
        <v>2428</v>
      </c>
      <c r="P1252" s="15"/>
      <c r="Q1252" s="15"/>
      <c r="R1252" s="16"/>
      <c r="S1252" s="16"/>
    </row>
    <row r="1253" spans="1:19" ht="40" x14ac:dyDescent="0.25">
      <c r="A1253" s="10" t="s">
        <v>2416</v>
      </c>
      <c r="B1253" s="11" t="s">
        <v>2810</v>
      </c>
      <c r="C1253" s="17" t="s">
        <v>2810</v>
      </c>
      <c r="D1253" s="17" t="s">
        <v>2850</v>
      </c>
      <c r="E1253" s="12" t="s">
        <v>28</v>
      </c>
      <c r="F1253" s="12" t="s">
        <v>2732</v>
      </c>
      <c r="G1253" s="13" t="s">
        <v>2733</v>
      </c>
      <c r="H1253" s="12" t="s">
        <v>31</v>
      </c>
      <c r="I1253" s="12">
        <v>10947872</v>
      </c>
      <c r="J1253" s="14">
        <v>202320146772</v>
      </c>
      <c r="K1253" s="15" t="s">
        <v>2941</v>
      </c>
      <c r="L1253" s="15" t="s">
        <v>17</v>
      </c>
      <c r="M1253" s="15" t="s">
        <v>2880</v>
      </c>
      <c r="N1253" s="16" t="s">
        <v>44</v>
      </c>
      <c r="O1253" s="16" t="s">
        <v>2881</v>
      </c>
      <c r="P1253" s="15"/>
      <c r="Q1253" s="15"/>
      <c r="R1253" s="16"/>
      <c r="S1253" s="16"/>
    </row>
    <row r="1254" spans="1:19" ht="40" x14ac:dyDescent="0.25">
      <c r="A1254" s="10" t="s">
        <v>2416</v>
      </c>
      <c r="B1254" s="11" t="s">
        <v>2810</v>
      </c>
      <c r="C1254" s="17" t="s">
        <v>2810</v>
      </c>
      <c r="D1254" s="17" t="s">
        <v>2850</v>
      </c>
      <c r="E1254" s="12" t="s">
        <v>28</v>
      </c>
      <c r="F1254" s="12" t="s">
        <v>2732</v>
      </c>
      <c r="G1254" s="13" t="s">
        <v>2733</v>
      </c>
      <c r="H1254" s="12" t="s">
        <v>31</v>
      </c>
      <c r="I1254" s="12">
        <v>10948081</v>
      </c>
      <c r="J1254" s="14">
        <v>202320146781</v>
      </c>
      <c r="K1254" s="15" t="s">
        <v>2942</v>
      </c>
      <c r="L1254" s="15" t="s">
        <v>17</v>
      </c>
      <c r="M1254" s="15" t="s">
        <v>2883</v>
      </c>
      <c r="N1254" s="16" t="s">
        <v>20</v>
      </c>
      <c r="O1254" s="16" t="s">
        <v>2891</v>
      </c>
      <c r="P1254" s="15"/>
      <c r="Q1254" s="15"/>
      <c r="R1254" s="16"/>
      <c r="S1254" s="16"/>
    </row>
    <row r="1255" spans="1:19" ht="100" x14ac:dyDescent="0.25">
      <c r="A1255" s="10" t="s">
        <v>2416</v>
      </c>
      <c r="B1255" s="11" t="s">
        <v>2810</v>
      </c>
      <c r="C1255" s="17" t="s">
        <v>2810</v>
      </c>
      <c r="D1255" s="17" t="s">
        <v>2850</v>
      </c>
      <c r="E1255" s="12" t="s">
        <v>28</v>
      </c>
      <c r="F1255" s="12" t="s">
        <v>2732</v>
      </c>
      <c r="G1255" s="13" t="s">
        <v>2733</v>
      </c>
      <c r="H1255" s="12" t="s">
        <v>31</v>
      </c>
      <c r="I1255" s="12">
        <v>10948556</v>
      </c>
      <c r="J1255" s="14">
        <v>202320146807</v>
      </c>
      <c r="K1255" s="15" t="s">
        <v>2943</v>
      </c>
      <c r="L1255" s="15" t="s">
        <v>17</v>
      </c>
      <c r="M1255" s="15" t="s">
        <v>2880</v>
      </c>
      <c r="N1255" s="16" t="s">
        <v>44</v>
      </c>
      <c r="O1255" s="16" t="s">
        <v>3046</v>
      </c>
      <c r="P1255" s="15"/>
      <c r="Q1255" s="15"/>
      <c r="R1255" s="16"/>
      <c r="S1255" s="16"/>
    </row>
    <row r="1256" spans="1:19" ht="40" x14ac:dyDescent="0.25">
      <c r="A1256" s="10" t="s">
        <v>2416</v>
      </c>
      <c r="B1256" s="11" t="s">
        <v>2810</v>
      </c>
      <c r="C1256" s="11" t="s">
        <v>2810</v>
      </c>
      <c r="D1256" s="11" t="s">
        <v>2850</v>
      </c>
      <c r="E1256" s="12" t="s">
        <v>28</v>
      </c>
      <c r="F1256" s="12" t="s">
        <v>2732</v>
      </c>
      <c r="G1256" s="13" t="s">
        <v>2733</v>
      </c>
      <c r="H1256" s="12" t="s">
        <v>31</v>
      </c>
      <c r="I1256" s="12">
        <v>10951197</v>
      </c>
      <c r="J1256" s="14">
        <v>202320146923</v>
      </c>
      <c r="K1256" s="15" t="s">
        <v>2944</v>
      </c>
      <c r="L1256" s="15" t="s">
        <v>17</v>
      </c>
      <c r="M1256" s="15" t="s">
        <v>2886</v>
      </c>
      <c r="N1256" s="16" t="s">
        <v>44</v>
      </c>
      <c r="O1256" s="16" t="s">
        <v>2884</v>
      </c>
      <c r="P1256" s="15"/>
      <c r="Q1256" s="15"/>
      <c r="R1256" s="16"/>
      <c r="S1256" s="16"/>
    </row>
    <row r="1257" spans="1:19" ht="80" x14ac:dyDescent="0.25">
      <c r="A1257" s="10" t="s">
        <v>2416</v>
      </c>
      <c r="B1257" s="11" t="s">
        <v>2810</v>
      </c>
      <c r="C1257" s="11" t="s">
        <v>2810</v>
      </c>
      <c r="D1257" s="11" t="s">
        <v>2810</v>
      </c>
      <c r="E1257" s="12" t="s">
        <v>28</v>
      </c>
      <c r="F1257" s="12" t="s">
        <v>2732</v>
      </c>
      <c r="G1257" s="13" t="s">
        <v>2733</v>
      </c>
      <c r="H1257" s="12" t="s">
        <v>31</v>
      </c>
      <c r="I1257" s="12">
        <v>10947530</v>
      </c>
      <c r="J1257" s="14">
        <v>202320146738</v>
      </c>
      <c r="K1257" s="15" t="s">
        <v>2765</v>
      </c>
      <c r="L1257" s="15" t="s">
        <v>14</v>
      </c>
      <c r="M1257" s="15" t="s">
        <v>82</v>
      </c>
      <c r="N1257" s="16" t="s">
        <v>44</v>
      </c>
      <c r="O1257" s="16" t="s">
        <v>2766</v>
      </c>
      <c r="P1257" s="15"/>
      <c r="Q1257" s="15"/>
      <c r="R1257" s="16"/>
      <c r="S1257" s="16"/>
    </row>
    <row r="1258" spans="1:19" ht="40" x14ac:dyDescent="0.25">
      <c r="A1258" s="10" t="s">
        <v>2416</v>
      </c>
      <c r="B1258" s="11" t="s">
        <v>2810</v>
      </c>
      <c r="C1258" s="11" t="s">
        <v>2810</v>
      </c>
      <c r="D1258" s="11" t="s">
        <v>2810</v>
      </c>
      <c r="E1258" s="12" t="s">
        <v>28</v>
      </c>
      <c r="F1258" s="12" t="s">
        <v>2732</v>
      </c>
      <c r="G1258" s="13" t="s">
        <v>2733</v>
      </c>
      <c r="H1258" s="12" t="s">
        <v>31</v>
      </c>
      <c r="I1258" s="12">
        <v>10947948</v>
      </c>
      <c r="J1258" s="14">
        <v>202320146776</v>
      </c>
      <c r="K1258" s="15" t="s">
        <v>2767</v>
      </c>
      <c r="L1258" s="15" t="s">
        <v>19</v>
      </c>
      <c r="M1258" s="15" t="s">
        <v>19</v>
      </c>
      <c r="N1258" s="16" t="s">
        <v>20</v>
      </c>
      <c r="O1258" s="16" t="s">
        <v>2768</v>
      </c>
      <c r="P1258" s="15"/>
      <c r="Q1258" s="15"/>
      <c r="R1258" s="16"/>
      <c r="S1258" s="16"/>
    </row>
    <row r="1259" spans="1:19" ht="160" x14ac:dyDescent="0.25">
      <c r="A1259" s="10" t="s">
        <v>2416</v>
      </c>
      <c r="B1259" s="11" t="s">
        <v>2810</v>
      </c>
      <c r="C1259" s="11" t="s">
        <v>2810</v>
      </c>
      <c r="D1259" s="11" t="s">
        <v>2810</v>
      </c>
      <c r="E1259" s="12" t="s">
        <v>28</v>
      </c>
      <c r="F1259" s="12" t="s">
        <v>2732</v>
      </c>
      <c r="G1259" s="13" t="s">
        <v>2733</v>
      </c>
      <c r="H1259" s="12" t="s">
        <v>31</v>
      </c>
      <c r="I1259" s="12">
        <v>10948024</v>
      </c>
      <c r="J1259" s="14">
        <v>202320146778</v>
      </c>
      <c r="K1259" s="15" t="s">
        <v>2769</v>
      </c>
      <c r="L1259" s="15" t="s">
        <v>15</v>
      </c>
      <c r="M1259" s="15" t="s">
        <v>43</v>
      </c>
      <c r="N1259" s="16" t="s">
        <v>11</v>
      </c>
      <c r="O1259" s="16" t="s">
        <v>2770</v>
      </c>
      <c r="P1259" s="15"/>
      <c r="Q1259" s="15"/>
      <c r="R1259" s="16"/>
      <c r="S1259" s="16"/>
    </row>
    <row r="1260" spans="1:19" ht="160" x14ac:dyDescent="0.25">
      <c r="A1260" s="10" t="s">
        <v>2416</v>
      </c>
      <c r="B1260" s="11" t="s">
        <v>2810</v>
      </c>
      <c r="C1260" s="11" t="s">
        <v>2810</v>
      </c>
      <c r="D1260" s="11" t="s">
        <v>2810</v>
      </c>
      <c r="E1260" s="12" t="s">
        <v>28</v>
      </c>
      <c r="F1260" s="12" t="s">
        <v>2732</v>
      </c>
      <c r="G1260" s="13" t="s">
        <v>2733</v>
      </c>
      <c r="H1260" s="12" t="s">
        <v>31</v>
      </c>
      <c r="I1260" s="12">
        <v>10948290</v>
      </c>
      <c r="J1260" s="14">
        <v>202320146792</v>
      </c>
      <c r="K1260" s="15" t="s">
        <v>2771</v>
      </c>
      <c r="L1260" s="15" t="s">
        <v>14</v>
      </c>
      <c r="M1260" s="15" t="s">
        <v>82</v>
      </c>
      <c r="N1260" s="16" t="s">
        <v>11</v>
      </c>
      <c r="O1260" s="16" t="s">
        <v>2770</v>
      </c>
      <c r="P1260" s="15"/>
      <c r="Q1260" s="15"/>
      <c r="R1260" s="16"/>
      <c r="S1260" s="16"/>
    </row>
    <row r="1261" spans="1:19" ht="160" x14ac:dyDescent="0.25">
      <c r="A1261" s="10" t="s">
        <v>2416</v>
      </c>
      <c r="B1261" s="11" t="s">
        <v>2810</v>
      </c>
      <c r="C1261" s="11" t="s">
        <v>2810</v>
      </c>
      <c r="D1261" s="11" t="s">
        <v>2810</v>
      </c>
      <c r="E1261" s="12" t="s">
        <v>28</v>
      </c>
      <c r="F1261" s="12" t="s">
        <v>2732</v>
      </c>
      <c r="G1261" s="13" t="s">
        <v>2733</v>
      </c>
      <c r="H1261" s="12" t="s">
        <v>31</v>
      </c>
      <c r="I1261" s="12">
        <v>10948423</v>
      </c>
      <c r="J1261" s="14">
        <v>202320146799</v>
      </c>
      <c r="K1261" s="15" t="s">
        <v>2772</v>
      </c>
      <c r="L1261" s="15" t="s">
        <v>15</v>
      </c>
      <c r="M1261" s="15" t="s">
        <v>43</v>
      </c>
      <c r="N1261" s="16" t="s">
        <v>11</v>
      </c>
      <c r="O1261" s="16" t="s">
        <v>2770</v>
      </c>
      <c r="P1261" s="15"/>
      <c r="Q1261" s="15"/>
      <c r="R1261" s="16"/>
      <c r="S1261" s="16"/>
    </row>
    <row r="1262" spans="1:19" ht="40" x14ac:dyDescent="0.25">
      <c r="A1262" s="10" t="s">
        <v>2416</v>
      </c>
      <c r="B1262" s="11" t="s">
        <v>2810</v>
      </c>
      <c r="C1262" s="11" t="s">
        <v>2810</v>
      </c>
      <c r="D1262" s="11" t="s">
        <v>2810</v>
      </c>
      <c r="E1262" s="12" t="s">
        <v>28</v>
      </c>
      <c r="F1262" s="12" t="s">
        <v>2732</v>
      </c>
      <c r="G1262" s="13" t="s">
        <v>2733</v>
      </c>
      <c r="H1262" s="12" t="s">
        <v>31</v>
      </c>
      <c r="I1262" s="12">
        <v>10948499</v>
      </c>
      <c r="J1262" s="14">
        <v>202320146804</v>
      </c>
      <c r="K1262" s="15" t="s">
        <v>2773</v>
      </c>
      <c r="L1262" s="15" t="s">
        <v>15</v>
      </c>
      <c r="M1262" s="15" t="s">
        <v>69</v>
      </c>
      <c r="N1262" s="16" t="s">
        <v>11</v>
      </c>
      <c r="O1262" s="16" t="s">
        <v>2774</v>
      </c>
      <c r="P1262" s="15"/>
      <c r="Q1262" s="15"/>
      <c r="R1262" s="16"/>
      <c r="S1262" s="16"/>
    </row>
    <row r="1263" spans="1:19" ht="80" x14ac:dyDescent="0.25">
      <c r="A1263" s="10" t="s">
        <v>2416</v>
      </c>
      <c r="B1263" s="11" t="s">
        <v>2810</v>
      </c>
      <c r="C1263" s="11" t="s">
        <v>2810</v>
      </c>
      <c r="D1263" s="11" t="s">
        <v>2810</v>
      </c>
      <c r="E1263" s="12" t="s">
        <v>28</v>
      </c>
      <c r="F1263" s="12" t="s">
        <v>2732</v>
      </c>
      <c r="G1263" s="13" t="s">
        <v>2733</v>
      </c>
      <c r="H1263" s="12" t="s">
        <v>31</v>
      </c>
      <c r="I1263" s="12">
        <v>10948822</v>
      </c>
      <c r="J1263" s="14">
        <v>202320146821</v>
      </c>
      <c r="K1263" s="15" t="s">
        <v>2775</v>
      </c>
      <c r="L1263" s="15" t="s">
        <v>14</v>
      </c>
      <c r="M1263" s="15" t="s">
        <v>82</v>
      </c>
      <c r="N1263" s="16" t="s">
        <v>21</v>
      </c>
      <c r="O1263" s="16" t="s">
        <v>2776</v>
      </c>
      <c r="P1263" s="15"/>
      <c r="Q1263" s="15"/>
      <c r="R1263" s="16"/>
      <c r="S1263" s="16"/>
    </row>
    <row r="1264" spans="1:19" ht="70" x14ac:dyDescent="0.25">
      <c r="A1264" s="10" t="s">
        <v>2416</v>
      </c>
      <c r="B1264" s="11" t="s">
        <v>2810</v>
      </c>
      <c r="C1264" s="11" t="s">
        <v>2810</v>
      </c>
      <c r="D1264" s="11" t="s">
        <v>2810</v>
      </c>
      <c r="E1264" s="12" t="s">
        <v>28</v>
      </c>
      <c r="F1264" s="12" t="s">
        <v>2732</v>
      </c>
      <c r="G1264" s="13" t="s">
        <v>2733</v>
      </c>
      <c r="H1264" s="12" t="s">
        <v>31</v>
      </c>
      <c r="I1264" s="12">
        <v>10949430</v>
      </c>
      <c r="J1264" s="14">
        <v>202320146846</v>
      </c>
      <c r="K1264" s="15" t="s">
        <v>2777</v>
      </c>
      <c r="L1264" s="15" t="s">
        <v>15</v>
      </c>
      <c r="M1264" s="15" t="s">
        <v>43</v>
      </c>
      <c r="N1264" s="16" t="s">
        <v>11</v>
      </c>
      <c r="O1264" s="16" t="s">
        <v>2778</v>
      </c>
      <c r="P1264" s="15"/>
      <c r="Q1264" s="15"/>
      <c r="R1264" s="16"/>
      <c r="S1264" s="16"/>
    </row>
    <row r="1265" spans="1:19" ht="90" x14ac:dyDescent="0.25">
      <c r="A1265" s="10" t="s">
        <v>2416</v>
      </c>
      <c r="B1265" s="11" t="s">
        <v>2810</v>
      </c>
      <c r="C1265" s="11" t="s">
        <v>2810</v>
      </c>
      <c r="D1265" s="11" t="s">
        <v>2810</v>
      </c>
      <c r="E1265" s="12" t="s">
        <v>28</v>
      </c>
      <c r="F1265" s="12" t="s">
        <v>2732</v>
      </c>
      <c r="G1265" s="13" t="s">
        <v>2733</v>
      </c>
      <c r="H1265" s="12" t="s">
        <v>31</v>
      </c>
      <c r="I1265" s="12">
        <v>10949487</v>
      </c>
      <c r="J1265" s="14">
        <v>202320146851</v>
      </c>
      <c r="K1265" s="15" t="s">
        <v>2779</v>
      </c>
      <c r="L1265" s="15" t="s">
        <v>14</v>
      </c>
      <c r="M1265" s="15" t="s">
        <v>82</v>
      </c>
      <c r="N1265" s="16" t="s">
        <v>11</v>
      </c>
      <c r="O1265" s="16" t="s">
        <v>2780</v>
      </c>
      <c r="P1265" s="15"/>
      <c r="Q1265" s="15"/>
      <c r="R1265" s="16"/>
      <c r="S1265" s="16"/>
    </row>
    <row r="1266" spans="1:19" ht="40" x14ac:dyDescent="0.25">
      <c r="A1266" s="10" t="s">
        <v>2416</v>
      </c>
      <c r="B1266" s="11" t="s">
        <v>2810</v>
      </c>
      <c r="C1266" s="11" t="s">
        <v>2810</v>
      </c>
      <c r="D1266" s="11" t="s">
        <v>2810</v>
      </c>
      <c r="E1266" s="12" t="s">
        <v>28</v>
      </c>
      <c r="F1266" s="12" t="s">
        <v>2732</v>
      </c>
      <c r="G1266" s="13" t="s">
        <v>2733</v>
      </c>
      <c r="H1266" s="12" t="s">
        <v>31</v>
      </c>
      <c r="I1266" s="12">
        <v>10949620</v>
      </c>
      <c r="J1266" s="14">
        <v>202320146856</v>
      </c>
      <c r="K1266" s="15" t="s">
        <v>2781</v>
      </c>
      <c r="L1266" s="15" t="s">
        <v>15</v>
      </c>
      <c r="M1266" s="15" t="s">
        <v>69</v>
      </c>
      <c r="N1266" s="16" t="s">
        <v>11</v>
      </c>
      <c r="O1266" s="16" t="s">
        <v>2774</v>
      </c>
      <c r="P1266" s="15"/>
      <c r="Q1266" s="15"/>
      <c r="R1266" s="16"/>
      <c r="S1266" s="16"/>
    </row>
    <row r="1267" spans="1:19" ht="50" x14ac:dyDescent="0.25">
      <c r="A1267" s="10" t="s">
        <v>2416</v>
      </c>
      <c r="B1267" s="11" t="s">
        <v>2810</v>
      </c>
      <c r="C1267" s="11" t="s">
        <v>2810</v>
      </c>
      <c r="D1267" s="11" t="s">
        <v>2810</v>
      </c>
      <c r="E1267" s="12" t="s">
        <v>28</v>
      </c>
      <c r="F1267" s="12" t="s">
        <v>2732</v>
      </c>
      <c r="G1267" s="13" t="s">
        <v>2733</v>
      </c>
      <c r="H1267" s="12" t="s">
        <v>31</v>
      </c>
      <c r="I1267" s="12">
        <v>10949848</v>
      </c>
      <c r="J1267" s="14">
        <v>202320146870</v>
      </c>
      <c r="K1267" s="15" t="s">
        <v>2782</v>
      </c>
      <c r="L1267" s="15" t="s">
        <v>15</v>
      </c>
      <c r="M1267" s="15" t="s">
        <v>43</v>
      </c>
      <c r="N1267" s="16" t="s">
        <v>11</v>
      </c>
      <c r="O1267" s="16" t="s">
        <v>2783</v>
      </c>
      <c r="P1267" s="15"/>
      <c r="Q1267" s="15"/>
      <c r="R1267" s="16"/>
      <c r="S1267" s="16"/>
    </row>
    <row r="1268" spans="1:19" ht="80" x14ac:dyDescent="0.25">
      <c r="A1268" s="10" t="s">
        <v>2416</v>
      </c>
      <c r="B1268" s="11" t="s">
        <v>2810</v>
      </c>
      <c r="C1268" s="11" t="s">
        <v>2810</v>
      </c>
      <c r="D1268" s="11" t="s">
        <v>2810</v>
      </c>
      <c r="E1268" s="12" t="s">
        <v>28</v>
      </c>
      <c r="F1268" s="12" t="s">
        <v>2732</v>
      </c>
      <c r="G1268" s="13" t="s">
        <v>2733</v>
      </c>
      <c r="H1268" s="12" t="s">
        <v>31</v>
      </c>
      <c r="I1268" s="12">
        <v>10949867</v>
      </c>
      <c r="J1268" s="14">
        <v>202320146871</v>
      </c>
      <c r="K1268" s="15" t="s">
        <v>2784</v>
      </c>
      <c r="L1268" s="15" t="s">
        <v>15</v>
      </c>
      <c r="M1268" s="15" t="s">
        <v>43</v>
      </c>
      <c r="N1268" s="16" t="s">
        <v>11</v>
      </c>
      <c r="O1268" s="16" t="s">
        <v>2785</v>
      </c>
      <c r="P1268" s="15"/>
      <c r="Q1268" s="15"/>
      <c r="R1268" s="16"/>
      <c r="S1268" s="16"/>
    </row>
    <row r="1269" spans="1:19" ht="80" x14ac:dyDescent="0.25">
      <c r="A1269" s="10" t="s">
        <v>2416</v>
      </c>
      <c r="B1269" s="11" t="s">
        <v>2810</v>
      </c>
      <c r="C1269" s="11" t="s">
        <v>2810</v>
      </c>
      <c r="D1269" s="11" t="s">
        <v>2810</v>
      </c>
      <c r="E1269" s="12" t="s">
        <v>28</v>
      </c>
      <c r="F1269" s="12" t="s">
        <v>2732</v>
      </c>
      <c r="G1269" s="13" t="s">
        <v>2733</v>
      </c>
      <c r="H1269" s="12" t="s">
        <v>31</v>
      </c>
      <c r="I1269" s="12">
        <v>10950247</v>
      </c>
      <c r="J1269" s="14">
        <v>202320146880</v>
      </c>
      <c r="K1269" s="15" t="s">
        <v>2786</v>
      </c>
      <c r="L1269" s="15" t="s">
        <v>14</v>
      </c>
      <c r="M1269" s="15" t="s">
        <v>82</v>
      </c>
      <c r="N1269" s="16" t="s">
        <v>44</v>
      </c>
      <c r="O1269" s="16" t="s">
        <v>2766</v>
      </c>
      <c r="P1269" s="15"/>
      <c r="Q1269" s="15"/>
      <c r="R1269" s="16"/>
      <c r="S1269" s="16"/>
    </row>
    <row r="1270" spans="1:19" ht="80" x14ac:dyDescent="0.25">
      <c r="A1270" s="10" t="s">
        <v>2416</v>
      </c>
      <c r="B1270" s="11" t="s">
        <v>2810</v>
      </c>
      <c r="C1270" s="11" t="s">
        <v>2810</v>
      </c>
      <c r="D1270" s="11" t="s">
        <v>2810</v>
      </c>
      <c r="E1270" s="12" t="s">
        <v>28</v>
      </c>
      <c r="F1270" s="12" t="s">
        <v>2732</v>
      </c>
      <c r="G1270" s="13" t="s">
        <v>2733</v>
      </c>
      <c r="H1270" s="12" t="s">
        <v>31</v>
      </c>
      <c r="I1270" s="12">
        <v>10950342</v>
      </c>
      <c r="J1270" s="14">
        <v>202320146883</v>
      </c>
      <c r="K1270" s="15" t="s">
        <v>2787</v>
      </c>
      <c r="L1270" s="15" t="s">
        <v>14</v>
      </c>
      <c r="M1270" s="15" t="s">
        <v>82</v>
      </c>
      <c r="N1270" s="16" t="s">
        <v>11</v>
      </c>
      <c r="O1270" s="16" t="s">
        <v>2776</v>
      </c>
      <c r="P1270" s="15"/>
      <c r="Q1270" s="15"/>
      <c r="R1270" s="16"/>
      <c r="S1270" s="16"/>
    </row>
    <row r="1271" spans="1:19" ht="60" x14ac:dyDescent="0.25">
      <c r="A1271" s="10" t="s">
        <v>2416</v>
      </c>
      <c r="B1271" s="11" t="s">
        <v>2810</v>
      </c>
      <c r="C1271" s="11" t="s">
        <v>2810</v>
      </c>
      <c r="D1271" s="11" t="s">
        <v>2810</v>
      </c>
      <c r="E1271" s="12" t="s">
        <v>28</v>
      </c>
      <c r="F1271" s="12" t="s">
        <v>2732</v>
      </c>
      <c r="G1271" s="13" t="s">
        <v>2733</v>
      </c>
      <c r="H1271" s="12" t="s">
        <v>31</v>
      </c>
      <c r="I1271" s="12">
        <v>10950532</v>
      </c>
      <c r="J1271" s="14">
        <v>202320146888</v>
      </c>
      <c r="K1271" s="15" t="s">
        <v>2788</v>
      </c>
      <c r="L1271" s="15" t="s">
        <v>14</v>
      </c>
      <c r="M1271" s="15" t="s">
        <v>82</v>
      </c>
      <c r="N1271" s="16" t="s">
        <v>44</v>
      </c>
      <c r="O1271" s="16" t="s">
        <v>2789</v>
      </c>
      <c r="P1271" s="15"/>
      <c r="Q1271" s="15"/>
      <c r="R1271" s="16"/>
      <c r="S1271" s="16"/>
    </row>
    <row r="1272" spans="1:19" ht="80" x14ac:dyDescent="0.25">
      <c r="A1272" s="10" t="s">
        <v>2416</v>
      </c>
      <c r="B1272" s="11" t="s">
        <v>2810</v>
      </c>
      <c r="C1272" s="11" t="s">
        <v>2810</v>
      </c>
      <c r="D1272" s="11" t="s">
        <v>2810</v>
      </c>
      <c r="E1272" s="12" t="s">
        <v>28</v>
      </c>
      <c r="F1272" s="12" t="s">
        <v>2732</v>
      </c>
      <c r="G1272" s="13" t="s">
        <v>2733</v>
      </c>
      <c r="H1272" s="12" t="s">
        <v>31</v>
      </c>
      <c r="I1272" s="12">
        <v>10950836</v>
      </c>
      <c r="J1272" s="14">
        <v>202320146902</v>
      </c>
      <c r="K1272" s="15" t="s">
        <v>2790</v>
      </c>
      <c r="L1272" s="15" t="s">
        <v>14</v>
      </c>
      <c r="M1272" s="15" t="s">
        <v>82</v>
      </c>
      <c r="N1272" s="16" t="s">
        <v>44</v>
      </c>
      <c r="O1272" s="16" t="s">
        <v>2766</v>
      </c>
      <c r="P1272" s="15"/>
      <c r="Q1272" s="15"/>
      <c r="R1272" s="16"/>
      <c r="S1272" s="16"/>
    </row>
    <row r="1273" spans="1:19" ht="50" x14ac:dyDescent="0.25">
      <c r="A1273" s="10" t="s">
        <v>2416</v>
      </c>
      <c r="B1273" s="11" t="s">
        <v>2810</v>
      </c>
      <c r="C1273" s="11" t="s">
        <v>2810</v>
      </c>
      <c r="D1273" s="11" t="s">
        <v>2810</v>
      </c>
      <c r="E1273" s="12" t="s">
        <v>28</v>
      </c>
      <c r="F1273" s="12" t="s">
        <v>2732</v>
      </c>
      <c r="G1273" s="13" t="s">
        <v>2733</v>
      </c>
      <c r="H1273" s="12" t="s">
        <v>31</v>
      </c>
      <c r="I1273" s="12">
        <v>10950950</v>
      </c>
      <c r="J1273" s="14">
        <v>202320146909</v>
      </c>
      <c r="K1273" s="15" t="s">
        <v>2791</v>
      </c>
      <c r="L1273" s="15" t="s">
        <v>15</v>
      </c>
      <c r="M1273" s="15" t="s">
        <v>90</v>
      </c>
      <c r="N1273" s="16" t="s">
        <v>11</v>
      </c>
      <c r="O1273" s="16" t="s">
        <v>2792</v>
      </c>
      <c r="P1273" s="15"/>
      <c r="Q1273" s="15"/>
      <c r="R1273" s="16"/>
      <c r="S1273" s="16"/>
    </row>
    <row r="1274" spans="1:19" ht="80" x14ac:dyDescent="0.25">
      <c r="A1274" s="10" t="s">
        <v>2416</v>
      </c>
      <c r="B1274" s="11" t="s">
        <v>2810</v>
      </c>
      <c r="C1274" s="17" t="s">
        <v>2810</v>
      </c>
      <c r="D1274" s="17" t="s">
        <v>2810</v>
      </c>
      <c r="E1274" s="12" t="s">
        <v>28</v>
      </c>
      <c r="F1274" s="12" t="s">
        <v>2732</v>
      </c>
      <c r="G1274" s="13" t="s">
        <v>2733</v>
      </c>
      <c r="H1274" s="12" t="s">
        <v>31</v>
      </c>
      <c r="I1274" s="12">
        <v>10951216</v>
      </c>
      <c r="J1274" s="14">
        <v>202320146924</v>
      </c>
      <c r="K1274" s="15" t="s">
        <v>2793</v>
      </c>
      <c r="L1274" s="15" t="s">
        <v>14</v>
      </c>
      <c r="M1274" s="15" t="s">
        <v>82</v>
      </c>
      <c r="N1274" s="16" t="s">
        <v>44</v>
      </c>
      <c r="O1274" s="16" t="s">
        <v>2766</v>
      </c>
      <c r="P1274" s="15"/>
      <c r="Q1274" s="15"/>
      <c r="R1274" s="16"/>
      <c r="S1274" s="16"/>
    </row>
    <row r="1275" spans="1:19" ht="40" x14ac:dyDescent="0.25">
      <c r="A1275" s="10" t="s">
        <v>2416</v>
      </c>
      <c r="B1275" s="11" t="s">
        <v>2810</v>
      </c>
      <c r="C1275" s="17" t="s">
        <v>2810</v>
      </c>
      <c r="D1275" s="17" t="s">
        <v>2810</v>
      </c>
      <c r="E1275" s="12" t="s">
        <v>28</v>
      </c>
      <c r="F1275" s="12" t="s">
        <v>2732</v>
      </c>
      <c r="G1275" s="13" t="s">
        <v>2733</v>
      </c>
      <c r="H1275" s="12" t="s">
        <v>31</v>
      </c>
      <c r="I1275" s="12">
        <v>10951387</v>
      </c>
      <c r="J1275" s="14">
        <v>202320146935</v>
      </c>
      <c r="K1275" s="15" t="s">
        <v>2794</v>
      </c>
      <c r="L1275" s="15" t="s">
        <v>14</v>
      </c>
      <c r="M1275" s="15" t="s">
        <v>82</v>
      </c>
      <c r="N1275" s="16" t="s">
        <v>11</v>
      </c>
      <c r="O1275" s="16" t="s">
        <v>2795</v>
      </c>
      <c r="P1275" s="15"/>
      <c r="Q1275" s="15"/>
      <c r="R1275" s="16"/>
      <c r="S1275" s="16"/>
    </row>
    <row r="1276" spans="1:19" ht="40" x14ac:dyDescent="0.25">
      <c r="A1276" s="10" t="s">
        <v>2416</v>
      </c>
      <c r="B1276" s="11" t="s">
        <v>2810</v>
      </c>
      <c r="C1276" s="17" t="s">
        <v>2810</v>
      </c>
      <c r="D1276" s="17" t="s">
        <v>2810</v>
      </c>
      <c r="E1276" s="12" t="s">
        <v>28</v>
      </c>
      <c r="F1276" s="12" t="s">
        <v>2732</v>
      </c>
      <c r="G1276" s="13" t="s">
        <v>2733</v>
      </c>
      <c r="H1276" s="12" t="s">
        <v>31</v>
      </c>
      <c r="I1276" s="12">
        <v>10951710</v>
      </c>
      <c r="J1276" s="14">
        <v>202320146952</v>
      </c>
      <c r="K1276" s="15" t="s">
        <v>2796</v>
      </c>
      <c r="L1276" s="15" t="s">
        <v>15</v>
      </c>
      <c r="M1276" s="15" t="s">
        <v>43</v>
      </c>
      <c r="N1276" s="16" t="s">
        <v>21</v>
      </c>
      <c r="O1276" s="16" t="s">
        <v>2797</v>
      </c>
      <c r="P1276" s="15"/>
      <c r="Q1276" s="15"/>
      <c r="R1276" s="16"/>
      <c r="S1276" s="16"/>
    </row>
    <row r="1277" spans="1:19" ht="40" x14ac:dyDescent="0.25">
      <c r="A1277" s="10" t="s">
        <v>2416</v>
      </c>
      <c r="B1277" s="11" t="s">
        <v>2810</v>
      </c>
      <c r="C1277" s="17" t="s">
        <v>2810</v>
      </c>
      <c r="D1277" s="17" t="s">
        <v>2810</v>
      </c>
      <c r="E1277" s="12" t="s">
        <v>28</v>
      </c>
      <c r="F1277" s="12" t="s">
        <v>2732</v>
      </c>
      <c r="G1277" s="13" t="s">
        <v>2733</v>
      </c>
      <c r="H1277" s="12" t="s">
        <v>31</v>
      </c>
      <c r="I1277" s="12">
        <v>10951843</v>
      </c>
      <c r="J1277" s="14">
        <v>202320146960</v>
      </c>
      <c r="K1277" s="15" t="s">
        <v>2798</v>
      </c>
      <c r="L1277" s="15" t="s">
        <v>14</v>
      </c>
      <c r="M1277" s="15" t="s">
        <v>82</v>
      </c>
      <c r="N1277" s="16" t="s">
        <v>11</v>
      </c>
      <c r="O1277" s="16" t="s">
        <v>2795</v>
      </c>
      <c r="P1277" s="15"/>
      <c r="Q1277" s="15"/>
      <c r="R1277" s="16"/>
      <c r="S1277" s="16"/>
    </row>
    <row r="1278" spans="1:19" ht="80" x14ac:dyDescent="0.25">
      <c r="A1278" s="10" t="s">
        <v>2416</v>
      </c>
      <c r="B1278" s="11" t="s">
        <v>2810</v>
      </c>
      <c r="C1278" s="17" t="s">
        <v>2810</v>
      </c>
      <c r="D1278" s="17" t="s">
        <v>2810</v>
      </c>
      <c r="E1278" s="12" t="s">
        <v>28</v>
      </c>
      <c r="F1278" s="12" t="s">
        <v>2732</v>
      </c>
      <c r="G1278" s="13" t="s">
        <v>2733</v>
      </c>
      <c r="H1278" s="12" t="s">
        <v>31</v>
      </c>
      <c r="I1278" s="12">
        <v>10951938</v>
      </c>
      <c r="J1278" s="14">
        <v>202320146966</v>
      </c>
      <c r="K1278" s="15" t="s">
        <v>2799</v>
      </c>
      <c r="L1278" s="15" t="s">
        <v>14</v>
      </c>
      <c r="M1278" s="15" t="s">
        <v>82</v>
      </c>
      <c r="N1278" s="16" t="s">
        <v>44</v>
      </c>
      <c r="O1278" s="16" t="s">
        <v>2766</v>
      </c>
      <c r="P1278" s="15"/>
      <c r="Q1278" s="15"/>
      <c r="R1278" s="16"/>
      <c r="S1278" s="16"/>
    </row>
    <row r="1279" spans="1:19" ht="110" x14ac:dyDescent="0.25">
      <c r="A1279" s="10" t="s">
        <v>2416</v>
      </c>
      <c r="B1279" s="11" t="s">
        <v>2810</v>
      </c>
      <c r="C1279" s="17" t="s">
        <v>2810</v>
      </c>
      <c r="D1279" s="17" t="s">
        <v>2810</v>
      </c>
      <c r="E1279" s="12" t="s">
        <v>28</v>
      </c>
      <c r="F1279" s="12" t="s">
        <v>2732</v>
      </c>
      <c r="G1279" s="13" t="s">
        <v>2733</v>
      </c>
      <c r="H1279" s="12" t="s">
        <v>31</v>
      </c>
      <c r="I1279" s="12">
        <v>10952052</v>
      </c>
      <c r="J1279" s="14">
        <v>202320146971</v>
      </c>
      <c r="K1279" s="15" t="s">
        <v>2800</v>
      </c>
      <c r="L1279" s="15" t="s">
        <v>14</v>
      </c>
      <c r="M1279" s="15" t="s">
        <v>82</v>
      </c>
      <c r="N1279" s="16" t="s">
        <v>11</v>
      </c>
      <c r="O1279" s="16" t="s">
        <v>2801</v>
      </c>
      <c r="P1279" s="15"/>
      <c r="Q1279" s="15"/>
      <c r="R1279" s="16"/>
      <c r="S1279" s="16"/>
    </row>
    <row r="1280" spans="1:19" ht="110" x14ac:dyDescent="0.25">
      <c r="A1280" s="10" t="s">
        <v>2416</v>
      </c>
      <c r="B1280" s="11" t="s">
        <v>2810</v>
      </c>
      <c r="C1280" s="17" t="s">
        <v>2810</v>
      </c>
      <c r="D1280" s="17" t="s">
        <v>2810</v>
      </c>
      <c r="E1280" s="12" t="s">
        <v>28</v>
      </c>
      <c r="F1280" s="12" t="s">
        <v>2732</v>
      </c>
      <c r="G1280" s="13" t="s">
        <v>2733</v>
      </c>
      <c r="H1280" s="12" t="s">
        <v>31</v>
      </c>
      <c r="I1280" s="12">
        <v>10952280</v>
      </c>
      <c r="J1280" s="14">
        <v>202320146983</v>
      </c>
      <c r="K1280" s="15" t="s">
        <v>2802</v>
      </c>
      <c r="L1280" s="15" t="s">
        <v>14</v>
      </c>
      <c r="M1280" s="15" t="s">
        <v>82</v>
      </c>
      <c r="N1280" s="16" t="s">
        <v>11</v>
      </c>
      <c r="O1280" s="16" t="s">
        <v>2801</v>
      </c>
      <c r="P1280" s="15"/>
      <c r="Q1280" s="15"/>
      <c r="R1280" s="16"/>
      <c r="S1280" s="16"/>
    </row>
    <row r="1281" spans="1:19" ht="80" x14ac:dyDescent="0.25">
      <c r="A1281" s="10" t="s">
        <v>2416</v>
      </c>
      <c r="B1281" s="11" t="s">
        <v>2810</v>
      </c>
      <c r="C1281" s="17" t="s">
        <v>2810</v>
      </c>
      <c r="D1281" s="17" t="s">
        <v>2810</v>
      </c>
      <c r="E1281" s="12" t="s">
        <v>28</v>
      </c>
      <c r="F1281" s="12" t="s">
        <v>2732</v>
      </c>
      <c r="G1281" s="13" t="s">
        <v>2733</v>
      </c>
      <c r="H1281" s="12" t="s">
        <v>31</v>
      </c>
      <c r="I1281" s="12">
        <v>10952318</v>
      </c>
      <c r="J1281" s="14">
        <v>202320146985</v>
      </c>
      <c r="K1281" s="15" t="s">
        <v>2803</v>
      </c>
      <c r="L1281" s="15" t="s">
        <v>14</v>
      </c>
      <c r="M1281" s="15" t="s">
        <v>82</v>
      </c>
      <c r="N1281" s="16" t="s">
        <v>44</v>
      </c>
      <c r="O1281" s="16" t="s">
        <v>2766</v>
      </c>
      <c r="P1281" s="15"/>
      <c r="Q1281" s="15"/>
      <c r="R1281" s="16"/>
      <c r="S1281" s="16"/>
    </row>
    <row r="1282" spans="1:19" ht="70" x14ac:dyDescent="0.25">
      <c r="A1282" s="10" t="s">
        <v>2416</v>
      </c>
      <c r="B1282" s="11" t="s">
        <v>2810</v>
      </c>
      <c r="C1282" s="17" t="s">
        <v>2810</v>
      </c>
      <c r="D1282" s="17" t="s">
        <v>2810</v>
      </c>
      <c r="E1282" s="12" t="s">
        <v>28</v>
      </c>
      <c r="F1282" s="12" t="s">
        <v>2732</v>
      </c>
      <c r="G1282" s="13" t="s">
        <v>2733</v>
      </c>
      <c r="H1282" s="12" t="s">
        <v>31</v>
      </c>
      <c r="I1282" s="12">
        <v>10952356</v>
      </c>
      <c r="J1282" s="14">
        <v>202320146986</v>
      </c>
      <c r="K1282" s="15" t="s">
        <v>2804</v>
      </c>
      <c r="L1282" s="15" t="s">
        <v>15</v>
      </c>
      <c r="M1282" s="15" t="s">
        <v>43</v>
      </c>
      <c r="N1282" s="16" t="s">
        <v>11</v>
      </c>
      <c r="O1282" s="16" t="s">
        <v>2805</v>
      </c>
      <c r="P1282" s="15"/>
      <c r="Q1282" s="15"/>
      <c r="R1282" s="16"/>
      <c r="S1282" s="16"/>
    </row>
    <row r="1283" spans="1:19" ht="80" x14ac:dyDescent="0.25">
      <c r="A1283" s="10" t="s">
        <v>2416</v>
      </c>
      <c r="B1283" s="11" t="s">
        <v>2810</v>
      </c>
      <c r="C1283" s="17" t="s">
        <v>2810</v>
      </c>
      <c r="D1283" s="17" t="s">
        <v>2810</v>
      </c>
      <c r="E1283" s="12" t="s">
        <v>28</v>
      </c>
      <c r="F1283" s="12" t="s">
        <v>2732</v>
      </c>
      <c r="G1283" s="13" t="s">
        <v>2733</v>
      </c>
      <c r="H1283" s="12" t="s">
        <v>31</v>
      </c>
      <c r="I1283" s="12">
        <v>10952527</v>
      </c>
      <c r="J1283" s="14">
        <v>202320146994</v>
      </c>
      <c r="K1283" s="15" t="s">
        <v>2806</v>
      </c>
      <c r="L1283" s="15" t="s">
        <v>14</v>
      </c>
      <c r="M1283" s="15" t="s">
        <v>82</v>
      </c>
      <c r="N1283" s="16" t="s">
        <v>11</v>
      </c>
      <c r="O1283" s="16" t="s">
        <v>2776</v>
      </c>
      <c r="P1283" s="15"/>
      <c r="Q1283" s="15"/>
      <c r="R1283" s="16"/>
      <c r="S1283" s="16"/>
    </row>
    <row r="1284" spans="1:19" ht="50" x14ac:dyDescent="0.25">
      <c r="A1284" s="10" t="s">
        <v>2416</v>
      </c>
      <c r="B1284" s="11" t="s">
        <v>2810</v>
      </c>
      <c r="C1284" s="17" t="s">
        <v>2810</v>
      </c>
      <c r="D1284" s="17" t="s">
        <v>2810</v>
      </c>
      <c r="E1284" s="12" t="s">
        <v>28</v>
      </c>
      <c r="F1284" s="12" t="s">
        <v>2732</v>
      </c>
      <c r="G1284" s="13" t="s">
        <v>2733</v>
      </c>
      <c r="H1284" s="12" t="s">
        <v>31</v>
      </c>
      <c r="I1284" s="12">
        <v>10952584</v>
      </c>
      <c r="J1284" s="14">
        <v>202320146997</v>
      </c>
      <c r="K1284" s="15" t="s">
        <v>2807</v>
      </c>
      <c r="L1284" s="15" t="s">
        <v>15</v>
      </c>
      <c r="M1284" s="15" t="s">
        <v>43</v>
      </c>
      <c r="N1284" s="16" t="s">
        <v>11</v>
      </c>
      <c r="O1284" s="16" t="s">
        <v>2808</v>
      </c>
      <c r="P1284" s="15"/>
      <c r="Q1284" s="15"/>
      <c r="R1284" s="16"/>
      <c r="S1284" s="16"/>
    </row>
    <row r="1285" spans="1:19" ht="80" x14ac:dyDescent="0.25">
      <c r="A1285" s="10" t="s">
        <v>2416</v>
      </c>
      <c r="B1285" s="11" t="s">
        <v>2810</v>
      </c>
      <c r="C1285" s="17" t="s">
        <v>2810</v>
      </c>
      <c r="D1285" s="17" t="s">
        <v>2810</v>
      </c>
      <c r="E1285" s="12" t="s">
        <v>28</v>
      </c>
      <c r="F1285" s="12" t="s">
        <v>2732</v>
      </c>
      <c r="G1285" s="13" t="s">
        <v>2733</v>
      </c>
      <c r="H1285" s="12" t="s">
        <v>31</v>
      </c>
      <c r="I1285" s="12">
        <v>10952603</v>
      </c>
      <c r="J1285" s="14">
        <v>202320146998</v>
      </c>
      <c r="K1285" s="15" t="s">
        <v>2809</v>
      </c>
      <c r="L1285" s="15" t="s">
        <v>14</v>
      </c>
      <c r="M1285" s="15" t="s">
        <v>82</v>
      </c>
      <c r="N1285" s="16" t="s">
        <v>44</v>
      </c>
      <c r="O1285" s="16" t="s">
        <v>2766</v>
      </c>
      <c r="P1285" s="15"/>
      <c r="Q1285" s="15"/>
      <c r="R1285" s="16"/>
      <c r="S1285" s="16"/>
    </row>
    <row r="1286" spans="1:19" ht="40" x14ac:dyDescent="0.25">
      <c r="A1286" s="10" t="s">
        <v>2416</v>
      </c>
      <c r="B1286" s="11" t="s">
        <v>2810</v>
      </c>
      <c r="C1286" s="17" t="s">
        <v>2810</v>
      </c>
      <c r="D1286" s="17" t="s">
        <v>2810</v>
      </c>
      <c r="E1286" s="12" t="s">
        <v>204</v>
      </c>
      <c r="F1286" s="12" t="s">
        <v>2723</v>
      </c>
      <c r="G1286" s="13" t="s">
        <v>2724</v>
      </c>
      <c r="H1286" s="12" t="s">
        <v>42</v>
      </c>
      <c r="I1286" s="12">
        <v>10199469</v>
      </c>
      <c r="J1286" s="14">
        <v>202110022007</v>
      </c>
      <c r="K1286" s="15" t="s">
        <v>2734</v>
      </c>
      <c r="L1286" s="15" t="s">
        <v>15</v>
      </c>
      <c r="M1286" s="15" t="s">
        <v>69</v>
      </c>
      <c r="N1286" s="16" t="s">
        <v>22</v>
      </c>
      <c r="O1286" s="16" t="s">
        <v>2735</v>
      </c>
      <c r="P1286" s="15"/>
      <c r="Q1286" s="15"/>
      <c r="R1286" s="16"/>
      <c r="S1286" s="16"/>
    </row>
    <row r="1287" spans="1:19" ht="70" x14ac:dyDescent="0.25">
      <c r="A1287" s="10" t="s">
        <v>2416</v>
      </c>
      <c r="B1287" s="11" t="s">
        <v>2810</v>
      </c>
      <c r="C1287" s="17" t="s">
        <v>2810</v>
      </c>
      <c r="D1287" s="17" t="s">
        <v>2810</v>
      </c>
      <c r="E1287" s="12" t="s">
        <v>204</v>
      </c>
      <c r="F1287" s="12" t="s">
        <v>2723</v>
      </c>
      <c r="G1287" s="13" t="s">
        <v>2724</v>
      </c>
      <c r="H1287" s="12" t="s">
        <v>42</v>
      </c>
      <c r="I1287" s="12">
        <v>10213704</v>
      </c>
      <c r="J1287" s="14">
        <v>202110031794</v>
      </c>
      <c r="K1287" s="15" t="s">
        <v>2736</v>
      </c>
      <c r="L1287" s="15" t="s">
        <v>15</v>
      </c>
      <c r="M1287" s="15" t="s">
        <v>43</v>
      </c>
      <c r="N1287" s="16" t="s">
        <v>22</v>
      </c>
      <c r="O1287" s="16" t="s">
        <v>2737</v>
      </c>
      <c r="P1287" s="15"/>
      <c r="Q1287" s="15"/>
      <c r="R1287" s="16"/>
      <c r="S1287" s="16"/>
    </row>
    <row r="1288" spans="1:19" ht="40" x14ac:dyDescent="0.25">
      <c r="A1288" s="10" t="s">
        <v>2416</v>
      </c>
      <c r="B1288" s="11" t="s">
        <v>2810</v>
      </c>
      <c r="C1288" s="17" t="s">
        <v>2810</v>
      </c>
      <c r="D1288" s="17" t="s">
        <v>2810</v>
      </c>
      <c r="E1288" s="12" t="s">
        <v>209</v>
      </c>
      <c r="F1288" s="12" t="s">
        <v>2725</v>
      </c>
      <c r="G1288" s="13" t="s">
        <v>2724</v>
      </c>
      <c r="H1288" s="12" t="s">
        <v>42</v>
      </c>
      <c r="I1288" s="12">
        <v>10507991</v>
      </c>
      <c r="J1288" s="14">
        <v>202210014440</v>
      </c>
      <c r="K1288" s="15" t="s">
        <v>2738</v>
      </c>
      <c r="L1288" s="15" t="s">
        <v>15</v>
      </c>
      <c r="M1288" s="15" t="s">
        <v>43</v>
      </c>
      <c r="N1288" s="16" t="s">
        <v>22</v>
      </c>
      <c r="O1288" s="16" t="s">
        <v>2737</v>
      </c>
      <c r="P1288" s="15"/>
      <c r="Q1288" s="15"/>
      <c r="R1288" s="16"/>
      <c r="S1288" s="16"/>
    </row>
    <row r="1289" spans="1:19" ht="50" x14ac:dyDescent="0.25">
      <c r="A1289" s="10" t="s">
        <v>2416</v>
      </c>
      <c r="B1289" s="11" t="s">
        <v>2810</v>
      </c>
      <c r="C1289" s="17" t="s">
        <v>2810</v>
      </c>
      <c r="D1289" s="17" t="s">
        <v>2810</v>
      </c>
      <c r="E1289" s="12" t="s">
        <v>209</v>
      </c>
      <c r="F1289" s="12" t="s">
        <v>2725</v>
      </c>
      <c r="G1289" s="13" t="s">
        <v>2724</v>
      </c>
      <c r="H1289" s="12" t="s">
        <v>42</v>
      </c>
      <c r="I1289" s="12">
        <v>10508005</v>
      </c>
      <c r="J1289" s="14">
        <v>202210014359</v>
      </c>
      <c r="K1289" s="15" t="s">
        <v>2739</v>
      </c>
      <c r="L1289" s="15" t="s">
        <v>15</v>
      </c>
      <c r="M1289" s="15" t="s">
        <v>2683</v>
      </c>
      <c r="N1289" s="16" t="s">
        <v>22</v>
      </c>
      <c r="O1289" s="16" t="s">
        <v>2740</v>
      </c>
      <c r="P1289" s="15"/>
      <c r="Q1289" s="15"/>
      <c r="R1289" s="16"/>
      <c r="S1289" s="16"/>
    </row>
    <row r="1290" spans="1:19" ht="70" x14ac:dyDescent="0.25">
      <c r="A1290" s="10" t="s">
        <v>2416</v>
      </c>
      <c r="B1290" s="11" t="s">
        <v>2810</v>
      </c>
      <c r="C1290" s="17" t="s">
        <v>2810</v>
      </c>
      <c r="D1290" s="17" t="s">
        <v>2810</v>
      </c>
      <c r="E1290" s="12" t="s">
        <v>209</v>
      </c>
      <c r="F1290" s="12" t="s">
        <v>2725</v>
      </c>
      <c r="G1290" s="13" t="s">
        <v>2724</v>
      </c>
      <c r="H1290" s="12" t="s">
        <v>42</v>
      </c>
      <c r="I1290" s="12">
        <v>10508073</v>
      </c>
      <c r="J1290" s="14">
        <v>202210010650</v>
      </c>
      <c r="K1290" s="15" t="s">
        <v>2741</v>
      </c>
      <c r="L1290" s="15" t="s">
        <v>15</v>
      </c>
      <c r="M1290" s="15" t="s">
        <v>43</v>
      </c>
      <c r="N1290" s="16" t="s">
        <v>22</v>
      </c>
      <c r="O1290" s="16" t="s">
        <v>2742</v>
      </c>
      <c r="P1290" s="15"/>
      <c r="Q1290" s="15"/>
      <c r="R1290" s="16"/>
      <c r="S1290" s="16"/>
    </row>
    <row r="1291" spans="1:19" ht="60" x14ac:dyDescent="0.25">
      <c r="A1291" s="10" t="s">
        <v>2416</v>
      </c>
      <c r="B1291" s="11" t="s">
        <v>2810</v>
      </c>
      <c r="C1291" s="17" t="s">
        <v>2810</v>
      </c>
      <c r="D1291" s="17" t="s">
        <v>2810</v>
      </c>
      <c r="E1291" s="12" t="s">
        <v>209</v>
      </c>
      <c r="F1291" s="12" t="s">
        <v>2725</v>
      </c>
      <c r="G1291" s="13" t="s">
        <v>2724</v>
      </c>
      <c r="H1291" s="12" t="s">
        <v>42</v>
      </c>
      <c r="I1291" s="12">
        <v>10508101</v>
      </c>
      <c r="J1291" s="14">
        <v>202210015904</v>
      </c>
      <c r="K1291" s="15" t="s">
        <v>2743</v>
      </c>
      <c r="L1291" s="15" t="s">
        <v>15</v>
      </c>
      <c r="M1291" s="15" t="s">
        <v>43</v>
      </c>
      <c r="N1291" s="16" t="s">
        <v>22</v>
      </c>
      <c r="O1291" s="16" t="s">
        <v>2744</v>
      </c>
      <c r="P1291" s="15"/>
      <c r="Q1291" s="15"/>
      <c r="R1291" s="16"/>
      <c r="S1291" s="16"/>
    </row>
    <row r="1292" spans="1:19" ht="80" x14ac:dyDescent="0.25">
      <c r="A1292" s="10" t="s">
        <v>2416</v>
      </c>
      <c r="B1292" s="11" t="s">
        <v>2810</v>
      </c>
      <c r="C1292" s="17" t="s">
        <v>2810</v>
      </c>
      <c r="D1292" s="17" t="s">
        <v>2810</v>
      </c>
      <c r="E1292" s="12" t="s">
        <v>209</v>
      </c>
      <c r="F1292" s="12" t="s">
        <v>2725</v>
      </c>
      <c r="G1292" s="13" t="s">
        <v>2724</v>
      </c>
      <c r="H1292" s="12" t="s">
        <v>42</v>
      </c>
      <c r="I1292" s="12">
        <v>10508129</v>
      </c>
      <c r="J1292" s="14">
        <v>202210020127</v>
      </c>
      <c r="K1292" s="15" t="s">
        <v>2745</v>
      </c>
      <c r="L1292" s="15" t="s">
        <v>15</v>
      </c>
      <c r="M1292" s="15" t="s">
        <v>43</v>
      </c>
      <c r="N1292" s="16" t="s">
        <v>22</v>
      </c>
      <c r="O1292" s="16" t="s">
        <v>2746</v>
      </c>
      <c r="P1292" s="15"/>
      <c r="Q1292" s="15"/>
      <c r="R1292" s="16"/>
      <c r="S1292" s="16"/>
    </row>
    <row r="1293" spans="1:19" ht="70" x14ac:dyDescent="0.25">
      <c r="A1293" s="10" t="s">
        <v>2416</v>
      </c>
      <c r="B1293" s="11" t="s">
        <v>2810</v>
      </c>
      <c r="C1293" s="17" t="s">
        <v>2810</v>
      </c>
      <c r="D1293" s="17" t="s">
        <v>2810</v>
      </c>
      <c r="E1293" s="12" t="s">
        <v>209</v>
      </c>
      <c r="F1293" s="12" t="s">
        <v>2725</v>
      </c>
      <c r="G1293" s="13" t="s">
        <v>2724</v>
      </c>
      <c r="H1293" s="12" t="s">
        <v>42</v>
      </c>
      <c r="I1293" s="12">
        <v>10508406</v>
      </c>
      <c r="J1293" s="14">
        <v>202210018141</v>
      </c>
      <c r="K1293" s="15" t="s">
        <v>2747</v>
      </c>
      <c r="L1293" s="15" t="s">
        <v>15</v>
      </c>
      <c r="M1293" s="15" t="s">
        <v>43</v>
      </c>
      <c r="N1293" s="16" t="s">
        <v>22</v>
      </c>
      <c r="O1293" s="16" t="s">
        <v>2742</v>
      </c>
      <c r="P1293" s="15"/>
      <c r="Q1293" s="15"/>
      <c r="R1293" s="16"/>
      <c r="S1293" s="16"/>
    </row>
    <row r="1294" spans="1:19" ht="90" x14ac:dyDescent="0.25">
      <c r="A1294" s="10" t="s">
        <v>2416</v>
      </c>
      <c r="B1294" s="11" t="s">
        <v>2810</v>
      </c>
      <c r="C1294" s="17" t="s">
        <v>2810</v>
      </c>
      <c r="D1294" s="17" t="s">
        <v>2810</v>
      </c>
      <c r="E1294" s="12" t="s">
        <v>209</v>
      </c>
      <c r="F1294" s="12" t="s">
        <v>2726</v>
      </c>
      <c r="G1294" s="13" t="s">
        <v>2727</v>
      </c>
      <c r="H1294" s="12" t="s">
        <v>110</v>
      </c>
      <c r="I1294" s="12">
        <v>10682785</v>
      </c>
      <c r="J1294" s="14">
        <v>202210182822</v>
      </c>
      <c r="K1294" s="15" t="s">
        <v>2748</v>
      </c>
      <c r="L1294" s="15" t="s">
        <v>15</v>
      </c>
      <c r="M1294" s="15" t="s">
        <v>69</v>
      </c>
      <c r="N1294" s="16" t="s">
        <v>22</v>
      </c>
      <c r="O1294" s="16" t="s">
        <v>2749</v>
      </c>
      <c r="P1294" s="15"/>
      <c r="Q1294" s="15"/>
      <c r="R1294" s="16"/>
      <c r="S1294" s="16"/>
    </row>
    <row r="1295" spans="1:19" ht="60" x14ac:dyDescent="0.25">
      <c r="A1295" s="10" t="s">
        <v>2416</v>
      </c>
      <c r="B1295" s="11" t="s">
        <v>2810</v>
      </c>
      <c r="C1295" s="17" t="s">
        <v>2810</v>
      </c>
      <c r="D1295" s="17" t="s">
        <v>2810</v>
      </c>
      <c r="E1295" s="12" t="s">
        <v>28</v>
      </c>
      <c r="F1295" s="12" t="s">
        <v>2728</v>
      </c>
      <c r="G1295" s="13" t="s">
        <v>2729</v>
      </c>
      <c r="H1295" s="12" t="s">
        <v>31</v>
      </c>
      <c r="I1295" s="12">
        <v>10786154</v>
      </c>
      <c r="J1295" s="14">
        <v>202310019059</v>
      </c>
      <c r="K1295" s="15" t="s">
        <v>2750</v>
      </c>
      <c r="L1295" s="15" t="s">
        <v>15</v>
      </c>
      <c r="M1295" s="15" t="s">
        <v>43</v>
      </c>
      <c r="N1295" s="16" t="s">
        <v>11</v>
      </c>
      <c r="O1295" s="16" t="s">
        <v>2751</v>
      </c>
      <c r="P1295" s="15"/>
      <c r="Q1295" s="15"/>
      <c r="R1295" s="16"/>
      <c r="S1295" s="16"/>
    </row>
    <row r="1296" spans="1:19" ht="40" x14ac:dyDescent="0.25">
      <c r="A1296" s="10" t="s">
        <v>2416</v>
      </c>
      <c r="B1296" s="11" t="s">
        <v>2810</v>
      </c>
      <c r="C1296" s="17" t="s">
        <v>2810</v>
      </c>
      <c r="D1296" s="17" t="s">
        <v>2810</v>
      </c>
      <c r="E1296" s="12" t="s">
        <v>28</v>
      </c>
      <c r="F1296" s="12" t="s">
        <v>2728</v>
      </c>
      <c r="G1296" s="13" t="s">
        <v>2729</v>
      </c>
      <c r="H1296" s="12" t="s">
        <v>31</v>
      </c>
      <c r="I1296" s="12">
        <v>10797902</v>
      </c>
      <c r="J1296" s="14">
        <v>202310020337</v>
      </c>
      <c r="K1296" s="15" t="s">
        <v>2754</v>
      </c>
      <c r="L1296" s="15" t="s">
        <v>14</v>
      </c>
      <c r="M1296" s="15" t="s">
        <v>82</v>
      </c>
      <c r="N1296" s="16" t="s">
        <v>11</v>
      </c>
      <c r="O1296" s="16" t="s">
        <v>2755</v>
      </c>
      <c r="P1296" s="15"/>
      <c r="Q1296" s="15"/>
      <c r="R1296" s="16"/>
      <c r="S1296" s="16"/>
    </row>
    <row r="1297" spans="1:19" ht="40" x14ac:dyDescent="0.25">
      <c r="A1297" s="10" t="s">
        <v>2416</v>
      </c>
      <c r="B1297" s="11" t="s">
        <v>2810</v>
      </c>
      <c r="C1297" s="17" t="s">
        <v>2810</v>
      </c>
      <c r="D1297" s="17" t="s">
        <v>2810</v>
      </c>
      <c r="E1297" s="12" t="s">
        <v>28</v>
      </c>
      <c r="F1297" s="12" t="s">
        <v>2728</v>
      </c>
      <c r="G1297" s="13" t="s">
        <v>2729</v>
      </c>
      <c r="H1297" s="12" t="s">
        <v>31</v>
      </c>
      <c r="I1297" s="12">
        <v>10798221</v>
      </c>
      <c r="J1297" s="14">
        <v>202310020346</v>
      </c>
      <c r="K1297" s="15" t="s">
        <v>2756</v>
      </c>
      <c r="L1297" s="15" t="s">
        <v>14</v>
      </c>
      <c r="M1297" s="15" t="s">
        <v>82</v>
      </c>
      <c r="N1297" s="16" t="s">
        <v>11</v>
      </c>
      <c r="O1297" s="16" t="s">
        <v>2755</v>
      </c>
      <c r="P1297" s="15"/>
      <c r="Q1297" s="15"/>
      <c r="R1297" s="16"/>
      <c r="S1297" s="16"/>
    </row>
    <row r="1298" spans="1:19" ht="40" x14ac:dyDescent="0.25">
      <c r="A1298" s="10" t="s">
        <v>2416</v>
      </c>
      <c r="B1298" s="11" t="s">
        <v>2810</v>
      </c>
      <c r="C1298" s="17" t="s">
        <v>2810</v>
      </c>
      <c r="D1298" s="17" t="s">
        <v>2810</v>
      </c>
      <c r="E1298" s="12" t="s">
        <v>28</v>
      </c>
      <c r="F1298" s="12" t="s">
        <v>2728</v>
      </c>
      <c r="G1298" s="13" t="s">
        <v>2729</v>
      </c>
      <c r="H1298" s="12" t="s">
        <v>31</v>
      </c>
      <c r="I1298" s="12">
        <v>10804528</v>
      </c>
      <c r="J1298" s="14">
        <v>202310021004</v>
      </c>
      <c r="K1298" s="15" t="s">
        <v>2757</v>
      </c>
      <c r="L1298" s="15" t="s">
        <v>14</v>
      </c>
      <c r="M1298" s="15" t="s">
        <v>82</v>
      </c>
      <c r="N1298" s="16" t="s">
        <v>11</v>
      </c>
      <c r="O1298" s="16" t="s">
        <v>2755</v>
      </c>
      <c r="P1298" s="15"/>
      <c r="Q1298" s="15"/>
      <c r="R1298" s="16"/>
      <c r="S1298" s="16"/>
    </row>
    <row r="1299" spans="1:19" ht="60" x14ac:dyDescent="0.25">
      <c r="A1299" s="10" t="s">
        <v>2416</v>
      </c>
      <c r="B1299" s="11" t="s">
        <v>2810</v>
      </c>
      <c r="C1299" s="17" t="s">
        <v>2810</v>
      </c>
      <c r="D1299" s="17" t="s">
        <v>2810</v>
      </c>
      <c r="E1299" s="12" t="s">
        <v>28</v>
      </c>
      <c r="F1299" s="12" t="s">
        <v>2728</v>
      </c>
      <c r="G1299" s="13" t="s">
        <v>2729</v>
      </c>
      <c r="H1299" s="12" t="s">
        <v>31</v>
      </c>
      <c r="I1299" s="12">
        <v>10831894</v>
      </c>
      <c r="J1299" s="14">
        <v>202310023271</v>
      </c>
      <c r="K1299" s="15" t="s">
        <v>2758</v>
      </c>
      <c r="L1299" s="15" t="s">
        <v>14</v>
      </c>
      <c r="M1299" s="15" t="s">
        <v>82</v>
      </c>
      <c r="N1299" s="16" t="s">
        <v>11</v>
      </c>
      <c r="O1299" s="16" t="s">
        <v>2755</v>
      </c>
      <c r="P1299" s="15"/>
      <c r="Q1299" s="15"/>
      <c r="R1299" s="16"/>
      <c r="S1299" s="16"/>
    </row>
    <row r="1300" spans="1:19" ht="60" x14ac:dyDescent="0.25">
      <c r="A1300" s="10" t="s">
        <v>2416</v>
      </c>
      <c r="B1300" s="11" t="s">
        <v>2810</v>
      </c>
      <c r="C1300" s="17" t="s">
        <v>2810</v>
      </c>
      <c r="D1300" s="17" t="s">
        <v>2810</v>
      </c>
      <c r="E1300" s="12" t="s">
        <v>28</v>
      </c>
      <c r="F1300" s="12" t="s">
        <v>2730</v>
      </c>
      <c r="G1300" s="13" t="s">
        <v>2731</v>
      </c>
      <c r="H1300" s="12" t="s">
        <v>42</v>
      </c>
      <c r="I1300" s="12">
        <v>10792300</v>
      </c>
      <c r="J1300" s="14">
        <v>202310019771</v>
      </c>
      <c r="K1300" s="15" t="s">
        <v>2752</v>
      </c>
      <c r="L1300" s="15" t="s">
        <v>15</v>
      </c>
      <c r="M1300" s="15" t="s">
        <v>313</v>
      </c>
      <c r="N1300" s="16" t="s">
        <v>20</v>
      </c>
      <c r="O1300" s="16" t="s">
        <v>2753</v>
      </c>
      <c r="P1300" s="15"/>
      <c r="Q1300" s="15"/>
      <c r="R1300" s="16"/>
      <c r="S1300" s="16"/>
    </row>
    <row r="1301" spans="1:19" ht="60" x14ac:dyDescent="0.25">
      <c r="A1301" s="10" t="s">
        <v>2416</v>
      </c>
      <c r="B1301" s="11" t="s">
        <v>2810</v>
      </c>
      <c r="C1301" s="17" t="s">
        <v>2810</v>
      </c>
      <c r="D1301" s="17" t="s">
        <v>2810</v>
      </c>
      <c r="E1301" s="12" t="s">
        <v>28</v>
      </c>
      <c r="F1301" s="12" t="s">
        <v>2730</v>
      </c>
      <c r="G1301" s="13" t="s">
        <v>2731</v>
      </c>
      <c r="H1301" s="12" t="s">
        <v>42</v>
      </c>
      <c r="I1301" s="12">
        <v>10847969</v>
      </c>
      <c r="J1301" s="14">
        <v>202310024774</v>
      </c>
      <c r="K1301" s="15" t="s">
        <v>2759</v>
      </c>
      <c r="L1301" s="15" t="s">
        <v>15</v>
      </c>
      <c r="M1301" s="15" t="s">
        <v>43</v>
      </c>
      <c r="N1301" s="16" t="s">
        <v>11</v>
      </c>
      <c r="O1301" s="16" t="s">
        <v>2760</v>
      </c>
      <c r="P1301" s="15"/>
      <c r="Q1301" s="15"/>
      <c r="R1301" s="16"/>
      <c r="S1301" s="16"/>
    </row>
    <row r="1302" spans="1:19" ht="40" x14ac:dyDescent="0.25">
      <c r="A1302" s="10" t="s">
        <v>2416</v>
      </c>
      <c r="B1302" s="11" t="s">
        <v>2810</v>
      </c>
      <c r="C1302" s="17" t="s">
        <v>2810</v>
      </c>
      <c r="D1302" s="17" t="s">
        <v>2810</v>
      </c>
      <c r="E1302" s="12" t="s">
        <v>28</v>
      </c>
      <c r="F1302" s="12" t="s">
        <v>2730</v>
      </c>
      <c r="G1302" s="13" t="s">
        <v>2731</v>
      </c>
      <c r="H1302" s="12" t="s">
        <v>42</v>
      </c>
      <c r="I1302" s="12">
        <v>10860044</v>
      </c>
      <c r="J1302" s="14">
        <v>202310025819</v>
      </c>
      <c r="K1302" s="15" t="s">
        <v>2761</v>
      </c>
      <c r="L1302" s="15" t="s">
        <v>16</v>
      </c>
      <c r="M1302" s="15" t="s">
        <v>303</v>
      </c>
      <c r="N1302" s="16" t="s">
        <v>20</v>
      </c>
      <c r="O1302" s="16" t="s">
        <v>2762</v>
      </c>
      <c r="P1302" s="15"/>
      <c r="Q1302" s="15"/>
      <c r="R1302" s="16"/>
      <c r="S1302" s="16"/>
    </row>
    <row r="1303" spans="1:19" ht="60" x14ac:dyDescent="0.25">
      <c r="A1303" s="10" t="s">
        <v>2416</v>
      </c>
      <c r="B1303" s="11" t="s">
        <v>2810</v>
      </c>
      <c r="C1303" s="17" t="s">
        <v>2810</v>
      </c>
      <c r="D1303" s="17" t="s">
        <v>2810</v>
      </c>
      <c r="E1303" s="12" t="s">
        <v>28</v>
      </c>
      <c r="F1303" s="12" t="s">
        <v>2730</v>
      </c>
      <c r="G1303" s="13" t="s">
        <v>2731</v>
      </c>
      <c r="H1303" s="12" t="s">
        <v>42</v>
      </c>
      <c r="I1303" s="12">
        <v>10871073</v>
      </c>
      <c r="J1303" s="14">
        <v>202310026947</v>
      </c>
      <c r="K1303" s="15" t="s">
        <v>2763</v>
      </c>
      <c r="L1303" s="15" t="s">
        <v>15</v>
      </c>
      <c r="M1303" s="15" t="s">
        <v>43</v>
      </c>
      <c r="N1303" s="16" t="s">
        <v>20</v>
      </c>
      <c r="O1303" s="16" t="s">
        <v>2764</v>
      </c>
      <c r="P1303" s="15"/>
      <c r="Q1303" s="15"/>
      <c r="R1303" s="16"/>
      <c r="S1303" s="16"/>
    </row>
    <row r="1304" spans="1:19" ht="30" x14ac:dyDescent="0.25">
      <c r="A1304" s="10" t="s">
        <v>1671</v>
      </c>
      <c r="B1304" s="11" t="s">
        <v>1670</v>
      </c>
      <c r="C1304" s="17" t="s">
        <v>1670</v>
      </c>
      <c r="D1304" s="17" t="s">
        <v>1670</v>
      </c>
      <c r="E1304" s="12" t="s">
        <v>28</v>
      </c>
      <c r="F1304" s="12" t="s">
        <v>1431</v>
      </c>
      <c r="G1304" s="13" t="s">
        <v>1432</v>
      </c>
      <c r="H1304" s="12" t="s">
        <v>31</v>
      </c>
      <c r="I1304" s="12">
        <v>10693414</v>
      </c>
      <c r="J1304" s="14">
        <v>202310001621</v>
      </c>
      <c r="K1304" s="15" t="s">
        <v>1474</v>
      </c>
      <c r="L1304" s="15" t="s">
        <v>15</v>
      </c>
      <c r="M1304" s="15" t="s">
        <v>69</v>
      </c>
      <c r="N1304" s="16" t="s">
        <v>21</v>
      </c>
      <c r="O1304" s="16" t="s">
        <v>1475</v>
      </c>
      <c r="P1304" s="15"/>
      <c r="Q1304" s="15"/>
      <c r="R1304" s="16"/>
      <c r="S1304" s="16"/>
    </row>
    <row r="1305" spans="1:19" ht="90" x14ac:dyDescent="0.25">
      <c r="A1305" s="10" t="s">
        <v>1671</v>
      </c>
      <c r="B1305" s="11" t="s">
        <v>1670</v>
      </c>
      <c r="C1305" s="17" t="s">
        <v>1670</v>
      </c>
      <c r="D1305" s="17" t="s">
        <v>1670</v>
      </c>
      <c r="E1305" s="12" t="s">
        <v>28</v>
      </c>
      <c r="F1305" s="12" t="s">
        <v>1431</v>
      </c>
      <c r="G1305" s="13" t="s">
        <v>1432</v>
      </c>
      <c r="H1305" s="12" t="s">
        <v>31</v>
      </c>
      <c r="I1305" s="12">
        <v>10754254</v>
      </c>
      <c r="J1305" s="14">
        <v>202310015155</v>
      </c>
      <c r="K1305" s="15" t="s">
        <v>1501</v>
      </c>
      <c r="L1305" s="15" t="s">
        <v>15</v>
      </c>
      <c r="M1305" s="15" t="s">
        <v>43</v>
      </c>
      <c r="N1305" s="16" t="s">
        <v>20</v>
      </c>
      <c r="O1305" s="16" t="s">
        <v>1502</v>
      </c>
      <c r="P1305" s="15"/>
      <c r="Q1305" s="15"/>
      <c r="R1305" s="16"/>
      <c r="S1305" s="16"/>
    </row>
    <row r="1306" spans="1:19" ht="30" x14ac:dyDescent="0.25">
      <c r="A1306" s="10" t="s">
        <v>1671</v>
      </c>
      <c r="B1306" s="11" t="s">
        <v>1670</v>
      </c>
      <c r="C1306" s="17" t="s">
        <v>1670</v>
      </c>
      <c r="D1306" s="17" t="s">
        <v>1670</v>
      </c>
      <c r="E1306" s="12" t="s">
        <v>28</v>
      </c>
      <c r="F1306" s="12" t="s">
        <v>1431</v>
      </c>
      <c r="G1306" s="13" t="s">
        <v>1432</v>
      </c>
      <c r="H1306" s="12" t="s">
        <v>31</v>
      </c>
      <c r="I1306" s="12">
        <v>10801698</v>
      </c>
      <c r="J1306" s="14">
        <v>202310020705</v>
      </c>
      <c r="K1306" s="15" t="s">
        <v>1511</v>
      </c>
      <c r="L1306" s="15" t="s">
        <v>15</v>
      </c>
      <c r="M1306" s="15" t="s">
        <v>43</v>
      </c>
      <c r="N1306" s="16" t="s">
        <v>20</v>
      </c>
      <c r="O1306" s="16" t="s">
        <v>1502</v>
      </c>
      <c r="P1306" s="15"/>
      <c r="Q1306" s="15"/>
      <c r="R1306" s="16"/>
      <c r="S1306" s="16"/>
    </row>
    <row r="1307" spans="1:19" ht="30" x14ac:dyDescent="0.25">
      <c r="A1307" s="10" t="s">
        <v>1671</v>
      </c>
      <c r="B1307" s="11" t="s">
        <v>1670</v>
      </c>
      <c r="C1307" s="17" t="s">
        <v>1672</v>
      </c>
      <c r="D1307" s="17" t="s">
        <v>2132</v>
      </c>
      <c r="E1307" s="12" t="s">
        <v>28</v>
      </c>
      <c r="F1307" s="12" t="s">
        <v>1441</v>
      </c>
      <c r="G1307" s="13" t="s">
        <v>1442</v>
      </c>
      <c r="H1307" s="12" t="s">
        <v>31</v>
      </c>
      <c r="I1307" s="12">
        <v>10822233</v>
      </c>
      <c r="J1307" s="14">
        <v>202310022341</v>
      </c>
      <c r="K1307" s="15" t="s">
        <v>2836</v>
      </c>
      <c r="L1307" s="15" t="s">
        <v>18</v>
      </c>
      <c r="M1307" s="15" t="s">
        <v>2825</v>
      </c>
      <c r="N1307" s="16" t="s">
        <v>44</v>
      </c>
      <c r="O1307" s="16" t="s">
        <v>2826</v>
      </c>
      <c r="P1307" s="15"/>
      <c r="Q1307" s="15"/>
      <c r="R1307" s="16"/>
      <c r="S1307" s="16"/>
    </row>
    <row r="1308" spans="1:19" ht="30" x14ac:dyDescent="0.25">
      <c r="A1308" s="10" t="s">
        <v>1671</v>
      </c>
      <c r="B1308" s="11" t="s">
        <v>1670</v>
      </c>
      <c r="C1308" s="17" t="s">
        <v>1672</v>
      </c>
      <c r="D1308" s="17" t="s">
        <v>1672</v>
      </c>
      <c r="E1308" s="12" t="s">
        <v>28</v>
      </c>
      <c r="F1308" s="12" t="s">
        <v>1441</v>
      </c>
      <c r="G1308" s="13" t="s">
        <v>1442</v>
      </c>
      <c r="H1308" s="12" t="s">
        <v>31</v>
      </c>
      <c r="I1308" s="12">
        <v>10795132</v>
      </c>
      <c r="J1308" s="14">
        <v>202310020021</v>
      </c>
      <c r="K1308" s="15" t="s">
        <v>1507</v>
      </c>
      <c r="L1308" s="15" t="s">
        <v>14</v>
      </c>
      <c r="M1308" s="15" t="s">
        <v>82</v>
      </c>
      <c r="N1308" s="16" t="s">
        <v>20</v>
      </c>
      <c r="O1308" s="16" t="s">
        <v>1508</v>
      </c>
      <c r="P1308" s="15"/>
      <c r="Q1308" s="15"/>
      <c r="R1308" s="16"/>
      <c r="S1308" s="16"/>
    </row>
    <row r="1309" spans="1:19" ht="30" x14ac:dyDescent="0.25">
      <c r="A1309" s="10" t="s">
        <v>1671</v>
      </c>
      <c r="B1309" s="11" t="s">
        <v>1670</v>
      </c>
      <c r="C1309" s="17" t="s">
        <v>1672</v>
      </c>
      <c r="D1309" s="17" t="s">
        <v>2850</v>
      </c>
      <c r="E1309" s="12" t="s">
        <v>38</v>
      </c>
      <c r="F1309" s="12" t="s">
        <v>1449</v>
      </c>
      <c r="G1309" s="13" t="s">
        <v>1450</v>
      </c>
      <c r="H1309" s="12" t="s">
        <v>31</v>
      </c>
      <c r="I1309" s="12">
        <v>11057322</v>
      </c>
      <c r="J1309" s="14">
        <v>202410010272</v>
      </c>
      <c r="K1309" s="15" t="s">
        <v>2953</v>
      </c>
      <c r="L1309" s="15" t="s">
        <v>17</v>
      </c>
      <c r="M1309" s="15" t="s">
        <v>2877</v>
      </c>
      <c r="N1309" s="16" t="s">
        <v>20</v>
      </c>
      <c r="O1309" s="16" t="s">
        <v>2891</v>
      </c>
      <c r="P1309" s="15"/>
      <c r="Q1309" s="15"/>
      <c r="R1309" s="16"/>
      <c r="S1309" s="16"/>
    </row>
    <row r="1310" spans="1:19" ht="20" x14ac:dyDescent="0.25">
      <c r="A1310" s="10" t="s">
        <v>1671</v>
      </c>
      <c r="B1310" s="11" t="s">
        <v>1670</v>
      </c>
      <c r="C1310" s="17" t="s">
        <v>1672</v>
      </c>
      <c r="D1310" s="17" t="s">
        <v>1672</v>
      </c>
      <c r="E1310" s="12" t="s">
        <v>38</v>
      </c>
      <c r="F1310" s="12" t="s">
        <v>1449</v>
      </c>
      <c r="G1310" s="13" t="s">
        <v>1450</v>
      </c>
      <c r="H1310" s="12" t="s">
        <v>31</v>
      </c>
      <c r="I1310" s="12">
        <v>11044024</v>
      </c>
      <c r="J1310" s="14">
        <v>202410005092</v>
      </c>
      <c r="K1310" s="15" t="s">
        <v>1530</v>
      </c>
      <c r="L1310" s="15" t="s">
        <v>15</v>
      </c>
      <c r="M1310" s="15" t="s">
        <v>43</v>
      </c>
      <c r="N1310" s="16" t="s">
        <v>20</v>
      </c>
      <c r="O1310" s="16" t="s">
        <v>1531</v>
      </c>
      <c r="P1310" s="15"/>
      <c r="Q1310" s="15"/>
      <c r="R1310" s="16"/>
      <c r="S1310" s="16"/>
    </row>
    <row r="1311" spans="1:19" ht="30" x14ac:dyDescent="0.25">
      <c r="A1311" s="10" t="s">
        <v>1671</v>
      </c>
      <c r="B1311" s="11" t="s">
        <v>1670</v>
      </c>
      <c r="C1311" s="17" t="s">
        <v>1672</v>
      </c>
      <c r="D1311" s="17" t="s">
        <v>1672</v>
      </c>
      <c r="E1311" s="12" t="s">
        <v>38</v>
      </c>
      <c r="F1311" s="12" t="s">
        <v>1449</v>
      </c>
      <c r="G1311" s="13" t="s">
        <v>1450</v>
      </c>
      <c r="H1311" s="12" t="s">
        <v>31</v>
      </c>
      <c r="I1311" s="12">
        <v>11075094</v>
      </c>
      <c r="J1311" s="14">
        <v>202410013069</v>
      </c>
      <c r="K1311" s="15" t="s">
        <v>1545</v>
      </c>
      <c r="L1311" s="15" t="s">
        <v>14</v>
      </c>
      <c r="M1311" s="15" t="s">
        <v>82</v>
      </c>
      <c r="N1311" s="16" t="s">
        <v>20</v>
      </c>
      <c r="O1311" s="16" t="s">
        <v>1508</v>
      </c>
      <c r="P1311" s="15"/>
      <c r="Q1311" s="15"/>
      <c r="R1311" s="16"/>
      <c r="S1311" s="16"/>
    </row>
    <row r="1312" spans="1:19" ht="80" x14ac:dyDescent="0.25">
      <c r="A1312" s="10" t="s">
        <v>1671</v>
      </c>
      <c r="B1312" s="11" t="s">
        <v>1670</v>
      </c>
      <c r="C1312" s="17" t="s">
        <v>1672</v>
      </c>
      <c r="D1312" s="17" t="s">
        <v>1672</v>
      </c>
      <c r="E1312" s="12" t="s">
        <v>38</v>
      </c>
      <c r="F1312" s="12" t="s">
        <v>1449</v>
      </c>
      <c r="G1312" s="13" t="s">
        <v>1450</v>
      </c>
      <c r="H1312" s="12" t="s">
        <v>31</v>
      </c>
      <c r="I1312" s="12">
        <v>11100802</v>
      </c>
      <c r="J1312" s="14">
        <v>202410017911</v>
      </c>
      <c r="K1312" s="15" t="s">
        <v>1567</v>
      </c>
      <c r="L1312" s="15" t="s">
        <v>14</v>
      </c>
      <c r="M1312" s="15" t="s">
        <v>82</v>
      </c>
      <c r="N1312" s="16" t="s">
        <v>20</v>
      </c>
      <c r="O1312" s="16" t="s">
        <v>1508</v>
      </c>
      <c r="P1312" s="15"/>
      <c r="Q1312" s="15"/>
      <c r="R1312" s="16"/>
      <c r="S1312" s="16"/>
    </row>
    <row r="1313" spans="1:19" ht="30" x14ac:dyDescent="0.25">
      <c r="A1313" s="10" t="s">
        <v>1671</v>
      </c>
      <c r="B1313" s="11" t="s">
        <v>1670</v>
      </c>
      <c r="C1313" s="17" t="s">
        <v>1672</v>
      </c>
      <c r="D1313" s="17" t="s">
        <v>1672</v>
      </c>
      <c r="E1313" s="12" t="s">
        <v>38</v>
      </c>
      <c r="F1313" s="12" t="s">
        <v>1449</v>
      </c>
      <c r="G1313" s="13" t="s">
        <v>1450</v>
      </c>
      <c r="H1313" s="12" t="s">
        <v>31</v>
      </c>
      <c r="I1313" s="12">
        <v>11144150</v>
      </c>
      <c r="J1313" s="14">
        <v>202410022914</v>
      </c>
      <c r="K1313" s="15" t="s">
        <v>1589</v>
      </c>
      <c r="L1313" s="15" t="s">
        <v>14</v>
      </c>
      <c r="M1313" s="15" t="s">
        <v>32</v>
      </c>
      <c r="N1313" s="16" t="s">
        <v>20</v>
      </c>
      <c r="O1313" s="16" t="s">
        <v>1508</v>
      </c>
      <c r="P1313" s="15"/>
      <c r="Q1313" s="15"/>
      <c r="R1313" s="16"/>
      <c r="S1313" s="16"/>
    </row>
    <row r="1314" spans="1:19" ht="30" x14ac:dyDescent="0.25">
      <c r="A1314" s="10" t="s">
        <v>1671</v>
      </c>
      <c r="B1314" s="11" t="s">
        <v>1670</v>
      </c>
      <c r="C1314" s="17" t="s">
        <v>1672</v>
      </c>
      <c r="D1314" s="17" t="s">
        <v>1672</v>
      </c>
      <c r="E1314" s="12" t="s">
        <v>38</v>
      </c>
      <c r="F1314" s="12" t="s">
        <v>1449</v>
      </c>
      <c r="G1314" s="13" t="s">
        <v>1450</v>
      </c>
      <c r="H1314" s="12" t="s">
        <v>31</v>
      </c>
      <c r="I1314" s="12">
        <v>11154256</v>
      </c>
      <c r="J1314" s="14">
        <v>202410024053</v>
      </c>
      <c r="K1314" s="15" t="s">
        <v>1597</v>
      </c>
      <c r="L1314" s="15" t="s">
        <v>14</v>
      </c>
      <c r="M1314" s="15" t="s">
        <v>82</v>
      </c>
      <c r="N1314" s="16" t="s">
        <v>20</v>
      </c>
      <c r="O1314" s="16" t="s">
        <v>1508</v>
      </c>
      <c r="P1314" s="15"/>
      <c r="Q1314" s="15"/>
      <c r="R1314" s="16"/>
      <c r="S1314" s="16"/>
    </row>
    <row r="1315" spans="1:19" ht="30" x14ac:dyDescent="0.25">
      <c r="A1315" s="10" t="s">
        <v>1671</v>
      </c>
      <c r="B1315" s="11" t="s">
        <v>1670</v>
      </c>
      <c r="C1315" s="17" t="s">
        <v>1672</v>
      </c>
      <c r="D1315" s="17" t="s">
        <v>1672</v>
      </c>
      <c r="E1315" s="12" t="s">
        <v>38</v>
      </c>
      <c r="F1315" s="12" t="s">
        <v>1458</v>
      </c>
      <c r="G1315" s="13" t="s">
        <v>1459</v>
      </c>
      <c r="H1315" s="12" t="s">
        <v>31</v>
      </c>
      <c r="I1315" s="12">
        <v>11069051</v>
      </c>
      <c r="J1315" s="14">
        <v>202410012140</v>
      </c>
      <c r="K1315" s="15" t="s">
        <v>1544</v>
      </c>
      <c r="L1315" s="15" t="s">
        <v>14</v>
      </c>
      <c r="M1315" s="15" t="s">
        <v>82</v>
      </c>
      <c r="N1315" s="16" t="s">
        <v>20</v>
      </c>
      <c r="O1315" s="16" t="s">
        <v>1508</v>
      </c>
      <c r="P1315" s="15"/>
      <c r="Q1315" s="15"/>
      <c r="R1315" s="16"/>
      <c r="S1315" s="16"/>
    </row>
    <row r="1316" spans="1:19" ht="30" x14ac:dyDescent="0.25">
      <c r="A1316" s="10" t="s">
        <v>1671</v>
      </c>
      <c r="B1316" s="11" t="s">
        <v>1670</v>
      </c>
      <c r="C1316" s="17" t="s">
        <v>1672</v>
      </c>
      <c r="D1316" s="17" t="s">
        <v>1672</v>
      </c>
      <c r="E1316" s="12" t="s">
        <v>38</v>
      </c>
      <c r="F1316" s="12" t="s">
        <v>1458</v>
      </c>
      <c r="G1316" s="13" t="s">
        <v>1459</v>
      </c>
      <c r="H1316" s="12" t="s">
        <v>31</v>
      </c>
      <c r="I1316" s="12">
        <v>11079247</v>
      </c>
      <c r="J1316" s="14">
        <v>202410013917</v>
      </c>
      <c r="K1316" s="15" t="s">
        <v>1546</v>
      </c>
      <c r="L1316" s="15" t="s">
        <v>14</v>
      </c>
      <c r="M1316" s="15" t="s">
        <v>82</v>
      </c>
      <c r="N1316" s="16" t="s">
        <v>20</v>
      </c>
      <c r="O1316" s="16" t="s">
        <v>1508</v>
      </c>
      <c r="P1316" s="15"/>
      <c r="Q1316" s="15"/>
      <c r="R1316" s="16"/>
      <c r="S1316" s="16"/>
    </row>
    <row r="1317" spans="1:19" ht="80" x14ac:dyDescent="0.25">
      <c r="A1317" s="10" t="s">
        <v>1671</v>
      </c>
      <c r="B1317" s="11" t="s">
        <v>1670</v>
      </c>
      <c r="C1317" s="11" t="s">
        <v>1672</v>
      </c>
      <c r="D1317" s="11" t="s">
        <v>1672</v>
      </c>
      <c r="E1317" s="12" t="s">
        <v>38</v>
      </c>
      <c r="F1317" s="12" t="s">
        <v>1458</v>
      </c>
      <c r="G1317" s="13" t="s">
        <v>1459</v>
      </c>
      <c r="H1317" s="12" t="s">
        <v>31</v>
      </c>
      <c r="I1317" s="12">
        <v>11086336</v>
      </c>
      <c r="J1317" s="14">
        <v>202410015517</v>
      </c>
      <c r="K1317" s="15" t="s">
        <v>1555</v>
      </c>
      <c r="L1317" s="15" t="s">
        <v>14</v>
      </c>
      <c r="M1317" s="15" t="s">
        <v>82</v>
      </c>
      <c r="N1317" s="16" t="s">
        <v>20</v>
      </c>
      <c r="O1317" s="16" t="s">
        <v>1508</v>
      </c>
      <c r="P1317" s="15"/>
      <c r="Q1317" s="15"/>
      <c r="R1317" s="16"/>
      <c r="S1317" s="16"/>
    </row>
    <row r="1318" spans="1:19" ht="30" x14ac:dyDescent="0.25">
      <c r="A1318" s="10" t="s">
        <v>1671</v>
      </c>
      <c r="B1318" s="11" t="s">
        <v>1670</v>
      </c>
      <c r="C1318" s="11" t="s">
        <v>1672</v>
      </c>
      <c r="D1318" s="11" t="s">
        <v>1672</v>
      </c>
      <c r="E1318" s="12" t="s">
        <v>38</v>
      </c>
      <c r="F1318" s="12" t="s">
        <v>1458</v>
      </c>
      <c r="G1318" s="13" t="s">
        <v>1459</v>
      </c>
      <c r="H1318" s="12" t="s">
        <v>31</v>
      </c>
      <c r="I1318" s="12">
        <v>11088840</v>
      </c>
      <c r="J1318" s="14">
        <v>202410015931</v>
      </c>
      <c r="K1318" s="15" t="s">
        <v>1558</v>
      </c>
      <c r="L1318" s="15" t="s">
        <v>14</v>
      </c>
      <c r="M1318" s="15" t="s">
        <v>82</v>
      </c>
      <c r="N1318" s="16" t="s">
        <v>20</v>
      </c>
      <c r="O1318" s="16" t="s">
        <v>1508</v>
      </c>
      <c r="P1318" s="15"/>
      <c r="Q1318" s="15"/>
      <c r="R1318" s="16"/>
      <c r="S1318" s="16"/>
    </row>
    <row r="1319" spans="1:19" ht="20" x14ac:dyDescent="0.25">
      <c r="A1319" s="10" t="s">
        <v>1671</v>
      </c>
      <c r="B1319" s="11" t="s">
        <v>1670</v>
      </c>
      <c r="C1319" s="11" t="s">
        <v>1672</v>
      </c>
      <c r="D1319" s="11" t="s">
        <v>1672</v>
      </c>
      <c r="E1319" s="12" t="s">
        <v>38</v>
      </c>
      <c r="F1319" s="12" t="s">
        <v>1458</v>
      </c>
      <c r="G1319" s="13" t="s">
        <v>1459</v>
      </c>
      <c r="H1319" s="12" t="s">
        <v>31</v>
      </c>
      <c r="I1319" s="12">
        <v>11117618</v>
      </c>
      <c r="J1319" s="14">
        <v>202410020330</v>
      </c>
      <c r="K1319" s="15" t="s">
        <v>1573</v>
      </c>
      <c r="L1319" s="15" t="s">
        <v>15</v>
      </c>
      <c r="M1319" s="15" t="s">
        <v>43</v>
      </c>
      <c r="N1319" s="16" t="s">
        <v>20</v>
      </c>
      <c r="O1319" s="16" t="s">
        <v>1574</v>
      </c>
      <c r="P1319" s="15"/>
      <c r="Q1319" s="15"/>
      <c r="R1319" s="16"/>
      <c r="S1319" s="16"/>
    </row>
    <row r="1320" spans="1:19" ht="40" x14ac:dyDescent="0.25">
      <c r="A1320" s="10" t="s">
        <v>1671</v>
      </c>
      <c r="B1320" s="11" t="s">
        <v>1670</v>
      </c>
      <c r="C1320" s="11" t="s">
        <v>1672</v>
      </c>
      <c r="D1320" s="11" t="s">
        <v>1672</v>
      </c>
      <c r="E1320" s="12" t="s">
        <v>38</v>
      </c>
      <c r="F1320" s="12" t="s">
        <v>1458</v>
      </c>
      <c r="G1320" s="13" t="s">
        <v>1459</v>
      </c>
      <c r="H1320" s="12" t="s">
        <v>31</v>
      </c>
      <c r="I1320" s="12">
        <v>11125643</v>
      </c>
      <c r="J1320" s="14">
        <v>202410020985</v>
      </c>
      <c r="K1320" s="15" t="s">
        <v>1581</v>
      </c>
      <c r="L1320" s="15" t="s">
        <v>15</v>
      </c>
      <c r="M1320" s="15" t="s">
        <v>43</v>
      </c>
      <c r="N1320" s="16" t="s">
        <v>11</v>
      </c>
      <c r="O1320" s="16" t="s">
        <v>1574</v>
      </c>
      <c r="P1320" s="15"/>
      <c r="Q1320" s="15"/>
      <c r="R1320" s="16"/>
      <c r="S1320" s="16"/>
    </row>
    <row r="1321" spans="1:19" ht="40" x14ac:dyDescent="0.25">
      <c r="A1321" s="10" t="s">
        <v>1671</v>
      </c>
      <c r="B1321" s="11" t="s">
        <v>1670</v>
      </c>
      <c r="C1321" s="11" t="s">
        <v>1672</v>
      </c>
      <c r="D1321" s="11" t="s">
        <v>1672</v>
      </c>
      <c r="E1321" s="12" t="s">
        <v>38</v>
      </c>
      <c r="F1321" s="12" t="s">
        <v>1458</v>
      </c>
      <c r="G1321" s="13" t="s">
        <v>1459</v>
      </c>
      <c r="H1321" s="12" t="s">
        <v>31</v>
      </c>
      <c r="I1321" s="12">
        <v>11154172</v>
      </c>
      <c r="J1321" s="14">
        <v>202410024033</v>
      </c>
      <c r="K1321" s="15" t="s">
        <v>1595</v>
      </c>
      <c r="L1321" s="15" t="s">
        <v>15</v>
      </c>
      <c r="M1321" s="15" t="s">
        <v>90</v>
      </c>
      <c r="N1321" s="16" t="s">
        <v>20</v>
      </c>
      <c r="O1321" s="16" t="s">
        <v>1596</v>
      </c>
      <c r="P1321" s="15"/>
      <c r="Q1321" s="15"/>
      <c r="R1321" s="16"/>
      <c r="S1321" s="16"/>
    </row>
    <row r="1322" spans="1:19" ht="50" x14ac:dyDescent="0.25">
      <c r="A1322" s="10" t="s">
        <v>1671</v>
      </c>
      <c r="B1322" s="11" t="s">
        <v>1670</v>
      </c>
      <c r="C1322" s="11" t="s">
        <v>1672</v>
      </c>
      <c r="D1322" s="11" t="s">
        <v>1672</v>
      </c>
      <c r="E1322" s="12" t="s">
        <v>38</v>
      </c>
      <c r="F1322" s="12" t="s">
        <v>1458</v>
      </c>
      <c r="G1322" s="13" t="s">
        <v>1459</v>
      </c>
      <c r="H1322" s="12" t="s">
        <v>31</v>
      </c>
      <c r="I1322" s="12">
        <v>11169559</v>
      </c>
      <c r="J1322" s="14">
        <v>202410025402</v>
      </c>
      <c r="K1322" s="15" t="s">
        <v>1598</v>
      </c>
      <c r="L1322" s="15" t="s">
        <v>15</v>
      </c>
      <c r="M1322" s="15" t="s">
        <v>43</v>
      </c>
      <c r="N1322" s="16" t="s">
        <v>11</v>
      </c>
      <c r="O1322" s="16" t="s">
        <v>1574</v>
      </c>
      <c r="P1322" s="15"/>
      <c r="Q1322" s="15"/>
      <c r="R1322" s="16"/>
      <c r="S1322" s="16"/>
    </row>
    <row r="1323" spans="1:19" ht="40" x14ac:dyDescent="0.25">
      <c r="A1323" s="10" t="s">
        <v>1671</v>
      </c>
      <c r="B1323" s="11" t="s">
        <v>1670</v>
      </c>
      <c r="C1323" s="11" t="s">
        <v>1672</v>
      </c>
      <c r="D1323" s="11" t="s">
        <v>1672</v>
      </c>
      <c r="E1323" s="12" t="s">
        <v>38</v>
      </c>
      <c r="F1323" s="12" t="s">
        <v>1458</v>
      </c>
      <c r="G1323" s="13" t="s">
        <v>1459</v>
      </c>
      <c r="H1323" s="12" t="s">
        <v>31</v>
      </c>
      <c r="I1323" s="12">
        <v>11171021</v>
      </c>
      <c r="J1323" s="14">
        <v>202410025581</v>
      </c>
      <c r="K1323" s="15" t="s">
        <v>1599</v>
      </c>
      <c r="L1323" s="15" t="s">
        <v>14</v>
      </c>
      <c r="M1323" s="15" t="s">
        <v>82</v>
      </c>
      <c r="N1323" s="16" t="s">
        <v>20</v>
      </c>
      <c r="O1323" s="16" t="s">
        <v>1508</v>
      </c>
      <c r="P1323" s="15"/>
      <c r="Q1323" s="15"/>
      <c r="R1323" s="16"/>
      <c r="S1323" s="16"/>
    </row>
    <row r="1324" spans="1:19" ht="50" x14ac:dyDescent="0.25">
      <c r="A1324" s="10" t="s">
        <v>1671</v>
      </c>
      <c r="B1324" s="11" t="s">
        <v>1670</v>
      </c>
      <c r="C1324" s="11" t="s">
        <v>1672</v>
      </c>
      <c r="D1324" s="11" t="s">
        <v>2850</v>
      </c>
      <c r="E1324" s="12" t="s">
        <v>38</v>
      </c>
      <c r="F1324" s="12" t="s">
        <v>1455</v>
      </c>
      <c r="G1324" s="13" t="s">
        <v>1434</v>
      </c>
      <c r="H1324" s="12" t="s">
        <v>31</v>
      </c>
      <c r="I1324" s="12">
        <v>11058551</v>
      </c>
      <c r="J1324" s="14">
        <v>202420036568</v>
      </c>
      <c r="K1324" s="15" t="s">
        <v>2954</v>
      </c>
      <c r="L1324" s="15" t="s">
        <v>17</v>
      </c>
      <c r="M1324" s="15" t="s">
        <v>2877</v>
      </c>
      <c r="N1324" s="16" t="s">
        <v>21</v>
      </c>
      <c r="O1324" s="16" t="s">
        <v>3030</v>
      </c>
      <c r="P1324" s="15"/>
      <c r="Q1324" s="15"/>
      <c r="R1324" s="16"/>
      <c r="S1324" s="16"/>
    </row>
    <row r="1325" spans="1:19" ht="30" x14ac:dyDescent="0.25">
      <c r="A1325" s="10" t="s">
        <v>1671</v>
      </c>
      <c r="B1325" s="11" t="s">
        <v>1670</v>
      </c>
      <c r="C1325" s="11" t="s">
        <v>1672</v>
      </c>
      <c r="D1325" s="11" t="s">
        <v>2132</v>
      </c>
      <c r="E1325" s="12" t="s">
        <v>28</v>
      </c>
      <c r="F1325" s="12" t="s">
        <v>1433</v>
      </c>
      <c r="G1325" s="13" t="s">
        <v>1434</v>
      </c>
      <c r="H1325" s="12" t="s">
        <v>31</v>
      </c>
      <c r="I1325" s="12">
        <v>10726602</v>
      </c>
      <c r="J1325" s="14">
        <v>202320038219</v>
      </c>
      <c r="K1325" s="15" t="s">
        <v>2828</v>
      </c>
      <c r="L1325" s="15" t="s">
        <v>18</v>
      </c>
      <c r="M1325" s="15" t="s">
        <v>2825</v>
      </c>
      <c r="N1325" s="16" t="s">
        <v>44</v>
      </c>
      <c r="O1325" s="16" t="s">
        <v>2826</v>
      </c>
      <c r="P1325" s="15"/>
      <c r="Q1325" s="15"/>
      <c r="R1325" s="16"/>
      <c r="S1325" s="16"/>
    </row>
    <row r="1326" spans="1:19" ht="20" x14ac:dyDescent="0.25">
      <c r="A1326" s="10" t="s">
        <v>1671</v>
      </c>
      <c r="B1326" s="11" t="s">
        <v>1670</v>
      </c>
      <c r="C1326" s="11" t="s">
        <v>1672</v>
      </c>
      <c r="D1326" s="11" t="s">
        <v>1672</v>
      </c>
      <c r="E1326" s="12" t="s">
        <v>28</v>
      </c>
      <c r="F1326" s="12" t="s">
        <v>1433</v>
      </c>
      <c r="G1326" s="13" t="s">
        <v>1434</v>
      </c>
      <c r="H1326" s="12" t="s">
        <v>31</v>
      </c>
      <c r="I1326" s="12">
        <v>10726882</v>
      </c>
      <c r="J1326" s="14">
        <v>202320038191</v>
      </c>
      <c r="K1326" s="15" t="s">
        <v>1476</v>
      </c>
      <c r="L1326" s="15" t="s">
        <v>14</v>
      </c>
      <c r="M1326" s="15" t="s">
        <v>82</v>
      </c>
      <c r="N1326" s="16" t="s">
        <v>20</v>
      </c>
      <c r="O1326" s="16" t="s">
        <v>1477</v>
      </c>
      <c r="P1326" s="15"/>
      <c r="Q1326" s="15"/>
      <c r="R1326" s="16"/>
      <c r="S1326" s="16"/>
    </row>
    <row r="1327" spans="1:19" ht="20" x14ac:dyDescent="0.25">
      <c r="A1327" s="10" t="s">
        <v>1671</v>
      </c>
      <c r="B1327" s="11" t="s">
        <v>1670</v>
      </c>
      <c r="C1327" s="11" t="s">
        <v>1672</v>
      </c>
      <c r="D1327" s="11" t="s">
        <v>1672</v>
      </c>
      <c r="E1327" s="12" t="s">
        <v>28</v>
      </c>
      <c r="F1327" s="12" t="s">
        <v>1433</v>
      </c>
      <c r="G1327" s="13" t="s">
        <v>1434</v>
      </c>
      <c r="H1327" s="12" t="s">
        <v>31</v>
      </c>
      <c r="I1327" s="12">
        <v>10727682</v>
      </c>
      <c r="J1327" s="14">
        <v>202320038111</v>
      </c>
      <c r="K1327" s="15" t="s">
        <v>1478</v>
      </c>
      <c r="L1327" s="15" t="s">
        <v>14</v>
      </c>
      <c r="M1327" s="15" t="s">
        <v>82</v>
      </c>
      <c r="N1327" s="16" t="s">
        <v>20</v>
      </c>
      <c r="O1327" s="16" t="s">
        <v>1477</v>
      </c>
      <c r="P1327" s="15"/>
      <c r="Q1327" s="15"/>
      <c r="R1327" s="16"/>
      <c r="S1327" s="16"/>
    </row>
    <row r="1328" spans="1:19" ht="20" x14ac:dyDescent="0.25">
      <c r="A1328" s="10" t="s">
        <v>1671</v>
      </c>
      <c r="B1328" s="11" t="s">
        <v>1670</v>
      </c>
      <c r="C1328" s="11" t="s">
        <v>1672</v>
      </c>
      <c r="D1328" s="11" t="s">
        <v>1672</v>
      </c>
      <c r="E1328" s="12" t="s">
        <v>28</v>
      </c>
      <c r="F1328" s="12" t="s">
        <v>1433</v>
      </c>
      <c r="G1328" s="13" t="s">
        <v>1434</v>
      </c>
      <c r="H1328" s="12" t="s">
        <v>31</v>
      </c>
      <c r="I1328" s="12">
        <v>10727782</v>
      </c>
      <c r="J1328" s="14">
        <v>202320038101</v>
      </c>
      <c r="K1328" s="15" t="s">
        <v>1479</v>
      </c>
      <c r="L1328" s="15" t="s">
        <v>14</v>
      </c>
      <c r="M1328" s="15" t="s">
        <v>82</v>
      </c>
      <c r="N1328" s="16" t="s">
        <v>20</v>
      </c>
      <c r="O1328" s="16" t="s">
        <v>1477</v>
      </c>
      <c r="P1328" s="15"/>
      <c r="Q1328" s="15"/>
      <c r="R1328" s="16"/>
      <c r="S1328" s="16"/>
    </row>
    <row r="1329" spans="1:19" ht="20" x14ac:dyDescent="0.25">
      <c r="A1329" s="10" t="s">
        <v>1671</v>
      </c>
      <c r="B1329" s="11" t="s">
        <v>1670</v>
      </c>
      <c r="C1329" s="11" t="s">
        <v>1672</v>
      </c>
      <c r="D1329" s="11" t="s">
        <v>1672</v>
      </c>
      <c r="E1329" s="12" t="s">
        <v>28</v>
      </c>
      <c r="F1329" s="12" t="s">
        <v>1433</v>
      </c>
      <c r="G1329" s="13" t="s">
        <v>1434</v>
      </c>
      <c r="H1329" s="12" t="s">
        <v>31</v>
      </c>
      <c r="I1329" s="12">
        <v>10728922</v>
      </c>
      <c r="J1329" s="14">
        <v>202320037986</v>
      </c>
      <c r="K1329" s="15" t="s">
        <v>1480</v>
      </c>
      <c r="L1329" s="15" t="s">
        <v>14</v>
      </c>
      <c r="M1329" s="15" t="s">
        <v>82</v>
      </c>
      <c r="N1329" s="16" t="s">
        <v>20</v>
      </c>
      <c r="O1329" s="16" t="s">
        <v>1477</v>
      </c>
      <c r="P1329" s="15"/>
      <c r="Q1329" s="15"/>
      <c r="R1329" s="16"/>
      <c r="S1329" s="16"/>
    </row>
    <row r="1330" spans="1:19" ht="30" x14ac:dyDescent="0.25">
      <c r="A1330" s="10" t="s">
        <v>1671</v>
      </c>
      <c r="B1330" s="11" t="s">
        <v>1670</v>
      </c>
      <c r="C1330" s="11" t="s">
        <v>1672</v>
      </c>
      <c r="D1330" s="11" t="s">
        <v>1672</v>
      </c>
      <c r="E1330" s="12" t="s">
        <v>28</v>
      </c>
      <c r="F1330" s="12" t="s">
        <v>1433</v>
      </c>
      <c r="G1330" s="13" t="s">
        <v>1434</v>
      </c>
      <c r="H1330" s="12" t="s">
        <v>31</v>
      </c>
      <c r="I1330" s="12">
        <v>10729522</v>
      </c>
      <c r="J1330" s="14">
        <v>202320037926</v>
      </c>
      <c r="K1330" s="15" t="s">
        <v>1481</v>
      </c>
      <c r="L1330" s="15" t="s">
        <v>14</v>
      </c>
      <c r="M1330" s="15" t="s">
        <v>82</v>
      </c>
      <c r="N1330" s="16" t="s">
        <v>20</v>
      </c>
      <c r="O1330" s="16" t="s">
        <v>1477</v>
      </c>
      <c r="P1330" s="15"/>
      <c r="Q1330" s="15"/>
      <c r="R1330" s="16"/>
      <c r="S1330" s="16"/>
    </row>
    <row r="1331" spans="1:19" ht="20" x14ac:dyDescent="0.25">
      <c r="A1331" s="10" t="s">
        <v>1671</v>
      </c>
      <c r="B1331" s="11" t="s">
        <v>1670</v>
      </c>
      <c r="C1331" s="11" t="s">
        <v>1672</v>
      </c>
      <c r="D1331" s="11" t="s">
        <v>1672</v>
      </c>
      <c r="E1331" s="12" t="s">
        <v>38</v>
      </c>
      <c r="F1331" s="12" t="s">
        <v>1455</v>
      </c>
      <c r="G1331" s="13" t="s">
        <v>1434</v>
      </c>
      <c r="H1331" s="12" t="s">
        <v>31</v>
      </c>
      <c r="I1331" s="12">
        <v>11058065</v>
      </c>
      <c r="J1331" s="14">
        <v>202420036624</v>
      </c>
      <c r="K1331" s="15" t="s">
        <v>1538</v>
      </c>
      <c r="L1331" s="15" t="s">
        <v>14</v>
      </c>
      <c r="M1331" s="15" t="s">
        <v>82</v>
      </c>
      <c r="N1331" s="16" t="s">
        <v>20</v>
      </c>
      <c r="O1331" s="16" t="s">
        <v>1477</v>
      </c>
      <c r="P1331" s="15"/>
      <c r="Q1331" s="15"/>
      <c r="R1331" s="16"/>
      <c r="S1331" s="16"/>
    </row>
    <row r="1332" spans="1:19" ht="20" x14ac:dyDescent="0.25">
      <c r="A1332" s="10" t="s">
        <v>1671</v>
      </c>
      <c r="B1332" s="11" t="s">
        <v>1670</v>
      </c>
      <c r="C1332" s="11" t="s">
        <v>1672</v>
      </c>
      <c r="D1332" s="11" t="s">
        <v>1672</v>
      </c>
      <c r="E1332" s="12" t="s">
        <v>38</v>
      </c>
      <c r="F1332" s="12" t="s">
        <v>1455</v>
      </c>
      <c r="G1332" s="13" t="s">
        <v>1434</v>
      </c>
      <c r="H1332" s="12" t="s">
        <v>31</v>
      </c>
      <c r="I1332" s="12">
        <v>11058308</v>
      </c>
      <c r="J1332" s="14">
        <v>202420036597</v>
      </c>
      <c r="K1332" s="15" t="s">
        <v>1539</v>
      </c>
      <c r="L1332" s="15" t="s">
        <v>14</v>
      </c>
      <c r="M1332" s="15" t="s">
        <v>82</v>
      </c>
      <c r="N1332" s="16" t="s">
        <v>20</v>
      </c>
      <c r="O1332" s="16" t="s">
        <v>1477</v>
      </c>
      <c r="P1332" s="15"/>
      <c r="Q1332" s="15"/>
      <c r="R1332" s="16"/>
      <c r="S1332" s="16"/>
    </row>
    <row r="1333" spans="1:19" ht="60" x14ac:dyDescent="0.25">
      <c r="A1333" s="10" t="s">
        <v>1671</v>
      </c>
      <c r="B1333" s="11" t="s">
        <v>1670</v>
      </c>
      <c r="C1333" s="11" t="s">
        <v>1672</v>
      </c>
      <c r="D1333" s="11" t="s">
        <v>1672</v>
      </c>
      <c r="E1333" s="12" t="s">
        <v>38</v>
      </c>
      <c r="F1333" s="12" t="s">
        <v>1455</v>
      </c>
      <c r="G1333" s="13" t="s">
        <v>1434</v>
      </c>
      <c r="H1333" s="12" t="s">
        <v>31</v>
      </c>
      <c r="I1333" s="12">
        <v>11058632</v>
      </c>
      <c r="J1333" s="14">
        <v>202420036559</v>
      </c>
      <c r="K1333" s="15" t="s">
        <v>1540</v>
      </c>
      <c r="L1333" s="15" t="s">
        <v>14</v>
      </c>
      <c r="M1333" s="15" t="s">
        <v>82</v>
      </c>
      <c r="N1333" s="16" t="s">
        <v>20</v>
      </c>
      <c r="O1333" s="16" t="s">
        <v>1477</v>
      </c>
      <c r="P1333" s="15"/>
      <c r="Q1333" s="15"/>
      <c r="R1333" s="16"/>
      <c r="S1333" s="16"/>
    </row>
    <row r="1334" spans="1:19" ht="20" x14ac:dyDescent="0.25">
      <c r="A1334" s="10" t="s">
        <v>1671</v>
      </c>
      <c r="B1334" s="11" t="s">
        <v>1670</v>
      </c>
      <c r="C1334" s="11" t="s">
        <v>1672</v>
      </c>
      <c r="D1334" s="11" t="s">
        <v>1672</v>
      </c>
      <c r="E1334" s="12" t="s">
        <v>38</v>
      </c>
      <c r="F1334" s="12" t="s">
        <v>1455</v>
      </c>
      <c r="G1334" s="13" t="s">
        <v>1434</v>
      </c>
      <c r="H1334" s="12" t="s">
        <v>31</v>
      </c>
      <c r="I1334" s="12">
        <v>11058785</v>
      </c>
      <c r="J1334" s="14">
        <v>202420036541</v>
      </c>
      <c r="K1334" s="15" t="s">
        <v>1541</v>
      </c>
      <c r="L1334" s="15" t="s">
        <v>14</v>
      </c>
      <c r="M1334" s="15" t="s">
        <v>82</v>
      </c>
      <c r="N1334" s="16" t="s">
        <v>20</v>
      </c>
      <c r="O1334" s="16" t="s">
        <v>1477</v>
      </c>
      <c r="P1334" s="15"/>
      <c r="Q1334" s="15"/>
      <c r="R1334" s="16"/>
      <c r="S1334" s="16"/>
    </row>
    <row r="1335" spans="1:19" ht="30" x14ac:dyDescent="0.25">
      <c r="A1335" s="10" t="s">
        <v>1671</v>
      </c>
      <c r="B1335" s="11" t="s">
        <v>1670</v>
      </c>
      <c r="C1335" s="11" t="s">
        <v>1672</v>
      </c>
      <c r="D1335" s="11" t="s">
        <v>1672</v>
      </c>
      <c r="E1335" s="12" t="s">
        <v>38</v>
      </c>
      <c r="F1335" s="12" t="s">
        <v>1453</v>
      </c>
      <c r="G1335" s="13" t="s">
        <v>1454</v>
      </c>
      <c r="H1335" s="12" t="s">
        <v>31</v>
      </c>
      <c r="I1335" s="12">
        <v>11051739</v>
      </c>
      <c r="J1335" s="14">
        <v>202420025782</v>
      </c>
      <c r="K1335" s="15" t="s">
        <v>1534</v>
      </c>
      <c r="L1335" s="15" t="s">
        <v>14</v>
      </c>
      <c r="M1335" s="15" t="s">
        <v>32</v>
      </c>
      <c r="N1335" s="16" t="s">
        <v>20</v>
      </c>
      <c r="O1335" s="16" t="s">
        <v>1535</v>
      </c>
      <c r="P1335" s="15"/>
      <c r="Q1335" s="15"/>
      <c r="R1335" s="16"/>
      <c r="S1335" s="16"/>
    </row>
    <row r="1336" spans="1:19" ht="20" x14ac:dyDescent="0.25">
      <c r="A1336" s="10" t="s">
        <v>1671</v>
      </c>
      <c r="B1336" s="11" t="s">
        <v>1670</v>
      </c>
      <c r="C1336" s="11" t="s">
        <v>1672</v>
      </c>
      <c r="D1336" s="11" t="s">
        <v>1672</v>
      </c>
      <c r="E1336" s="12" t="s">
        <v>38</v>
      </c>
      <c r="F1336" s="12" t="s">
        <v>1453</v>
      </c>
      <c r="G1336" s="13" t="s">
        <v>1454</v>
      </c>
      <c r="H1336" s="12" t="s">
        <v>31</v>
      </c>
      <c r="I1336" s="12">
        <v>11051784</v>
      </c>
      <c r="J1336" s="14">
        <v>202420025775</v>
      </c>
      <c r="K1336" s="15" t="s">
        <v>1536</v>
      </c>
      <c r="L1336" s="15" t="s">
        <v>14</v>
      </c>
      <c r="M1336" s="15" t="s">
        <v>82</v>
      </c>
      <c r="N1336" s="16" t="s">
        <v>20</v>
      </c>
      <c r="O1336" s="16" t="s">
        <v>1515</v>
      </c>
      <c r="P1336" s="15"/>
      <c r="Q1336" s="15"/>
      <c r="R1336" s="16"/>
      <c r="S1336" s="16"/>
    </row>
    <row r="1337" spans="1:19" ht="40" x14ac:dyDescent="0.25">
      <c r="A1337" s="10" t="s">
        <v>1671</v>
      </c>
      <c r="B1337" s="11" t="s">
        <v>1670</v>
      </c>
      <c r="C1337" s="11" t="s">
        <v>1672</v>
      </c>
      <c r="D1337" s="11" t="s">
        <v>1672</v>
      </c>
      <c r="E1337" s="12" t="s">
        <v>38</v>
      </c>
      <c r="F1337" s="12" t="s">
        <v>1464</v>
      </c>
      <c r="G1337" s="13" t="s">
        <v>1465</v>
      </c>
      <c r="H1337" s="12" t="s">
        <v>42</v>
      </c>
      <c r="I1337" s="12">
        <v>11081200</v>
      </c>
      <c r="J1337" s="14">
        <v>202410014339</v>
      </c>
      <c r="K1337" s="15" t="s">
        <v>1550</v>
      </c>
      <c r="L1337" s="15" t="s">
        <v>15</v>
      </c>
      <c r="M1337" s="15" t="s">
        <v>43</v>
      </c>
      <c r="N1337" s="16" t="s">
        <v>11</v>
      </c>
      <c r="O1337" s="16" t="s">
        <v>1551</v>
      </c>
      <c r="P1337" s="15"/>
      <c r="Q1337" s="15"/>
      <c r="R1337" s="16"/>
      <c r="S1337" s="16"/>
    </row>
    <row r="1338" spans="1:19" ht="30" x14ac:dyDescent="0.25">
      <c r="A1338" s="10" t="s">
        <v>1671</v>
      </c>
      <c r="B1338" s="11" t="s">
        <v>1670</v>
      </c>
      <c r="C1338" s="11" t="s">
        <v>1672</v>
      </c>
      <c r="D1338" s="11" t="s">
        <v>1672</v>
      </c>
      <c r="E1338" s="12" t="s">
        <v>38</v>
      </c>
      <c r="F1338" s="12" t="s">
        <v>1464</v>
      </c>
      <c r="G1338" s="13" t="s">
        <v>1465</v>
      </c>
      <c r="H1338" s="12" t="s">
        <v>42</v>
      </c>
      <c r="I1338" s="12">
        <v>11090047</v>
      </c>
      <c r="J1338" s="14">
        <v>202410016115</v>
      </c>
      <c r="K1338" s="15" t="s">
        <v>1559</v>
      </c>
      <c r="L1338" s="15" t="s">
        <v>15</v>
      </c>
      <c r="M1338" s="15" t="s">
        <v>43</v>
      </c>
      <c r="N1338" s="16" t="s">
        <v>20</v>
      </c>
      <c r="O1338" s="16" t="s">
        <v>1560</v>
      </c>
      <c r="P1338" s="15"/>
      <c r="Q1338" s="15"/>
      <c r="R1338" s="16"/>
      <c r="S1338" s="16"/>
    </row>
    <row r="1339" spans="1:19" ht="50" x14ac:dyDescent="0.25">
      <c r="A1339" s="10" t="s">
        <v>1671</v>
      </c>
      <c r="B1339" s="11" t="s">
        <v>1670</v>
      </c>
      <c r="C1339" s="11" t="s">
        <v>1672</v>
      </c>
      <c r="D1339" s="11" t="s">
        <v>1672</v>
      </c>
      <c r="E1339" s="12" t="s">
        <v>38</v>
      </c>
      <c r="F1339" s="12" t="s">
        <v>1464</v>
      </c>
      <c r="G1339" s="13" t="s">
        <v>1465</v>
      </c>
      <c r="H1339" s="12" t="s">
        <v>42</v>
      </c>
      <c r="I1339" s="12">
        <v>11096168</v>
      </c>
      <c r="J1339" s="14">
        <v>202410017221</v>
      </c>
      <c r="K1339" s="15" t="s">
        <v>1563</v>
      </c>
      <c r="L1339" s="15" t="s">
        <v>15</v>
      </c>
      <c r="M1339" s="15" t="s">
        <v>43</v>
      </c>
      <c r="N1339" s="16" t="s">
        <v>11</v>
      </c>
      <c r="O1339" s="16" t="s">
        <v>1564</v>
      </c>
      <c r="P1339" s="15"/>
      <c r="Q1339" s="15"/>
      <c r="R1339" s="16"/>
      <c r="S1339" s="16"/>
    </row>
    <row r="1340" spans="1:19" ht="50" x14ac:dyDescent="0.25">
      <c r="A1340" s="10" t="s">
        <v>1671</v>
      </c>
      <c r="B1340" s="11" t="s">
        <v>1670</v>
      </c>
      <c r="C1340" s="11" t="s">
        <v>1672</v>
      </c>
      <c r="D1340" s="11" t="s">
        <v>1672</v>
      </c>
      <c r="E1340" s="12" t="s">
        <v>38</v>
      </c>
      <c r="F1340" s="12" t="s">
        <v>1464</v>
      </c>
      <c r="G1340" s="13" t="s">
        <v>1465</v>
      </c>
      <c r="H1340" s="12" t="s">
        <v>42</v>
      </c>
      <c r="I1340" s="12">
        <v>11123573</v>
      </c>
      <c r="J1340" s="14">
        <v>202410020731</v>
      </c>
      <c r="K1340" s="15" t="s">
        <v>1578</v>
      </c>
      <c r="L1340" s="15" t="s">
        <v>15</v>
      </c>
      <c r="M1340" s="15" t="s">
        <v>43</v>
      </c>
      <c r="N1340" s="16" t="s">
        <v>20</v>
      </c>
      <c r="O1340" s="16" t="s">
        <v>1560</v>
      </c>
      <c r="P1340" s="15"/>
      <c r="Q1340" s="15"/>
      <c r="R1340" s="16"/>
      <c r="S1340" s="16"/>
    </row>
    <row r="1341" spans="1:19" ht="60" x14ac:dyDescent="0.25">
      <c r="A1341" s="10" t="s">
        <v>1671</v>
      </c>
      <c r="B1341" s="11" t="s">
        <v>1670</v>
      </c>
      <c r="C1341" s="11" t="s">
        <v>1672</v>
      </c>
      <c r="D1341" s="11" t="s">
        <v>1672</v>
      </c>
      <c r="E1341" s="12" t="s">
        <v>38</v>
      </c>
      <c r="F1341" s="12" t="s">
        <v>1464</v>
      </c>
      <c r="G1341" s="13" t="s">
        <v>1465</v>
      </c>
      <c r="H1341" s="12" t="s">
        <v>42</v>
      </c>
      <c r="I1341" s="12">
        <v>11138816</v>
      </c>
      <c r="J1341" s="14">
        <v>202410022301</v>
      </c>
      <c r="K1341" s="15" t="s">
        <v>1587</v>
      </c>
      <c r="L1341" s="15" t="s">
        <v>15</v>
      </c>
      <c r="M1341" s="15" t="s">
        <v>43</v>
      </c>
      <c r="N1341" s="16" t="s">
        <v>11</v>
      </c>
      <c r="O1341" s="16" t="s">
        <v>1564</v>
      </c>
      <c r="P1341" s="15"/>
      <c r="Q1341" s="15"/>
      <c r="R1341" s="16"/>
      <c r="S1341" s="16"/>
    </row>
    <row r="1342" spans="1:19" ht="20" x14ac:dyDescent="0.25">
      <c r="A1342" s="10" t="s">
        <v>1671</v>
      </c>
      <c r="B1342" s="11" t="s">
        <v>1670</v>
      </c>
      <c r="C1342" s="11" t="s">
        <v>1672</v>
      </c>
      <c r="D1342" s="11" t="s">
        <v>1672</v>
      </c>
      <c r="E1342" s="12" t="s">
        <v>38</v>
      </c>
      <c r="F1342" s="12" t="s">
        <v>1464</v>
      </c>
      <c r="G1342" s="13" t="s">
        <v>1465</v>
      </c>
      <c r="H1342" s="12" t="s">
        <v>42</v>
      </c>
      <c r="I1342" s="12">
        <v>11146964</v>
      </c>
      <c r="J1342" s="14">
        <v>202410023246</v>
      </c>
      <c r="K1342" s="15" t="s">
        <v>1590</v>
      </c>
      <c r="L1342" s="15" t="s">
        <v>15</v>
      </c>
      <c r="M1342" s="15" t="s">
        <v>43</v>
      </c>
      <c r="N1342" s="16" t="s">
        <v>20</v>
      </c>
      <c r="O1342" s="16" t="s">
        <v>1591</v>
      </c>
      <c r="P1342" s="15"/>
      <c r="Q1342" s="15"/>
      <c r="R1342" s="16"/>
      <c r="S1342" s="16"/>
    </row>
    <row r="1343" spans="1:19" ht="20" x14ac:dyDescent="0.25">
      <c r="A1343" s="10" t="s">
        <v>1671</v>
      </c>
      <c r="B1343" s="11" t="s">
        <v>1670</v>
      </c>
      <c r="C1343" s="11" t="s">
        <v>1672</v>
      </c>
      <c r="D1343" s="11" t="s">
        <v>1672</v>
      </c>
      <c r="E1343" s="12" t="s">
        <v>38</v>
      </c>
      <c r="F1343" s="12" t="s">
        <v>1464</v>
      </c>
      <c r="G1343" s="13" t="s">
        <v>1465</v>
      </c>
      <c r="H1343" s="12" t="s">
        <v>42</v>
      </c>
      <c r="I1343" s="12">
        <v>11255705</v>
      </c>
      <c r="J1343" s="14">
        <v>202410051674</v>
      </c>
      <c r="K1343" s="15" t="s">
        <v>1611</v>
      </c>
      <c r="L1343" s="15" t="s">
        <v>15</v>
      </c>
      <c r="M1343" s="15" t="s">
        <v>43</v>
      </c>
      <c r="N1343" s="16" t="s">
        <v>11</v>
      </c>
      <c r="O1343" s="16" t="s">
        <v>1551</v>
      </c>
      <c r="P1343" s="15"/>
      <c r="Q1343" s="15"/>
      <c r="R1343" s="16"/>
      <c r="S1343" s="16"/>
    </row>
    <row r="1344" spans="1:19" ht="20" x14ac:dyDescent="0.25">
      <c r="A1344" s="10" t="s">
        <v>1671</v>
      </c>
      <c r="B1344" s="11" t="s">
        <v>1670</v>
      </c>
      <c r="C1344" s="11" t="s">
        <v>1672</v>
      </c>
      <c r="D1344" s="11" t="s">
        <v>1672</v>
      </c>
      <c r="E1344" s="12" t="s">
        <v>38</v>
      </c>
      <c r="F1344" s="12" t="s">
        <v>1464</v>
      </c>
      <c r="G1344" s="13" t="s">
        <v>1465</v>
      </c>
      <c r="H1344" s="12" t="s">
        <v>42</v>
      </c>
      <c r="I1344" s="12">
        <v>11276229</v>
      </c>
      <c r="J1344" s="14">
        <v>202410085910</v>
      </c>
      <c r="K1344" s="15" t="s">
        <v>1626</v>
      </c>
      <c r="L1344" s="15" t="s">
        <v>15</v>
      </c>
      <c r="M1344" s="15" t="s">
        <v>43</v>
      </c>
      <c r="N1344" s="16" t="s">
        <v>21</v>
      </c>
      <c r="O1344" s="16" t="s">
        <v>1560</v>
      </c>
      <c r="P1344" s="15"/>
      <c r="Q1344" s="15"/>
      <c r="R1344" s="16"/>
      <c r="S1344" s="16"/>
    </row>
    <row r="1345" spans="1:19" ht="30" x14ac:dyDescent="0.25">
      <c r="A1345" s="10" t="s">
        <v>1671</v>
      </c>
      <c r="B1345" s="11" t="s">
        <v>1670</v>
      </c>
      <c r="C1345" s="11" t="s">
        <v>1672</v>
      </c>
      <c r="D1345" s="11" t="s">
        <v>2132</v>
      </c>
      <c r="E1345" s="12" t="s">
        <v>28</v>
      </c>
      <c r="F1345" s="12" t="s">
        <v>2819</v>
      </c>
      <c r="G1345" s="13" t="s">
        <v>1452</v>
      </c>
      <c r="H1345" s="12" t="s">
        <v>31</v>
      </c>
      <c r="I1345" s="12">
        <v>10822310</v>
      </c>
      <c r="J1345" s="14">
        <v>202310022330</v>
      </c>
      <c r="K1345" s="15" t="s">
        <v>2837</v>
      </c>
      <c r="L1345" s="15" t="s">
        <v>18</v>
      </c>
      <c r="M1345" s="15" t="s">
        <v>2825</v>
      </c>
      <c r="N1345" s="16" t="s">
        <v>44</v>
      </c>
      <c r="O1345" s="16" t="s">
        <v>2826</v>
      </c>
      <c r="P1345" s="15"/>
      <c r="Q1345" s="15"/>
      <c r="R1345" s="16"/>
      <c r="S1345" s="16"/>
    </row>
    <row r="1346" spans="1:19" ht="30" x14ac:dyDescent="0.25">
      <c r="A1346" s="10" t="s">
        <v>1671</v>
      </c>
      <c r="B1346" s="11" t="s">
        <v>1670</v>
      </c>
      <c r="C1346" s="11" t="s">
        <v>1672</v>
      </c>
      <c r="D1346" s="11" t="s">
        <v>1672</v>
      </c>
      <c r="E1346" s="12" t="s">
        <v>38</v>
      </c>
      <c r="F1346" s="12" t="s">
        <v>1451</v>
      </c>
      <c r="G1346" s="13" t="s">
        <v>1452</v>
      </c>
      <c r="H1346" s="12" t="s">
        <v>31</v>
      </c>
      <c r="I1346" s="12">
        <v>11046375</v>
      </c>
      <c r="J1346" s="14">
        <v>202410006239</v>
      </c>
      <c r="K1346" s="15" t="s">
        <v>1532</v>
      </c>
      <c r="L1346" s="15" t="s">
        <v>14</v>
      </c>
      <c r="M1346" s="15" t="s">
        <v>82</v>
      </c>
      <c r="N1346" s="16" t="s">
        <v>20</v>
      </c>
      <c r="O1346" s="16" t="s">
        <v>1533</v>
      </c>
      <c r="P1346" s="15"/>
      <c r="Q1346" s="15"/>
      <c r="R1346" s="16"/>
      <c r="S1346" s="16"/>
    </row>
    <row r="1347" spans="1:19" ht="30" x14ac:dyDescent="0.25">
      <c r="A1347" s="10" t="s">
        <v>1671</v>
      </c>
      <c r="B1347" s="11" t="s">
        <v>1670</v>
      </c>
      <c r="C1347" s="11" t="s">
        <v>1672</v>
      </c>
      <c r="D1347" s="11" t="s">
        <v>1672</v>
      </c>
      <c r="E1347" s="12" t="s">
        <v>38</v>
      </c>
      <c r="F1347" s="12" t="s">
        <v>1451</v>
      </c>
      <c r="G1347" s="13" t="s">
        <v>1452</v>
      </c>
      <c r="H1347" s="12" t="s">
        <v>31</v>
      </c>
      <c r="I1347" s="12">
        <v>11053937</v>
      </c>
      <c r="J1347" s="14">
        <v>202410009162</v>
      </c>
      <c r="K1347" s="15" t="s">
        <v>1537</v>
      </c>
      <c r="L1347" s="15" t="s">
        <v>14</v>
      </c>
      <c r="M1347" s="15" t="s">
        <v>82</v>
      </c>
      <c r="N1347" s="16" t="s">
        <v>20</v>
      </c>
      <c r="O1347" s="16" t="s">
        <v>1533</v>
      </c>
      <c r="P1347" s="15"/>
      <c r="Q1347" s="15"/>
      <c r="R1347" s="16"/>
      <c r="S1347" s="16"/>
    </row>
    <row r="1348" spans="1:19" ht="80" x14ac:dyDescent="0.25">
      <c r="A1348" s="10" t="s">
        <v>1671</v>
      </c>
      <c r="B1348" s="11" t="s">
        <v>1670</v>
      </c>
      <c r="C1348" s="11" t="s">
        <v>1672</v>
      </c>
      <c r="D1348" s="11" t="s">
        <v>1672</v>
      </c>
      <c r="E1348" s="12" t="s">
        <v>38</v>
      </c>
      <c r="F1348" s="12" t="s">
        <v>1451</v>
      </c>
      <c r="G1348" s="13" t="s">
        <v>1452</v>
      </c>
      <c r="H1348" s="12" t="s">
        <v>31</v>
      </c>
      <c r="I1348" s="12">
        <v>11083285</v>
      </c>
      <c r="J1348" s="14">
        <v>202410014797</v>
      </c>
      <c r="K1348" s="15" t="s">
        <v>1552</v>
      </c>
      <c r="L1348" s="15" t="s">
        <v>15</v>
      </c>
      <c r="M1348" s="15" t="s">
        <v>43</v>
      </c>
      <c r="N1348" s="16" t="s">
        <v>20</v>
      </c>
      <c r="O1348" s="16" t="s">
        <v>1533</v>
      </c>
      <c r="P1348" s="15"/>
      <c r="Q1348" s="15"/>
      <c r="R1348" s="16"/>
      <c r="S1348" s="16"/>
    </row>
    <row r="1349" spans="1:19" ht="20" x14ac:dyDescent="0.25">
      <c r="A1349" s="10" t="s">
        <v>1671</v>
      </c>
      <c r="B1349" s="11" t="s">
        <v>1670</v>
      </c>
      <c r="C1349" s="11" t="s">
        <v>1672</v>
      </c>
      <c r="D1349" s="11" t="s">
        <v>1672</v>
      </c>
      <c r="E1349" s="12" t="s">
        <v>38</v>
      </c>
      <c r="F1349" s="12" t="s">
        <v>1451</v>
      </c>
      <c r="G1349" s="13" t="s">
        <v>1452</v>
      </c>
      <c r="H1349" s="12" t="s">
        <v>31</v>
      </c>
      <c r="I1349" s="12">
        <v>11114911</v>
      </c>
      <c r="J1349" s="14">
        <v>202410019990</v>
      </c>
      <c r="K1349" s="15" t="s">
        <v>1571</v>
      </c>
      <c r="L1349" s="15" t="s">
        <v>15</v>
      </c>
      <c r="M1349" s="15" t="s">
        <v>1088</v>
      </c>
      <c r="N1349" s="16" t="s">
        <v>20</v>
      </c>
      <c r="O1349" s="16" t="s">
        <v>1572</v>
      </c>
      <c r="P1349" s="15"/>
      <c r="Q1349" s="15"/>
      <c r="R1349" s="16"/>
      <c r="S1349" s="16"/>
    </row>
    <row r="1350" spans="1:19" ht="50" x14ac:dyDescent="0.25">
      <c r="A1350" s="10" t="s">
        <v>1671</v>
      </c>
      <c r="B1350" s="11" t="s">
        <v>1670</v>
      </c>
      <c r="C1350" s="11" t="s">
        <v>1672</v>
      </c>
      <c r="D1350" s="11" t="s">
        <v>1672</v>
      </c>
      <c r="E1350" s="12" t="s">
        <v>38</v>
      </c>
      <c r="F1350" s="12" t="s">
        <v>1451</v>
      </c>
      <c r="G1350" s="13" t="s">
        <v>1452</v>
      </c>
      <c r="H1350" s="12" t="s">
        <v>31</v>
      </c>
      <c r="I1350" s="12">
        <v>11117675</v>
      </c>
      <c r="J1350" s="14">
        <v>202410020328</v>
      </c>
      <c r="K1350" s="15" t="s">
        <v>1575</v>
      </c>
      <c r="L1350" s="15" t="s">
        <v>14</v>
      </c>
      <c r="M1350" s="15" t="s">
        <v>32</v>
      </c>
      <c r="N1350" s="16" t="s">
        <v>20</v>
      </c>
      <c r="O1350" s="16" t="s">
        <v>1533</v>
      </c>
      <c r="P1350" s="15"/>
      <c r="Q1350" s="15"/>
      <c r="R1350" s="16"/>
      <c r="S1350" s="16"/>
    </row>
    <row r="1351" spans="1:19" ht="30" x14ac:dyDescent="0.25">
      <c r="A1351" s="10" t="s">
        <v>1671</v>
      </c>
      <c r="B1351" s="11" t="s">
        <v>1670</v>
      </c>
      <c r="C1351" s="11" t="s">
        <v>1672</v>
      </c>
      <c r="D1351" s="11" t="s">
        <v>1672</v>
      </c>
      <c r="E1351" s="12" t="s">
        <v>38</v>
      </c>
      <c r="F1351" s="12" t="s">
        <v>1451</v>
      </c>
      <c r="G1351" s="13" t="s">
        <v>1452</v>
      </c>
      <c r="H1351" s="12" t="s">
        <v>31</v>
      </c>
      <c r="I1351" s="12">
        <v>11138659</v>
      </c>
      <c r="J1351" s="14">
        <v>202410022304</v>
      </c>
      <c r="K1351" s="15" t="s">
        <v>1585</v>
      </c>
      <c r="L1351" s="15" t="s">
        <v>15</v>
      </c>
      <c r="M1351" s="15" t="s">
        <v>43</v>
      </c>
      <c r="N1351" s="16" t="s">
        <v>11</v>
      </c>
      <c r="O1351" s="16" t="s">
        <v>1562</v>
      </c>
      <c r="P1351" s="15" t="s">
        <v>14</v>
      </c>
      <c r="Q1351" s="15" t="s">
        <v>82</v>
      </c>
      <c r="R1351" s="16" t="s">
        <v>20</v>
      </c>
      <c r="S1351" s="16" t="s">
        <v>1533</v>
      </c>
    </row>
    <row r="1352" spans="1:19" ht="30" x14ac:dyDescent="0.25">
      <c r="A1352" s="10" t="s">
        <v>1671</v>
      </c>
      <c r="B1352" s="11" t="s">
        <v>1670</v>
      </c>
      <c r="C1352" s="11" t="s">
        <v>1672</v>
      </c>
      <c r="D1352" s="11" t="s">
        <v>1672</v>
      </c>
      <c r="E1352" s="12" t="s">
        <v>38</v>
      </c>
      <c r="F1352" s="12" t="s">
        <v>1451</v>
      </c>
      <c r="G1352" s="13" t="s">
        <v>1452</v>
      </c>
      <c r="H1352" s="12" t="s">
        <v>31</v>
      </c>
      <c r="I1352" s="12">
        <v>11147013</v>
      </c>
      <c r="J1352" s="14">
        <v>202410023204</v>
      </c>
      <c r="K1352" s="15" t="s">
        <v>1584</v>
      </c>
      <c r="L1352" s="15" t="s">
        <v>14</v>
      </c>
      <c r="M1352" s="15" t="s">
        <v>82</v>
      </c>
      <c r="N1352" s="16" t="s">
        <v>20</v>
      </c>
      <c r="O1352" s="16" t="s">
        <v>1533</v>
      </c>
      <c r="P1352" s="15"/>
      <c r="Q1352" s="15"/>
      <c r="R1352" s="16"/>
      <c r="S1352" s="16"/>
    </row>
    <row r="1353" spans="1:19" ht="30" x14ac:dyDescent="0.25">
      <c r="A1353" s="10" t="s">
        <v>1671</v>
      </c>
      <c r="B1353" s="11" t="s">
        <v>1670</v>
      </c>
      <c r="C1353" s="11" t="s">
        <v>1672</v>
      </c>
      <c r="D1353" s="11" t="s">
        <v>1672</v>
      </c>
      <c r="E1353" s="12" t="s">
        <v>38</v>
      </c>
      <c r="F1353" s="12" t="s">
        <v>1451</v>
      </c>
      <c r="G1353" s="13" t="s">
        <v>1452</v>
      </c>
      <c r="H1353" s="12" t="s">
        <v>31</v>
      </c>
      <c r="I1353" s="12">
        <v>11153313</v>
      </c>
      <c r="J1353" s="14">
        <v>202410023994</v>
      </c>
      <c r="K1353" s="15" t="s">
        <v>1594</v>
      </c>
      <c r="L1353" s="15" t="s">
        <v>14</v>
      </c>
      <c r="M1353" s="15" t="s">
        <v>82</v>
      </c>
      <c r="N1353" s="16" t="s">
        <v>20</v>
      </c>
      <c r="O1353" s="16" t="s">
        <v>1533</v>
      </c>
      <c r="P1353" s="15"/>
      <c r="Q1353" s="15"/>
      <c r="R1353" s="16"/>
      <c r="S1353" s="16"/>
    </row>
    <row r="1354" spans="1:19" ht="60" x14ac:dyDescent="0.25">
      <c r="A1354" s="10" t="s">
        <v>1671</v>
      </c>
      <c r="B1354" s="11" t="s">
        <v>1670</v>
      </c>
      <c r="C1354" s="11" t="s">
        <v>1672</v>
      </c>
      <c r="D1354" s="11" t="s">
        <v>2850</v>
      </c>
      <c r="E1354" s="12" t="s">
        <v>38</v>
      </c>
      <c r="F1354" s="12" t="s">
        <v>1462</v>
      </c>
      <c r="G1354" s="13" t="s">
        <v>1463</v>
      </c>
      <c r="H1354" s="12" t="s">
        <v>110</v>
      </c>
      <c r="I1354" s="12">
        <v>11116464</v>
      </c>
      <c r="J1354" s="14">
        <v>202410020163</v>
      </c>
      <c r="K1354" s="15" t="s">
        <v>2971</v>
      </c>
      <c r="L1354" s="15" t="s">
        <v>17</v>
      </c>
      <c r="M1354" s="15" t="s">
        <v>2886</v>
      </c>
      <c r="N1354" s="16" t="s">
        <v>20</v>
      </c>
      <c r="O1354" s="16" t="s">
        <v>3031</v>
      </c>
      <c r="P1354" s="15"/>
      <c r="Q1354" s="15"/>
      <c r="R1354" s="16"/>
      <c r="S1354" s="16"/>
    </row>
    <row r="1355" spans="1:19" ht="60" x14ac:dyDescent="0.25">
      <c r="A1355" s="10" t="s">
        <v>1671</v>
      </c>
      <c r="B1355" s="11" t="s">
        <v>1670</v>
      </c>
      <c r="C1355" s="11" t="s">
        <v>1672</v>
      </c>
      <c r="D1355" s="11" t="s">
        <v>2850</v>
      </c>
      <c r="E1355" s="12" t="s">
        <v>38</v>
      </c>
      <c r="F1355" s="12" t="s">
        <v>1462</v>
      </c>
      <c r="G1355" s="13" t="s">
        <v>1463</v>
      </c>
      <c r="H1355" s="12" t="s">
        <v>110</v>
      </c>
      <c r="I1355" s="12">
        <v>11116539</v>
      </c>
      <c r="J1355" s="14">
        <v>202410020164</v>
      </c>
      <c r="K1355" s="15" t="s">
        <v>2972</v>
      </c>
      <c r="L1355" s="15" t="s">
        <v>17</v>
      </c>
      <c r="M1355" s="15" t="s">
        <v>2886</v>
      </c>
      <c r="N1355" s="16" t="s">
        <v>20</v>
      </c>
      <c r="O1355" s="16" t="s">
        <v>3031</v>
      </c>
      <c r="P1355" s="15"/>
      <c r="Q1355" s="15"/>
      <c r="R1355" s="16"/>
      <c r="S1355" s="16"/>
    </row>
    <row r="1356" spans="1:19" ht="30" x14ac:dyDescent="0.25">
      <c r="A1356" s="10" t="s">
        <v>1671</v>
      </c>
      <c r="B1356" s="11" t="s">
        <v>1670</v>
      </c>
      <c r="C1356" s="11" t="s">
        <v>1672</v>
      </c>
      <c r="D1356" s="11" t="s">
        <v>1672</v>
      </c>
      <c r="E1356" s="12" t="s">
        <v>38</v>
      </c>
      <c r="F1356" s="12" t="s">
        <v>1462</v>
      </c>
      <c r="G1356" s="13" t="s">
        <v>1463</v>
      </c>
      <c r="H1356" s="12" t="s">
        <v>110</v>
      </c>
      <c r="I1356" s="12">
        <v>11081173</v>
      </c>
      <c r="J1356" s="14">
        <v>202410014324</v>
      </c>
      <c r="K1356" s="15" t="s">
        <v>1548</v>
      </c>
      <c r="L1356" s="15" t="s">
        <v>15</v>
      </c>
      <c r="M1356" s="15" t="s">
        <v>43</v>
      </c>
      <c r="N1356" s="16" t="s">
        <v>11</v>
      </c>
      <c r="O1356" s="16" t="s">
        <v>1549</v>
      </c>
      <c r="P1356" s="15"/>
      <c r="Q1356" s="15"/>
      <c r="R1356" s="16"/>
      <c r="S1356" s="16"/>
    </row>
    <row r="1357" spans="1:19" ht="30" x14ac:dyDescent="0.25">
      <c r="A1357" s="10" t="s">
        <v>1671</v>
      </c>
      <c r="B1357" s="11" t="s">
        <v>1670</v>
      </c>
      <c r="C1357" s="11" t="s">
        <v>1672</v>
      </c>
      <c r="D1357" s="11" t="s">
        <v>1672</v>
      </c>
      <c r="E1357" s="12" t="s">
        <v>38</v>
      </c>
      <c r="F1357" s="12" t="s">
        <v>1462</v>
      </c>
      <c r="G1357" s="13" t="s">
        <v>1463</v>
      </c>
      <c r="H1357" s="12" t="s">
        <v>110</v>
      </c>
      <c r="I1357" s="12">
        <v>11096176</v>
      </c>
      <c r="J1357" s="14">
        <v>202410017251</v>
      </c>
      <c r="K1357" s="15" t="s">
        <v>1565</v>
      </c>
      <c r="L1357" s="15" t="s">
        <v>15</v>
      </c>
      <c r="M1357" s="15" t="s">
        <v>43</v>
      </c>
      <c r="N1357" s="16" t="s">
        <v>11</v>
      </c>
      <c r="O1357" s="16" t="s">
        <v>1549</v>
      </c>
      <c r="P1357" s="15"/>
      <c r="Q1357" s="15"/>
      <c r="R1357" s="16"/>
      <c r="S1357" s="16"/>
    </row>
    <row r="1358" spans="1:19" ht="50" x14ac:dyDescent="0.25">
      <c r="A1358" s="10" t="s">
        <v>1671</v>
      </c>
      <c r="B1358" s="11" t="s">
        <v>1670</v>
      </c>
      <c r="C1358" s="11" t="s">
        <v>1672</v>
      </c>
      <c r="D1358" s="11" t="s">
        <v>1672</v>
      </c>
      <c r="E1358" s="12" t="s">
        <v>38</v>
      </c>
      <c r="F1358" s="12" t="s">
        <v>1462</v>
      </c>
      <c r="G1358" s="13" t="s">
        <v>1463</v>
      </c>
      <c r="H1358" s="12" t="s">
        <v>110</v>
      </c>
      <c r="I1358" s="12">
        <v>11125122</v>
      </c>
      <c r="J1358" s="14">
        <v>202410020953</v>
      </c>
      <c r="K1358" s="15" t="s">
        <v>1579</v>
      </c>
      <c r="L1358" s="15" t="s">
        <v>15</v>
      </c>
      <c r="M1358" s="15" t="s">
        <v>43</v>
      </c>
      <c r="N1358" s="16" t="s">
        <v>11</v>
      </c>
      <c r="O1358" s="16" t="s">
        <v>1549</v>
      </c>
      <c r="P1358" s="15"/>
      <c r="Q1358" s="15"/>
      <c r="R1358" s="16"/>
      <c r="S1358" s="16"/>
    </row>
    <row r="1359" spans="1:19" ht="80" x14ac:dyDescent="0.25">
      <c r="A1359" s="10" t="s">
        <v>1671</v>
      </c>
      <c r="B1359" s="11" t="s">
        <v>1670</v>
      </c>
      <c r="C1359" s="11" t="s">
        <v>1672</v>
      </c>
      <c r="D1359" s="11" t="s">
        <v>1672</v>
      </c>
      <c r="E1359" s="12" t="s">
        <v>38</v>
      </c>
      <c r="F1359" s="12" t="s">
        <v>1462</v>
      </c>
      <c r="G1359" s="13" t="s">
        <v>1463</v>
      </c>
      <c r="H1359" s="12" t="s">
        <v>110</v>
      </c>
      <c r="I1359" s="12">
        <v>11125556</v>
      </c>
      <c r="J1359" s="14">
        <v>202410020949</v>
      </c>
      <c r="K1359" s="15" t="s">
        <v>1580</v>
      </c>
      <c r="L1359" s="15" t="s">
        <v>15</v>
      </c>
      <c r="M1359" s="15" t="s">
        <v>43</v>
      </c>
      <c r="N1359" s="16" t="s">
        <v>11</v>
      </c>
      <c r="O1359" s="16" t="s">
        <v>1549</v>
      </c>
      <c r="P1359" s="15"/>
      <c r="Q1359" s="15"/>
      <c r="R1359" s="16"/>
      <c r="S1359" s="16"/>
    </row>
    <row r="1360" spans="1:19" ht="50" x14ac:dyDescent="0.25">
      <c r="A1360" s="10" t="s">
        <v>1671</v>
      </c>
      <c r="B1360" s="11" t="s">
        <v>1670</v>
      </c>
      <c r="C1360" s="11" t="s">
        <v>1672</v>
      </c>
      <c r="D1360" s="11" t="s">
        <v>1672</v>
      </c>
      <c r="E1360" s="12" t="s">
        <v>38</v>
      </c>
      <c r="F1360" s="12" t="s">
        <v>1462</v>
      </c>
      <c r="G1360" s="13" t="s">
        <v>1463</v>
      </c>
      <c r="H1360" s="12" t="s">
        <v>110</v>
      </c>
      <c r="I1360" s="12">
        <v>11134961</v>
      </c>
      <c r="J1360" s="14">
        <v>202410021908</v>
      </c>
      <c r="K1360" s="15" t="s">
        <v>1582</v>
      </c>
      <c r="L1360" s="15" t="s">
        <v>15</v>
      </c>
      <c r="M1360" s="15" t="s">
        <v>43</v>
      </c>
      <c r="N1360" s="16" t="s">
        <v>11</v>
      </c>
      <c r="O1360" s="16" t="s">
        <v>1583</v>
      </c>
      <c r="P1360" s="15"/>
      <c r="Q1360" s="15"/>
      <c r="R1360" s="16"/>
      <c r="S1360" s="16"/>
    </row>
    <row r="1361" spans="1:19" ht="30" x14ac:dyDescent="0.25">
      <c r="A1361" s="10" t="s">
        <v>1671</v>
      </c>
      <c r="B1361" s="11" t="s">
        <v>1670</v>
      </c>
      <c r="C1361" s="11" t="s">
        <v>1672</v>
      </c>
      <c r="D1361" s="11" t="s">
        <v>1672</v>
      </c>
      <c r="E1361" s="12" t="s">
        <v>38</v>
      </c>
      <c r="F1361" s="12" t="s">
        <v>1462</v>
      </c>
      <c r="G1361" s="13" t="s">
        <v>1463</v>
      </c>
      <c r="H1361" s="12" t="s">
        <v>110</v>
      </c>
      <c r="I1361" s="12">
        <v>11148420</v>
      </c>
      <c r="J1361" s="14">
        <v>202410023401</v>
      </c>
      <c r="K1361" s="15" t="s">
        <v>1592</v>
      </c>
      <c r="L1361" s="15" t="s">
        <v>15</v>
      </c>
      <c r="M1361" s="15" t="s">
        <v>43</v>
      </c>
      <c r="N1361" s="16" t="s">
        <v>11</v>
      </c>
      <c r="O1361" s="16" t="s">
        <v>1549</v>
      </c>
      <c r="P1361" s="15"/>
      <c r="Q1361" s="15"/>
      <c r="R1361" s="16"/>
      <c r="S1361" s="16"/>
    </row>
    <row r="1362" spans="1:19" ht="60" x14ac:dyDescent="0.25">
      <c r="A1362" s="10" t="s">
        <v>1671</v>
      </c>
      <c r="B1362" s="11" t="s">
        <v>1670</v>
      </c>
      <c r="C1362" s="11" t="s">
        <v>1672</v>
      </c>
      <c r="D1362" s="11" t="s">
        <v>1672</v>
      </c>
      <c r="E1362" s="12" t="s">
        <v>38</v>
      </c>
      <c r="F1362" s="12" t="s">
        <v>1462</v>
      </c>
      <c r="G1362" s="13" t="s">
        <v>1463</v>
      </c>
      <c r="H1362" s="12" t="s">
        <v>110</v>
      </c>
      <c r="I1362" s="12">
        <v>11187468</v>
      </c>
      <c r="J1362" s="14">
        <v>202410027138</v>
      </c>
      <c r="K1362" s="15" t="s">
        <v>1604</v>
      </c>
      <c r="L1362" s="15" t="s">
        <v>15</v>
      </c>
      <c r="M1362" s="15" t="s">
        <v>43</v>
      </c>
      <c r="N1362" s="16" t="s">
        <v>11</v>
      </c>
      <c r="O1362" s="27" t="s">
        <v>1549</v>
      </c>
      <c r="P1362" s="15"/>
      <c r="Q1362" s="15"/>
      <c r="R1362" s="16"/>
      <c r="S1362" s="16"/>
    </row>
    <row r="1363" spans="1:19" ht="20" x14ac:dyDescent="0.25">
      <c r="A1363" s="10" t="s">
        <v>1671</v>
      </c>
      <c r="B1363" s="11" t="s">
        <v>1670</v>
      </c>
      <c r="C1363" s="11" t="s">
        <v>1672</v>
      </c>
      <c r="D1363" s="11" t="s">
        <v>1672</v>
      </c>
      <c r="E1363" s="12" t="s">
        <v>38</v>
      </c>
      <c r="F1363" s="12" t="s">
        <v>1460</v>
      </c>
      <c r="G1363" s="13" t="s">
        <v>1461</v>
      </c>
      <c r="H1363" s="12" t="s">
        <v>110</v>
      </c>
      <c r="I1363" s="12">
        <v>11080968</v>
      </c>
      <c r="J1363" s="14">
        <v>202410014287</v>
      </c>
      <c r="K1363" s="15" t="s">
        <v>1547</v>
      </c>
      <c r="L1363" s="15" t="s">
        <v>15</v>
      </c>
      <c r="M1363" s="15" t="s">
        <v>43</v>
      </c>
      <c r="N1363" s="16" t="s">
        <v>20</v>
      </c>
      <c r="O1363" s="16" t="s">
        <v>1531</v>
      </c>
      <c r="P1363" s="15"/>
      <c r="Q1363" s="15"/>
      <c r="R1363" s="16"/>
      <c r="S1363" s="16"/>
    </row>
    <row r="1364" spans="1:19" ht="20" x14ac:dyDescent="0.25">
      <c r="A1364" s="10" t="s">
        <v>1671</v>
      </c>
      <c r="B1364" s="11" t="s">
        <v>1670</v>
      </c>
      <c r="C1364" s="11" t="s">
        <v>1672</v>
      </c>
      <c r="D1364" s="11" t="s">
        <v>1672</v>
      </c>
      <c r="E1364" s="12" t="s">
        <v>38</v>
      </c>
      <c r="F1364" s="12" t="s">
        <v>1460</v>
      </c>
      <c r="G1364" s="13" t="s">
        <v>1461</v>
      </c>
      <c r="H1364" s="12" t="s">
        <v>110</v>
      </c>
      <c r="I1364" s="12">
        <v>11094804</v>
      </c>
      <c r="J1364" s="14">
        <v>202410016999</v>
      </c>
      <c r="K1364" s="15" t="s">
        <v>1561</v>
      </c>
      <c r="L1364" s="15" t="s">
        <v>15</v>
      </c>
      <c r="M1364" s="15" t="s">
        <v>43</v>
      </c>
      <c r="N1364" s="16" t="s">
        <v>11</v>
      </c>
      <c r="O1364" s="16" t="s">
        <v>1562</v>
      </c>
      <c r="P1364" s="15"/>
      <c r="Q1364" s="15"/>
      <c r="R1364" s="16"/>
      <c r="S1364" s="16"/>
    </row>
    <row r="1365" spans="1:19" ht="30" x14ac:dyDescent="0.25">
      <c r="A1365" s="10" t="s">
        <v>1671</v>
      </c>
      <c r="B1365" s="11" t="s">
        <v>1670</v>
      </c>
      <c r="C1365" s="17" t="s">
        <v>1672</v>
      </c>
      <c r="D1365" s="11" t="s">
        <v>1672</v>
      </c>
      <c r="E1365" s="12" t="s">
        <v>38</v>
      </c>
      <c r="F1365" s="12" t="s">
        <v>1460</v>
      </c>
      <c r="G1365" s="13" t="s">
        <v>1461</v>
      </c>
      <c r="H1365" s="12" t="s">
        <v>110</v>
      </c>
      <c r="I1365" s="12">
        <v>11106344</v>
      </c>
      <c r="J1365" s="14">
        <v>202410018853</v>
      </c>
      <c r="K1365" s="15" t="s">
        <v>1568</v>
      </c>
      <c r="L1365" s="15" t="s">
        <v>15</v>
      </c>
      <c r="M1365" s="15" t="s">
        <v>43</v>
      </c>
      <c r="N1365" s="16" t="s">
        <v>11</v>
      </c>
      <c r="O1365" s="16" t="s">
        <v>1569</v>
      </c>
      <c r="P1365" s="15"/>
      <c r="Q1365" s="15"/>
      <c r="R1365" s="16"/>
      <c r="S1365" s="16"/>
    </row>
    <row r="1366" spans="1:19" ht="30" x14ac:dyDescent="0.25">
      <c r="A1366" s="10" t="s">
        <v>1671</v>
      </c>
      <c r="B1366" s="11" t="s">
        <v>1670</v>
      </c>
      <c r="C1366" s="17" t="s">
        <v>1672</v>
      </c>
      <c r="D1366" s="11" t="s">
        <v>1672</v>
      </c>
      <c r="E1366" s="12" t="s">
        <v>38</v>
      </c>
      <c r="F1366" s="12" t="s">
        <v>1460</v>
      </c>
      <c r="G1366" s="13" t="s">
        <v>1461</v>
      </c>
      <c r="H1366" s="12" t="s">
        <v>110</v>
      </c>
      <c r="I1366" s="12">
        <v>11253963</v>
      </c>
      <c r="J1366" s="14">
        <v>202410048956</v>
      </c>
      <c r="K1366" s="15" t="s">
        <v>1609</v>
      </c>
      <c r="L1366" s="15" t="s">
        <v>15</v>
      </c>
      <c r="M1366" s="15" t="s">
        <v>43</v>
      </c>
      <c r="N1366" s="16" t="s">
        <v>21</v>
      </c>
      <c r="O1366" s="16" t="s">
        <v>1610</v>
      </c>
      <c r="P1366" s="15"/>
      <c r="Q1366" s="15"/>
      <c r="R1366" s="16"/>
      <c r="S1366" s="16"/>
    </row>
    <row r="1367" spans="1:19" ht="40" x14ac:dyDescent="0.25">
      <c r="A1367" s="10" t="s">
        <v>1671</v>
      </c>
      <c r="B1367" s="11" t="s">
        <v>1670</v>
      </c>
      <c r="C1367" s="17" t="s">
        <v>1672</v>
      </c>
      <c r="D1367" s="11" t="s">
        <v>1672</v>
      </c>
      <c r="E1367" s="12" t="s">
        <v>38</v>
      </c>
      <c r="F1367" s="12" t="s">
        <v>1460</v>
      </c>
      <c r="G1367" s="13" t="s">
        <v>1461</v>
      </c>
      <c r="H1367" s="12" t="s">
        <v>110</v>
      </c>
      <c r="I1367" s="12">
        <v>11264462</v>
      </c>
      <c r="J1367" s="14">
        <v>202410070277</v>
      </c>
      <c r="K1367" s="15" t="s">
        <v>1615</v>
      </c>
      <c r="L1367" s="15" t="s">
        <v>15</v>
      </c>
      <c r="M1367" s="15" t="s">
        <v>43</v>
      </c>
      <c r="N1367" s="16" t="s">
        <v>20</v>
      </c>
      <c r="O1367" s="16" t="s">
        <v>1616</v>
      </c>
      <c r="P1367" s="15"/>
      <c r="Q1367" s="15"/>
      <c r="R1367" s="16"/>
      <c r="S1367" s="16"/>
    </row>
    <row r="1368" spans="1:19" ht="30" x14ac:dyDescent="0.25">
      <c r="A1368" s="10" t="s">
        <v>1671</v>
      </c>
      <c r="B1368" s="11" t="s">
        <v>1670</v>
      </c>
      <c r="C1368" s="11" t="s">
        <v>1672</v>
      </c>
      <c r="D1368" s="17" t="s">
        <v>1672</v>
      </c>
      <c r="E1368" s="12" t="s">
        <v>38</v>
      </c>
      <c r="F1368" s="12" t="s">
        <v>1460</v>
      </c>
      <c r="G1368" s="13" t="s">
        <v>1461</v>
      </c>
      <c r="H1368" s="12" t="s">
        <v>110</v>
      </c>
      <c r="I1368" s="12">
        <v>11264883</v>
      </c>
      <c r="J1368" s="14">
        <v>202410070813</v>
      </c>
      <c r="K1368" s="15" t="s">
        <v>1617</v>
      </c>
      <c r="L1368" s="15" t="s">
        <v>15</v>
      </c>
      <c r="M1368" s="15" t="s">
        <v>43</v>
      </c>
      <c r="N1368" s="16" t="s">
        <v>20</v>
      </c>
      <c r="O1368" s="16" t="s">
        <v>1569</v>
      </c>
      <c r="P1368" s="15"/>
      <c r="Q1368" s="15"/>
      <c r="R1368" s="16"/>
      <c r="S1368" s="16"/>
    </row>
    <row r="1369" spans="1:19" ht="40" x14ac:dyDescent="0.25">
      <c r="A1369" s="10" t="s">
        <v>1671</v>
      </c>
      <c r="B1369" s="11" t="s">
        <v>1670</v>
      </c>
      <c r="C1369" s="17" t="s">
        <v>1672</v>
      </c>
      <c r="D1369" s="17" t="s">
        <v>1672</v>
      </c>
      <c r="E1369" s="12" t="s">
        <v>38</v>
      </c>
      <c r="F1369" s="12" t="s">
        <v>1460</v>
      </c>
      <c r="G1369" s="13" t="s">
        <v>1461</v>
      </c>
      <c r="H1369" s="12" t="s">
        <v>110</v>
      </c>
      <c r="I1369" s="12">
        <v>11270890</v>
      </c>
      <c r="J1369" s="14">
        <v>202410079750</v>
      </c>
      <c r="K1369" s="15" t="s">
        <v>1622</v>
      </c>
      <c r="L1369" s="15" t="s">
        <v>15</v>
      </c>
      <c r="M1369" s="15" t="s">
        <v>313</v>
      </c>
      <c r="N1369" s="16" t="s">
        <v>20</v>
      </c>
      <c r="O1369" s="16" t="s">
        <v>1616</v>
      </c>
      <c r="P1369" s="15"/>
      <c r="Q1369" s="15"/>
      <c r="R1369" s="16"/>
      <c r="S1369" s="16"/>
    </row>
    <row r="1370" spans="1:19" ht="40" x14ac:dyDescent="0.25">
      <c r="A1370" s="10" t="s">
        <v>1671</v>
      </c>
      <c r="B1370" s="11" t="s">
        <v>1670</v>
      </c>
      <c r="C1370" s="17" t="s">
        <v>1672</v>
      </c>
      <c r="D1370" s="11" t="s">
        <v>1672</v>
      </c>
      <c r="E1370" s="12" t="s">
        <v>38</v>
      </c>
      <c r="F1370" s="12" t="s">
        <v>1460</v>
      </c>
      <c r="G1370" s="13" t="s">
        <v>1461</v>
      </c>
      <c r="H1370" s="12" t="s">
        <v>110</v>
      </c>
      <c r="I1370" s="12">
        <v>11275781</v>
      </c>
      <c r="J1370" s="14">
        <v>202410084946</v>
      </c>
      <c r="K1370" s="15" t="s">
        <v>1625</v>
      </c>
      <c r="L1370" s="15" t="s">
        <v>15</v>
      </c>
      <c r="M1370" s="15" t="s">
        <v>43</v>
      </c>
      <c r="N1370" s="16" t="s">
        <v>20</v>
      </c>
      <c r="O1370" s="16" t="s">
        <v>1569</v>
      </c>
      <c r="P1370" s="15"/>
      <c r="Q1370" s="15"/>
      <c r="R1370" s="16"/>
      <c r="S1370" s="16"/>
    </row>
    <row r="1371" spans="1:19" ht="50" x14ac:dyDescent="0.25">
      <c r="A1371" s="10" t="s">
        <v>1671</v>
      </c>
      <c r="B1371" s="11" t="s">
        <v>1670</v>
      </c>
      <c r="C1371" s="17" t="s">
        <v>1672</v>
      </c>
      <c r="D1371" s="11" t="s">
        <v>1672</v>
      </c>
      <c r="E1371" s="12" t="s">
        <v>38</v>
      </c>
      <c r="F1371" s="12" t="s">
        <v>1460</v>
      </c>
      <c r="G1371" s="13" t="s">
        <v>1461</v>
      </c>
      <c r="H1371" s="12" t="s">
        <v>110</v>
      </c>
      <c r="I1371" s="12">
        <v>11277418</v>
      </c>
      <c r="J1371" s="14">
        <v>202410088410</v>
      </c>
      <c r="K1371" s="15" t="s">
        <v>1627</v>
      </c>
      <c r="L1371" s="15" t="s">
        <v>15</v>
      </c>
      <c r="M1371" s="15" t="s">
        <v>43</v>
      </c>
      <c r="N1371" s="16" t="s">
        <v>20</v>
      </c>
      <c r="O1371" s="16" t="s">
        <v>1569</v>
      </c>
      <c r="P1371" s="15"/>
      <c r="Q1371" s="15"/>
      <c r="R1371" s="16"/>
      <c r="S1371" s="16"/>
    </row>
    <row r="1372" spans="1:19" ht="30" x14ac:dyDescent="0.25">
      <c r="A1372" s="10" t="s">
        <v>1671</v>
      </c>
      <c r="B1372" s="11" t="s">
        <v>1670</v>
      </c>
      <c r="C1372" s="17" t="s">
        <v>1672</v>
      </c>
      <c r="D1372" s="11" t="s">
        <v>1672</v>
      </c>
      <c r="E1372" s="12" t="s">
        <v>38</v>
      </c>
      <c r="F1372" s="12" t="s">
        <v>1460</v>
      </c>
      <c r="G1372" s="13" t="s">
        <v>1461</v>
      </c>
      <c r="H1372" s="12" t="s">
        <v>110</v>
      </c>
      <c r="I1372" s="12">
        <v>11279010</v>
      </c>
      <c r="J1372" s="14">
        <v>202410091908</v>
      </c>
      <c r="K1372" s="15" t="s">
        <v>1628</v>
      </c>
      <c r="L1372" s="15" t="s">
        <v>15</v>
      </c>
      <c r="M1372" s="15" t="s">
        <v>43</v>
      </c>
      <c r="N1372" s="16" t="s">
        <v>21</v>
      </c>
      <c r="O1372" s="16" t="s">
        <v>1610</v>
      </c>
      <c r="P1372" s="15"/>
      <c r="Q1372" s="15"/>
      <c r="R1372" s="16"/>
      <c r="S1372" s="16"/>
    </row>
    <row r="1373" spans="1:19" ht="40" x14ac:dyDescent="0.25">
      <c r="A1373" s="10" t="s">
        <v>1671</v>
      </c>
      <c r="B1373" s="11" t="s">
        <v>1670</v>
      </c>
      <c r="C1373" s="17" t="s">
        <v>1672</v>
      </c>
      <c r="D1373" s="11" t="s">
        <v>1672</v>
      </c>
      <c r="E1373" s="12" t="s">
        <v>38</v>
      </c>
      <c r="F1373" s="12" t="s">
        <v>1460</v>
      </c>
      <c r="G1373" s="13" t="s">
        <v>1461</v>
      </c>
      <c r="H1373" s="12" t="s">
        <v>110</v>
      </c>
      <c r="I1373" s="12">
        <v>11290302</v>
      </c>
      <c r="J1373" s="14">
        <v>202410099532</v>
      </c>
      <c r="K1373" s="15" t="s">
        <v>1631</v>
      </c>
      <c r="L1373" s="15" t="s">
        <v>23</v>
      </c>
      <c r="M1373" s="15" t="s">
        <v>54</v>
      </c>
      <c r="N1373" s="16" t="s">
        <v>20</v>
      </c>
      <c r="O1373" s="16" t="s">
        <v>1569</v>
      </c>
      <c r="P1373" s="15"/>
      <c r="Q1373" s="15"/>
      <c r="R1373" s="16"/>
      <c r="S1373" s="16"/>
    </row>
    <row r="1374" spans="1:19" ht="40" x14ac:dyDescent="0.25">
      <c r="A1374" s="10" t="s">
        <v>1671</v>
      </c>
      <c r="B1374" s="11" t="s">
        <v>1670</v>
      </c>
      <c r="C1374" s="17" t="s">
        <v>1672</v>
      </c>
      <c r="D1374" s="11" t="s">
        <v>1672</v>
      </c>
      <c r="E1374" s="12" t="s">
        <v>38</v>
      </c>
      <c r="F1374" s="12" t="s">
        <v>1460</v>
      </c>
      <c r="G1374" s="13" t="s">
        <v>1461</v>
      </c>
      <c r="H1374" s="12" t="s">
        <v>110</v>
      </c>
      <c r="I1374" s="12">
        <v>11315255</v>
      </c>
      <c r="J1374" s="14">
        <v>202410116662</v>
      </c>
      <c r="K1374" s="15" t="s">
        <v>1634</v>
      </c>
      <c r="L1374" s="15" t="s">
        <v>15</v>
      </c>
      <c r="M1374" s="15" t="s">
        <v>43</v>
      </c>
      <c r="N1374" s="16" t="s">
        <v>21</v>
      </c>
      <c r="O1374" s="16" t="s">
        <v>1610</v>
      </c>
      <c r="P1374" s="15"/>
      <c r="Q1374" s="15"/>
      <c r="R1374" s="16"/>
      <c r="S1374" s="16"/>
    </row>
    <row r="1375" spans="1:19" ht="50" x14ac:dyDescent="0.25">
      <c r="A1375" s="10" t="s">
        <v>1671</v>
      </c>
      <c r="B1375" s="17" t="s">
        <v>1670</v>
      </c>
      <c r="C1375" s="17" t="s">
        <v>1672</v>
      </c>
      <c r="D1375" s="11" t="s">
        <v>1672</v>
      </c>
      <c r="E1375" s="12" t="s">
        <v>38</v>
      </c>
      <c r="F1375" s="12" t="s">
        <v>1460</v>
      </c>
      <c r="G1375" s="13" t="s">
        <v>1461</v>
      </c>
      <c r="H1375" s="12" t="s">
        <v>110</v>
      </c>
      <c r="I1375" s="12">
        <v>11315412</v>
      </c>
      <c r="J1375" s="14">
        <v>202410116905</v>
      </c>
      <c r="K1375" s="15" t="s">
        <v>1635</v>
      </c>
      <c r="L1375" s="15" t="s">
        <v>15</v>
      </c>
      <c r="M1375" s="15" t="s">
        <v>43</v>
      </c>
      <c r="N1375" s="16" t="s">
        <v>20</v>
      </c>
      <c r="O1375" s="16" t="s">
        <v>1531</v>
      </c>
      <c r="P1375" s="15"/>
      <c r="Q1375" s="15"/>
      <c r="R1375" s="16"/>
      <c r="S1375" s="16"/>
    </row>
    <row r="1376" spans="1:19" ht="40" x14ac:dyDescent="0.25">
      <c r="A1376" s="10" t="s">
        <v>1671</v>
      </c>
      <c r="B1376" s="11" t="s">
        <v>1670</v>
      </c>
      <c r="C1376" s="17" t="s">
        <v>1672</v>
      </c>
      <c r="D1376" s="11" t="s">
        <v>1672</v>
      </c>
      <c r="E1376" s="12" t="s">
        <v>38</v>
      </c>
      <c r="F1376" s="12" t="s">
        <v>1460</v>
      </c>
      <c r="G1376" s="13" t="s">
        <v>1461</v>
      </c>
      <c r="H1376" s="12" t="s">
        <v>110</v>
      </c>
      <c r="I1376" s="12">
        <v>11317568</v>
      </c>
      <c r="J1376" s="14">
        <v>202410123109</v>
      </c>
      <c r="K1376" s="15" t="s">
        <v>1636</v>
      </c>
      <c r="L1376" s="15" t="s">
        <v>15</v>
      </c>
      <c r="M1376" s="15" t="s">
        <v>313</v>
      </c>
      <c r="N1376" s="16" t="s">
        <v>20</v>
      </c>
      <c r="O1376" s="16" t="s">
        <v>1616</v>
      </c>
      <c r="P1376" s="15"/>
      <c r="Q1376" s="15"/>
      <c r="R1376" s="16"/>
      <c r="S1376" s="16"/>
    </row>
    <row r="1377" spans="1:19" ht="30" x14ac:dyDescent="0.25">
      <c r="A1377" s="10" t="s">
        <v>1671</v>
      </c>
      <c r="B1377" s="11" t="s">
        <v>1670</v>
      </c>
      <c r="C1377" s="11" t="s">
        <v>1672</v>
      </c>
      <c r="D1377" s="11" t="s">
        <v>1672</v>
      </c>
      <c r="E1377" s="12" t="s">
        <v>38</v>
      </c>
      <c r="F1377" s="12" t="s">
        <v>1460</v>
      </c>
      <c r="G1377" s="13" t="s">
        <v>1461</v>
      </c>
      <c r="H1377" s="12" t="s">
        <v>110</v>
      </c>
      <c r="I1377" s="12">
        <v>11318470</v>
      </c>
      <c r="J1377" s="14">
        <v>202410125360</v>
      </c>
      <c r="K1377" s="15" t="s">
        <v>1638</v>
      </c>
      <c r="L1377" s="15" t="s">
        <v>15</v>
      </c>
      <c r="M1377" s="15" t="s">
        <v>43</v>
      </c>
      <c r="N1377" s="16" t="s">
        <v>21</v>
      </c>
      <c r="O1377" s="16" t="s">
        <v>1610</v>
      </c>
      <c r="P1377" s="15"/>
      <c r="Q1377" s="15"/>
      <c r="R1377" s="16"/>
      <c r="S1377" s="16"/>
    </row>
    <row r="1378" spans="1:19" ht="30" x14ac:dyDescent="0.25">
      <c r="A1378" s="10" t="s">
        <v>1671</v>
      </c>
      <c r="B1378" s="11" t="s">
        <v>1670</v>
      </c>
      <c r="C1378" s="17" t="s">
        <v>1672</v>
      </c>
      <c r="D1378" s="11" t="s">
        <v>1672</v>
      </c>
      <c r="E1378" s="12" t="s">
        <v>38</v>
      </c>
      <c r="F1378" s="12" t="s">
        <v>1460</v>
      </c>
      <c r="G1378" s="13" t="s">
        <v>1461</v>
      </c>
      <c r="H1378" s="12" t="s">
        <v>110</v>
      </c>
      <c r="I1378" s="12">
        <v>11319726</v>
      </c>
      <c r="J1378" s="14">
        <v>202410126663</v>
      </c>
      <c r="K1378" s="15" t="s">
        <v>1639</v>
      </c>
      <c r="L1378" s="15" t="s">
        <v>15</v>
      </c>
      <c r="M1378" s="15" t="s">
        <v>43</v>
      </c>
      <c r="N1378" s="16" t="s">
        <v>20</v>
      </c>
      <c r="O1378" s="16" t="s">
        <v>1569</v>
      </c>
      <c r="P1378" s="15"/>
      <c r="Q1378" s="15"/>
      <c r="R1378" s="16"/>
      <c r="S1378" s="16"/>
    </row>
    <row r="1379" spans="1:19" ht="30" x14ac:dyDescent="0.25">
      <c r="A1379" s="10" t="s">
        <v>1671</v>
      </c>
      <c r="B1379" s="11" t="s">
        <v>1670</v>
      </c>
      <c r="C1379" s="17" t="s">
        <v>1672</v>
      </c>
      <c r="D1379" s="17" t="s">
        <v>1672</v>
      </c>
      <c r="E1379" s="12" t="s">
        <v>38</v>
      </c>
      <c r="F1379" s="12" t="s">
        <v>1460</v>
      </c>
      <c r="G1379" s="13" t="s">
        <v>1461</v>
      </c>
      <c r="H1379" s="12" t="s">
        <v>110</v>
      </c>
      <c r="I1379" s="12">
        <v>11504966</v>
      </c>
      <c r="J1379" s="14">
        <v>202410145126</v>
      </c>
      <c r="K1379" s="15" t="s">
        <v>1643</v>
      </c>
      <c r="L1379" s="15" t="s">
        <v>15</v>
      </c>
      <c r="M1379" s="15" t="s">
        <v>43</v>
      </c>
      <c r="N1379" s="16" t="s">
        <v>21</v>
      </c>
      <c r="O1379" s="16" t="s">
        <v>1610</v>
      </c>
      <c r="P1379" s="15"/>
      <c r="Q1379" s="15"/>
      <c r="R1379" s="16"/>
      <c r="S1379" s="16"/>
    </row>
    <row r="1380" spans="1:19" ht="30" x14ac:dyDescent="0.25">
      <c r="A1380" s="10" t="s">
        <v>1671</v>
      </c>
      <c r="B1380" s="11" t="s">
        <v>1670</v>
      </c>
      <c r="C1380" s="17" t="s">
        <v>1672</v>
      </c>
      <c r="D1380" s="17" t="s">
        <v>1672</v>
      </c>
      <c r="E1380" s="12" t="s">
        <v>38</v>
      </c>
      <c r="F1380" s="12" t="s">
        <v>1460</v>
      </c>
      <c r="G1380" s="13" t="s">
        <v>1461</v>
      </c>
      <c r="H1380" s="12" t="s">
        <v>110</v>
      </c>
      <c r="I1380" s="12">
        <v>11509150</v>
      </c>
      <c r="J1380" s="14">
        <v>202410152275</v>
      </c>
      <c r="K1380" s="15" t="s">
        <v>1645</v>
      </c>
      <c r="L1380" s="15" t="s">
        <v>15</v>
      </c>
      <c r="M1380" s="15" t="s">
        <v>43</v>
      </c>
      <c r="N1380" s="16" t="s">
        <v>20</v>
      </c>
      <c r="O1380" s="16" t="s">
        <v>1569</v>
      </c>
      <c r="P1380" s="15"/>
      <c r="Q1380" s="15"/>
      <c r="R1380" s="16"/>
      <c r="S1380" s="16"/>
    </row>
    <row r="1381" spans="1:19" ht="30" x14ac:dyDescent="0.25">
      <c r="A1381" s="10" t="s">
        <v>1671</v>
      </c>
      <c r="B1381" s="11" t="s">
        <v>1670</v>
      </c>
      <c r="C1381" s="17" t="s">
        <v>1672</v>
      </c>
      <c r="D1381" s="17" t="s">
        <v>1672</v>
      </c>
      <c r="E1381" s="12" t="s">
        <v>38</v>
      </c>
      <c r="F1381" s="12" t="s">
        <v>1460</v>
      </c>
      <c r="G1381" s="13" t="s">
        <v>1461</v>
      </c>
      <c r="H1381" s="12" t="s">
        <v>110</v>
      </c>
      <c r="I1381" s="12">
        <v>11510551</v>
      </c>
      <c r="J1381" s="14">
        <v>202410153872</v>
      </c>
      <c r="K1381" s="15" t="s">
        <v>1647</v>
      </c>
      <c r="L1381" s="15" t="s">
        <v>15</v>
      </c>
      <c r="M1381" s="15" t="s">
        <v>43</v>
      </c>
      <c r="N1381" s="16" t="s">
        <v>21</v>
      </c>
      <c r="O1381" s="16" t="s">
        <v>1610</v>
      </c>
      <c r="P1381" s="15"/>
      <c r="Q1381" s="15"/>
      <c r="R1381" s="16"/>
      <c r="S1381" s="16"/>
    </row>
    <row r="1382" spans="1:19" ht="30" x14ac:dyDescent="0.25">
      <c r="A1382" s="10" t="s">
        <v>1671</v>
      </c>
      <c r="B1382" s="11" t="s">
        <v>1670</v>
      </c>
      <c r="C1382" s="17" t="s">
        <v>1672</v>
      </c>
      <c r="D1382" s="17" t="s">
        <v>1672</v>
      </c>
      <c r="E1382" s="12" t="s">
        <v>38</v>
      </c>
      <c r="F1382" s="12" t="s">
        <v>1460</v>
      </c>
      <c r="G1382" s="13" t="s">
        <v>1461</v>
      </c>
      <c r="H1382" s="12" t="s">
        <v>110</v>
      </c>
      <c r="I1382" s="12">
        <v>11510690</v>
      </c>
      <c r="J1382" s="14">
        <v>202410154051</v>
      </c>
      <c r="K1382" s="15" t="s">
        <v>1648</v>
      </c>
      <c r="L1382" s="15" t="s">
        <v>15</v>
      </c>
      <c r="M1382" s="15" t="s">
        <v>43</v>
      </c>
      <c r="N1382" s="16" t="s">
        <v>11</v>
      </c>
      <c r="O1382" s="16" t="s">
        <v>1569</v>
      </c>
      <c r="P1382" s="15"/>
      <c r="Q1382" s="15"/>
      <c r="R1382" s="16"/>
      <c r="S1382" s="16"/>
    </row>
    <row r="1383" spans="1:19" ht="40" x14ac:dyDescent="0.25">
      <c r="A1383" s="10" t="s">
        <v>1671</v>
      </c>
      <c r="B1383" s="11" t="s">
        <v>1670</v>
      </c>
      <c r="C1383" s="17" t="s">
        <v>1672</v>
      </c>
      <c r="D1383" s="17" t="s">
        <v>1672</v>
      </c>
      <c r="E1383" s="12" t="s">
        <v>38</v>
      </c>
      <c r="F1383" s="12" t="s">
        <v>1460</v>
      </c>
      <c r="G1383" s="13" t="s">
        <v>1461</v>
      </c>
      <c r="H1383" s="12" t="s">
        <v>110</v>
      </c>
      <c r="I1383" s="12">
        <v>11513819</v>
      </c>
      <c r="J1383" s="14">
        <v>202410158784</v>
      </c>
      <c r="K1383" s="15" t="s">
        <v>1650</v>
      </c>
      <c r="L1383" s="15" t="s">
        <v>15</v>
      </c>
      <c r="M1383" s="15" t="s">
        <v>43</v>
      </c>
      <c r="N1383" s="16" t="s">
        <v>21</v>
      </c>
      <c r="O1383" s="16" t="s">
        <v>1610</v>
      </c>
      <c r="P1383" s="15"/>
      <c r="Q1383" s="15"/>
      <c r="R1383" s="16"/>
      <c r="S1383" s="16"/>
    </row>
    <row r="1384" spans="1:19" ht="30" x14ac:dyDescent="0.25">
      <c r="A1384" s="10" t="s">
        <v>1671</v>
      </c>
      <c r="B1384" s="11" t="s">
        <v>1670</v>
      </c>
      <c r="C1384" s="17" t="s">
        <v>1672</v>
      </c>
      <c r="D1384" s="17" t="s">
        <v>1672</v>
      </c>
      <c r="E1384" s="12" t="s">
        <v>38</v>
      </c>
      <c r="F1384" s="12" t="s">
        <v>1460</v>
      </c>
      <c r="G1384" s="13" t="s">
        <v>1461</v>
      </c>
      <c r="H1384" s="12" t="s">
        <v>110</v>
      </c>
      <c r="I1384" s="12">
        <v>11521570</v>
      </c>
      <c r="J1384" s="14">
        <v>202410162500</v>
      </c>
      <c r="K1384" s="15" t="s">
        <v>1652</v>
      </c>
      <c r="L1384" s="15" t="s">
        <v>15</v>
      </c>
      <c r="M1384" s="15" t="s">
        <v>313</v>
      </c>
      <c r="N1384" s="16" t="s">
        <v>20</v>
      </c>
      <c r="O1384" s="16" t="s">
        <v>1653</v>
      </c>
      <c r="P1384" s="15"/>
      <c r="Q1384" s="15"/>
      <c r="R1384" s="16"/>
      <c r="S1384" s="16"/>
    </row>
    <row r="1385" spans="1:19" ht="30" x14ac:dyDescent="0.25">
      <c r="A1385" s="10" t="s">
        <v>1671</v>
      </c>
      <c r="B1385" s="11" t="s">
        <v>1670</v>
      </c>
      <c r="C1385" s="17" t="s">
        <v>1672</v>
      </c>
      <c r="D1385" s="17" t="s">
        <v>1672</v>
      </c>
      <c r="E1385" s="12" t="s">
        <v>38</v>
      </c>
      <c r="F1385" s="12" t="s">
        <v>1460</v>
      </c>
      <c r="G1385" s="13" t="s">
        <v>1461</v>
      </c>
      <c r="H1385" s="12" t="s">
        <v>110</v>
      </c>
      <c r="I1385" s="12">
        <v>11529774</v>
      </c>
      <c r="J1385" s="14">
        <v>202410165595</v>
      </c>
      <c r="K1385" s="15" t="s">
        <v>1656</v>
      </c>
      <c r="L1385" s="15" t="s">
        <v>15</v>
      </c>
      <c r="M1385" s="15" t="s">
        <v>43</v>
      </c>
      <c r="N1385" s="16" t="s">
        <v>21</v>
      </c>
      <c r="O1385" s="16" t="s">
        <v>1610</v>
      </c>
      <c r="P1385" s="15"/>
      <c r="Q1385" s="15"/>
      <c r="R1385" s="16"/>
      <c r="S1385" s="16"/>
    </row>
    <row r="1386" spans="1:19" ht="40" x14ac:dyDescent="0.25">
      <c r="A1386" s="10" t="s">
        <v>1671</v>
      </c>
      <c r="B1386" s="11" t="s">
        <v>1670</v>
      </c>
      <c r="C1386" s="11" t="s">
        <v>1672</v>
      </c>
      <c r="D1386" s="11" t="s">
        <v>1672</v>
      </c>
      <c r="E1386" s="12" t="s">
        <v>38</v>
      </c>
      <c r="F1386" s="12" t="s">
        <v>1460</v>
      </c>
      <c r="G1386" s="13" t="s">
        <v>1461</v>
      </c>
      <c r="H1386" s="12" t="s">
        <v>110</v>
      </c>
      <c r="I1386" s="12">
        <v>11530997</v>
      </c>
      <c r="J1386" s="14">
        <v>202410166457</v>
      </c>
      <c r="K1386" s="15" t="s">
        <v>1657</v>
      </c>
      <c r="L1386" s="15" t="s">
        <v>15</v>
      </c>
      <c r="M1386" s="15" t="s">
        <v>43</v>
      </c>
      <c r="N1386" s="16" t="s">
        <v>20</v>
      </c>
      <c r="O1386" s="16" t="s">
        <v>1616</v>
      </c>
      <c r="P1386" s="15"/>
      <c r="Q1386" s="15"/>
      <c r="R1386" s="16"/>
      <c r="S1386" s="16"/>
    </row>
    <row r="1387" spans="1:19" ht="30" x14ac:dyDescent="0.25">
      <c r="A1387" s="10" t="s">
        <v>1671</v>
      </c>
      <c r="B1387" s="11" t="s">
        <v>1670</v>
      </c>
      <c r="C1387" s="17" t="s">
        <v>1672</v>
      </c>
      <c r="D1387" s="11" t="s">
        <v>1672</v>
      </c>
      <c r="E1387" s="12" t="s">
        <v>38</v>
      </c>
      <c r="F1387" s="12" t="s">
        <v>1460</v>
      </c>
      <c r="G1387" s="13" t="s">
        <v>1461</v>
      </c>
      <c r="H1387" s="12" t="s">
        <v>110</v>
      </c>
      <c r="I1387" s="12">
        <v>11533476</v>
      </c>
      <c r="J1387" s="14">
        <v>202410168802</v>
      </c>
      <c r="K1387" s="15" t="s">
        <v>1659</v>
      </c>
      <c r="L1387" s="15" t="s">
        <v>15</v>
      </c>
      <c r="M1387" s="15" t="s">
        <v>43</v>
      </c>
      <c r="N1387" s="16" t="s">
        <v>20</v>
      </c>
      <c r="O1387" s="16" t="s">
        <v>1569</v>
      </c>
      <c r="P1387" s="15"/>
      <c r="Q1387" s="15"/>
      <c r="R1387" s="16"/>
      <c r="S1387" s="16"/>
    </row>
    <row r="1388" spans="1:19" ht="30" x14ac:dyDescent="0.25">
      <c r="A1388" s="10" t="s">
        <v>1671</v>
      </c>
      <c r="B1388" s="11" t="s">
        <v>1670</v>
      </c>
      <c r="C1388" s="17" t="s">
        <v>1672</v>
      </c>
      <c r="D1388" s="11" t="s">
        <v>1672</v>
      </c>
      <c r="E1388" s="12" t="s">
        <v>38</v>
      </c>
      <c r="F1388" s="12" t="s">
        <v>1460</v>
      </c>
      <c r="G1388" s="13" t="s">
        <v>1461</v>
      </c>
      <c r="H1388" s="12" t="s">
        <v>110</v>
      </c>
      <c r="I1388" s="12">
        <v>11538113</v>
      </c>
      <c r="J1388" s="14">
        <v>202410172725</v>
      </c>
      <c r="K1388" s="15" t="s">
        <v>1662</v>
      </c>
      <c r="L1388" s="15" t="s">
        <v>15</v>
      </c>
      <c r="M1388" s="15" t="s">
        <v>43</v>
      </c>
      <c r="N1388" s="16" t="s">
        <v>20</v>
      </c>
      <c r="O1388" s="16" t="s">
        <v>1653</v>
      </c>
      <c r="P1388" s="15"/>
      <c r="Q1388" s="15"/>
      <c r="R1388" s="16"/>
      <c r="S1388" s="16"/>
    </row>
    <row r="1389" spans="1:19" ht="30" x14ac:dyDescent="0.25">
      <c r="A1389" s="10" t="s">
        <v>1671</v>
      </c>
      <c r="B1389" s="11" t="s">
        <v>1670</v>
      </c>
      <c r="C1389" s="17" t="s">
        <v>1672</v>
      </c>
      <c r="D1389" s="11" t="s">
        <v>1672</v>
      </c>
      <c r="E1389" s="12" t="s">
        <v>38</v>
      </c>
      <c r="F1389" s="12" t="s">
        <v>1460</v>
      </c>
      <c r="G1389" s="13" t="s">
        <v>1461</v>
      </c>
      <c r="H1389" s="12" t="s">
        <v>110</v>
      </c>
      <c r="I1389" s="12">
        <v>11541664</v>
      </c>
      <c r="J1389" s="14">
        <v>202410177992</v>
      </c>
      <c r="K1389" s="15" t="s">
        <v>1663</v>
      </c>
      <c r="L1389" s="15" t="s">
        <v>15</v>
      </c>
      <c r="M1389" s="15" t="s">
        <v>43</v>
      </c>
      <c r="N1389" s="16" t="s">
        <v>20</v>
      </c>
      <c r="O1389" s="16" t="s">
        <v>1531</v>
      </c>
      <c r="P1389" s="15"/>
      <c r="Q1389" s="15"/>
      <c r="R1389" s="16"/>
      <c r="S1389" s="16"/>
    </row>
    <row r="1390" spans="1:19" ht="30" x14ac:dyDescent="0.25">
      <c r="A1390" s="10" t="s">
        <v>1671</v>
      </c>
      <c r="B1390" s="17" t="s">
        <v>1670</v>
      </c>
      <c r="C1390" s="17" t="s">
        <v>1672</v>
      </c>
      <c r="D1390" s="11" t="s">
        <v>1672</v>
      </c>
      <c r="E1390" s="12" t="s">
        <v>38</v>
      </c>
      <c r="F1390" s="12" t="s">
        <v>1460</v>
      </c>
      <c r="G1390" s="13" t="s">
        <v>1461</v>
      </c>
      <c r="H1390" s="12" t="s">
        <v>110</v>
      </c>
      <c r="I1390" s="12">
        <v>11552131</v>
      </c>
      <c r="J1390" s="14">
        <v>202410182848</v>
      </c>
      <c r="K1390" s="15" t="s">
        <v>1666</v>
      </c>
      <c r="L1390" s="15" t="s">
        <v>15</v>
      </c>
      <c r="M1390" s="15" t="s">
        <v>43</v>
      </c>
      <c r="N1390" s="16" t="s">
        <v>20</v>
      </c>
      <c r="O1390" s="16" t="s">
        <v>1653</v>
      </c>
      <c r="P1390" s="15"/>
      <c r="Q1390" s="15"/>
      <c r="R1390" s="16"/>
      <c r="S1390" s="16"/>
    </row>
    <row r="1391" spans="1:19" ht="50" x14ac:dyDescent="0.25">
      <c r="A1391" s="10" t="s">
        <v>1671</v>
      </c>
      <c r="B1391" s="11" t="s">
        <v>1670</v>
      </c>
      <c r="C1391" s="11" t="s">
        <v>1672</v>
      </c>
      <c r="D1391" s="11" t="s">
        <v>1672</v>
      </c>
      <c r="E1391" s="12" t="s">
        <v>38</v>
      </c>
      <c r="F1391" s="12" t="s">
        <v>1460</v>
      </c>
      <c r="G1391" s="13" t="s">
        <v>1461</v>
      </c>
      <c r="H1391" s="12" t="s">
        <v>110</v>
      </c>
      <c r="I1391" s="12">
        <v>11555021</v>
      </c>
      <c r="J1391" s="14">
        <v>202410187056</v>
      </c>
      <c r="K1391" s="15" t="s">
        <v>1668</v>
      </c>
      <c r="L1391" s="15" t="s">
        <v>15</v>
      </c>
      <c r="M1391" s="15" t="s">
        <v>43</v>
      </c>
      <c r="N1391" s="16" t="s">
        <v>20</v>
      </c>
      <c r="O1391" s="16" t="s">
        <v>1531</v>
      </c>
      <c r="P1391" s="15"/>
      <c r="Q1391" s="15"/>
      <c r="R1391" s="16"/>
      <c r="S1391" s="16"/>
    </row>
    <row r="1392" spans="1:19" ht="50" x14ac:dyDescent="0.25">
      <c r="A1392" s="10" t="s">
        <v>1671</v>
      </c>
      <c r="B1392" s="11" t="s">
        <v>1670</v>
      </c>
      <c r="C1392" s="11" t="s">
        <v>1672</v>
      </c>
      <c r="D1392" s="11" t="s">
        <v>2850</v>
      </c>
      <c r="E1392" s="12" t="s">
        <v>38</v>
      </c>
      <c r="F1392" s="12" t="s">
        <v>1466</v>
      </c>
      <c r="G1392" s="13" t="s">
        <v>1444</v>
      </c>
      <c r="H1392" s="12" t="s">
        <v>31</v>
      </c>
      <c r="I1392" s="12">
        <v>11090121</v>
      </c>
      <c r="J1392" s="14">
        <v>202410016122</v>
      </c>
      <c r="K1392" s="15" t="s">
        <v>2965</v>
      </c>
      <c r="L1392" s="15" t="s">
        <v>17</v>
      </c>
      <c r="M1392" s="15" t="s">
        <v>2877</v>
      </c>
      <c r="N1392" s="16" t="s">
        <v>44</v>
      </c>
      <c r="O1392" s="16" t="s">
        <v>2884</v>
      </c>
      <c r="P1392" s="15"/>
      <c r="Q1392" s="15"/>
      <c r="R1392" s="16"/>
      <c r="S1392" s="16"/>
    </row>
    <row r="1393" spans="1:19" ht="40" x14ac:dyDescent="0.25">
      <c r="A1393" s="10" t="s">
        <v>1671</v>
      </c>
      <c r="B1393" s="11" t="s">
        <v>1670</v>
      </c>
      <c r="C1393" s="11" t="s">
        <v>1672</v>
      </c>
      <c r="D1393" s="11" t="s">
        <v>2850</v>
      </c>
      <c r="E1393" s="12" t="s">
        <v>38</v>
      </c>
      <c r="F1393" s="12" t="s">
        <v>1466</v>
      </c>
      <c r="G1393" s="13" t="s">
        <v>1444</v>
      </c>
      <c r="H1393" s="12" t="s">
        <v>31</v>
      </c>
      <c r="I1393" s="12">
        <v>11117973</v>
      </c>
      <c r="J1393" s="14">
        <v>202410020332</v>
      </c>
      <c r="K1393" s="15" t="s">
        <v>2973</v>
      </c>
      <c r="L1393" s="15" t="s">
        <v>17</v>
      </c>
      <c r="M1393" s="15" t="s">
        <v>2880</v>
      </c>
      <c r="N1393" s="16" t="s">
        <v>44</v>
      </c>
      <c r="O1393" s="16" t="s">
        <v>2950</v>
      </c>
      <c r="P1393" s="15"/>
      <c r="Q1393" s="15"/>
      <c r="R1393" s="16"/>
      <c r="S1393" s="16"/>
    </row>
    <row r="1394" spans="1:19" ht="50" x14ac:dyDescent="0.25">
      <c r="A1394" s="10" t="s">
        <v>1671</v>
      </c>
      <c r="B1394" s="17" t="s">
        <v>1670</v>
      </c>
      <c r="C1394" s="17" t="s">
        <v>1672</v>
      </c>
      <c r="D1394" s="11" t="s">
        <v>1672</v>
      </c>
      <c r="E1394" s="12" t="s">
        <v>28</v>
      </c>
      <c r="F1394" s="12" t="s">
        <v>1443</v>
      </c>
      <c r="G1394" s="13" t="s">
        <v>1444</v>
      </c>
      <c r="H1394" s="12" t="s">
        <v>31</v>
      </c>
      <c r="I1394" s="12">
        <v>10800567</v>
      </c>
      <c r="J1394" s="14">
        <v>202310020607</v>
      </c>
      <c r="K1394" s="15" t="s">
        <v>1509</v>
      </c>
      <c r="L1394" s="15" t="s">
        <v>15</v>
      </c>
      <c r="M1394" s="15" t="s">
        <v>43</v>
      </c>
      <c r="N1394" s="16" t="s">
        <v>20</v>
      </c>
      <c r="O1394" s="16" t="s">
        <v>1510</v>
      </c>
      <c r="P1394" s="15"/>
      <c r="Q1394" s="15"/>
      <c r="R1394" s="16"/>
      <c r="S1394" s="16"/>
    </row>
    <row r="1395" spans="1:19" ht="90" x14ac:dyDescent="0.25">
      <c r="A1395" s="10" t="s">
        <v>1671</v>
      </c>
      <c r="B1395" s="11" t="s">
        <v>1670</v>
      </c>
      <c r="C1395" s="17" t="s">
        <v>1672</v>
      </c>
      <c r="D1395" s="11" t="s">
        <v>1672</v>
      </c>
      <c r="E1395" s="12" t="s">
        <v>28</v>
      </c>
      <c r="F1395" s="12" t="s">
        <v>1443</v>
      </c>
      <c r="G1395" s="13" t="s">
        <v>1444</v>
      </c>
      <c r="H1395" s="12" t="s">
        <v>31</v>
      </c>
      <c r="I1395" s="12">
        <v>10828498</v>
      </c>
      <c r="J1395" s="14">
        <v>202310022900</v>
      </c>
      <c r="K1395" s="15" t="s">
        <v>1513</v>
      </c>
      <c r="L1395" s="15" t="s">
        <v>15</v>
      </c>
      <c r="M1395" s="15" t="s">
        <v>43</v>
      </c>
      <c r="N1395" s="16" t="s">
        <v>11</v>
      </c>
      <c r="O1395" s="16" t="s">
        <v>1514</v>
      </c>
      <c r="P1395" s="15"/>
      <c r="Q1395" s="15"/>
      <c r="R1395" s="16"/>
      <c r="S1395" s="16"/>
    </row>
    <row r="1396" spans="1:19" ht="20" x14ac:dyDescent="0.25">
      <c r="A1396" s="10" t="s">
        <v>1671</v>
      </c>
      <c r="B1396" s="11" t="s">
        <v>1670</v>
      </c>
      <c r="C1396" s="17" t="s">
        <v>1672</v>
      </c>
      <c r="D1396" s="11" t="s">
        <v>1672</v>
      </c>
      <c r="E1396" s="12" t="s">
        <v>28</v>
      </c>
      <c r="F1396" s="12" t="s">
        <v>1443</v>
      </c>
      <c r="G1396" s="13" t="s">
        <v>1444</v>
      </c>
      <c r="H1396" s="12" t="s">
        <v>31</v>
      </c>
      <c r="I1396" s="12">
        <v>10828681</v>
      </c>
      <c r="J1396" s="14">
        <v>202310022937</v>
      </c>
      <c r="K1396" s="15" t="s">
        <v>1271</v>
      </c>
      <c r="L1396" s="15" t="s">
        <v>14</v>
      </c>
      <c r="M1396" s="15" t="s">
        <v>82</v>
      </c>
      <c r="N1396" s="16" t="s">
        <v>20</v>
      </c>
      <c r="O1396" s="16" t="s">
        <v>1515</v>
      </c>
      <c r="P1396" s="15"/>
      <c r="Q1396" s="15"/>
      <c r="R1396" s="16"/>
      <c r="S1396" s="16"/>
    </row>
    <row r="1397" spans="1:19" ht="80" x14ac:dyDescent="0.25">
      <c r="A1397" s="10" t="s">
        <v>1671</v>
      </c>
      <c r="B1397" s="11" t="s">
        <v>1670</v>
      </c>
      <c r="C1397" s="17" t="s">
        <v>1672</v>
      </c>
      <c r="D1397" s="11" t="s">
        <v>1672</v>
      </c>
      <c r="E1397" s="12" t="s">
        <v>38</v>
      </c>
      <c r="F1397" s="12" t="s">
        <v>1466</v>
      </c>
      <c r="G1397" s="13" t="s">
        <v>1444</v>
      </c>
      <c r="H1397" s="12" t="s">
        <v>31</v>
      </c>
      <c r="I1397" s="12">
        <v>11083314</v>
      </c>
      <c r="J1397" s="14">
        <v>202410014799</v>
      </c>
      <c r="K1397" s="15" t="s">
        <v>1553</v>
      </c>
      <c r="L1397" s="15" t="s">
        <v>14</v>
      </c>
      <c r="M1397" s="15" t="s">
        <v>82</v>
      </c>
      <c r="N1397" s="16" t="s">
        <v>20</v>
      </c>
      <c r="O1397" s="16" t="s">
        <v>1515</v>
      </c>
      <c r="P1397" s="15"/>
      <c r="Q1397" s="15"/>
      <c r="R1397" s="16"/>
      <c r="S1397" s="16"/>
    </row>
    <row r="1398" spans="1:19" ht="20" x14ac:dyDescent="0.25">
      <c r="A1398" s="10" t="s">
        <v>1671</v>
      </c>
      <c r="B1398" s="11" t="s">
        <v>1670</v>
      </c>
      <c r="C1398" s="17" t="s">
        <v>1672</v>
      </c>
      <c r="D1398" s="11" t="s">
        <v>1672</v>
      </c>
      <c r="E1398" s="12" t="s">
        <v>38</v>
      </c>
      <c r="F1398" s="12" t="s">
        <v>1466</v>
      </c>
      <c r="G1398" s="13" t="s">
        <v>1444</v>
      </c>
      <c r="H1398" s="12" t="s">
        <v>31</v>
      </c>
      <c r="I1398" s="12">
        <v>11090426</v>
      </c>
      <c r="J1398" s="14">
        <v>202410016146</v>
      </c>
      <c r="K1398" s="15" t="s">
        <v>1479</v>
      </c>
      <c r="L1398" s="15" t="s">
        <v>14</v>
      </c>
      <c r="M1398" s="15" t="s">
        <v>82</v>
      </c>
      <c r="N1398" s="16" t="s">
        <v>20</v>
      </c>
      <c r="O1398" s="16" t="s">
        <v>1515</v>
      </c>
      <c r="P1398" s="15"/>
      <c r="Q1398" s="15"/>
      <c r="R1398" s="16"/>
      <c r="S1398" s="16"/>
    </row>
    <row r="1399" spans="1:19" ht="20" x14ac:dyDescent="0.25">
      <c r="A1399" s="10" t="s">
        <v>1671</v>
      </c>
      <c r="B1399" s="11" t="s">
        <v>1670</v>
      </c>
      <c r="C1399" s="17" t="s">
        <v>1672</v>
      </c>
      <c r="D1399" s="11" t="s">
        <v>1672</v>
      </c>
      <c r="E1399" s="12" t="s">
        <v>38</v>
      </c>
      <c r="F1399" s="12" t="s">
        <v>1466</v>
      </c>
      <c r="G1399" s="13" t="s">
        <v>1444</v>
      </c>
      <c r="H1399" s="12" t="s">
        <v>31</v>
      </c>
      <c r="I1399" s="12">
        <v>11106519</v>
      </c>
      <c r="J1399" s="14">
        <v>202410018863</v>
      </c>
      <c r="K1399" s="15" t="s">
        <v>1570</v>
      </c>
      <c r="L1399" s="15" t="s">
        <v>14</v>
      </c>
      <c r="M1399" s="15" t="s">
        <v>82</v>
      </c>
      <c r="N1399" s="16" t="s">
        <v>20</v>
      </c>
      <c r="O1399" s="16" t="s">
        <v>1515</v>
      </c>
      <c r="P1399" s="15"/>
      <c r="Q1399" s="15"/>
      <c r="R1399" s="16"/>
      <c r="S1399" s="16"/>
    </row>
    <row r="1400" spans="1:19" ht="20" x14ac:dyDescent="0.25">
      <c r="A1400" s="10" t="s">
        <v>1671</v>
      </c>
      <c r="B1400" s="11" t="s">
        <v>1670</v>
      </c>
      <c r="C1400" s="17" t="s">
        <v>1672</v>
      </c>
      <c r="D1400" s="11" t="s">
        <v>1672</v>
      </c>
      <c r="E1400" s="12" t="s">
        <v>38</v>
      </c>
      <c r="F1400" s="12" t="s">
        <v>1466</v>
      </c>
      <c r="G1400" s="13" t="s">
        <v>1444</v>
      </c>
      <c r="H1400" s="12" t="s">
        <v>31</v>
      </c>
      <c r="I1400" s="12">
        <v>11135123</v>
      </c>
      <c r="J1400" s="14">
        <v>202410021930</v>
      </c>
      <c r="K1400" s="15" t="s">
        <v>1584</v>
      </c>
      <c r="L1400" s="15" t="s">
        <v>14</v>
      </c>
      <c r="M1400" s="15" t="s">
        <v>82</v>
      </c>
      <c r="N1400" s="16" t="s">
        <v>20</v>
      </c>
      <c r="O1400" s="16" t="s">
        <v>1515</v>
      </c>
      <c r="P1400" s="15"/>
      <c r="Q1400" s="15"/>
      <c r="R1400" s="16"/>
      <c r="S1400" s="16"/>
    </row>
    <row r="1401" spans="1:19" ht="20" x14ac:dyDescent="0.25">
      <c r="A1401" s="10" t="s">
        <v>1671</v>
      </c>
      <c r="B1401" s="11" t="s">
        <v>1670</v>
      </c>
      <c r="C1401" s="17" t="s">
        <v>1672</v>
      </c>
      <c r="D1401" s="11" t="s">
        <v>1672</v>
      </c>
      <c r="E1401" s="12" t="s">
        <v>38</v>
      </c>
      <c r="F1401" s="12" t="s">
        <v>1466</v>
      </c>
      <c r="G1401" s="13" t="s">
        <v>1444</v>
      </c>
      <c r="H1401" s="12" t="s">
        <v>31</v>
      </c>
      <c r="I1401" s="12">
        <v>11138780</v>
      </c>
      <c r="J1401" s="14">
        <v>202410022333</v>
      </c>
      <c r="K1401" s="15" t="s">
        <v>1586</v>
      </c>
      <c r="L1401" s="15" t="s">
        <v>14</v>
      </c>
      <c r="M1401" s="15" t="s">
        <v>82</v>
      </c>
      <c r="N1401" s="16" t="s">
        <v>20</v>
      </c>
      <c r="O1401" s="16" t="s">
        <v>1515</v>
      </c>
      <c r="P1401" s="15"/>
      <c r="Q1401" s="15"/>
      <c r="R1401" s="16"/>
      <c r="S1401" s="16"/>
    </row>
    <row r="1402" spans="1:19" ht="37.5" x14ac:dyDescent="0.25">
      <c r="A1402" s="10" t="s">
        <v>1671</v>
      </c>
      <c r="B1402" s="11" t="s">
        <v>1670</v>
      </c>
      <c r="C1402" s="17" t="s">
        <v>1672</v>
      </c>
      <c r="D1402" s="11" t="s">
        <v>1672</v>
      </c>
      <c r="E1402" s="12" t="s">
        <v>38</v>
      </c>
      <c r="F1402" s="12" t="s">
        <v>1466</v>
      </c>
      <c r="G1402" s="13" t="s">
        <v>1444</v>
      </c>
      <c r="H1402" s="12" t="s">
        <v>31</v>
      </c>
      <c r="I1402" s="12">
        <v>11138948</v>
      </c>
      <c r="J1402" s="14">
        <v>202410022330</v>
      </c>
      <c r="K1402" s="15" t="s">
        <v>1538</v>
      </c>
      <c r="L1402" s="15" t="s">
        <v>14</v>
      </c>
      <c r="M1402" s="15" t="s">
        <v>82</v>
      </c>
      <c r="N1402" s="16" t="s">
        <v>20</v>
      </c>
      <c r="O1402" s="27" t="s">
        <v>1515</v>
      </c>
      <c r="P1402" s="15"/>
      <c r="Q1402" s="15"/>
      <c r="R1402" s="16"/>
      <c r="S1402" s="16"/>
    </row>
    <row r="1403" spans="1:19" ht="20" x14ac:dyDescent="0.25">
      <c r="A1403" s="10" t="s">
        <v>1671</v>
      </c>
      <c r="B1403" s="17" t="s">
        <v>1670</v>
      </c>
      <c r="C1403" s="17" t="s">
        <v>1672</v>
      </c>
      <c r="D1403" s="11" t="s">
        <v>1672</v>
      </c>
      <c r="E1403" s="12" t="s">
        <v>38</v>
      </c>
      <c r="F1403" s="12" t="s">
        <v>1466</v>
      </c>
      <c r="G1403" s="13" t="s">
        <v>1444</v>
      </c>
      <c r="H1403" s="12" t="s">
        <v>31</v>
      </c>
      <c r="I1403" s="12">
        <v>11148625</v>
      </c>
      <c r="J1403" s="14">
        <v>202410023413</v>
      </c>
      <c r="K1403" s="15" t="s">
        <v>1593</v>
      </c>
      <c r="L1403" s="15" t="s">
        <v>14</v>
      </c>
      <c r="M1403" s="15" t="s">
        <v>82</v>
      </c>
      <c r="N1403" s="16" t="s">
        <v>20</v>
      </c>
      <c r="O1403" s="16" t="s">
        <v>1515</v>
      </c>
      <c r="P1403" s="15"/>
      <c r="Q1403" s="15"/>
      <c r="R1403" s="16"/>
      <c r="S1403" s="16"/>
    </row>
    <row r="1404" spans="1:19" ht="20" x14ac:dyDescent="0.25">
      <c r="A1404" s="10" t="s">
        <v>1671</v>
      </c>
      <c r="B1404" s="11" t="s">
        <v>1670</v>
      </c>
      <c r="C1404" s="11" t="s">
        <v>1672</v>
      </c>
      <c r="D1404" s="11" t="s">
        <v>1672</v>
      </c>
      <c r="E1404" s="12" t="s">
        <v>28</v>
      </c>
      <c r="F1404" s="12" t="s">
        <v>1439</v>
      </c>
      <c r="G1404" s="13" t="s">
        <v>1440</v>
      </c>
      <c r="H1404" s="12" t="s">
        <v>110</v>
      </c>
      <c r="I1404" s="12">
        <v>10778877</v>
      </c>
      <c r="J1404" s="14">
        <v>202310018407</v>
      </c>
      <c r="K1404" s="15" t="s">
        <v>1505</v>
      </c>
      <c r="L1404" s="15" t="s">
        <v>15</v>
      </c>
      <c r="M1404" s="15" t="s">
        <v>43</v>
      </c>
      <c r="N1404" s="16" t="s">
        <v>22</v>
      </c>
      <c r="O1404" s="16" t="s">
        <v>1506</v>
      </c>
      <c r="P1404" s="15"/>
      <c r="Q1404" s="15"/>
      <c r="R1404" s="16"/>
      <c r="S1404" s="16"/>
    </row>
    <row r="1405" spans="1:19" ht="40" x14ac:dyDescent="0.25">
      <c r="A1405" s="10" t="s">
        <v>1671</v>
      </c>
      <c r="B1405" s="11" t="s">
        <v>1670</v>
      </c>
      <c r="C1405" s="11" t="s">
        <v>1672</v>
      </c>
      <c r="D1405" s="11" t="s">
        <v>1672</v>
      </c>
      <c r="E1405" s="12" t="s">
        <v>28</v>
      </c>
      <c r="F1405" s="12" t="s">
        <v>1439</v>
      </c>
      <c r="G1405" s="13" t="s">
        <v>1440</v>
      </c>
      <c r="H1405" s="12" t="s">
        <v>110</v>
      </c>
      <c r="I1405" s="12">
        <v>10803119</v>
      </c>
      <c r="J1405" s="14">
        <v>202310020897</v>
      </c>
      <c r="K1405" s="15" t="s">
        <v>1512</v>
      </c>
      <c r="L1405" s="15" t="s">
        <v>16</v>
      </c>
      <c r="M1405" s="15" t="s">
        <v>303</v>
      </c>
      <c r="N1405" s="16" t="s">
        <v>22</v>
      </c>
      <c r="O1405" s="16" t="s">
        <v>1506</v>
      </c>
      <c r="P1405" s="15"/>
      <c r="Q1405" s="15"/>
      <c r="R1405" s="16"/>
      <c r="S1405" s="16"/>
    </row>
    <row r="1406" spans="1:19" ht="30" x14ac:dyDescent="0.25">
      <c r="A1406" s="10" t="s">
        <v>1671</v>
      </c>
      <c r="B1406" s="11" t="s">
        <v>1670</v>
      </c>
      <c r="C1406" s="17" t="s">
        <v>1672</v>
      </c>
      <c r="D1406" s="11" t="s">
        <v>1672</v>
      </c>
      <c r="E1406" s="12" t="s">
        <v>28</v>
      </c>
      <c r="F1406" s="12" t="s">
        <v>1439</v>
      </c>
      <c r="G1406" s="13" t="s">
        <v>1440</v>
      </c>
      <c r="H1406" s="12" t="s">
        <v>110</v>
      </c>
      <c r="I1406" s="12">
        <v>10832999</v>
      </c>
      <c r="J1406" s="14">
        <v>202310023354</v>
      </c>
      <c r="K1406" s="15" t="s">
        <v>1516</v>
      </c>
      <c r="L1406" s="15" t="s">
        <v>15</v>
      </c>
      <c r="M1406" s="15" t="s">
        <v>43</v>
      </c>
      <c r="N1406" s="16" t="s">
        <v>22</v>
      </c>
      <c r="O1406" s="16" t="s">
        <v>1506</v>
      </c>
      <c r="P1406" s="15"/>
      <c r="Q1406" s="15"/>
      <c r="R1406" s="16"/>
      <c r="S1406" s="16"/>
    </row>
    <row r="1407" spans="1:19" ht="30" x14ac:dyDescent="0.25">
      <c r="A1407" s="10" t="s">
        <v>1671</v>
      </c>
      <c r="B1407" s="11" t="s">
        <v>1670</v>
      </c>
      <c r="C1407" s="17" t="s">
        <v>1672</v>
      </c>
      <c r="D1407" s="11" t="s">
        <v>2850</v>
      </c>
      <c r="E1407" s="12" t="s">
        <v>38</v>
      </c>
      <c r="F1407" s="12" t="s">
        <v>1445</v>
      </c>
      <c r="G1407" s="13" t="s">
        <v>1446</v>
      </c>
      <c r="H1407" s="12" t="s">
        <v>110</v>
      </c>
      <c r="I1407" s="12">
        <v>11555090</v>
      </c>
      <c r="J1407" s="14">
        <v>202410187097</v>
      </c>
      <c r="K1407" s="15" t="s">
        <v>1669</v>
      </c>
      <c r="L1407" s="15" t="s">
        <v>17</v>
      </c>
      <c r="M1407" s="15" t="s">
        <v>2967</v>
      </c>
      <c r="N1407" s="16" t="s">
        <v>11</v>
      </c>
      <c r="O1407" s="16" t="s">
        <v>3015</v>
      </c>
      <c r="P1407" s="15"/>
      <c r="Q1407" s="15"/>
      <c r="R1407" s="16"/>
      <c r="S1407" s="16"/>
    </row>
    <row r="1408" spans="1:19" ht="30" x14ac:dyDescent="0.25">
      <c r="A1408" s="10" t="s">
        <v>1671</v>
      </c>
      <c r="B1408" s="11" t="s">
        <v>1670</v>
      </c>
      <c r="C1408" s="17" t="s">
        <v>1672</v>
      </c>
      <c r="D1408" s="11" t="s">
        <v>1672</v>
      </c>
      <c r="E1408" s="12" t="s">
        <v>38</v>
      </c>
      <c r="F1408" s="12" t="s">
        <v>1445</v>
      </c>
      <c r="G1408" s="13" t="s">
        <v>1446</v>
      </c>
      <c r="H1408" s="12" t="s">
        <v>110</v>
      </c>
      <c r="I1408" s="12">
        <v>11037783</v>
      </c>
      <c r="J1408" s="14">
        <v>202410002779</v>
      </c>
      <c r="K1408" s="15" t="s">
        <v>1517</v>
      </c>
      <c r="L1408" s="15" t="s">
        <v>15</v>
      </c>
      <c r="M1408" s="15" t="s">
        <v>43</v>
      </c>
      <c r="N1408" s="16" t="s">
        <v>21</v>
      </c>
      <c r="O1408" s="16" t="s">
        <v>1518</v>
      </c>
      <c r="P1408" s="15"/>
      <c r="Q1408" s="15"/>
      <c r="R1408" s="16"/>
      <c r="S1408" s="16"/>
    </row>
    <row r="1409" spans="1:19" ht="40" x14ac:dyDescent="0.25">
      <c r="A1409" s="10" t="s">
        <v>1671</v>
      </c>
      <c r="B1409" s="11" t="s">
        <v>1670</v>
      </c>
      <c r="C1409" s="17" t="s">
        <v>1672</v>
      </c>
      <c r="D1409" s="11" t="s">
        <v>1672</v>
      </c>
      <c r="E1409" s="12" t="s">
        <v>38</v>
      </c>
      <c r="F1409" s="12" t="s">
        <v>1445</v>
      </c>
      <c r="G1409" s="13" t="s">
        <v>1446</v>
      </c>
      <c r="H1409" s="12" t="s">
        <v>110</v>
      </c>
      <c r="I1409" s="12">
        <v>11037869</v>
      </c>
      <c r="J1409" s="14">
        <v>202410002825</v>
      </c>
      <c r="K1409" s="15" t="s">
        <v>1519</v>
      </c>
      <c r="L1409" s="15" t="s">
        <v>15</v>
      </c>
      <c r="M1409" s="15" t="s">
        <v>43</v>
      </c>
      <c r="N1409" s="16" t="s">
        <v>11</v>
      </c>
      <c r="O1409" s="16" t="s">
        <v>1520</v>
      </c>
      <c r="P1409" s="15"/>
      <c r="Q1409" s="15"/>
      <c r="R1409" s="16"/>
      <c r="S1409" s="16"/>
    </row>
    <row r="1410" spans="1:19" ht="30" x14ac:dyDescent="0.25">
      <c r="A1410" s="10" t="s">
        <v>1671</v>
      </c>
      <c r="B1410" s="11" t="s">
        <v>1670</v>
      </c>
      <c r="C1410" s="17" t="s">
        <v>1672</v>
      </c>
      <c r="D1410" s="11" t="s">
        <v>1672</v>
      </c>
      <c r="E1410" s="12" t="s">
        <v>38</v>
      </c>
      <c r="F1410" s="12" t="s">
        <v>1445</v>
      </c>
      <c r="G1410" s="13" t="s">
        <v>1446</v>
      </c>
      <c r="H1410" s="12" t="s">
        <v>110</v>
      </c>
      <c r="I1410" s="12">
        <v>11043041</v>
      </c>
      <c r="J1410" s="14">
        <v>202410004191</v>
      </c>
      <c r="K1410" s="15" t="s">
        <v>1529</v>
      </c>
      <c r="L1410" s="15" t="s">
        <v>15</v>
      </c>
      <c r="M1410" s="15" t="s">
        <v>43</v>
      </c>
      <c r="N1410" s="16" t="s">
        <v>21</v>
      </c>
      <c r="O1410" s="16" t="s">
        <v>1518</v>
      </c>
      <c r="P1410" s="15"/>
      <c r="Q1410" s="15"/>
      <c r="R1410" s="16"/>
      <c r="S1410" s="16"/>
    </row>
    <row r="1411" spans="1:19" ht="30" x14ac:dyDescent="0.25">
      <c r="A1411" s="10" t="s">
        <v>1671</v>
      </c>
      <c r="B1411" s="11" t="s">
        <v>1670</v>
      </c>
      <c r="C1411" s="17" t="s">
        <v>1672</v>
      </c>
      <c r="D1411" s="11" t="s">
        <v>1672</v>
      </c>
      <c r="E1411" s="12" t="s">
        <v>38</v>
      </c>
      <c r="F1411" s="12" t="s">
        <v>1445</v>
      </c>
      <c r="G1411" s="13" t="s">
        <v>1446</v>
      </c>
      <c r="H1411" s="12" t="s">
        <v>110</v>
      </c>
      <c r="I1411" s="12">
        <v>11085122</v>
      </c>
      <c r="J1411" s="14">
        <v>202410015252</v>
      </c>
      <c r="K1411" s="15" t="s">
        <v>1554</v>
      </c>
      <c r="L1411" s="15" t="s">
        <v>15</v>
      </c>
      <c r="M1411" s="15" t="s">
        <v>313</v>
      </c>
      <c r="N1411" s="16" t="s">
        <v>21</v>
      </c>
      <c r="O1411" s="16" t="s">
        <v>1518</v>
      </c>
      <c r="P1411" s="15"/>
      <c r="Q1411" s="15"/>
      <c r="R1411" s="16"/>
      <c r="S1411" s="16"/>
    </row>
    <row r="1412" spans="1:19" ht="30" x14ac:dyDescent="0.25">
      <c r="A1412" s="10" t="s">
        <v>1671</v>
      </c>
      <c r="B1412" s="11" t="s">
        <v>1670</v>
      </c>
      <c r="C1412" s="17" t="s">
        <v>1672</v>
      </c>
      <c r="D1412" s="11" t="s">
        <v>1672</v>
      </c>
      <c r="E1412" s="12" t="s">
        <v>38</v>
      </c>
      <c r="F1412" s="12" t="s">
        <v>1445</v>
      </c>
      <c r="G1412" s="13" t="s">
        <v>1446</v>
      </c>
      <c r="H1412" s="12" t="s">
        <v>110</v>
      </c>
      <c r="I1412" s="12">
        <v>11141824</v>
      </c>
      <c r="J1412" s="14">
        <v>202410022655</v>
      </c>
      <c r="K1412" s="15" t="s">
        <v>1588</v>
      </c>
      <c r="L1412" s="15" t="s">
        <v>15</v>
      </c>
      <c r="M1412" s="15" t="s">
        <v>43</v>
      </c>
      <c r="N1412" s="16" t="s">
        <v>21</v>
      </c>
      <c r="O1412" s="16" t="s">
        <v>1518</v>
      </c>
      <c r="P1412" s="15"/>
      <c r="Q1412" s="15"/>
      <c r="R1412" s="16"/>
      <c r="S1412" s="16"/>
    </row>
    <row r="1413" spans="1:19" ht="50" x14ac:dyDescent="0.25">
      <c r="A1413" s="10" t="s">
        <v>1671</v>
      </c>
      <c r="B1413" s="11" t="s">
        <v>1670</v>
      </c>
      <c r="C1413" s="11" t="s">
        <v>1672</v>
      </c>
      <c r="D1413" s="11" t="s">
        <v>1672</v>
      </c>
      <c r="E1413" s="12" t="s">
        <v>38</v>
      </c>
      <c r="F1413" s="12" t="s">
        <v>1445</v>
      </c>
      <c r="G1413" s="13" t="s">
        <v>1446</v>
      </c>
      <c r="H1413" s="12" t="s">
        <v>110</v>
      </c>
      <c r="I1413" s="12">
        <v>11202839</v>
      </c>
      <c r="J1413" s="14">
        <v>202410028865</v>
      </c>
      <c r="K1413" s="15" t="s">
        <v>1605</v>
      </c>
      <c r="L1413" s="15" t="s">
        <v>15</v>
      </c>
      <c r="M1413" s="15" t="s">
        <v>43</v>
      </c>
      <c r="N1413" s="16" t="s">
        <v>21</v>
      </c>
      <c r="O1413" s="16" t="s">
        <v>1518</v>
      </c>
      <c r="P1413" s="15"/>
      <c r="Q1413" s="15"/>
      <c r="R1413" s="16"/>
      <c r="S1413" s="16"/>
    </row>
    <row r="1414" spans="1:19" ht="50" x14ac:dyDescent="0.25">
      <c r="A1414" s="10" t="s">
        <v>1671</v>
      </c>
      <c r="B1414" s="11" t="s">
        <v>1670</v>
      </c>
      <c r="C1414" s="17" t="s">
        <v>1672</v>
      </c>
      <c r="D1414" s="11" t="s">
        <v>1672</v>
      </c>
      <c r="E1414" s="12" t="s">
        <v>38</v>
      </c>
      <c r="F1414" s="12" t="s">
        <v>1445</v>
      </c>
      <c r="G1414" s="13" t="s">
        <v>1446</v>
      </c>
      <c r="H1414" s="12" t="s">
        <v>110</v>
      </c>
      <c r="I1414" s="12">
        <v>11227282</v>
      </c>
      <c r="J1414" s="14">
        <v>202410035360</v>
      </c>
      <c r="K1414" s="15" t="s">
        <v>1606</v>
      </c>
      <c r="L1414" s="15" t="s">
        <v>15</v>
      </c>
      <c r="M1414" s="15" t="s">
        <v>43</v>
      </c>
      <c r="N1414" s="16" t="s">
        <v>21</v>
      </c>
      <c r="O1414" s="27" t="s">
        <v>1518</v>
      </c>
      <c r="P1414" s="15"/>
      <c r="Q1414" s="15"/>
      <c r="R1414" s="16"/>
      <c r="S1414" s="16"/>
    </row>
    <row r="1415" spans="1:19" ht="30" x14ac:dyDescent="0.25">
      <c r="A1415" s="10" t="s">
        <v>1671</v>
      </c>
      <c r="B1415" s="11" t="s">
        <v>1670</v>
      </c>
      <c r="C1415" s="17" t="s">
        <v>1672</v>
      </c>
      <c r="D1415" s="11" t="s">
        <v>1672</v>
      </c>
      <c r="E1415" s="12" t="s">
        <v>38</v>
      </c>
      <c r="F1415" s="12" t="s">
        <v>1445</v>
      </c>
      <c r="G1415" s="13" t="s">
        <v>1446</v>
      </c>
      <c r="H1415" s="12" t="s">
        <v>110</v>
      </c>
      <c r="I1415" s="12">
        <v>11250476</v>
      </c>
      <c r="J1415" s="14">
        <v>202410045238</v>
      </c>
      <c r="K1415" s="15" t="s">
        <v>1607</v>
      </c>
      <c r="L1415" s="15" t="s">
        <v>15</v>
      </c>
      <c r="M1415" s="15" t="s">
        <v>43</v>
      </c>
      <c r="N1415" s="16" t="s">
        <v>21</v>
      </c>
      <c r="O1415" s="16" t="s">
        <v>1518</v>
      </c>
      <c r="P1415" s="15"/>
      <c r="Q1415" s="15"/>
      <c r="R1415" s="16"/>
      <c r="S1415" s="16"/>
    </row>
    <row r="1416" spans="1:19" ht="30" x14ac:dyDescent="0.25">
      <c r="A1416" s="10" t="s">
        <v>1671</v>
      </c>
      <c r="B1416" s="11" t="s">
        <v>1670</v>
      </c>
      <c r="C1416" s="17" t="s">
        <v>1672</v>
      </c>
      <c r="D1416" s="11" t="s">
        <v>1672</v>
      </c>
      <c r="E1416" s="12" t="s">
        <v>38</v>
      </c>
      <c r="F1416" s="12" t="s">
        <v>1445</v>
      </c>
      <c r="G1416" s="13" t="s">
        <v>1446</v>
      </c>
      <c r="H1416" s="12" t="s">
        <v>110</v>
      </c>
      <c r="I1416" s="12">
        <v>11251360</v>
      </c>
      <c r="J1416" s="14">
        <v>202410046214</v>
      </c>
      <c r="K1416" s="15" t="s">
        <v>1608</v>
      </c>
      <c r="L1416" s="15" t="s">
        <v>15</v>
      </c>
      <c r="M1416" s="15" t="s">
        <v>43</v>
      </c>
      <c r="N1416" s="16" t="s">
        <v>21</v>
      </c>
      <c r="O1416" s="16" t="s">
        <v>1518</v>
      </c>
      <c r="P1416" s="15"/>
      <c r="Q1416" s="15"/>
      <c r="R1416" s="16"/>
      <c r="S1416" s="16"/>
    </row>
    <row r="1417" spans="1:19" ht="60" x14ac:dyDescent="0.25">
      <c r="A1417" s="10" t="s">
        <v>1671</v>
      </c>
      <c r="B1417" s="11" t="s">
        <v>1670</v>
      </c>
      <c r="C1417" s="17" t="s">
        <v>1672</v>
      </c>
      <c r="D1417" s="11" t="s">
        <v>1672</v>
      </c>
      <c r="E1417" s="12" t="s">
        <v>38</v>
      </c>
      <c r="F1417" s="12" t="s">
        <v>1445</v>
      </c>
      <c r="G1417" s="13" t="s">
        <v>1446</v>
      </c>
      <c r="H1417" s="12" t="s">
        <v>110</v>
      </c>
      <c r="I1417" s="12">
        <v>11255816</v>
      </c>
      <c r="J1417" s="14">
        <v>202410052020</v>
      </c>
      <c r="K1417" s="15" t="s">
        <v>1612</v>
      </c>
      <c r="L1417" s="15" t="s">
        <v>15</v>
      </c>
      <c r="M1417" s="15" t="s">
        <v>43</v>
      </c>
      <c r="N1417" s="16" t="s">
        <v>20</v>
      </c>
      <c r="O1417" s="16" t="s">
        <v>1531</v>
      </c>
      <c r="P1417" s="15"/>
      <c r="Q1417" s="15"/>
      <c r="R1417" s="16"/>
      <c r="S1417" s="16"/>
    </row>
    <row r="1418" spans="1:19" ht="40" x14ac:dyDescent="0.25">
      <c r="A1418" s="10" t="s">
        <v>1671</v>
      </c>
      <c r="B1418" s="11" t="s">
        <v>1670</v>
      </c>
      <c r="C1418" s="17" t="s">
        <v>1672</v>
      </c>
      <c r="D1418" s="11" t="s">
        <v>1672</v>
      </c>
      <c r="E1418" s="12" t="s">
        <v>38</v>
      </c>
      <c r="F1418" s="12" t="s">
        <v>1445</v>
      </c>
      <c r="G1418" s="13" t="s">
        <v>1446</v>
      </c>
      <c r="H1418" s="12" t="s">
        <v>110</v>
      </c>
      <c r="I1418" s="12">
        <v>11262505</v>
      </c>
      <c r="J1418" s="14">
        <v>202410066462</v>
      </c>
      <c r="K1418" s="15" t="s">
        <v>1613</v>
      </c>
      <c r="L1418" s="15" t="s">
        <v>15</v>
      </c>
      <c r="M1418" s="15" t="s">
        <v>313</v>
      </c>
      <c r="N1418" s="16" t="s">
        <v>11</v>
      </c>
      <c r="O1418" s="16" t="s">
        <v>1614</v>
      </c>
      <c r="P1418" s="15"/>
      <c r="Q1418" s="15"/>
      <c r="R1418" s="16"/>
      <c r="S1418" s="16"/>
    </row>
    <row r="1419" spans="1:19" ht="30" x14ac:dyDescent="0.25">
      <c r="A1419" s="10" t="s">
        <v>1671</v>
      </c>
      <c r="B1419" s="11" t="s">
        <v>1670</v>
      </c>
      <c r="C1419" s="17" t="s">
        <v>1672</v>
      </c>
      <c r="D1419" s="11" t="s">
        <v>1672</v>
      </c>
      <c r="E1419" s="12" t="s">
        <v>38</v>
      </c>
      <c r="F1419" s="12" t="s">
        <v>1445</v>
      </c>
      <c r="G1419" s="13" t="s">
        <v>1446</v>
      </c>
      <c r="H1419" s="12" t="s">
        <v>110</v>
      </c>
      <c r="I1419" s="12">
        <v>11265572</v>
      </c>
      <c r="J1419" s="14">
        <v>202410072118</v>
      </c>
      <c r="K1419" s="15" t="s">
        <v>1618</v>
      </c>
      <c r="L1419" s="15" t="s">
        <v>15</v>
      </c>
      <c r="M1419" s="15" t="s">
        <v>43</v>
      </c>
      <c r="N1419" s="16" t="s">
        <v>21</v>
      </c>
      <c r="O1419" s="16" t="s">
        <v>1518</v>
      </c>
      <c r="P1419" s="15"/>
      <c r="Q1419" s="15"/>
      <c r="R1419" s="16"/>
      <c r="S1419" s="16"/>
    </row>
    <row r="1420" spans="1:19" ht="30" x14ac:dyDescent="0.25">
      <c r="A1420" s="10" t="s">
        <v>1671</v>
      </c>
      <c r="B1420" s="11" t="s">
        <v>1670</v>
      </c>
      <c r="C1420" s="17" t="s">
        <v>1672</v>
      </c>
      <c r="D1420" s="11" t="s">
        <v>1672</v>
      </c>
      <c r="E1420" s="12" t="s">
        <v>38</v>
      </c>
      <c r="F1420" s="12" t="s">
        <v>1445</v>
      </c>
      <c r="G1420" s="13" t="s">
        <v>1446</v>
      </c>
      <c r="H1420" s="12" t="s">
        <v>110</v>
      </c>
      <c r="I1420" s="12">
        <v>11266536</v>
      </c>
      <c r="J1420" s="14">
        <v>202410073584</v>
      </c>
      <c r="K1420" s="15" t="s">
        <v>1619</v>
      </c>
      <c r="L1420" s="15" t="s">
        <v>23</v>
      </c>
      <c r="M1420" s="15" t="s">
        <v>54</v>
      </c>
      <c r="N1420" s="16" t="s">
        <v>11</v>
      </c>
      <c r="O1420" s="16" t="s">
        <v>1520</v>
      </c>
      <c r="P1420" s="15"/>
      <c r="Q1420" s="15"/>
      <c r="R1420" s="16"/>
      <c r="S1420" s="16"/>
    </row>
    <row r="1421" spans="1:19" ht="20" x14ac:dyDescent="0.25">
      <c r="A1421" s="10" t="s">
        <v>1671</v>
      </c>
      <c r="B1421" s="11" t="s">
        <v>1670</v>
      </c>
      <c r="C1421" s="17" t="s">
        <v>1672</v>
      </c>
      <c r="D1421" s="11" t="s">
        <v>1672</v>
      </c>
      <c r="E1421" s="12" t="s">
        <v>38</v>
      </c>
      <c r="F1421" s="12" t="s">
        <v>1445</v>
      </c>
      <c r="G1421" s="13" t="s">
        <v>1446</v>
      </c>
      <c r="H1421" s="12" t="s">
        <v>110</v>
      </c>
      <c r="I1421" s="12">
        <v>11269130</v>
      </c>
      <c r="J1421" s="14">
        <v>202410077616</v>
      </c>
      <c r="K1421" s="15" t="s">
        <v>1620</v>
      </c>
      <c r="L1421" s="15" t="s">
        <v>15</v>
      </c>
      <c r="M1421" s="15" t="s">
        <v>43</v>
      </c>
      <c r="N1421" s="16" t="s">
        <v>11</v>
      </c>
      <c r="O1421" s="16" t="s">
        <v>1621</v>
      </c>
      <c r="P1421" s="15"/>
      <c r="Q1421" s="15"/>
      <c r="R1421" s="16"/>
      <c r="S1421" s="16"/>
    </row>
    <row r="1422" spans="1:19" ht="30" x14ac:dyDescent="0.25">
      <c r="A1422" s="10" t="s">
        <v>1671</v>
      </c>
      <c r="B1422" s="11" t="s">
        <v>1670</v>
      </c>
      <c r="C1422" s="17" t="s">
        <v>1672</v>
      </c>
      <c r="D1422" s="11" t="s">
        <v>1672</v>
      </c>
      <c r="E1422" s="12" t="s">
        <v>38</v>
      </c>
      <c r="F1422" s="12" t="s">
        <v>1445</v>
      </c>
      <c r="G1422" s="13" t="s">
        <v>1446</v>
      </c>
      <c r="H1422" s="12" t="s">
        <v>110</v>
      </c>
      <c r="I1422" s="12">
        <v>11280341</v>
      </c>
      <c r="J1422" s="14">
        <v>202410094026</v>
      </c>
      <c r="K1422" s="15" t="s">
        <v>1629</v>
      </c>
      <c r="L1422" s="15" t="s">
        <v>15</v>
      </c>
      <c r="M1422" s="15" t="s">
        <v>313</v>
      </c>
      <c r="N1422" s="16" t="s">
        <v>21</v>
      </c>
      <c r="O1422" s="16" t="s">
        <v>1518</v>
      </c>
      <c r="P1422" s="15"/>
      <c r="Q1422" s="15"/>
      <c r="R1422" s="16"/>
      <c r="S1422" s="16"/>
    </row>
    <row r="1423" spans="1:19" ht="30" x14ac:dyDescent="0.25">
      <c r="A1423" s="10" t="s">
        <v>1671</v>
      </c>
      <c r="B1423" s="11" t="s">
        <v>1670</v>
      </c>
      <c r="C1423" s="17" t="s">
        <v>1672</v>
      </c>
      <c r="D1423" s="11" t="s">
        <v>1672</v>
      </c>
      <c r="E1423" s="12" t="s">
        <v>38</v>
      </c>
      <c r="F1423" s="12" t="s">
        <v>1445</v>
      </c>
      <c r="G1423" s="13" t="s">
        <v>1446</v>
      </c>
      <c r="H1423" s="12" t="s">
        <v>110</v>
      </c>
      <c r="I1423" s="12">
        <v>11289872</v>
      </c>
      <c r="J1423" s="14">
        <v>202410099222</v>
      </c>
      <c r="K1423" s="15" t="s">
        <v>1630</v>
      </c>
      <c r="L1423" s="15" t="s">
        <v>15</v>
      </c>
      <c r="M1423" s="15" t="s">
        <v>43</v>
      </c>
      <c r="N1423" s="16" t="s">
        <v>21</v>
      </c>
      <c r="O1423" s="16" t="s">
        <v>1518</v>
      </c>
      <c r="P1423" s="15"/>
      <c r="Q1423" s="15"/>
      <c r="R1423" s="16"/>
      <c r="S1423" s="16"/>
    </row>
    <row r="1424" spans="1:19" ht="30" x14ac:dyDescent="0.25">
      <c r="A1424" s="10" t="s">
        <v>1671</v>
      </c>
      <c r="B1424" s="11" t="s">
        <v>1670</v>
      </c>
      <c r="C1424" s="17" t="s">
        <v>1672</v>
      </c>
      <c r="D1424" s="11" t="s">
        <v>1672</v>
      </c>
      <c r="E1424" s="12" t="s">
        <v>38</v>
      </c>
      <c r="F1424" s="12" t="s">
        <v>1445</v>
      </c>
      <c r="G1424" s="13" t="s">
        <v>1446</v>
      </c>
      <c r="H1424" s="12" t="s">
        <v>110</v>
      </c>
      <c r="I1424" s="12">
        <v>11314300</v>
      </c>
      <c r="J1424" s="14">
        <v>202410114145</v>
      </c>
      <c r="K1424" s="15" t="s">
        <v>1632</v>
      </c>
      <c r="L1424" s="15" t="s">
        <v>15</v>
      </c>
      <c r="M1424" s="15" t="s">
        <v>43</v>
      </c>
      <c r="N1424" s="16" t="s">
        <v>21</v>
      </c>
      <c r="O1424" s="16" t="s">
        <v>1518</v>
      </c>
      <c r="P1424" s="15"/>
      <c r="Q1424" s="15"/>
      <c r="R1424" s="16"/>
      <c r="S1424" s="16"/>
    </row>
    <row r="1425" spans="1:19" ht="20" x14ac:dyDescent="0.25">
      <c r="A1425" s="10" t="s">
        <v>1671</v>
      </c>
      <c r="B1425" s="11" t="s">
        <v>1670</v>
      </c>
      <c r="C1425" s="17" t="s">
        <v>1672</v>
      </c>
      <c r="D1425" s="11" t="s">
        <v>1672</v>
      </c>
      <c r="E1425" s="12" t="s">
        <v>38</v>
      </c>
      <c r="F1425" s="12" t="s">
        <v>1445</v>
      </c>
      <c r="G1425" s="13" t="s">
        <v>1446</v>
      </c>
      <c r="H1425" s="12" t="s">
        <v>110</v>
      </c>
      <c r="I1425" s="12">
        <v>11314838</v>
      </c>
      <c r="J1425" s="14">
        <v>202410115563</v>
      </c>
      <c r="K1425" s="15" t="s">
        <v>1633</v>
      </c>
      <c r="L1425" s="15" t="s">
        <v>15</v>
      </c>
      <c r="M1425" s="15" t="s">
        <v>43</v>
      </c>
      <c r="N1425" s="16" t="s">
        <v>11</v>
      </c>
      <c r="O1425" s="16" t="s">
        <v>1621</v>
      </c>
      <c r="P1425" s="15"/>
      <c r="Q1425" s="15"/>
      <c r="R1425" s="16"/>
      <c r="S1425" s="16"/>
    </row>
    <row r="1426" spans="1:19" ht="20" x14ac:dyDescent="0.25">
      <c r="A1426" s="10" t="s">
        <v>1671</v>
      </c>
      <c r="B1426" s="11" t="s">
        <v>1670</v>
      </c>
      <c r="C1426" s="17" t="s">
        <v>1672</v>
      </c>
      <c r="D1426" s="11" t="s">
        <v>1672</v>
      </c>
      <c r="E1426" s="12" t="s">
        <v>38</v>
      </c>
      <c r="F1426" s="12" t="s">
        <v>1445</v>
      </c>
      <c r="G1426" s="13" t="s">
        <v>1446</v>
      </c>
      <c r="H1426" s="12" t="s">
        <v>110</v>
      </c>
      <c r="I1426" s="12">
        <v>11317843</v>
      </c>
      <c r="J1426" s="14">
        <v>202410123828</v>
      </c>
      <c r="K1426" s="15" t="s">
        <v>1637</v>
      </c>
      <c r="L1426" s="15" t="s">
        <v>15</v>
      </c>
      <c r="M1426" s="15" t="s">
        <v>43</v>
      </c>
      <c r="N1426" s="16" t="s">
        <v>11</v>
      </c>
      <c r="O1426" s="16" t="s">
        <v>1614</v>
      </c>
      <c r="P1426" s="15"/>
      <c r="Q1426" s="15"/>
      <c r="R1426" s="16"/>
      <c r="S1426" s="16"/>
    </row>
    <row r="1427" spans="1:19" ht="30" x14ac:dyDescent="0.25">
      <c r="A1427" s="10" t="s">
        <v>1671</v>
      </c>
      <c r="B1427" s="11" t="s">
        <v>1670</v>
      </c>
      <c r="C1427" s="17" t="s">
        <v>1672</v>
      </c>
      <c r="D1427" s="11" t="s">
        <v>1672</v>
      </c>
      <c r="E1427" s="12" t="s">
        <v>38</v>
      </c>
      <c r="F1427" s="12" t="s">
        <v>1445</v>
      </c>
      <c r="G1427" s="13" t="s">
        <v>1446</v>
      </c>
      <c r="H1427" s="12" t="s">
        <v>110</v>
      </c>
      <c r="I1427" s="12">
        <v>11320336</v>
      </c>
      <c r="J1427" s="14">
        <v>202410128036</v>
      </c>
      <c r="K1427" s="15" t="s">
        <v>1640</v>
      </c>
      <c r="L1427" s="15" t="s">
        <v>19</v>
      </c>
      <c r="M1427" s="15" t="s">
        <v>19</v>
      </c>
      <c r="N1427" s="16" t="s">
        <v>11</v>
      </c>
      <c r="O1427" s="16" t="s">
        <v>1520</v>
      </c>
      <c r="P1427" s="15"/>
      <c r="Q1427" s="15"/>
      <c r="R1427" s="16"/>
      <c r="S1427" s="16"/>
    </row>
    <row r="1428" spans="1:19" ht="30" x14ac:dyDescent="0.25">
      <c r="A1428" s="10" t="s">
        <v>1671</v>
      </c>
      <c r="B1428" s="11" t="s">
        <v>1670</v>
      </c>
      <c r="C1428" s="17" t="s">
        <v>1672</v>
      </c>
      <c r="D1428" s="11" t="s">
        <v>1672</v>
      </c>
      <c r="E1428" s="12" t="s">
        <v>38</v>
      </c>
      <c r="F1428" s="12" t="s">
        <v>1445</v>
      </c>
      <c r="G1428" s="13" t="s">
        <v>1446</v>
      </c>
      <c r="H1428" s="12" t="s">
        <v>110</v>
      </c>
      <c r="I1428" s="12">
        <v>11321182</v>
      </c>
      <c r="J1428" s="14">
        <v>202410129357</v>
      </c>
      <c r="K1428" s="15" t="s">
        <v>1641</v>
      </c>
      <c r="L1428" s="15" t="s">
        <v>15</v>
      </c>
      <c r="M1428" s="15" t="s">
        <v>43</v>
      </c>
      <c r="N1428" s="16" t="s">
        <v>21</v>
      </c>
      <c r="O1428" s="16" t="s">
        <v>1518</v>
      </c>
      <c r="P1428" s="15"/>
      <c r="Q1428" s="15"/>
      <c r="R1428" s="16"/>
      <c r="S1428" s="16"/>
    </row>
    <row r="1429" spans="1:19" ht="30" x14ac:dyDescent="0.25">
      <c r="A1429" s="10" t="s">
        <v>1671</v>
      </c>
      <c r="B1429" s="11" t="s">
        <v>1670</v>
      </c>
      <c r="C1429" s="17" t="s">
        <v>1672</v>
      </c>
      <c r="D1429" s="11" t="s">
        <v>1672</v>
      </c>
      <c r="E1429" s="12" t="s">
        <v>38</v>
      </c>
      <c r="F1429" s="12" t="s">
        <v>1445</v>
      </c>
      <c r="G1429" s="13" t="s">
        <v>1446</v>
      </c>
      <c r="H1429" s="12" t="s">
        <v>110</v>
      </c>
      <c r="I1429" s="12">
        <v>11503964</v>
      </c>
      <c r="J1429" s="14">
        <v>202410142532</v>
      </c>
      <c r="K1429" s="15" t="s">
        <v>1642</v>
      </c>
      <c r="L1429" s="15" t="s">
        <v>15</v>
      </c>
      <c r="M1429" s="15" t="s">
        <v>43</v>
      </c>
      <c r="N1429" s="16" t="s">
        <v>21</v>
      </c>
      <c r="O1429" s="16" t="s">
        <v>1518</v>
      </c>
      <c r="P1429" s="15"/>
      <c r="Q1429" s="15"/>
      <c r="R1429" s="16"/>
      <c r="S1429" s="16"/>
    </row>
    <row r="1430" spans="1:19" ht="30" x14ac:dyDescent="0.25">
      <c r="A1430" s="10" t="s">
        <v>1671</v>
      </c>
      <c r="B1430" s="11" t="s">
        <v>1670</v>
      </c>
      <c r="C1430" s="17" t="s">
        <v>1672</v>
      </c>
      <c r="D1430" s="11" t="s">
        <v>1672</v>
      </c>
      <c r="E1430" s="12" t="s">
        <v>38</v>
      </c>
      <c r="F1430" s="12" t="s">
        <v>1445</v>
      </c>
      <c r="G1430" s="13" t="s">
        <v>1446</v>
      </c>
      <c r="H1430" s="12" t="s">
        <v>110</v>
      </c>
      <c r="I1430" s="12">
        <v>11508870</v>
      </c>
      <c r="J1430" s="14">
        <v>202410151519</v>
      </c>
      <c r="K1430" s="15" t="s">
        <v>1644</v>
      </c>
      <c r="L1430" s="15" t="s">
        <v>15</v>
      </c>
      <c r="M1430" s="15" t="s">
        <v>43</v>
      </c>
      <c r="N1430" s="16" t="s">
        <v>21</v>
      </c>
      <c r="O1430" s="16" t="s">
        <v>1518</v>
      </c>
      <c r="P1430" s="15"/>
      <c r="Q1430" s="15"/>
      <c r="R1430" s="16"/>
      <c r="S1430" s="16"/>
    </row>
    <row r="1431" spans="1:19" ht="30" x14ac:dyDescent="0.25">
      <c r="A1431" s="10" t="s">
        <v>1671</v>
      </c>
      <c r="B1431" s="11" t="s">
        <v>1670</v>
      </c>
      <c r="C1431" s="17" t="s">
        <v>1672</v>
      </c>
      <c r="D1431" s="11" t="s">
        <v>1672</v>
      </c>
      <c r="E1431" s="12" t="s">
        <v>38</v>
      </c>
      <c r="F1431" s="12" t="s">
        <v>1445</v>
      </c>
      <c r="G1431" s="13" t="s">
        <v>1446</v>
      </c>
      <c r="H1431" s="12" t="s">
        <v>110</v>
      </c>
      <c r="I1431" s="12">
        <v>11510531</v>
      </c>
      <c r="J1431" s="14">
        <v>202410153861</v>
      </c>
      <c r="K1431" s="15" t="s">
        <v>1646</v>
      </c>
      <c r="L1431" s="15" t="s">
        <v>15</v>
      </c>
      <c r="M1431" s="15" t="s">
        <v>43</v>
      </c>
      <c r="N1431" s="16" t="s">
        <v>21</v>
      </c>
      <c r="O1431" s="16" t="s">
        <v>1518</v>
      </c>
      <c r="P1431" s="15"/>
      <c r="Q1431" s="15"/>
      <c r="R1431" s="16"/>
      <c r="S1431" s="16"/>
    </row>
    <row r="1432" spans="1:19" ht="30" x14ac:dyDescent="0.25">
      <c r="A1432" s="10" t="s">
        <v>1671</v>
      </c>
      <c r="B1432" s="11" t="s">
        <v>1670</v>
      </c>
      <c r="C1432" s="17" t="s">
        <v>1672</v>
      </c>
      <c r="D1432" s="17" t="s">
        <v>1672</v>
      </c>
      <c r="E1432" s="12" t="s">
        <v>38</v>
      </c>
      <c r="F1432" s="12" t="s">
        <v>1445</v>
      </c>
      <c r="G1432" s="13" t="s">
        <v>1446</v>
      </c>
      <c r="H1432" s="12" t="s">
        <v>110</v>
      </c>
      <c r="I1432" s="12">
        <v>11512357</v>
      </c>
      <c r="J1432" s="14">
        <v>202410156341</v>
      </c>
      <c r="K1432" s="15" t="s">
        <v>1649</v>
      </c>
      <c r="L1432" s="15" t="s">
        <v>15</v>
      </c>
      <c r="M1432" s="15" t="s">
        <v>43</v>
      </c>
      <c r="N1432" s="16" t="s">
        <v>11</v>
      </c>
      <c r="O1432" s="16" t="s">
        <v>1614</v>
      </c>
      <c r="P1432" s="15"/>
      <c r="Q1432" s="15"/>
      <c r="R1432" s="16"/>
      <c r="S1432" s="16"/>
    </row>
    <row r="1433" spans="1:19" ht="20" x14ac:dyDescent="0.25">
      <c r="A1433" s="10" t="s">
        <v>1671</v>
      </c>
      <c r="B1433" s="11" t="s">
        <v>1670</v>
      </c>
      <c r="C1433" s="17" t="s">
        <v>1672</v>
      </c>
      <c r="D1433" s="17" t="s">
        <v>1672</v>
      </c>
      <c r="E1433" s="12" t="s">
        <v>38</v>
      </c>
      <c r="F1433" s="12" t="s">
        <v>1445</v>
      </c>
      <c r="G1433" s="13" t="s">
        <v>1446</v>
      </c>
      <c r="H1433" s="12" t="s">
        <v>110</v>
      </c>
      <c r="I1433" s="12">
        <v>11519639</v>
      </c>
      <c r="J1433" s="14">
        <v>202410161374</v>
      </c>
      <c r="K1433" s="15" t="s">
        <v>1651</v>
      </c>
      <c r="L1433" s="15" t="s">
        <v>15</v>
      </c>
      <c r="M1433" s="15" t="s">
        <v>43</v>
      </c>
      <c r="N1433" s="16" t="s">
        <v>11</v>
      </c>
      <c r="O1433" s="16" t="s">
        <v>1614</v>
      </c>
      <c r="P1433" s="15"/>
      <c r="Q1433" s="15"/>
      <c r="R1433" s="16"/>
      <c r="S1433" s="16"/>
    </row>
    <row r="1434" spans="1:19" ht="20" x14ac:dyDescent="0.25">
      <c r="A1434" s="10" t="s">
        <v>1671</v>
      </c>
      <c r="B1434" s="11" t="s">
        <v>1670</v>
      </c>
      <c r="C1434" s="17" t="s">
        <v>1672</v>
      </c>
      <c r="D1434" s="11" t="s">
        <v>1672</v>
      </c>
      <c r="E1434" s="12" t="s">
        <v>38</v>
      </c>
      <c r="F1434" s="12" t="s">
        <v>1445</v>
      </c>
      <c r="G1434" s="13" t="s">
        <v>1446</v>
      </c>
      <c r="H1434" s="12" t="s">
        <v>110</v>
      </c>
      <c r="I1434" s="12">
        <v>11521667</v>
      </c>
      <c r="J1434" s="14">
        <v>202410162691</v>
      </c>
      <c r="K1434" s="15" t="s">
        <v>1654</v>
      </c>
      <c r="L1434" s="15" t="s">
        <v>15</v>
      </c>
      <c r="M1434" s="15" t="s">
        <v>43</v>
      </c>
      <c r="N1434" s="16" t="s">
        <v>11</v>
      </c>
      <c r="O1434" s="16" t="s">
        <v>1614</v>
      </c>
      <c r="P1434" s="15"/>
      <c r="Q1434" s="15"/>
      <c r="R1434" s="16"/>
      <c r="S1434" s="16"/>
    </row>
    <row r="1435" spans="1:19" ht="30" x14ac:dyDescent="0.25">
      <c r="A1435" s="10" t="s">
        <v>1671</v>
      </c>
      <c r="B1435" s="11" t="s">
        <v>1670</v>
      </c>
      <c r="C1435" s="17" t="s">
        <v>1672</v>
      </c>
      <c r="D1435" s="11" t="s">
        <v>1672</v>
      </c>
      <c r="E1435" s="12" t="s">
        <v>38</v>
      </c>
      <c r="F1435" s="12" t="s">
        <v>1445</v>
      </c>
      <c r="G1435" s="13" t="s">
        <v>1446</v>
      </c>
      <c r="H1435" s="12" t="s">
        <v>110</v>
      </c>
      <c r="I1435" s="12">
        <v>11529754</v>
      </c>
      <c r="J1435" s="14">
        <v>202410165584</v>
      </c>
      <c r="K1435" s="15" t="s">
        <v>1655</v>
      </c>
      <c r="L1435" s="15" t="s">
        <v>15</v>
      </c>
      <c r="M1435" s="15" t="s">
        <v>43</v>
      </c>
      <c r="N1435" s="16" t="s">
        <v>11</v>
      </c>
      <c r="O1435" s="16" t="s">
        <v>1614</v>
      </c>
      <c r="P1435" s="15"/>
      <c r="Q1435" s="15"/>
      <c r="R1435" s="16"/>
      <c r="S1435" s="16"/>
    </row>
    <row r="1436" spans="1:19" ht="30" x14ac:dyDescent="0.25">
      <c r="A1436" s="10" t="s">
        <v>1671</v>
      </c>
      <c r="B1436" s="11" t="s">
        <v>1670</v>
      </c>
      <c r="C1436" s="17" t="s">
        <v>1672</v>
      </c>
      <c r="D1436" s="11" t="s">
        <v>1672</v>
      </c>
      <c r="E1436" s="12" t="s">
        <v>38</v>
      </c>
      <c r="F1436" s="12" t="s">
        <v>1445</v>
      </c>
      <c r="G1436" s="13" t="s">
        <v>1446</v>
      </c>
      <c r="H1436" s="12" t="s">
        <v>110</v>
      </c>
      <c r="I1436" s="12">
        <v>11531978</v>
      </c>
      <c r="J1436" s="14">
        <v>202410167551</v>
      </c>
      <c r="K1436" s="15" t="s">
        <v>1658</v>
      </c>
      <c r="L1436" s="15" t="s">
        <v>15</v>
      </c>
      <c r="M1436" s="15" t="s">
        <v>43</v>
      </c>
      <c r="N1436" s="16" t="s">
        <v>11</v>
      </c>
      <c r="O1436" s="16" t="s">
        <v>1520</v>
      </c>
      <c r="P1436" s="15"/>
      <c r="Q1436" s="15"/>
      <c r="R1436" s="16"/>
      <c r="S1436" s="16"/>
    </row>
    <row r="1437" spans="1:19" ht="30" x14ac:dyDescent="0.25">
      <c r="A1437" s="10" t="s">
        <v>1671</v>
      </c>
      <c r="B1437" s="11" t="s">
        <v>1670</v>
      </c>
      <c r="C1437" s="17" t="s">
        <v>1672</v>
      </c>
      <c r="D1437" s="11" t="s">
        <v>1672</v>
      </c>
      <c r="E1437" s="12" t="s">
        <v>38</v>
      </c>
      <c r="F1437" s="12" t="s">
        <v>1445</v>
      </c>
      <c r="G1437" s="13" t="s">
        <v>1446</v>
      </c>
      <c r="H1437" s="12" t="s">
        <v>110</v>
      </c>
      <c r="I1437" s="12">
        <v>11537124</v>
      </c>
      <c r="J1437" s="14">
        <v>202410170449</v>
      </c>
      <c r="K1437" s="15" t="s">
        <v>1660</v>
      </c>
      <c r="L1437" s="15" t="s">
        <v>15</v>
      </c>
      <c r="M1437" s="15" t="s">
        <v>43</v>
      </c>
      <c r="N1437" s="16" t="s">
        <v>20</v>
      </c>
      <c r="O1437" s="16" t="s">
        <v>1531</v>
      </c>
      <c r="P1437" s="15"/>
      <c r="Q1437" s="15"/>
      <c r="R1437" s="16"/>
      <c r="S1437" s="16"/>
    </row>
    <row r="1438" spans="1:19" ht="30" x14ac:dyDescent="0.25">
      <c r="A1438" s="10" t="s">
        <v>1671</v>
      </c>
      <c r="B1438" s="11" t="s">
        <v>1670</v>
      </c>
      <c r="C1438" s="17" t="s">
        <v>1672</v>
      </c>
      <c r="D1438" s="11" t="s">
        <v>1672</v>
      </c>
      <c r="E1438" s="12" t="s">
        <v>38</v>
      </c>
      <c r="F1438" s="12" t="s">
        <v>1445</v>
      </c>
      <c r="G1438" s="13" t="s">
        <v>1446</v>
      </c>
      <c r="H1438" s="12" t="s">
        <v>110</v>
      </c>
      <c r="I1438" s="12">
        <v>11537687</v>
      </c>
      <c r="J1438" s="14">
        <v>202410171895</v>
      </c>
      <c r="K1438" s="15" t="s">
        <v>1661</v>
      </c>
      <c r="L1438" s="15" t="s">
        <v>15</v>
      </c>
      <c r="M1438" s="15" t="s">
        <v>43</v>
      </c>
      <c r="N1438" s="16" t="s">
        <v>21</v>
      </c>
      <c r="O1438" s="16" t="s">
        <v>1518</v>
      </c>
      <c r="P1438" s="15"/>
      <c r="Q1438" s="15"/>
      <c r="R1438" s="16"/>
      <c r="S1438" s="16"/>
    </row>
    <row r="1439" spans="1:19" ht="20" x14ac:dyDescent="0.25">
      <c r="A1439" s="10" t="s">
        <v>1671</v>
      </c>
      <c r="B1439" s="11" t="s">
        <v>1670</v>
      </c>
      <c r="C1439" s="17" t="s">
        <v>1672</v>
      </c>
      <c r="D1439" s="11" t="s">
        <v>1672</v>
      </c>
      <c r="E1439" s="12" t="s">
        <v>38</v>
      </c>
      <c r="F1439" s="12" t="s">
        <v>1445</v>
      </c>
      <c r="G1439" s="13" t="s">
        <v>1446</v>
      </c>
      <c r="H1439" s="12" t="s">
        <v>110</v>
      </c>
      <c r="I1439" s="12">
        <v>11543035</v>
      </c>
      <c r="J1439" s="14">
        <v>202410179441</v>
      </c>
      <c r="K1439" s="15" t="s">
        <v>1664</v>
      </c>
      <c r="L1439" s="15" t="s">
        <v>16</v>
      </c>
      <c r="M1439" s="15" t="s">
        <v>303</v>
      </c>
      <c r="N1439" s="16" t="s">
        <v>11</v>
      </c>
      <c r="O1439" s="16" t="s">
        <v>1614</v>
      </c>
      <c r="P1439" s="15"/>
      <c r="Q1439" s="15"/>
      <c r="R1439" s="16"/>
      <c r="S1439" s="16"/>
    </row>
    <row r="1440" spans="1:19" ht="20" x14ac:dyDescent="0.25">
      <c r="A1440" s="10" t="s">
        <v>1671</v>
      </c>
      <c r="B1440" s="11" t="s">
        <v>1670</v>
      </c>
      <c r="C1440" s="17" t="s">
        <v>1672</v>
      </c>
      <c r="D1440" s="11" t="s">
        <v>1672</v>
      </c>
      <c r="E1440" s="12" t="s">
        <v>38</v>
      </c>
      <c r="F1440" s="12" t="s">
        <v>1445</v>
      </c>
      <c r="G1440" s="13" t="s">
        <v>1446</v>
      </c>
      <c r="H1440" s="12" t="s">
        <v>110</v>
      </c>
      <c r="I1440" s="12">
        <v>11543545</v>
      </c>
      <c r="J1440" s="14">
        <v>202410179979</v>
      </c>
      <c r="K1440" s="15" t="s">
        <v>1665</v>
      </c>
      <c r="L1440" s="15" t="s">
        <v>15</v>
      </c>
      <c r="M1440" s="15" t="s">
        <v>43</v>
      </c>
      <c r="N1440" s="16" t="s">
        <v>11</v>
      </c>
      <c r="O1440" s="16" t="s">
        <v>1614</v>
      </c>
      <c r="P1440" s="15"/>
      <c r="Q1440" s="15"/>
      <c r="R1440" s="16"/>
      <c r="S1440" s="16"/>
    </row>
    <row r="1441" spans="1:19" ht="20" x14ac:dyDescent="0.25">
      <c r="A1441" s="10" t="s">
        <v>1671</v>
      </c>
      <c r="B1441" s="11" t="s">
        <v>1670</v>
      </c>
      <c r="C1441" s="17" t="s">
        <v>1672</v>
      </c>
      <c r="D1441" s="11" t="s">
        <v>1672</v>
      </c>
      <c r="E1441" s="12" t="s">
        <v>38</v>
      </c>
      <c r="F1441" s="12" t="s">
        <v>1445</v>
      </c>
      <c r="G1441" s="13" t="s">
        <v>1446</v>
      </c>
      <c r="H1441" s="12" t="s">
        <v>110</v>
      </c>
      <c r="I1441" s="12">
        <v>11553100</v>
      </c>
      <c r="J1441" s="14">
        <v>202410184260</v>
      </c>
      <c r="K1441" s="15" t="s">
        <v>1667</v>
      </c>
      <c r="L1441" s="15" t="s">
        <v>15</v>
      </c>
      <c r="M1441" s="15" t="s">
        <v>43</v>
      </c>
      <c r="N1441" s="16" t="s">
        <v>20</v>
      </c>
      <c r="O1441" s="16" t="s">
        <v>1531</v>
      </c>
      <c r="P1441" s="15"/>
      <c r="Q1441" s="15"/>
      <c r="R1441" s="16"/>
      <c r="S1441" s="16"/>
    </row>
    <row r="1442" spans="1:19" ht="20" x14ac:dyDescent="0.25">
      <c r="A1442" s="10" t="s">
        <v>1671</v>
      </c>
      <c r="B1442" s="17" t="s">
        <v>1670</v>
      </c>
      <c r="C1442" s="17" t="s">
        <v>1672</v>
      </c>
      <c r="D1442" s="17" t="s">
        <v>1672</v>
      </c>
      <c r="E1442" s="12" t="s">
        <v>38</v>
      </c>
      <c r="F1442" s="12" t="s">
        <v>1445</v>
      </c>
      <c r="G1442" s="13" t="s">
        <v>1446</v>
      </c>
      <c r="H1442" s="12" t="s">
        <v>110</v>
      </c>
      <c r="I1442" s="12">
        <v>11555090</v>
      </c>
      <c r="J1442" s="14">
        <v>202410187097</v>
      </c>
      <c r="K1442" s="15" t="s">
        <v>1669</v>
      </c>
      <c r="L1442" s="15" t="s">
        <v>15</v>
      </c>
      <c r="M1442" s="15" t="s">
        <v>43</v>
      </c>
      <c r="N1442" s="16" t="s">
        <v>11</v>
      </c>
      <c r="O1442" s="16" t="s">
        <v>1621</v>
      </c>
      <c r="P1442" s="15"/>
      <c r="Q1442" s="15"/>
      <c r="R1442" s="16"/>
      <c r="S1442" s="16"/>
    </row>
    <row r="1443" spans="1:19" ht="60" x14ac:dyDescent="0.25">
      <c r="A1443" s="10" t="s">
        <v>1671</v>
      </c>
      <c r="B1443" s="11" t="s">
        <v>1670</v>
      </c>
      <c r="C1443" s="17" t="s">
        <v>1673</v>
      </c>
      <c r="D1443" s="11" t="s">
        <v>1673</v>
      </c>
      <c r="E1443" s="12" t="s">
        <v>28</v>
      </c>
      <c r="F1443" s="12" t="s">
        <v>1437</v>
      </c>
      <c r="G1443" s="13" t="s">
        <v>1438</v>
      </c>
      <c r="H1443" s="12" t="s">
        <v>42</v>
      </c>
      <c r="I1443" s="12">
        <v>10754785</v>
      </c>
      <c r="J1443" s="14">
        <v>202310015207</v>
      </c>
      <c r="K1443" s="15" t="s">
        <v>1503</v>
      </c>
      <c r="L1443" s="15" t="s">
        <v>15</v>
      </c>
      <c r="M1443" s="15" t="s">
        <v>43</v>
      </c>
      <c r="N1443" s="16" t="s">
        <v>44</v>
      </c>
      <c r="O1443" s="16" t="s">
        <v>1504</v>
      </c>
      <c r="P1443" s="15"/>
      <c r="Q1443" s="15"/>
      <c r="R1443" s="16"/>
      <c r="S1443" s="16"/>
    </row>
    <row r="1444" spans="1:19" ht="30" x14ac:dyDescent="0.25">
      <c r="A1444" s="10" t="s">
        <v>1671</v>
      </c>
      <c r="B1444" s="11" t="s">
        <v>1670</v>
      </c>
      <c r="C1444" s="17" t="s">
        <v>1673</v>
      </c>
      <c r="D1444" s="11" t="s">
        <v>1673</v>
      </c>
      <c r="E1444" s="12" t="s">
        <v>38</v>
      </c>
      <c r="F1444" s="12" t="s">
        <v>1473</v>
      </c>
      <c r="G1444" s="13" t="s">
        <v>1438</v>
      </c>
      <c r="H1444" s="12" t="s">
        <v>42</v>
      </c>
      <c r="I1444" s="12">
        <v>11274802</v>
      </c>
      <c r="J1444" s="14">
        <v>202410083705</v>
      </c>
      <c r="K1444" s="15" t="s">
        <v>1623</v>
      </c>
      <c r="L1444" s="15" t="s">
        <v>15</v>
      </c>
      <c r="M1444" s="15" t="s">
        <v>313</v>
      </c>
      <c r="N1444" s="16" t="s">
        <v>21</v>
      </c>
      <c r="O1444" s="16" t="s">
        <v>1624</v>
      </c>
      <c r="P1444" s="15"/>
      <c r="Q1444" s="15"/>
      <c r="R1444" s="16"/>
      <c r="S1444" s="16"/>
    </row>
    <row r="1445" spans="1:19" ht="40" x14ac:dyDescent="0.25">
      <c r="A1445" s="10" t="s">
        <v>1671</v>
      </c>
      <c r="B1445" s="11" t="s">
        <v>1670</v>
      </c>
      <c r="C1445" s="17" t="s">
        <v>1673</v>
      </c>
      <c r="D1445" s="11" t="s">
        <v>2850</v>
      </c>
      <c r="E1445" s="12" t="s">
        <v>38</v>
      </c>
      <c r="F1445" s="12" t="s">
        <v>1447</v>
      </c>
      <c r="G1445" s="13" t="s">
        <v>1448</v>
      </c>
      <c r="H1445" s="12" t="s">
        <v>31</v>
      </c>
      <c r="I1445" s="12">
        <v>11041006</v>
      </c>
      <c r="J1445" s="14">
        <v>202420037193</v>
      </c>
      <c r="K1445" s="15" t="s">
        <v>2951</v>
      </c>
      <c r="L1445" s="15" t="s">
        <v>17</v>
      </c>
      <c r="M1445" s="15" t="s">
        <v>2877</v>
      </c>
      <c r="N1445" s="16" t="s">
        <v>44</v>
      </c>
      <c r="O1445" s="16" t="s">
        <v>2884</v>
      </c>
      <c r="P1445" s="15"/>
      <c r="Q1445" s="15"/>
      <c r="R1445" s="16"/>
      <c r="S1445" s="16"/>
    </row>
    <row r="1446" spans="1:19" ht="40" x14ac:dyDescent="0.25">
      <c r="A1446" s="10" t="s">
        <v>1671</v>
      </c>
      <c r="B1446" s="11" t="s">
        <v>1670</v>
      </c>
      <c r="C1446" s="17" t="s">
        <v>1673</v>
      </c>
      <c r="D1446" s="11" t="s">
        <v>2132</v>
      </c>
      <c r="E1446" s="12" t="s">
        <v>38</v>
      </c>
      <c r="F1446" s="12" t="s">
        <v>1447</v>
      </c>
      <c r="G1446" s="13" t="s">
        <v>1448</v>
      </c>
      <c r="H1446" s="12" t="s">
        <v>31</v>
      </c>
      <c r="I1446" s="12">
        <v>11039818</v>
      </c>
      <c r="J1446" s="14">
        <v>202420037327</v>
      </c>
      <c r="K1446" s="15" t="s">
        <v>2838</v>
      </c>
      <c r="L1446" s="15" t="s">
        <v>18</v>
      </c>
      <c r="M1446" s="15" t="s">
        <v>2825</v>
      </c>
      <c r="N1446" s="16" t="s">
        <v>20</v>
      </c>
      <c r="O1446" s="16" t="s">
        <v>2839</v>
      </c>
      <c r="P1446" s="15"/>
      <c r="Q1446" s="15"/>
      <c r="R1446" s="16"/>
      <c r="S1446" s="16"/>
    </row>
    <row r="1447" spans="1:19" ht="210" x14ac:dyDescent="0.25">
      <c r="A1447" s="10" t="s">
        <v>1671</v>
      </c>
      <c r="B1447" s="17" t="s">
        <v>1670</v>
      </c>
      <c r="C1447" s="17" t="s">
        <v>1673</v>
      </c>
      <c r="D1447" s="11" t="s">
        <v>1673</v>
      </c>
      <c r="E1447" s="12" t="s">
        <v>38</v>
      </c>
      <c r="F1447" s="12" t="s">
        <v>1447</v>
      </c>
      <c r="G1447" s="13" t="s">
        <v>1448</v>
      </c>
      <c r="H1447" s="12" t="s">
        <v>31</v>
      </c>
      <c r="I1447" s="12">
        <v>11040394</v>
      </c>
      <c r="J1447" s="14">
        <v>202420037263</v>
      </c>
      <c r="K1447" s="15" t="s">
        <v>1521</v>
      </c>
      <c r="L1447" s="15" t="s">
        <v>14</v>
      </c>
      <c r="M1447" s="15" t="s">
        <v>82</v>
      </c>
      <c r="N1447" s="16" t="s">
        <v>20</v>
      </c>
      <c r="O1447" s="16" t="s">
        <v>1522</v>
      </c>
      <c r="P1447" s="15"/>
      <c r="Q1447" s="15"/>
      <c r="R1447" s="16"/>
      <c r="S1447" s="16"/>
    </row>
    <row r="1448" spans="1:19" ht="210" x14ac:dyDescent="0.25">
      <c r="A1448" s="10" t="s">
        <v>1671</v>
      </c>
      <c r="B1448" s="17" t="s">
        <v>1670</v>
      </c>
      <c r="C1448" s="17" t="s">
        <v>1673</v>
      </c>
      <c r="D1448" s="11" t="s">
        <v>1673</v>
      </c>
      <c r="E1448" s="12" t="s">
        <v>38</v>
      </c>
      <c r="F1448" s="12" t="s">
        <v>1447</v>
      </c>
      <c r="G1448" s="13" t="s">
        <v>1448</v>
      </c>
      <c r="H1448" s="12" t="s">
        <v>31</v>
      </c>
      <c r="I1448" s="12">
        <v>11040565</v>
      </c>
      <c r="J1448" s="14">
        <v>202420037243</v>
      </c>
      <c r="K1448" s="15" t="s">
        <v>1523</v>
      </c>
      <c r="L1448" s="15" t="s">
        <v>14</v>
      </c>
      <c r="M1448" s="15" t="s">
        <v>82</v>
      </c>
      <c r="N1448" s="16" t="s">
        <v>20</v>
      </c>
      <c r="O1448" s="16" t="s">
        <v>1522</v>
      </c>
      <c r="P1448" s="15"/>
      <c r="Q1448" s="15"/>
      <c r="R1448" s="16"/>
      <c r="S1448" s="16"/>
    </row>
    <row r="1449" spans="1:19" ht="210" x14ac:dyDescent="0.25">
      <c r="A1449" s="10" t="s">
        <v>1671</v>
      </c>
      <c r="B1449" s="17" t="s">
        <v>1670</v>
      </c>
      <c r="C1449" s="17" t="s">
        <v>1673</v>
      </c>
      <c r="D1449" s="11" t="s">
        <v>1673</v>
      </c>
      <c r="E1449" s="12" t="s">
        <v>38</v>
      </c>
      <c r="F1449" s="12" t="s">
        <v>1447</v>
      </c>
      <c r="G1449" s="13" t="s">
        <v>1448</v>
      </c>
      <c r="H1449" s="12" t="s">
        <v>31</v>
      </c>
      <c r="I1449" s="12">
        <v>11040844</v>
      </c>
      <c r="J1449" s="14">
        <v>202420037212</v>
      </c>
      <c r="K1449" s="15" t="s">
        <v>290</v>
      </c>
      <c r="L1449" s="15" t="s">
        <v>14</v>
      </c>
      <c r="M1449" s="15" t="s">
        <v>82</v>
      </c>
      <c r="N1449" s="16" t="s">
        <v>20</v>
      </c>
      <c r="O1449" s="16" t="s">
        <v>1522</v>
      </c>
      <c r="P1449" s="15"/>
      <c r="Q1449" s="15"/>
      <c r="R1449" s="16"/>
      <c r="S1449" s="16"/>
    </row>
    <row r="1450" spans="1:19" ht="210" x14ac:dyDescent="0.25">
      <c r="A1450" s="10" t="s">
        <v>1671</v>
      </c>
      <c r="B1450" s="18" t="s">
        <v>1670</v>
      </c>
      <c r="C1450" s="18" t="s">
        <v>1673</v>
      </c>
      <c r="D1450" s="17" t="s">
        <v>1673</v>
      </c>
      <c r="E1450" s="12" t="s">
        <v>38</v>
      </c>
      <c r="F1450" s="12" t="s">
        <v>1447</v>
      </c>
      <c r="G1450" s="13" t="s">
        <v>1448</v>
      </c>
      <c r="H1450" s="12" t="s">
        <v>31</v>
      </c>
      <c r="I1450" s="12">
        <v>11040979</v>
      </c>
      <c r="J1450" s="14">
        <v>202420037196</v>
      </c>
      <c r="K1450" s="15" t="s">
        <v>1524</v>
      </c>
      <c r="L1450" s="15" t="s">
        <v>14</v>
      </c>
      <c r="M1450" s="15" t="s">
        <v>82</v>
      </c>
      <c r="N1450" s="16" t="s">
        <v>20</v>
      </c>
      <c r="O1450" s="16" t="s">
        <v>1522</v>
      </c>
      <c r="P1450" s="15"/>
      <c r="Q1450" s="15"/>
      <c r="R1450" s="16"/>
      <c r="S1450" s="16"/>
    </row>
    <row r="1451" spans="1:19" ht="80" x14ac:dyDescent="0.25">
      <c r="A1451" s="10" t="s">
        <v>1671</v>
      </c>
      <c r="B1451" s="17" t="s">
        <v>1670</v>
      </c>
      <c r="C1451" s="17" t="s">
        <v>1673</v>
      </c>
      <c r="D1451" s="17" t="s">
        <v>1673</v>
      </c>
      <c r="E1451" s="12" t="s">
        <v>38</v>
      </c>
      <c r="F1451" s="12" t="s">
        <v>1447</v>
      </c>
      <c r="G1451" s="13" t="s">
        <v>1448</v>
      </c>
      <c r="H1451" s="12" t="s">
        <v>31</v>
      </c>
      <c r="I1451" s="12">
        <v>11041105</v>
      </c>
      <c r="J1451" s="14">
        <v>202420037176</v>
      </c>
      <c r="K1451" s="15" t="s">
        <v>1525</v>
      </c>
      <c r="L1451" s="15" t="s">
        <v>14</v>
      </c>
      <c r="M1451" s="15" t="s">
        <v>32</v>
      </c>
      <c r="N1451" s="16" t="s">
        <v>11</v>
      </c>
      <c r="O1451" s="16" t="s">
        <v>1487</v>
      </c>
      <c r="P1451" s="15"/>
      <c r="Q1451" s="15"/>
      <c r="R1451" s="16"/>
      <c r="S1451" s="16"/>
    </row>
    <row r="1452" spans="1:19" ht="210" x14ac:dyDescent="0.25">
      <c r="A1452" s="10" t="s">
        <v>1671</v>
      </c>
      <c r="B1452" s="11" t="s">
        <v>1670</v>
      </c>
      <c r="C1452" s="11" t="s">
        <v>1673</v>
      </c>
      <c r="D1452" s="17" t="s">
        <v>1673</v>
      </c>
      <c r="E1452" s="12" t="s">
        <v>38</v>
      </c>
      <c r="F1452" s="12" t="s">
        <v>1447</v>
      </c>
      <c r="G1452" s="13" t="s">
        <v>1448</v>
      </c>
      <c r="H1452" s="12" t="s">
        <v>31</v>
      </c>
      <c r="I1452" s="12">
        <v>11042212</v>
      </c>
      <c r="J1452" s="14">
        <v>202420036921</v>
      </c>
      <c r="K1452" s="15" t="s">
        <v>1526</v>
      </c>
      <c r="L1452" s="15" t="s">
        <v>14</v>
      </c>
      <c r="M1452" s="15" t="s">
        <v>82</v>
      </c>
      <c r="N1452" s="16" t="s">
        <v>20</v>
      </c>
      <c r="O1452" s="16" t="s">
        <v>1522</v>
      </c>
      <c r="P1452" s="15"/>
      <c r="Q1452" s="15"/>
      <c r="R1452" s="16"/>
      <c r="S1452" s="16"/>
    </row>
    <row r="1453" spans="1:19" ht="210" x14ac:dyDescent="0.25">
      <c r="A1453" s="10" t="s">
        <v>1671</v>
      </c>
      <c r="B1453" s="11" t="s">
        <v>1670</v>
      </c>
      <c r="C1453" s="17" t="s">
        <v>1673</v>
      </c>
      <c r="D1453" s="17" t="s">
        <v>1673</v>
      </c>
      <c r="E1453" s="12" t="s">
        <v>38</v>
      </c>
      <c r="F1453" s="12" t="s">
        <v>1447</v>
      </c>
      <c r="G1453" s="13" t="s">
        <v>1448</v>
      </c>
      <c r="H1453" s="12" t="s">
        <v>31</v>
      </c>
      <c r="I1453" s="12">
        <v>11042221</v>
      </c>
      <c r="J1453" s="14">
        <v>202420036919</v>
      </c>
      <c r="K1453" s="15" t="s">
        <v>1527</v>
      </c>
      <c r="L1453" s="15" t="s">
        <v>14</v>
      </c>
      <c r="M1453" s="15" t="s">
        <v>82</v>
      </c>
      <c r="N1453" s="16" t="s">
        <v>20</v>
      </c>
      <c r="O1453" s="16" t="s">
        <v>1522</v>
      </c>
      <c r="P1453" s="15"/>
      <c r="Q1453" s="15"/>
      <c r="R1453" s="16"/>
      <c r="S1453" s="16"/>
    </row>
    <row r="1454" spans="1:19" ht="210" x14ac:dyDescent="0.25">
      <c r="A1454" s="10" t="s">
        <v>1671</v>
      </c>
      <c r="B1454" s="11" t="s">
        <v>1670</v>
      </c>
      <c r="C1454" s="17" t="s">
        <v>1673</v>
      </c>
      <c r="D1454" s="17" t="s">
        <v>1673</v>
      </c>
      <c r="E1454" s="12" t="s">
        <v>38</v>
      </c>
      <c r="F1454" s="12" t="s">
        <v>1447</v>
      </c>
      <c r="G1454" s="13" t="s">
        <v>1448</v>
      </c>
      <c r="H1454" s="12" t="s">
        <v>31</v>
      </c>
      <c r="I1454" s="12">
        <v>11042392</v>
      </c>
      <c r="J1454" s="14">
        <v>202420036881</v>
      </c>
      <c r="K1454" s="15" t="s">
        <v>1528</v>
      </c>
      <c r="L1454" s="15" t="s">
        <v>14</v>
      </c>
      <c r="M1454" s="15" t="s">
        <v>82</v>
      </c>
      <c r="N1454" s="16" t="s">
        <v>20</v>
      </c>
      <c r="O1454" s="16" t="s">
        <v>1522</v>
      </c>
      <c r="P1454" s="15"/>
      <c r="Q1454" s="15"/>
      <c r="R1454" s="16"/>
      <c r="S1454" s="16"/>
    </row>
    <row r="1455" spans="1:19" ht="30" x14ac:dyDescent="0.25">
      <c r="A1455" s="10" t="s">
        <v>1671</v>
      </c>
      <c r="B1455" s="11" t="s">
        <v>1670</v>
      </c>
      <c r="C1455" s="17" t="s">
        <v>1673</v>
      </c>
      <c r="D1455" s="17" t="s">
        <v>2850</v>
      </c>
      <c r="E1455" s="12" t="s">
        <v>28</v>
      </c>
      <c r="F1455" s="12" t="s">
        <v>1435</v>
      </c>
      <c r="G1455" s="13" t="s">
        <v>1436</v>
      </c>
      <c r="H1455" s="12" t="s">
        <v>31</v>
      </c>
      <c r="I1455" s="12">
        <v>10748958</v>
      </c>
      <c r="J1455" s="14">
        <v>202320037828</v>
      </c>
      <c r="K1455" s="15" t="s">
        <v>2901</v>
      </c>
      <c r="L1455" s="15" t="s">
        <v>17</v>
      </c>
      <c r="M1455" s="15" t="s">
        <v>2877</v>
      </c>
      <c r="N1455" s="16" t="s">
        <v>20</v>
      </c>
      <c r="O1455" s="16" t="s">
        <v>2891</v>
      </c>
      <c r="P1455" s="15"/>
      <c r="Q1455" s="15"/>
      <c r="R1455" s="16"/>
      <c r="S1455" s="16"/>
    </row>
    <row r="1456" spans="1:19" ht="40" x14ac:dyDescent="0.25">
      <c r="A1456" s="10" t="s">
        <v>1671</v>
      </c>
      <c r="B1456" s="17" t="s">
        <v>1670</v>
      </c>
      <c r="C1456" s="17" t="s">
        <v>1673</v>
      </c>
      <c r="D1456" s="17" t="s">
        <v>2850</v>
      </c>
      <c r="E1456" s="12" t="s">
        <v>28</v>
      </c>
      <c r="F1456" s="12" t="s">
        <v>1435</v>
      </c>
      <c r="G1456" s="13" t="s">
        <v>1436</v>
      </c>
      <c r="H1456" s="12" t="s">
        <v>31</v>
      </c>
      <c r="I1456" s="12">
        <v>10749338</v>
      </c>
      <c r="J1456" s="14">
        <v>202320037790</v>
      </c>
      <c r="K1456" s="15" t="s">
        <v>2902</v>
      </c>
      <c r="L1456" s="15" t="s">
        <v>17</v>
      </c>
      <c r="M1456" s="15" t="s">
        <v>2886</v>
      </c>
      <c r="N1456" s="16" t="s">
        <v>44</v>
      </c>
      <c r="O1456" s="16" t="s">
        <v>2884</v>
      </c>
      <c r="P1456" s="15"/>
      <c r="Q1456" s="15"/>
      <c r="R1456" s="16"/>
      <c r="S1456" s="16"/>
    </row>
    <row r="1457" spans="1:19" ht="30" x14ac:dyDescent="0.25">
      <c r="A1457" s="10" t="s">
        <v>1671</v>
      </c>
      <c r="B1457" s="11" t="s">
        <v>1670</v>
      </c>
      <c r="C1457" s="17" t="s">
        <v>1673</v>
      </c>
      <c r="D1457" s="17" t="s">
        <v>2132</v>
      </c>
      <c r="E1457" s="12" t="s">
        <v>28</v>
      </c>
      <c r="F1457" s="12" t="s">
        <v>1435</v>
      </c>
      <c r="G1457" s="13" t="s">
        <v>1436</v>
      </c>
      <c r="H1457" s="12" t="s">
        <v>31</v>
      </c>
      <c r="I1457" s="12">
        <v>10748328</v>
      </c>
      <c r="J1457" s="14">
        <v>202320037891</v>
      </c>
      <c r="K1457" s="15" t="s">
        <v>2831</v>
      </c>
      <c r="L1457" s="15" t="s">
        <v>18</v>
      </c>
      <c r="M1457" s="15" t="s">
        <v>2825</v>
      </c>
      <c r="N1457" s="16" t="s">
        <v>44</v>
      </c>
      <c r="O1457" s="16" t="s">
        <v>2826</v>
      </c>
      <c r="P1457" s="15"/>
      <c r="Q1457" s="15"/>
      <c r="R1457" s="16"/>
      <c r="S1457" s="16"/>
    </row>
    <row r="1458" spans="1:19" ht="210" x14ac:dyDescent="0.25">
      <c r="A1458" s="10" t="s">
        <v>1671</v>
      </c>
      <c r="B1458" s="11" t="s">
        <v>1670</v>
      </c>
      <c r="C1458" s="17" t="s">
        <v>1673</v>
      </c>
      <c r="D1458" s="17" t="s">
        <v>1673</v>
      </c>
      <c r="E1458" s="12" t="s">
        <v>28</v>
      </c>
      <c r="F1458" s="12" t="s">
        <v>1435</v>
      </c>
      <c r="G1458" s="13" t="s">
        <v>1436</v>
      </c>
      <c r="H1458" s="12" t="s">
        <v>31</v>
      </c>
      <c r="I1458" s="12">
        <v>10748128</v>
      </c>
      <c r="J1458" s="14">
        <v>202320037911</v>
      </c>
      <c r="K1458" s="15" t="s">
        <v>1482</v>
      </c>
      <c r="L1458" s="15" t="s">
        <v>14</v>
      </c>
      <c r="M1458" s="15" t="s">
        <v>82</v>
      </c>
      <c r="N1458" s="16" t="s">
        <v>20</v>
      </c>
      <c r="O1458" s="16" t="s">
        <v>1483</v>
      </c>
      <c r="P1458" s="15"/>
      <c r="Q1458" s="15"/>
      <c r="R1458" s="16"/>
      <c r="S1458" s="16"/>
    </row>
    <row r="1459" spans="1:19" ht="210" x14ac:dyDescent="0.25">
      <c r="A1459" s="10" t="s">
        <v>1671</v>
      </c>
      <c r="B1459" s="11" t="s">
        <v>1670</v>
      </c>
      <c r="C1459" s="17" t="s">
        <v>1673</v>
      </c>
      <c r="D1459" s="11" t="s">
        <v>1673</v>
      </c>
      <c r="E1459" s="12" t="s">
        <v>28</v>
      </c>
      <c r="F1459" s="12" t="s">
        <v>1435</v>
      </c>
      <c r="G1459" s="13" t="s">
        <v>1436</v>
      </c>
      <c r="H1459" s="12" t="s">
        <v>31</v>
      </c>
      <c r="I1459" s="12">
        <v>10748268</v>
      </c>
      <c r="J1459" s="14">
        <v>202320037897</v>
      </c>
      <c r="K1459" s="15" t="s">
        <v>1484</v>
      </c>
      <c r="L1459" s="15" t="s">
        <v>14</v>
      </c>
      <c r="M1459" s="15" t="s">
        <v>82</v>
      </c>
      <c r="N1459" s="16" t="s">
        <v>20</v>
      </c>
      <c r="O1459" s="16" t="s">
        <v>1483</v>
      </c>
      <c r="P1459" s="15"/>
      <c r="Q1459" s="15"/>
      <c r="R1459" s="16"/>
      <c r="S1459" s="16"/>
    </row>
    <row r="1460" spans="1:19" ht="210" x14ac:dyDescent="0.25">
      <c r="A1460" s="10" t="s">
        <v>1671</v>
      </c>
      <c r="B1460" s="11" t="s">
        <v>1670</v>
      </c>
      <c r="C1460" s="17" t="s">
        <v>1673</v>
      </c>
      <c r="D1460" s="11" t="s">
        <v>1673</v>
      </c>
      <c r="E1460" s="12" t="s">
        <v>28</v>
      </c>
      <c r="F1460" s="12" t="s">
        <v>1435</v>
      </c>
      <c r="G1460" s="13" t="s">
        <v>1436</v>
      </c>
      <c r="H1460" s="12" t="s">
        <v>31</v>
      </c>
      <c r="I1460" s="12">
        <v>10748448</v>
      </c>
      <c r="J1460" s="14">
        <v>202320037879</v>
      </c>
      <c r="K1460" s="15" t="s">
        <v>1485</v>
      </c>
      <c r="L1460" s="15" t="s">
        <v>14</v>
      </c>
      <c r="M1460" s="15" t="s">
        <v>82</v>
      </c>
      <c r="N1460" s="16" t="s">
        <v>20</v>
      </c>
      <c r="O1460" s="16" t="s">
        <v>1483</v>
      </c>
      <c r="P1460" s="15"/>
      <c r="Q1460" s="15"/>
      <c r="R1460" s="16"/>
      <c r="S1460" s="16"/>
    </row>
    <row r="1461" spans="1:19" ht="80" x14ac:dyDescent="0.25">
      <c r="A1461" s="10" t="s">
        <v>1671</v>
      </c>
      <c r="B1461" s="11" t="s">
        <v>1670</v>
      </c>
      <c r="C1461" s="17" t="s">
        <v>1673</v>
      </c>
      <c r="D1461" s="11" t="s">
        <v>1673</v>
      </c>
      <c r="E1461" s="12" t="s">
        <v>28</v>
      </c>
      <c r="F1461" s="12" t="s">
        <v>1435</v>
      </c>
      <c r="G1461" s="13" t="s">
        <v>1436</v>
      </c>
      <c r="H1461" s="12" t="s">
        <v>31</v>
      </c>
      <c r="I1461" s="12">
        <v>10748528</v>
      </c>
      <c r="J1461" s="14">
        <v>202320037871</v>
      </c>
      <c r="K1461" s="15" t="s">
        <v>1486</v>
      </c>
      <c r="L1461" s="15" t="s">
        <v>14</v>
      </c>
      <c r="M1461" s="15" t="s">
        <v>32</v>
      </c>
      <c r="N1461" s="16" t="s">
        <v>11</v>
      </c>
      <c r="O1461" s="16" t="s">
        <v>1487</v>
      </c>
      <c r="P1461" s="15"/>
      <c r="Q1461" s="15"/>
      <c r="R1461" s="16"/>
      <c r="S1461" s="16"/>
    </row>
    <row r="1462" spans="1:19" ht="80" x14ac:dyDescent="0.25">
      <c r="A1462" s="10" t="s">
        <v>1671</v>
      </c>
      <c r="B1462" s="11" t="s">
        <v>1670</v>
      </c>
      <c r="C1462" s="17" t="s">
        <v>1673</v>
      </c>
      <c r="D1462" s="11" t="s">
        <v>1673</v>
      </c>
      <c r="E1462" s="12" t="s">
        <v>28</v>
      </c>
      <c r="F1462" s="12" t="s">
        <v>1435</v>
      </c>
      <c r="G1462" s="13" t="s">
        <v>1436</v>
      </c>
      <c r="H1462" s="12" t="s">
        <v>31</v>
      </c>
      <c r="I1462" s="12">
        <v>10748638</v>
      </c>
      <c r="J1462" s="14">
        <v>202320037860</v>
      </c>
      <c r="K1462" s="15" t="s">
        <v>1488</v>
      </c>
      <c r="L1462" s="15" t="s">
        <v>16</v>
      </c>
      <c r="M1462" s="15" t="s">
        <v>51</v>
      </c>
      <c r="N1462" s="16" t="s">
        <v>11</v>
      </c>
      <c r="O1462" s="16" t="s">
        <v>1489</v>
      </c>
      <c r="P1462" s="15"/>
      <c r="Q1462" s="15"/>
      <c r="R1462" s="16"/>
      <c r="S1462" s="16"/>
    </row>
    <row r="1463" spans="1:19" ht="210" x14ac:dyDescent="0.25">
      <c r="A1463" s="10" t="s">
        <v>1671</v>
      </c>
      <c r="B1463" s="11" t="s">
        <v>1670</v>
      </c>
      <c r="C1463" s="17" t="s">
        <v>1673</v>
      </c>
      <c r="D1463" s="11" t="s">
        <v>1673</v>
      </c>
      <c r="E1463" s="12" t="s">
        <v>28</v>
      </c>
      <c r="F1463" s="12" t="s">
        <v>1435</v>
      </c>
      <c r="G1463" s="13" t="s">
        <v>1436</v>
      </c>
      <c r="H1463" s="12" t="s">
        <v>31</v>
      </c>
      <c r="I1463" s="12">
        <v>10748928</v>
      </c>
      <c r="J1463" s="14">
        <v>202320037831</v>
      </c>
      <c r="K1463" s="15" t="s">
        <v>1490</v>
      </c>
      <c r="L1463" s="15" t="s">
        <v>14</v>
      </c>
      <c r="M1463" s="15" t="s">
        <v>82</v>
      </c>
      <c r="N1463" s="16" t="s">
        <v>20</v>
      </c>
      <c r="O1463" s="16" t="s">
        <v>1483</v>
      </c>
      <c r="P1463" s="15"/>
      <c r="Q1463" s="15"/>
      <c r="R1463" s="16"/>
      <c r="S1463" s="16"/>
    </row>
    <row r="1464" spans="1:19" ht="210" x14ac:dyDescent="0.25">
      <c r="A1464" s="10" t="s">
        <v>1671</v>
      </c>
      <c r="B1464" s="11" t="s">
        <v>1670</v>
      </c>
      <c r="C1464" s="17" t="s">
        <v>1673</v>
      </c>
      <c r="D1464" s="11" t="s">
        <v>1673</v>
      </c>
      <c r="E1464" s="12" t="s">
        <v>28</v>
      </c>
      <c r="F1464" s="12" t="s">
        <v>1435</v>
      </c>
      <c r="G1464" s="13" t="s">
        <v>1436</v>
      </c>
      <c r="H1464" s="12" t="s">
        <v>31</v>
      </c>
      <c r="I1464" s="12">
        <v>10749358</v>
      </c>
      <c r="J1464" s="14">
        <v>202320037788</v>
      </c>
      <c r="K1464" s="15" t="s">
        <v>1491</v>
      </c>
      <c r="L1464" s="15" t="s">
        <v>14</v>
      </c>
      <c r="M1464" s="15" t="s">
        <v>82</v>
      </c>
      <c r="N1464" s="16" t="s">
        <v>20</v>
      </c>
      <c r="O1464" s="16" t="s">
        <v>1483</v>
      </c>
      <c r="P1464" s="15"/>
      <c r="Q1464" s="15"/>
      <c r="R1464" s="16"/>
      <c r="S1464" s="16"/>
    </row>
    <row r="1465" spans="1:19" ht="210" x14ac:dyDescent="0.25">
      <c r="A1465" s="10" t="s">
        <v>1671</v>
      </c>
      <c r="B1465" s="17" t="s">
        <v>1670</v>
      </c>
      <c r="C1465" s="17" t="s">
        <v>1673</v>
      </c>
      <c r="D1465" s="11" t="s">
        <v>1673</v>
      </c>
      <c r="E1465" s="12" t="s">
        <v>28</v>
      </c>
      <c r="F1465" s="12" t="s">
        <v>1435</v>
      </c>
      <c r="G1465" s="13" t="s">
        <v>1436</v>
      </c>
      <c r="H1465" s="12" t="s">
        <v>31</v>
      </c>
      <c r="I1465" s="12">
        <v>10749508</v>
      </c>
      <c r="J1465" s="14">
        <v>202320037773</v>
      </c>
      <c r="K1465" s="15" t="s">
        <v>1479</v>
      </c>
      <c r="L1465" s="15" t="s">
        <v>14</v>
      </c>
      <c r="M1465" s="15" t="s">
        <v>82</v>
      </c>
      <c r="N1465" s="16" t="s">
        <v>20</v>
      </c>
      <c r="O1465" s="16" t="s">
        <v>1483</v>
      </c>
      <c r="P1465" s="15"/>
      <c r="Q1465" s="15"/>
      <c r="R1465" s="16"/>
      <c r="S1465" s="16"/>
    </row>
    <row r="1466" spans="1:19" ht="120" x14ac:dyDescent="0.25">
      <c r="A1466" s="10" t="s">
        <v>1671</v>
      </c>
      <c r="B1466" s="11" t="s">
        <v>1670</v>
      </c>
      <c r="C1466" s="17" t="s">
        <v>1673</v>
      </c>
      <c r="D1466" s="11" t="s">
        <v>1673</v>
      </c>
      <c r="E1466" s="12" t="s">
        <v>28</v>
      </c>
      <c r="F1466" s="12" t="s">
        <v>1435</v>
      </c>
      <c r="G1466" s="13" t="s">
        <v>1436</v>
      </c>
      <c r="H1466" s="12" t="s">
        <v>31</v>
      </c>
      <c r="I1466" s="12">
        <v>10749548</v>
      </c>
      <c r="J1466" s="14">
        <v>202320037769</v>
      </c>
      <c r="K1466" s="15" t="s">
        <v>1492</v>
      </c>
      <c r="L1466" s="15" t="s">
        <v>14</v>
      </c>
      <c r="M1466" s="15" t="s">
        <v>32</v>
      </c>
      <c r="N1466" s="16" t="s">
        <v>20</v>
      </c>
      <c r="O1466" s="16" t="s">
        <v>1493</v>
      </c>
      <c r="P1466" s="15"/>
      <c r="Q1466" s="15"/>
      <c r="R1466" s="16"/>
      <c r="S1466" s="16"/>
    </row>
    <row r="1467" spans="1:19" ht="210" x14ac:dyDescent="0.25">
      <c r="A1467" s="10" t="s">
        <v>1671</v>
      </c>
      <c r="B1467" s="11" t="s">
        <v>1670</v>
      </c>
      <c r="C1467" s="17" t="s">
        <v>1673</v>
      </c>
      <c r="D1467" s="11" t="s">
        <v>1673</v>
      </c>
      <c r="E1467" s="12" t="s">
        <v>28</v>
      </c>
      <c r="F1467" s="12" t="s">
        <v>1435</v>
      </c>
      <c r="G1467" s="13" t="s">
        <v>1436</v>
      </c>
      <c r="H1467" s="12" t="s">
        <v>31</v>
      </c>
      <c r="I1467" s="12">
        <v>10749608</v>
      </c>
      <c r="J1467" s="14">
        <v>202320037763</v>
      </c>
      <c r="K1467" s="15" t="s">
        <v>1494</v>
      </c>
      <c r="L1467" s="15" t="s">
        <v>14</v>
      </c>
      <c r="M1467" s="15" t="s">
        <v>82</v>
      </c>
      <c r="N1467" s="16" t="s">
        <v>20</v>
      </c>
      <c r="O1467" s="16" t="s">
        <v>1483</v>
      </c>
      <c r="P1467" s="15"/>
      <c r="Q1467" s="15"/>
      <c r="R1467" s="16"/>
      <c r="S1467" s="16"/>
    </row>
    <row r="1468" spans="1:19" ht="80" x14ac:dyDescent="0.25">
      <c r="A1468" s="10" t="s">
        <v>1671</v>
      </c>
      <c r="B1468" s="11" t="s">
        <v>1670</v>
      </c>
      <c r="C1468" s="17" t="s">
        <v>1673</v>
      </c>
      <c r="D1468" s="11" t="s">
        <v>1673</v>
      </c>
      <c r="E1468" s="12" t="s">
        <v>28</v>
      </c>
      <c r="F1468" s="12" t="s">
        <v>1435</v>
      </c>
      <c r="G1468" s="13" t="s">
        <v>1436</v>
      </c>
      <c r="H1468" s="12" t="s">
        <v>31</v>
      </c>
      <c r="I1468" s="12">
        <v>10749718</v>
      </c>
      <c r="J1468" s="14">
        <v>202320037752</v>
      </c>
      <c r="K1468" s="15" t="s">
        <v>1495</v>
      </c>
      <c r="L1468" s="15" t="s">
        <v>14</v>
      </c>
      <c r="M1468" s="15" t="s">
        <v>32</v>
      </c>
      <c r="N1468" s="16" t="s">
        <v>11</v>
      </c>
      <c r="O1468" s="16" t="s">
        <v>1487</v>
      </c>
      <c r="P1468" s="15"/>
      <c r="Q1468" s="15"/>
      <c r="R1468" s="16"/>
      <c r="S1468" s="16"/>
    </row>
    <row r="1469" spans="1:19" ht="210" x14ac:dyDescent="0.25">
      <c r="A1469" s="10" t="s">
        <v>1671</v>
      </c>
      <c r="B1469" s="11" t="s">
        <v>1670</v>
      </c>
      <c r="C1469" s="17" t="s">
        <v>1673</v>
      </c>
      <c r="D1469" s="11" t="s">
        <v>1673</v>
      </c>
      <c r="E1469" s="12" t="s">
        <v>28</v>
      </c>
      <c r="F1469" s="12" t="s">
        <v>1435</v>
      </c>
      <c r="G1469" s="13" t="s">
        <v>1436</v>
      </c>
      <c r="H1469" s="12" t="s">
        <v>31</v>
      </c>
      <c r="I1469" s="12">
        <v>10749968</v>
      </c>
      <c r="J1469" s="14">
        <v>202320037727</v>
      </c>
      <c r="K1469" s="15" t="s">
        <v>1496</v>
      </c>
      <c r="L1469" s="15" t="s">
        <v>14</v>
      </c>
      <c r="M1469" s="15" t="s">
        <v>82</v>
      </c>
      <c r="N1469" s="16" t="s">
        <v>20</v>
      </c>
      <c r="O1469" s="16" t="s">
        <v>1483</v>
      </c>
      <c r="P1469" s="15"/>
      <c r="Q1469" s="15"/>
      <c r="R1469" s="16"/>
      <c r="S1469" s="16"/>
    </row>
    <row r="1470" spans="1:19" ht="210" x14ac:dyDescent="0.25">
      <c r="A1470" s="10" t="s">
        <v>1671</v>
      </c>
      <c r="B1470" s="17" t="s">
        <v>1670</v>
      </c>
      <c r="C1470" s="17" t="s">
        <v>1673</v>
      </c>
      <c r="D1470" s="11" t="s">
        <v>1673</v>
      </c>
      <c r="E1470" s="12" t="s">
        <v>28</v>
      </c>
      <c r="F1470" s="12" t="s">
        <v>1435</v>
      </c>
      <c r="G1470" s="13" t="s">
        <v>1436</v>
      </c>
      <c r="H1470" s="12" t="s">
        <v>31</v>
      </c>
      <c r="I1470" s="12">
        <v>10750158</v>
      </c>
      <c r="J1470" s="14">
        <v>202320037708</v>
      </c>
      <c r="K1470" s="15" t="s">
        <v>1497</v>
      </c>
      <c r="L1470" s="15" t="s">
        <v>14</v>
      </c>
      <c r="M1470" s="15" t="s">
        <v>82</v>
      </c>
      <c r="N1470" s="16" t="s">
        <v>20</v>
      </c>
      <c r="O1470" s="16" t="s">
        <v>1483</v>
      </c>
      <c r="P1470" s="15"/>
      <c r="Q1470" s="15"/>
      <c r="R1470" s="16"/>
      <c r="S1470" s="16"/>
    </row>
    <row r="1471" spans="1:19" ht="210" x14ac:dyDescent="0.25">
      <c r="A1471" s="10" t="s">
        <v>1671</v>
      </c>
      <c r="B1471" s="11" t="s">
        <v>1670</v>
      </c>
      <c r="C1471" s="17" t="s">
        <v>1673</v>
      </c>
      <c r="D1471" s="11" t="s">
        <v>1673</v>
      </c>
      <c r="E1471" s="12" t="s">
        <v>28</v>
      </c>
      <c r="F1471" s="12" t="s">
        <v>1435</v>
      </c>
      <c r="G1471" s="13" t="s">
        <v>1436</v>
      </c>
      <c r="H1471" s="12" t="s">
        <v>31</v>
      </c>
      <c r="I1471" s="12">
        <v>10750168</v>
      </c>
      <c r="J1471" s="14">
        <v>202320037707</v>
      </c>
      <c r="K1471" s="15" t="s">
        <v>1498</v>
      </c>
      <c r="L1471" s="15" t="s">
        <v>14</v>
      </c>
      <c r="M1471" s="15" t="s">
        <v>82</v>
      </c>
      <c r="N1471" s="16" t="s">
        <v>20</v>
      </c>
      <c r="O1471" s="16" t="s">
        <v>1483</v>
      </c>
      <c r="P1471" s="15"/>
      <c r="Q1471" s="15"/>
      <c r="R1471" s="16"/>
      <c r="S1471" s="16"/>
    </row>
    <row r="1472" spans="1:19" ht="210" x14ac:dyDescent="0.25">
      <c r="A1472" s="10" t="s">
        <v>1671</v>
      </c>
      <c r="B1472" s="11" t="s">
        <v>1670</v>
      </c>
      <c r="C1472" s="17" t="s">
        <v>1673</v>
      </c>
      <c r="D1472" s="11" t="s">
        <v>1673</v>
      </c>
      <c r="E1472" s="12" t="s">
        <v>28</v>
      </c>
      <c r="F1472" s="12" t="s">
        <v>1435</v>
      </c>
      <c r="G1472" s="13" t="s">
        <v>1436</v>
      </c>
      <c r="H1472" s="12" t="s">
        <v>31</v>
      </c>
      <c r="I1472" s="12">
        <v>10750648</v>
      </c>
      <c r="J1472" s="14">
        <v>202320037658</v>
      </c>
      <c r="K1472" s="15" t="s">
        <v>1499</v>
      </c>
      <c r="L1472" s="15" t="s">
        <v>14</v>
      </c>
      <c r="M1472" s="15" t="s">
        <v>82</v>
      </c>
      <c r="N1472" s="16" t="s">
        <v>20</v>
      </c>
      <c r="O1472" s="16" t="s">
        <v>1483</v>
      </c>
      <c r="P1472" s="15"/>
      <c r="Q1472" s="15"/>
      <c r="R1472" s="16"/>
      <c r="S1472" s="16"/>
    </row>
    <row r="1473" spans="1:19" ht="210" x14ac:dyDescent="0.25">
      <c r="A1473" s="10" t="s">
        <v>1671</v>
      </c>
      <c r="B1473" s="11" t="s">
        <v>1670</v>
      </c>
      <c r="C1473" s="17" t="s">
        <v>1673</v>
      </c>
      <c r="D1473" s="11" t="s">
        <v>1673</v>
      </c>
      <c r="E1473" s="12" t="s">
        <v>28</v>
      </c>
      <c r="F1473" s="12" t="s">
        <v>1435</v>
      </c>
      <c r="G1473" s="13" t="s">
        <v>1436</v>
      </c>
      <c r="H1473" s="12" t="s">
        <v>31</v>
      </c>
      <c r="I1473" s="12">
        <v>10751048</v>
      </c>
      <c r="J1473" s="14">
        <v>202320037617</v>
      </c>
      <c r="K1473" s="15" t="s">
        <v>1500</v>
      </c>
      <c r="L1473" s="15" t="s">
        <v>14</v>
      </c>
      <c r="M1473" s="15" t="s">
        <v>82</v>
      </c>
      <c r="N1473" s="16" t="s">
        <v>20</v>
      </c>
      <c r="O1473" s="16" t="s">
        <v>1483</v>
      </c>
      <c r="P1473" s="15"/>
      <c r="Q1473" s="15"/>
      <c r="R1473" s="16"/>
      <c r="S1473" s="16"/>
    </row>
    <row r="1474" spans="1:19" ht="80" x14ac:dyDescent="0.25">
      <c r="A1474" s="10" t="s">
        <v>1671</v>
      </c>
      <c r="B1474" s="11" t="s">
        <v>1670</v>
      </c>
      <c r="C1474" s="17" t="s">
        <v>1673</v>
      </c>
      <c r="D1474" s="11" t="s">
        <v>1673</v>
      </c>
      <c r="E1474" s="12" t="s">
        <v>38</v>
      </c>
      <c r="F1474" s="12" t="s">
        <v>1469</v>
      </c>
      <c r="G1474" s="13" t="s">
        <v>1470</v>
      </c>
      <c r="H1474" s="12" t="s">
        <v>42</v>
      </c>
      <c r="I1474" s="12">
        <v>11118791</v>
      </c>
      <c r="J1474" s="14">
        <v>202410020456</v>
      </c>
      <c r="K1474" s="15" t="s">
        <v>1576</v>
      </c>
      <c r="L1474" s="15" t="s">
        <v>15</v>
      </c>
      <c r="M1474" s="15" t="s">
        <v>43</v>
      </c>
      <c r="N1474" s="16" t="s">
        <v>11</v>
      </c>
      <c r="O1474" s="16" t="s">
        <v>1577</v>
      </c>
      <c r="P1474" s="15"/>
      <c r="Q1474" s="15"/>
      <c r="R1474" s="16"/>
      <c r="S1474" s="16"/>
    </row>
    <row r="1475" spans="1:19" ht="90" x14ac:dyDescent="0.25">
      <c r="A1475" s="10" t="s">
        <v>1671</v>
      </c>
      <c r="B1475" s="11" t="s">
        <v>1670</v>
      </c>
      <c r="C1475" s="17" t="s">
        <v>1673</v>
      </c>
      <c r="D1475" s="11" t="s">
        <v>1673</v>
      </c>
      <c r="E1475" s="12" t="s">
        <v>38</v>
      </c>
      <c r="F1475" s="12" t="s">
        <v>1469</v>
      </c>
      <c r="G1475" s="13" t="s">
        <v>1470</v>
      </c>
      <c r="H1475" s="12" t="s">
        <v>42</v>
      </c>
      <c r="I1475" s="12">
        <v>11171093</v>
      </c>
      <c r="J1475" s="14">
        <v>202410025482</v>
      </c>
      <c r="K1475" s="15" t="s">
        <v>1600</v>
      </c>
      <c r="L1475" s="15" t="s">
        <v>15</v>
      </c>
      <c r="M1475" s="15" t="s">
        <v>164</v>
      </c>
      <c r="N1475" s="16" t="s">
        <v>44</v>
      </c>
      <c r="O1475" s="16" t="s">
        <v>1601</v>
      </c>
      <c r="P1475" s="15"/>
      <c r="Q1475" s="15"/>
      <c r="R1475" s="16"/>
      <c r="S1475" s="16"/>
    </row>
    <row r="1476" spans="1:19" ht="120" x14ac:dyDescent="0.25">
      <c r="A1476" s="10" t="s">
        <v>1671</v>
      </c>
      <c r="B1476" s="11" t="s">
        <v>1670</v>
      </c>
      <c r="C1476" s="17" t="s">
        <v>1673</v>
      </c>
      <c r="D1476" s="11" t="s">
        <v>1673</v>
      </c>
      <c r="E1476" s="12" t="s">
        <v>38</v>
      </c>
      <c r="F1476" s="12" t="s">
        <v>1471</v>
      </c>
      <c r="G1476" s="13" t="s">
        <v>1472</v>
      </c>
      <c r="H1476" s="12" t="s">
        <v>42</v>
      </c>
      <c r="I1476" s="12">
        <v>11171451</v>
      </c>
      <c r="J1476" s="14">
        <v>202410025557</v>
      </c>
      <c r="K1476" s="15" t="s">
        <v>1602</v>
      </c>
      <c r="L1476" s="15" t="s">
        <v>15</v>
      </c>
      <c r="M1476" s="15" t="s">
        <v>43</v>
      </c>
      <c r="N1476" s="16" t="s">
        <v>44</v>
      </c>
      <c r="O1476" s="16" t="s">
        <v>1603</v>
      </c>
      <c r="P1476" s="15"/>
      <c r="Q1476" s="15"/>
      <c r="R1476" s="16"/>
      <c r="S1476" s="16"/>
    </row>
    <row r="1477" spans="1:19" ht="130" x14ac:dyDescent="0.25">
      <c r="A1477" s="10" t="s">
        <v>1671</v>
      </c>
      <c r="B1477" s="11" t="s">
        <v>1670</v>
      </c>
      <c r="C1477" s="17" t="s">
        <v>1673</v>
      </c>
      <c r="D1477" s="11" t="s">
        <v>1673</v>
      </c>
      <c r="E1477" s="12" t="s">
        <v>38</v>
      </c>
      <c r="F1477" s="12" t="s">
        <v>1456</v>
      </c>
      <c r="G1477" s="13" t="s">
        <v>1457</v>
      </c>
      <c r="H1477" s="12" t="s">
        <v>31</v>
      </c>
      <c r="I1477" s="12">
        <v>11068083</v>
      </c>
      <c r="J1477" s="14">
        <v>202410011873</v>
      </c>
      <c r="K1477" s="15" t="s">
        <v>1542</v>
      </c>
      <c r="L1477" s="15" t="s">
        <v>14</v>
      </c>
      <c r="M1477" s="15" t="s">
        <v>32</v>
      </c>
      <c r="N1477" s="16" t="s">
        <v>11</v>
      </c>
      <c r="O1477" s="16" t="s">
        <v>1543</v>
      </c>
      <c r="P1477" s="15"/>
      <c r="Q1477" s="15"/>
      <c r="R1477" s="16"/>
      <c r="S1477" s="16"/>
    </row>
    <row r="1478" spans="1:19" ht="120" x14ac:dyDescent="0.25">
      <c r="A1478" s="10" t="s">
        <v>1671</v>
      </c>
      <c r="B1478" s="11" t="s">
        <v>1670</v>
      </c>
      <c r="C1478" s="17" t="s">
        <v>1673</v>
      </c>
      <c r="D1478" s="11" t="s">
        <v>1673</v>
      </c>
      <c r="E1478" s="12" t="s">
        <v>38</v>
      </c>
      <c r="F1478" s="12" t="s">
        <v>1467</v>
      </c>
      <c r="G1478" s="13" t="s">
        <v>1468</v>
      </c>
      <c r="H1478" s="12" t="s">
        <v>110</v>
      </c>
      <c r="I1478" s="12">
        <v>11088513</v>
      </c>
      <c r="J1478" s="14">
        <v>202410015851</v>
      </c>
      <c r="K1478" s="15" t="s">
        <v>1556</v>
      </c>
      <c r="L1478" s="15" t="s">
        <v>16</v>
      </c>
      <c r="M1478" s="15" t="s">
        <v>303</v>
      </c>
      <c r="N1478" s="16" t="s">
        <v>22</v>
      </c>
      <c r="O1478" s="16" t="s">
        <v>1557</v>
      </c>
      <c r="P1478" s="15"/>
      <c r="Q1478" s="15"/>
      <c r="R1478" s="16"/>
      <c r="S1478" s="16"/>
    </row>
    <row r="1479" spans="1:19" ht="120" x14ac:dyDescent="0.25">
      <c r="A1479" s="10" t="s">
        <v>1671</v>
      </c>
      <c r="B1479" s="11" t="s">
        <v>1670</v>
      </c>
      <c r="C1479" s="17" t="s">
        <v>1673</v>
      </c>
      <c r="D1479" s="11" t="s">
        <v>1673</v>
      </c>
      <c r="E1479" s="12" t="s">
        <v>38</v>
      </c>
      <c r="F1479" s="12" t="s">
        <v>1467</v>
      </c>
      <c r="G1479" s="13" t="s">
        <v>1468</v>
      </c>
      <c r="H1479" s="12" t="s">
        <v>110</v>
      </c>
      <c r="I1479" s="12">
        <v>11100447</v>
      </c>
      <c r="J1479" s="14">
        <v>202410017850</v>
      </c>
      <c r="K1479" s="15" t="s">
        <v>1566</v>
      </c>
      <c r="L1479" s="15" t="s">
        <v>15</v>
      </c>
      <c r="M1479" s="15" t="s">
        <v>43</v>
      </c>
      <c r="N1479" s="16" t="s">
        <v>22</v>
      </c>
      <c r="O1479" s="16" t="s">
        <v>1557</v>
      </c>
      <c r="P1479" s="15"/>
      <c r="Q1479" s="15"/>
      <c r="R1479" s="16"/>
      <c r="S1479" s="16"/>
    </row>
    <row r="1480" spans="1:19" ht="40" x14ac:dyDescent="0.25">
      <c r="A1480" s="10" t="s">
        <v>94</v>
      </c>
      <c r="B1480" s="11" t="s">
        <v>93</v>
      </c>
      <c r="C1480" s="17" t="s">
        <v>3023</v>
      </c>
      <c r="D1480" s="11" t="s">
        <v>2850</v>
      </c>
      <c r="E1480" s="12" t="s">
        <v>38</v>
      </c>
      <c r="F1480" s="12" t="s">
        <v>64</v>
      </c>
      <c r="G1480" s="13" t="s">
        <v>65</v>
      </c>
      <c r="H1480" s="12" t="s">
        <v>31</v>
      </c>
      <c r="I1480" s="12">
        <v>11158110</v>
      </c>
      <c r="J1480" s="14">
        <v>202410024439</v>
      </c>
      <c r="K1480" s="15" t="s">
        <v>2985</v>
      </c>
      <c r="L1480" s="15" t="s">
        <v>17</v>
      </c>
      <c r="M1480" s="15" t="s">
        <v>2886</v>
      </c>
      <c r="N1480" s="16" t="s">
        <v>20</v>
      </c>
      <c r="O1480" s="16" t="s">
        <v>2895</v>
      </c>
      <c r="P1480" s="15"/>
      <c r="Q1480" s="15"/>
      <c r="R1480" s="16"/>
      <c r="S1480" s="16"/>
    </row>
    <row r="1481" spans="1:19" ht="90" x14ac:dyDescent="0.25">
      <c r="A1481" s="10" t="s">
        <v>94</v>
      </c>
      <c r="B1481" s="11" t="s">
        <v>93</v>
      </c>
      <c r="C1481" s="17" t="s">
        <v>3023</v>
      </c>
      <c r="D1481" s="17" t="s">
        <v>3023</v>
      </c>
      <c r="E1481" s="24" t="s">
        <v>38</v>
      </c>
      <c r="F1481" s="24" t="s">
        <v>64</v>
      </c>
      <c r="G1481" s="25" t="s">
        <v>65</v>
      </c>
      <c r="H1481" s="24" t="s">
        <v>31</v>
      </c>
      <c r="I1481" s="26">
        <v>11046436</v>
      </c>
      <c r="J1481" s="26">
        <v>202410006249</v>
      </c>
      <c r="K1481" s="28" t="s">
        <v>79</v>
      </c>
      <c r="L1481" s="28" t="s">
        <v>14</v>
      </c>
      <c r="M1481" s="28" t="s">
        <v>32</v>
      </c>
      <c r="N1481" s="29" t="s">
        <v>20</v>
      </c>
      <c r="O1481" s="30" t="s">
        <v>80</v>
      </c>
      <c r="P1481" s="31"/>
      <c r="Q1481" s="31"/>
      <c r="R1481" s="29"/>
      <c r="S1481" s="30"/>
    </row>
    <row r="1482" spans="1:19" ht="30" x14ac:dyDescent="0.25">
      <c r="A1482" s="10" t="s">
        <v>94</v>
      </c>
      <c r="B1482" s="11" t="s">
        <v>93</v>
      </c>
      <c r="C1482" s="17" t="s">
        <v>3023</v>
      </c>
      <c r="D1482" s="17" t="s">
        <v>3023</v>
      </c>
      <c r="E1482" s="24" t="s">
        <v>38</v>
      </c>
      <c r="F1482" s="24" t="s">
        <v>64</v>
      </c>
      <c r="G1482" s="25" t="s">
        <v>65</v>
      </c>
      <c r="H1482" s="24" t="s">
        <v>31</v>
      </c>
      <c r="I1482" s="26">
        <v>11068141</v>
      </c>
      <c r="J1482" s="26">
        <v>202410011897</v>
      </c>
      <c r="K1482" s="28" t="s">
        <v>81</v>
      </c>
      <c r="L1482" s="28" t="s">
        <v>14</v>
      </c>
      <c r="M1482" s="28" t="s">
        <v>82</v>
      </c>
      <c r="N1482" s="29" t="s">
        <v>44</v>
      </c>
      <c r="O1482" s="30" t="s">
        <v>83</v>
      </c>
      <c r="P1482" s="31"/>
      <c r="Q1482" s="31"/>
      <c r="R1482" s="29"/>
      <c r="S1482" s="30"/>
    </row>
    <row r="1483" spans="1:19" ht="100" x14ac:dyDescent="0.25">
      <c r="A1483" s="10" t="s">
        <v>94</v>
      </c>
      <c r="B1483" s="11" t="s">
        <v>93</v>
      </c>
      <c r="C1483" s="17" t="s">
        <v>3023</v>
      </c>
      <c r="D1483" s="17" t="s">
        <v>3023</v>
      </c>
      <c r="E1483" s="24" t="s">
        <v>38</v>
      </c>
      <c r="F1483" s="24" t="s">
        <v>64</v>
      </c>
      <c r="G1483" s="25" t="s">
        <v>65</v>
      </c>
      <c r="H1483" s="24" t="s">
        <v>31</v>
      </c>
      <c r="I1483" s="26">
        <v>11105140</v>
      </c>
      <c r="J1483" s="26">
        <v>202410018670</v>
      </c>
      <c r="K1483" s="28" t="s">
        <v>86</v>
      </c>
      <c r="L1483" s="28" t="s">
        <v>15</v>
      </c>
      <c r="M1483" s="28" t="s">
        <v>43</v>
      </c>
      <c r="N1483" s="29" t="s">
        <v>20</v>
      </c>
      <c r="O1483" s="30" t="s">
        <v>87</v>
      </c>
      <c r="P1483" s="31"/>
      <c r="Q1483" s="31"/>
      <c r="R1483" s="29"/>
      <c r="S1483" s="30"/>
    </row>
    <row r="1484" spans="1:19" ht="90" x14ac:dyDescent="0.25">
      <c r="A1484" s="10" t="s">
        <v>94</v>
      </c>
      <c r="B1484" s="17" t="s">
        <v>93</v>
      </c>
      <c r="C1484" s="17" t="s">
        <v>3024</v>
      </c>
      <c r="D1484" s="17" t="s">
        <v>3024</v>
      </c>
      <c r="E1484" s="24" t="s">
        <v>38</v>
      </c>
      <c r="F1484" s="24" t="s">
        <v>62</v>
      </c>
      <c r="G1484" s="25" t="s">
        <v>63</v>
      </c>
      <c r="H1484" s="24" t="s">
        <v>31</v>
      </c>
      <c r="I1484" s="26">
        <v>11044229</v>
      </c>
      <c r="J1484" s="26">
        <v>202410005187</v>
      </c>
      <c r="K1484" s="28" t="s">
        <v>77</v>
      </c>
      <c r="L1484" s="28" t="s">
        <v>15</v>
      </c>
      <c r="M1484" s="28" t="s">
        <v>43</v>
      </c>
      <c r="N1484" s="29" t="s">
        <v>11</v>
      </c>
      <c r="O1484" s="30" t="s">
        <v>78</v>
      </c>
      <c r="P1484" s="31"/>
      <c r="Q1484" s="31"/>
      <c r="R1484" s="29"/>
      <c r="S1484" s="30"/>
    </row>
    <row r="1485" spans="1:19" ht="40" x14ac:dyDescent="0.25">
      <c r="A1485" s="10" t="s">
        <v>94</v>
      </c>
      <c r="B1485" s="11" t="s">
        <v>93</v>
      </c>
      <c r="C1485" s="17" t="s">
        <v>3024</v>
      </c>
      <c r="D1485" s="17" t="s">
        <v>3024</v>
      </c>
      <c r="E1485" s="24" t="s">
        <v>38</v>
      </c>
      <c r="F1485" s="24" t="s">
        <v>62</v>
      </c>
      <c r="G1485" s="25" t="s">
        <v>63</v>
      </c>
      <c r="H1485" s="24" t="s">
        <v>31</v>
      </c>
      <c r="I1485" s="26">
        <v>11068811</v>
      </c>
      <c r="J1485" s="26">
        <v>202410012110</v>
      </c>
      <c r="K1485" s="28" t="s">
        <v>84</v>
      </c>
      <c r="L1485" s="28" t="s">
        <v>14</v>
      </c>
      <c r="M1485" s="28" t="s">
        <v>82</v>
      </c>
      <c r="N1485" s="29" t="s">
        <v>11</v>
      </c>
      <c r="O1485" s="32" t="s">
        <v>85</v>
      </c>
      <c r="P1485" s="31"/>
      <c r="Q1485" s="31"/>
      <c r="R1485" s="29"/>
      <c r="S1485" s="30"/>
    </row>
    <row r="1486" spans="1:19" ht="40" x14ac:dyDescent="0.25">
      <c r="A1486" s="10" t="s">
        <v>94</v>
      </c>
      <c r="B1486" s="11" t="s">
        <v>93</v>
      </c>
      <c r="C1486" s="17" t="s">
        <v>3024</v>
      </c>
      <c r="D1486" s="17" t="s">
        <v>3024</v>
      </c>
      <c r="E1486" s="24" t="s">
        <v>38</v>
      </c>
      <c r="F1486" s="24" t="s">
        <v>62</v>
      </c>
      <c r="G1486" s="25" t="s">
        <v>63</v>
      </c>
      <c r="H1486" s="24" t="s">
        <v>31</v>
      </c>
      <c r="I1486" s="26">
        <v>11135803</v>
      </c>
      <c r="J1486" s="26">
        <v>202410021967</v>
      </c>
      <c r="K1486" s="28" t="s">
        <v>88</v>
      </c>
      <c r="L1486" s="28" t="s">
        <v>14</v>
      </c>
      <c r="M1486" s="28" t="s">
        <v>82</v>
      </c>
      <c r="N1486" s="29" t="s">
        <v>11</v>
      </c>
      <c r="O1486" s="32" t="s">
        <v>85</v>
      </c>
      <c r="P1486" s="31"/>
      <c r="Q1486" s="31"/>
      <c r="R1486" s="29"/>
      <c r="S1486" s="30"/>
    </row>
    <row r="1487" spans="1:19" ht="30" x14ac:dyDescent="0.25">
      <c r="A1487" s="10" t="s">
        <v>94</v>
      </c>
      <c r="B1487" s="11" t="s">
        <v>93</v>
      </c>
      <c r="C1487" s="17" t="s">
        <v>3024</v>
      </c>
      <c r="D1487" s="17" t="s">
        <v>3024</v>
      </c>
      <c r="E1487" s="24" t="s">
        <v>38</v>
      </c>
      <c r="F1487" s="24" t="s">
        <v>66</v>
      </c>
      <c r="G1487" s="25" t="s">
        <v>67</v>
      </c>
      <c r="H1487" s="24" t="s">
        <v>31</v>
      </c>
      <c r="I1487" s="26">
        <v>11186569</v>
      </c>
      <c r="J1487" s="26">
        <v>202410027062</v>
      </c>
      <c r="K1487" s="28" t="s">
        <v>89</v>
      </c>
      <c r="L1487" s="28" t="s">
        <v>15</v>
      </c>
      <c r="M1487" s="28" t="s">
        <v>90</v>
      </c>
      <c r="N1487" s="29" t="s">
        <v>44</v>
      </c>
      <c r="O1487" s="30" t="s">
        <v>91</v>
      </c>
      <c r="P1487" s="31"/>
      <c r="Q1487" s="31"/>
      <c r="R1487" s="29"/>
      <c r="S1487" s="30"/>
    </row>
    <row r="1488" spans="1:19" ht="70" x14ac:dyDescent="0.25">
      <c r="A1488" s="10" t="s">
        <v>94</v>
      </c>
      <c r="B1488" s="11" t="s">
        <v>93</v>
      </c>
      <c r="C1488" s="17" t="s">
        <v>3024</v>
      </c>
      <c r="D1488" s="17" t="s">
        <v>3024</v>
      </c>
      <c r="E1488" s="24" t="s">
        <v>56</v>
      </c>
      <c r="F1488" s="24" t="s">
        <v>57</v>
      </c>
      <c r="G1488" s="25" t="s">
        <v>58</v>
      </c>
      <c r="H1488" s="24" t="s">
        <v>42</v>
      </c>
      <c r="I1488" s="26">
        <v>6233044</v>
      </c>
      <c r="J1488" s="26">
        <v>1840025960</v>
      </c>
      <c r="K1488" s="28" t="s">
        <v>68</v>
      </c>
      <c r="L1488" s="28" t="s">
        <v>15</v>
      </c>
      <c r="M1488" s="28" t="s">
        <v>69</v>
      </c>
      <c r="N1488" s="29" t="s">
        <v>44</v>
      </c>
      <c r="O1488" s="33" t="s">
        <v>70</v>
      </c>
      <c r="P1488" s="31"/>
      <c r="Q1488" s="31"/>
      <c r="R1488" s="29"/>
      <c r="S1488" s="30"/>
    </row>
    <row r="1489" spans="1:19" ht="100" x14ac:dyDescent="0.25">
      <c r="A1489" s="10" t="s">
        <v>94</v>
      </c>
      <c r="B1489" s="11" t="s">
        <v>93</v>
      </c>
      <c r="C1489" s="17" t="s">
        <v>3025</v>
      </c>
      <c r="D1489" s="17" t="s">
        <v>3025</v>
      </c>
      <c r="E1489" s="24" t="s">
        <v>59</v>
      </c>
      <c r="F1489" s="24" t="s">
        <v>60</v>
      </c>
      <c r="G1489" s="25" t="s">
        <v>61</v>
      </c>
      <c r="H1489" s="24" t="s">
        <v>42</v>
      </c>
      <c r="I1489" s="26">
        <v>7953899</v>
      </c>
      <c r="J1489" s="26">
        <v>1940014096</v>
      </c>
      <c r="K1489" s="28" t="s">
        <v>71</v>
      </c>
      <c r="L1489" s="28" t="s">
        <v>15</v>
      </c>
      <c r="M1489" s="28" t="s">
        <v>69</v>
      </c>
      <c r="N1489" s="29" t="s">
        <v>21</v>
      </c>
      <c r="O1489" s="33" t="s">
        <v>72</v>
      </c>
      <c r="P1489" s="31"/>
      <c r="Q1489" s="31"/>
      <c r="R1489" s="29"/>
      <c r="S1489" s="30"/>
    </row>
    <row r="1490" spans="1:19" ht="250" x14ac:dyDescent="0.25">
      <c r="A1490" s="10" t="s">
        <v>94</v>
      </c>
      <c r="B1490" s="11" t="s">
        <v>93</v>
      </c>
      <c r="C1490" s="17" t="s">
        <v>3025</v>
      </c>
      <c r="D1490" s="17" t="s">
        <v>3025</v>
      </c>
      <c r="E1490" s="24" t="s">
        <v>59</v>
      </c>
      <c r="F1490" s="24" t="s">
        <v>60</v>
      </c>
      <c r="G1490" s="25" t="s">
        <v>61</v>
      </c>
      <c r="H1490" s="24" t="s">
        <v>42</v>
      </c>
      <c r="I1490" s="26">
        <v>8190662</v>
      </c>
      <c r="J1490" s="26">
        <v>1940021550</v>
      </c>
      <c r="K1490" s="28" t="s">
        <v>73</v>
      </c>
      <c r="L1490" s="28" t="s">
        <v>16</v>
      </c>
      <c r="M1490" s="28" t="s">
        <v>51</v>
      </c>
      <c r="N1490" s="29" t="s">
        <v>44</v>
      </c>
      <c r="O1490" s="33" t="s">
        <v>74</v>
      </c>
      <c r="P1490" s="31"/>
      <c r="Q1490" s="31"/>
      <c r="R1490" s="29"/>
      <c r="S1490" s="30"/>
    </row>
    <row r="1491" spans="1:19" ht="100" x14ac:dyDescent="0.25">
      <c r="A1491" s="10" t="s">
        <v>94</v>
      </c>
      <c r="B1491" s="11" t="s">
        <v>93</v>
      </c>
      <c r="C1491" s="17" t="s">
        <v>3025</v>
      </c>
      <c r="D1491" s="17" t="s">
        <v>3025</v>
      </c>
      <c r="E1491" s="24" t="s">
        <v>59</v>
      </c>
      <c r="F1491" s="24" t="s">
        <v>60</v>
      </c>
      <c r="G1491" s="25" t="s">
        <v>61</v>
      </c>
      <c r="H1491" s="24" t="s">
        <v>42</v>
      </c>
      <c r="I1491" s="26">
        <v>8192729</v>
      </c>
      <c r="J1491" s="26">
        <v>1940029827</v>
      </c>
      <c r="K1491" s="28" t="s">
        <v>75</v>
      </c>
      <c r="L1491" s="28" t="s">
        <v>15</v>
      </c>
      <c r="M1491" s="28" t="s">
        <v>69</v>
      </c>
      <c r="N1491" s="29" t="s">
        <v>21</v>
      </c>
      <c r="O1491" s="33" t="s">
        <v>76</v>
      </c>
      <c r="P1491" s="31" t="s">
        <v>16</v>
      </c>
      <c r="Q1491" s="31" t="s">
        <v>51</v>
      </c>
      <c r="R1491" s="29" t="s">
        <v>44</v>
      </c>
      <c r="S1491" s="33" t="s">
        <v>92</v>
      </c>
    </row>
    <row r="1492" spans="1:19" ht="50" x14ac:dyDescent="0.25">
      <c r="A1492" s="10" t="s">
        <v>1430</v>
      </c>
      <c r="B1492" s="11" t="s">
        <v>1426</v>
      </c>
      <c r="C1492" s="17" t="s">
        <v>1427</v>
      </c>
      <c r="D1492" s="11" t="s">
        <v>1427</v>
      </c>
      <c r="E1492" s="12" t="s">
        <v>38</v>
      </c>
      <c r="F1492" s="12" t="s">
        <v>1377</v>
      </c>
      <c r="G1492" s="13" t="s">
        <v>1378</v>
      </c>
      <c r="H1492" s="12" t="s">
        <v>110</v>
      </c>
      <c r="I1492" s="12">
        <v>11283438</v>
      </c>
      <c r="J1492" s="14">
        <v>202420163977</v>
      </c>
      <c r="K1492" s="15" t="s">
        <v>1418</v>
      </c>
      <c r="L1492" s="15" t="s">
        <v>15</v>
      </c>
      <c r="M1492" s="15" t="s">
        <v>43</v>
      </c>
      <c r="N1492" s="16" t="s">
        <v>44</v>
      </c>
      <c r="O1492" s="16" t="s">
        <v>1419</v>
      </c>
      <c r="P1492" s="15"/>
      <c r="Q1492" s="15"/>
      <c r="R1492" s="16"/>
      <c r="S1492" s="16"/>
    </row>
    <row r="1493" spans="1:19" ht="100" x14ac:dyDescent="0.25">
      <c r="A1493" s="10" t="s">
        <v>1430</v>
      </c>
      <c r="B1493" s="11" t="s">
        <v>1426</v>
      </c>
      <c r="C1493" s="17" t="s">
        <v>1427</v>
      </c>
      <c r="D1493" s="11" t="s">
        <v>1427</v>
      </c>
      <c r="E1493" s="12" t="s">
        <v>38</v>
      </c>
      <c r="F1493" s="12" t="s">
        <v>1377</v>
      </c>
      <c r="G1493" s="13" t="s">
        <v>1378</v>
      </c>
      <c r="H1493" s="12" t="s">
        <v>110</v>
      </c>
      <c r="I1493" s="12">
        <v>11283630</v>
      </c>
      <c r="J1493" s="14">
        <v>202420164010</v>
      </c>
      <c r="K1493" s="15" t="s">
        <v>1420</v>
      </c>
      <c r="L1493" s="15" t="s">
        <v>15</v>
      </c>
      <c r="M1493" s="15" t="s">
        <v>43</v>
      </c>
      <c r="N1493" s="16" t="s">
        <v>44</v>
      </c>
      <c r="O1493" s="16" t="s">
        <v>1421</v>
      </c>
      <c r="P1493" s="15"/>
      <c r="Q1493" s="15"/>
      <c r="R1493" s="16"/>
      <c r="S1493" s="16"/>
    </row>
    <row r="1494" spans="1:19" ht="60" x14ac:dyDescent="0.25">
      <c r="A1494" s="10" t="s">
        <v>1430</v>
      </c>
      <c r="B1494" s="11" t="s">
        <v>1426</v>
      </c>
      <c r="C1494" s="17" t="s">
        <v>1427</v>
      </c>
      <c r="D1494" s="11" t="s">
        <v>1427</v>
      </c>
      <c r="E1494" s="12" t="s">
        <v>38</v>
      </c>
      <c r="F1494" s="12" t="s">
        <v>1377</v>
      </c>
      <c r="G1494" s="13" t="s">
        <v>1378</v>
      </c>
      <c r="H1494" s="12" t="s">
        <v>110</v>
      </c>
      <c r="I1494" s="12">
        <v>11283774</v>
      </c>
      <c r="J1494" s="14">
        <v>202420164041</v>
      </c>
      <c r="K1494" s="15" t="s">
        <v>1422</v>
      </c>
      <c r="L1494" s="15" t="s">
        <v>15</v>
      </c>
      <c r="M1494" s="15" t="s">
        <v>43</v>
      </c>
      <c r="N1494" s="16" t="s">
        <v>20</v>
      </c>
      <c r="O1494" s="16" t="s">
        <v>1423</v>
      </c>
      <c r="P1494" s="15"/>
      <c r="Q1494" s="15"/>
      <c r="R1494" s="16"/>
      <c r="S1494" s="16"/>
    </row>
    <row r="1495" spans="1:19" ht="70" x14ac:dyDescent="0.25">
      <c r="A1495" s="10" t="s">
        <v>1430</v>
      </c>
      <c r="B1495" s="11" t="s">
        <v>1426</v>
      </c>
      <c r="C1495" s="17" t="s">
        <v>1427</v>
      </c>
      <c r="D1495" s="11" t="s">
        <v>1427</v>
      </c>
      <c r="E1495" s="12" t="s">
        <v>38</v>
      </c>
      <c r="F1495" s="12" t="s">
        <v>1377</v>
      </c>
      <c r="G1495" s="13" t="s">
        <v>1378</v>
      </c>
      <c r="H1495" s="12" t="s">
        <v>110</v>
      </c>
      <c r="I1495" s="12">
        <v>11283790</v>
      </c>
      <c r="J1495" s="14">
        <v>202420164043</v>
      </c>
      <c r="K1495" s="15" t="s">
        <v>1424</v>
      </c>
      <c r="L1495" s="15" t="s">
        <v>15</v>
      </c>
      <c r="M1495" s="15" t="s">
        <v>43</v>
      </c>
      <c r="N1495" s="16" t="s">
        <v>11</v>
      </c>
      <c r="O1495" s="16" t="s">
        <v>1425</v>
      </c>
      <c r="P1495" s="15"/>
      <c r="Q1495" s="15"/>
      <c r="R1495" s="16"/>
      <c r="S1495" s="16"/>
    </row>
    <row r="1496" spans="1:19" ht="40" x14ac:dyDescent="0.25">
      <c r="A1496" s="10" t="s">
        <v>1430</v>
      </c>
      <c r="B1496" s="11" t="s">
        <v>1426</v>
      </c>
      <c r="C1496" s="17" t="s">
        <v>1427</v>
      </c>
      <c r="D1496" s="11" t="s">
        <v>1427</v>
      </c>
      <c r="E1496" s="12" t="s">
        <v>209</v>
      </c>
      <c r="F1496" s="12" t="s">
        <v>1360</v>
      </c>
      <c r="G1496" s="13" t="s">
        <v>1361</v>
      </c>
      <c r="H1496" s="12" t="s">
        <v>110</v>
      </c>
      <c r="I1496" s="12">
        <v>10544037</v>
      </c>
      <c r="J1496" s="14">
        <v>202210047656</v>
      </c>
      <c r="K1496" s="15" t="s">
        <v>1393</v>
      </c>
      <c r="L1496" s="15" t="s">
        <v>15</v>
      </c>
      <c r="M1496" s="15" t="s">
        <v>69</v>
      </c>
      <c r="N1496" s="16" t="s">
        <v>44</v>
      </c>
      <c r="O1496" s="16" t="s">
        <v>1394</v>
      </c>
      <c r="P1496" s="15"/>
      <c r="Q1496" s="15"/>
      <c r="R1496" s="16"/>
      <c r="S1496" s="16"/>
    </row>
    <row r="1497" spans="1:19" ht="160" x14ac:dyDescent="0.25">
      <c r="A1497" s="10" t="s">
        <v>1430</v>
      </c>
      <c r="B1497" s="11" t="s">
        <v>1426</v>
      </c>
      <c r="C1497" s="17" t="s">
        <v>1427</v>
      </c>
      <c r="D1497" s="11" t="s">
        <v>1427</v>
      </c>
      <c r="E1497" s="12" t="s">
        <v>28</v>
      </c>
      <c r="F1497" s="12" t="s">
        <v>1375</v>
      </c>
      <c r="G1497" s="13" t="s">
        <v>1361</v>
      </c>
      <c r="H1497" s="12" t="s">
        <v>110</v>
      </c>
      <c r="I1497" s="12">
        <v>10762991</v>
      </c>
      <c r="J1497" s="14">
        <v>202310016428</v>
      </c>
      <c r="K1497" s="15" t="s">
        <v>1409</v>
      </c>
      <c r="L1497" s="15" t="s">
        <v>15</v>
      </c>
      <c r="M1497" s="15" t="s">
        <v>43</v>
      </c>
      <c r="N1497" s="16" t="s">
        <v>20</v>
      </c>
      <c r="O1497" s="16" t="s">
        <v>1410</v>
      </c>
      <c r="P1497" s="15"/>
      <c r="Q1497" s="15"/>
      <c r="R1497" s="16"/>
      <c r="S1497" s="16"/>
    </row>
    <row r="1498" spans="1:19" ht="40" x14ac:dyDescent="0.25">
      <c r="A1498" s="10" t="s">
        <v>1430</v>
      </c>
      <c r="B1498" s="11" t="s">
        <v>1426</v>
      </c>
      <c r="C1498" s="17" t="s">
        <v>1427</v>
      </c>
      <c r="D1498" s="11" t="s">
        <v>1427</v>
      </c>
      <c r="E1498" s="12" t="s">
        <v>38</v>
      </c>
      <c r="F1498" s="12" t="s">
        <v>1354</v>
      </c>
      <c r="G1498" s="13" t="s">
        <v>1355</v>
      </c>
      <c r="H1498" s="12" t="s">
        <v>42</v>
      </c>
      <c r="I1498" s="12">
        <v>403426</v>
      </c>
      <c r="J1498" s="14"/>
      <c r="K1498" s="15" t="s">
        <v>1381</v>
      </c>
      <c r="L1498" s="15" t="s">
        <v>15</v>
      </c>
      <c r="M1498" s="15" t="s">
        <v>43</v>
      </c>
      <c r="N1498" s="16" t="s">
        <v>44</v>
      </c>
      <c r="O1498" s="16" t="s">
        <v>1382</v>
      </c>
      <c r="P1498" s="15"/>
      <c r="Q1498" s="15"/>
      <c r="R1498" s="16"/>
      <c r="S1498" s="16"/>
    </row>
    <row r="1499" spans="1:19" ht="80" x14ac:dyDescent="0.25">
      <c r="A1499" s="10" t="s">
        <v>1430</v>
      </c>
      <c r="B1499" s="18" t="s">
        <v>1426</v>
      </c>
      <c r="C1499" s="18" t="s">
        <v>1427</v>
      </c>
      <c r="D1499" s="11" t="s">
        <v>1427</v>
      </c>
      <c r="E1499" s="12" t="s">
        <v>38</v>
      </c>
      <c r="F1499" s="12" t="s">
        <v>1354</v>
      </c>
      <c r="G1499" s="13" t="s">
        <v>1355</v>
      </c>
      <c r="H1499" s="12" t="s">
        <v>42</v>
      </c>
      <c r="I1499" s="12">
        <v>403688</v>
      </c>
      <c r="J1499" s="14"/>
      <c r="K1499" s="15" t="s">
        <v>1383</v>
      </c>
      <c r="L1499" s="15" t="s">
        <v>23</v>
      </c>
      <c r="M1499" s="15" t="s">
        <v>54</v>
      </c>
      <c r="N1499" s="16" t="s">
        <v>21</v>
      </c>
      <c r="O1499" s="16" t="s">
        <v>1384</v>
      </c>
      <c r="P1499" s="15"/>
      <c r="Q1499" s="15"/>
      <c r="R1499" s="16"/>
      <c r="S1499" s="16"/>
    </row>
    <row r="1500" spans="1:19" ht="40" x14ac:dyDescent="0.25">
      <c r="A1500" s="10" t="s">
        <v>1430</v>
      </c>
      <c r="B1500" s="17" t="s">
        <v>1426</v>
      </c>
      <c r="C1500" s="17" t="s">
        <v>1427</v>
      </c>
      <c r="D1500" s="11" t="s">
        <v>1427</v>
      </c>
      <c r="E1500" s="12" t="s">
        <v>38</v>
      </c>
      <c r="F1500" s="12" t="s">
        <v>1354</v>
      </c>
      <c r="G1500" s="13" t="s">
        <v>1355</v>
      </c>
      <c r="H1500" s="12" t="s">
        <v>42</v>
      </c>
      <c r="I1500" s="12">
        <v>403754</v>
      </c>
      <c r="J1500" s="14"/>
      <c r="K1500" s="15" t="s">
        <v>1385</v>
      </c>
      <c r="L1500" s="15" t="s">
        <v>15</v>
      </c>
      <c r="M1500" s="15" t="s">
        <v>43</v>
      </c>
      <c r="N1500" s="16" t="s">
        <v>44</v>
      </c>
      <c r="O1500" s="16" t="s">
        <v>1386</v>
      </c>
      <c r="P1500" s="15"/>
      <c r="Q1500" s="15"/>
      <c r="R1500" s="16"/>
      <c r="S1500" s="16"/>
    </row>
    <row r="1501" spans="1:19" ht="40" x14ac:dyDescent="0.25">
      <c r="A1501" s="10" t="s">
        <v>1430</v>
      </c>
      <c r="B1501" s="17" t="s">
        <v>1426</v>
      </c>
      <c r="C1501" s="17" t="s">
        <v>1427</v>
      </c>
      <c r="D1501" s="17" t="s">
        <v>1427</v>
      </c>
      <c r="E1501" s="12" t="s">
        <v>38</v>
      </c>
      <c r="F1501" s="12" t="s">
        <v>1354</v>
      </c>
      <c r="G1501" s="13" t="s">
        <v>1355</v>
      </c>
      <c r="H1501" s="12" t="s">
        <v>42</v>
      </c>
      <c r="I1501" s="12">
        <v>403792</v>
      </c>
      <c r="J1501" s="14"/>
      <c r="K1501" s="15" t="s">
        <v>1387</v>
      </c>
      <c r="L1501" s="15" t="s">
        <v>15</v>
      </c>
      <c r="M1501" s="15" t="s">
        <v>43</v>
      </c>
      <c r="N1501" s="16" t="s">
        <v>44</v>
      </c>
      <c r="O1501" s="16" t="s">
        <v>1382</v>
      </c>
      <c r="P1501" s="15"/>
      <c r="Q1501" s="15"/>
      <c r="R1501" s="16"/>
      <c r="S1501" s="16"/>
    </row>
    <row r="1502" spans="1:19" ht="40" x14ac:dyDescent="0.25">
      <c r="A1502" s="10" t="s">
        <v>1430</v>
      </c>
      <c r="B1502" s="11" t="s">
        <v>1426</v>
      </c>
      <c r="C1502" s="17" t="s">
        <v>1427</v>
      </c>
      <c r="D1502" s="17" t="s">
        <v>1427</v>
      </c>
      <c r="E1502" s="12" t="s">
        <v>38</v>
      </c>
      <c r="F1502" s="12" t="s">
        <v>1354</v>
      </c>
      <c r="G1502" s="13" t="s">
        <v>1355</v>
      </c>
      <c r="H1502" s="12" t="s">
        <v>42</v>
      </c>
      <c r="I1502" s="12">
        <v>10161760</v>
      </c>
      <c r="J1502" s="14">
        <v>202110024668</v>
      </c>
      <c r="K1502" s="15" t="s">
        <v>1388</v>
      </c>
      <c r="L1502" s="15" t="s">
        <v>15</v>
      </c>
      <c r="M1502" s="15" t="s">
        <v>43</v>
      </c>
      <c r="N1502" s="16" t="s">
        <v>44</v>
      </c>
      <c r="O1502" s="16" t="s">
        <v>1382</v>
      </c>
      <c r="P1502" s="15"/>
      <c r="Q1502" s="15"/>
      <c r="R1502" s="16"/>
      <c r="S1502" s="16"/>
    </row>
    <row r="1503" spans="1:19" ht="40" x14ac:dyDescent="0.25">
      <c r="A1503" s="10" t="s">
        <v>1430</v>
      </c>
      <c r="B1503" s="11" t="s">
        <v>1426</v>
      </c>
      <c r="C1503" s="17" t="s">
        <v>1427</v>
      </c>
      <c r="D1503" s="17" t="s">
        <v>1427</v>
      </c>
      <c r="E1503" s="12" t="s">
        <v>38</v>
      </c>
      <c r="F1503" s="12" t="s">
        <v>1354</v>
      </c>
      <c r="G1503" s="13" t="s">
        <v>1355</v>
      </c>
      <c r="H1503" s="12" t="s">
        <v>42</v>
      </c>
      <c r="I1503" s="12">
        <v>10680965</v>
      </c>
      <c r="J1503" s="14">
        <v>202210181699</v>
      </c>
      <c r="K1503" s="15" t="s">
        <v>1399</v>
      </c>
      <c r="L1503" s="15" t="s">
        <v>15</v>
      </c>
      <c r="M1503" s="15" t="s">
        <v>43</v>
      </c>
      <c r="N1503" s="16" t="s">
        <v>44</v>
      </c>
      <c r="O1503" s="16" t="s">
        <v>1382</v>
      </c>
      <c r="P1503" s="15"/>
      <c r="Q1503" s="15"/>
      <c r="R1503" s="16"/>
      <c r="S1503" s="16"/>
    </row>
    <row r="1504" spans="1:19" ht="40" x14ac:dyDescent="0.25">
      <c r="A1504" s="10" t="s">
        <v>1430</v>
      </c>
      <c r="B1504" s="11" t="s">
        <v>1426</v>
      </c>
      <c r="C1504" s="17" t="s">
        <v>1427</v>
      </c>
      <c r="D1504" s="17" t="s">
        <v>1427</v>
      </c>
      <c r="E1504" s="12" t="s">
        <v>38</v>
      </c>
      <c r="F1504" s="12" t="s">
        <v>1354</v>
      </c>
      <c r="G1504" s="13" t="s">
        <v>1355</v>
      </c>
      <c r="H1504" s="12" t="s">
        <v>42</v>
      </c>
      <c r="I1504" s="12">
        <v>10925218</v>
      </c>
      <c r="J1504" s="14">
        <v>202310084065</v>
      </c>
      <c r="K1504" s="15" t="s">
        <v>1415</v>
      </c>
      <c r="L1504" s="15" t="s">
        <v>15</v>
      </c>
      <c r="M1504" s="15" t="s">
        <v>43</v>
      </c>
      <c r="N1504" s="16" t="s">
        <v>44</v>
      </c>
      <c r="O1504" s="16" t="s">
        <v>1382</v>
      </c>
      <c r="P1504" s="15"/>
      <c r="Q1504" s="15"/>
      <c r="R1504" s="16"/>
      <c r="S1504" s="16"/>
    </row>
    <row r="1505" spans="1:19" ht="60" x14ac:dyDescent="0.25">
      <c r="A1505" s="10" t="s">
        <v>1430</v>
      </c>
      <c r="B1505" s="11" t="s">
        <v>1426</v>
      </c>
      <c r="C1505" s="17" t="s">
        <v>1427</v>
      </c>
      <c r="D1505" s="11" t="s">
        <v>1427</v>
      </c>
      <c r="E1505" s="12" t="s">
        <v>38</v>
      </c>
      <c r="F1505" s="12" t="s">
        <v>1354</v>
      </c>
      <c r="G1505" s="13" t="s">
        <v>1355</v>
      </c>
      <c r="H1505" s="12" t="s">
        <v>42</v>
      </c>
      <c r="I1505" s="12">
        <v>11245589</v>
      </c>
      <c r="J1505" s="14">
        <v>202410041600</v>
      </c>
      <c r="K1505" s="15" t="s">
        <v>1416</v>
      </c>
      <c r="L1505" s="15" t="s">
        <v>15</v>
      </c>
      <c r="M1505" s="15" t="s">
        <v>43</v>
      </c>
      <c r="N1505" s="16" t="s">
        <v>21</v>
      </c>
      <c r="O1505" s="16" t="s">
        <v>1417</v>
      </c>
      <c r="P1505" s="15"/>
      <c r="Q1505" s="15"/>
      <c r="R1505" s="16"/>
      <c r="S1505" s="16"/>
    </row>
    <row r="1506" spans="1:19" ht="40" x14ac:dyDescent="0.25">
      <c r="A1506" s="10" t="s">
        <v>1430</v>
      </c>
      <c r="B1506" s="11" t="s">
        <v>1426</v>
      </c>
      <c r="C1506" s="11" t="s">
        <v>1427</v>
      </c>
      <c r="D1506" s="11" t="s">
        <v>1427</v>
      </c>
      <c r="E1506" s="12" t="s">
        <v>38</v>
      </c>
      <c r="F1506" s="12" t="s">
        <v>1354</v>
      </c>
      <c r="G1506" s="13" t="s">
        <v>1355</v>
      </c>
      <c r="H1506" s="12" t="s">
        <v>42</v>
      </c>
      <c r="I1506" s="12">
        <v>403424</v>
      </c>
      <c r="J1506" s="14"/>
      <c r="K1506" s="15" t="s">
        <v>1379</v>
      </c>
      <c r="L1506" s="15" t="s">
        <v>15</v>
      </c>
      <c r="M1506" s="15" t="s">
        <v>43</v>
      </c>
      <c r="N1506" s="16" t="s">
        <v>21</v>
      </c>
      <c r="O1506" s="16" t="s">
        <v>1380</v>
      </c>
      <c r="P1506" s="15"/>
      <c r="Q1506" s="15"/>
      <c r="R1506" s="16"/>
      <c r="S1506" s="16"/>
    </row>
    <row r="1507" spans="1:19" ht="60" x14ac:dyDescent="0.25">
      <c r="A1507" s="10" t="s">
        <v>1430</v>
      </c>
      <c r="B1507" s="11" t="s">
        <v>1426</v>
      </c>
      <c r="C1507" s="11" t="s">
        <v>1429</v>
      </c>
      <c r="D1507" s="11" t="s">
        <v>1429</v>
      </c>
      <c r="E1507" s="12" t="s">
        <v>209</v>
      </c>
      <c r="F1507" s="12" t="s">
        <v>1356</v>
      </c>
      <c r="G1507" s="13" t="s">
        <v>1357</v>
      </c>
      <c r="H1507" s="12" t="s">
        <v>42</v>
      </c>
      <c r="I1507" s="12">
        <v>10369918</v>
      </c>
      <c r="J1507" s="14">
        <v>202210008791</v>
      </c>
      <c r="K1507" s="15" t="s">
        <v>1389</v>
      </c>
      <c r="L1507" s="15" t="s">
        <v>15</v>
      </c>
      <c r="M1507" s="15" t="s">
        <v>69</v>
      </c>
      <c r="N1507" s="16" t="s">
        <v>21</v>
      </c>
      <c r="O1507" s="16" t="s">
        <v>1390</v>
      </c>
      <c r="P1507" s="15"/>
      <c r="Q1507" s="15"/>
      <c r="R1507" s="16"/>
      <c r="S1507" s="16"/>
    </row>
    <row r="1508" spans="1:19" ht="80" x14ac:dyDescent="0.25">
      <c r="A1508" s="10" t="s">
        <v>1430</v>
      </c>
      <c r="B1508" s="11" t="s">
        <v>1426</v>
      </c>
      <c r="C1508" s="17" t="s">
        <v>1429</v>
      </c>
      <c r="D1508" s="11" t="s">
        <v>1429</v>
      </c>
      <c r="E1508" s="12" t="s">
        <v>28</v>
      </c>
      <c r="F1508" s="12" t="s">
        <v>1374</v>
      </c>
      <c r="G1508" s="13" t="s">
        <v>1357</v>
      </c>
      <c r="H1508" s="12" t="s">
        <v>42</v>
      </c>
      <c r="I1508" s="12">
        <v>10748026</v>
      </c>
      <c r="J1508" s="14">
        <v>202310014721</v>
      </c>
      <c r="K1508" s="15" t="s">
        <v>1408</v>
      </c>
      <c r="L1508" s="15" t="s">
        <v>16</v>
      </c>
      <c r="M1508" s="15" t="s">
        <v>51</v>
      </c>
      <c r="N1508" s="16" t="s">
        <v>11</v>
      </c>
      <c r="O1508" s="16" t="s">
        <v>2818</v>
      </c>
      <c r="P1508" s="15"/>
      <c r="Q1508" s="15"/>
      <c r="R1508" s="16"/>
      <c r="S1508" s="16"/>
    </row>
    <row r="1509" spans="1:19" ht="50" x14ac:dyDescent="0.25">
      <c r="A1509" s="10" t="s">
        <v>1430</v>
      </c>
      <c r="B1509" s="11" t="s">
        <v>1426</v>
      </c>
      <c r="C1509" s="17" t="s">
        <v>1429</v>
      </c>
      <c r="D1509" s="11" t="s">
        <v>2850</v>
      </c>
      <c r="E1509" s="12" t="s">
        <v>28</v>
      </c>
      <c r="F1509" s="12" t="s">
        <v>1368</v>
      </c>
      <c r="G1509" s="13" t="s">
        <v>1369</v>
      </c>
      <c r="H1509" s="12" t="s">
        <v>42</v>
      </c>
      <c r="I1509" s="12">
        <v>10703461</v>
      </c>
      <c r="J1509" s="14">
        <v>202310005666</v>
      </c>
      <c r="K1509" s="15" t="s">
        <v>2892</v>
      </c>
      <c r="L1509" s="15" t="s">
        <v>17</v>
      </c>
      <c r="M1509" s="15" t="s">
        <v>2880</v>
      </c>
      <c r="N1509" s="16" t="s">
        <v>44</v>
      </c>
      <c r="O1509" s="16" t="s">
        <v>2881</v>
      </c>
      <c r="P1509" s="15"/>
      <c r="Q1509" s="15"/>
      <c r="R1509" s="16"/>
      <c r="S1509" s="16"/>
    </row>
    <row r="1510" spans="1:19" ht="60" x14ac:dyDescent="0.25">
      <c r="A1510" s="10" t="s">
        <v>1430</v>
      </c>
      <c r="B1510" s="11" t="s">
        <v>1426</v>
      </c>
      <c r="C1510" s="17" t="s">
        <v>1429</v>
      </c>
      <c r="D1510" s="11" t="s">
        <v>1429</v>
      </c>
      <c r="E1510" s="12" t="s">
        <v>28</v>
      </c>
      <c r="F1510" s="12" t="s">
        <v>1368</v>
      </c>
      <c r="G1510" s="13" t="s">
        <v>1369</v>
      </c>
      <c r="H1510" s="12" t="s">
        <v>42</v>
      </c>
      <c r="I1510" s="12">
        <v>10695808</v>
      </c>
      <c r="J1510" s="14">
        <v>202310003250</v>
      </c>
      <c r="K1510" s="15" t="s">
        <v>1402</v>
      </c>
      <c r="L1510" s="15" t="s">
        <v>15</v>
      </c>
      <c r="M1510" s="15" t="s">
        <v>90</v>
      </c>
      <c r="N1510" s="16" t="s">
        <v>21</v>
      </c>
      <c r="O1510" s="16" t="s">
        <v>1403</v>
      </c>
      <c r="P1510" s="15"/>
      <c r="Q1510" s="15"/>
      <c r="R1510" s="16"/>
      <c r="S1510" s="16"/>
    </row>
    <row r="1511" spans="1:19" ht="80" x14ac:dyDescent="0.25">
      <c r="A1511" s="10" t="s">
        <v>1430</v>
      </c>
      <c r="B1511" s="11" t="s">
        <v>1426</v>
      </c>
      <c r="C1511" s="17" t="s">
        <v>1428</v>
      </c>
      <c r="D1511" s="11" t="s">
        <v>2850</v>
      </c>
      <c r="E1511" s="12" t="s">
        <v>28</v>
      </c>
      <c r="F1511" s="12" t="s">
        <v>2859</v>
      </c>
      <c r="G1511" s="13" t="s">
        <v>1359</v>
      </c>
      <c r="H1511" s="12" t="s">
        <v>42</v>
      </c>
      <c r="I1511" s="12">
        <v>10837615</v>
      </c>
      <c r="J1511" s="14">
        <v>202310023747</v>
      </c>
      <c r="K1511" s="15" t="s">
        <v>2916</v>
      </c>
      <c r="L1511" s="15" t="s">
        <v>17</v>
      </c>
      <c r="M1511" s="15" t="s">
        <v>2917</v>
      </c>
      <c r="N1511" s="16" t="s">
        <v>20</v>
      </c>
      <c r="O1511" s="16" t="s">
        <v>2918</v>
      </c>
      <c r="P1511" s="15"/>
      <c r="Q1511" s="15"/>
      <c r="R1511" s="16"/>
      <c r="S1511" s="16"/>
    </row>
    <row r="1512" spans="1:19" ht="70" x14ac:dyDescent="0.25">
      <c r="A1512" s="10" t="s">
        <v>1430</v>
      </c>
      <c r="B1512" s="17" t="s">
        <v>1426</v>
      </c>
      <c r="C1512" s="17" t="s">
        <v>1428</v>
      </c>
      <c r="D1512" s="11" t="s">
        <v>1428</v>
      </c>
      <c r="E1512" s="12" t="s">
        <v>209</v>
      </c>
      <c r="F1512" s="12" t="s">
        <v>1358</v>
      </c>
      <c r="G1512" s="13" t="s">
        <v>1359</v>
      </c>
      <c r="H1512" s="12" t="s">
        <v>42</v>
      </c>
      <c r="I1512" s="12">
        <v>10543706</v>
      </c>
      <c r="J1512" s="14">
        <v>202210013011</v>
      </c>
      <c r="K1512" s="15" t="s">
        <v>1391</v>
      </c>
      <c r="L1512" s="15" t="s">
        <v>15</v>
      </c>
      <c r="M1512" s="15" t="s">
        <v>43</v>
      </c>
      <c r="N1512" s="16" t="s">
        <v>20</v>
      </c>
      <c r="O1512" s="16" t="s">
        <v>1392</v>
      </c>
      <c r="P1512" s="15"/>
      <c r="Q1512" s="15"/>
      <c r="R1512" s="16"/>
      <c r="S1512" s="16"/>
    </row>
    <row r="1513" spans="1:19" ht="40" x14ac:dyDescent="0.25">
      <c r="A1513" s="10" t="s">
        <v>1430</v>
      </c>
      <c r="B1513" s="11" t="s">
        <v>1426</v>
      </c>
      <c r="C1513" s="11" t="s">
        <v>1428</v>
      </c>
      <c r="D1513" s="11" t="s">
        <v>1428</v>
      </c>
      <c r="E1513" s="12" t="s">
        <v>28</v>
      </c>
      <c r="F1513" s="12" t="s">
        <v>1372</v>
      </c>
      <c r="G1513" s="13" t="s">
        <v>1373</v>
      </c>
      <c r="H1513" s="12" t="s">
        <v>42</v>
      </c>
      <c r="I1513" s="12">
        <v>10705766</v>
      </c>
      <c r="J1513" s="14">
        <v>202310006464</v>
      </c>
      <c r="K1513" s="15" t="s">
        <v>1406</v>
      </c>
      <c r="L1513" s="15" t="s">
        <v>15</v>
      </c>
      <c r="M1513" s="15" t="s">
        <v>164</v>
      </c>
      <c r="N1513" s="16" t="s">
        <v>21</v>
      </c>
      <c r="O1513" s="16" t="s">
        <v>1407</v>
      </c>
      <c r="P1513" s="15"/>
      <c r="Q1513" s="15"/>
      <c r="R1513" s="16"/>
      <c r="S1513" s="16"/>
    </row>
    <row r="1514" spans="1:19" ht="40" x14ac:dyDescent="0.25">
      <c r="A1514" s="10" t="s">
        <v>1430</v>
      </c>
      <c r="B1514" s="11" t="s">
        <v>1426</v>
      </c>
      <c r="C1514" s="11" t="s">
        <v>1428</v>
      </c>
      <c r="D1514" s="11" t="s">
        <v>1428</v>
      </c>
      <c r="E1514" s="12" t="s">
        <v>28</v>
      </c>
      <c r="F1514" s="12" t="s">
        <v>1372</v>
      </c>
      <c r="G1514" s="13" t="s">
        <v>1373</v>
      </c>
      <c r="H1514" s="12" t="s">
        <v>42</v>
      </c>
      <c r="I1514" s="12">
        <v>10805218</v>
      </c>
      <c r="J1514" s="14">
        <v>202310021086</v>
      </c>
      <c r="K1514" s="15" t="s">
        <v>1411</v>
      </c>
      <c r="L1514" s="15" t="s">
        <v>15</v>
      </c>
      <c r="M1514" s="15" t="s">
        <v>43</v>
      </c>
      <c r="N1514" s="16" t="s">
        <v>21</v>
      </c>
      <c r="O1514" s="16" t="s">
        <v>1412</v>
      </c>
      <c r="P1514" s="15"/>
      <c r="Q1514" s="15"/>
      <c r="R1514" s="16"/>
      <c r="S1514" s="16"/>
    </row>
    <row r="1515" spans="1:19" ht="50" x14ac:dyDescent="0.25">
      <c r="A1515" s="10" t="s">
        <v>1430</v>
      </c>
      <c r="B1515" s="11" t="s">
        <v>1426</v>
      </c>
      <c r="C1515" s="17" t="s">
        <v>1428</v>
      </c>
      <c r="D1515" s="11" t="s">
        <v>1428</v>
      </c>
      <c r="E1515" s="12" t="s">
        <v>209</v>
      </c>
      <c r="F1515" s="12" t="s">
        <v>1364</v>
      </c>
      <c r="G1515" s="13" t="s">
        <v>1365</v>
      </c>
      <c r="H1515" s="12" t="s">
        <v>42</v>
      </c>
      <c r="I1515" s="12">
        <v>10570807</v>
      </c>
      <c r="J1515" s="14">
        <v>202210021256</v>
      </c>
      <c r="K1515" s="15" t="s">
        <v>1397</v>
      </c>
      <c r="L1515" s="15" t="s">
        <v>15</v>
      </c>
      <c r="M1515" s="15" t="s">
        <v>43</v>
      </c>
      <c r="N1515" s="16" t="s">
        <v>21</v>
      </c>
      <c r="O1515" s="16" t="s">
        <v>1398</v>
      </c>
      <c r="P1515" s="15"/>
      <c r="Q1515" s="15"/>
      <c r="R1515" s="16"/>
      <c r="S1515" s="16"/>
    </row>
    <row r="1516" spans="1:19" ht="40" x14ac:dyDescent="0.25">
      <c r="A1516" s="10" t="s">
        <v>1430</v>
      </c>
      <c r="B1516" s="18" t="s">
        <v>1426</v>
      </c>
      <c r="C1516" s="18" t="s">
        <v>1428</v>
      </c>
      <c r="D1516" s="11" t="s">
        <v>1428</v>
      </c>
      <c r="E1516" s="12" t="s">
        <v>28</v>
      </c>
      <c r="F1516" s="12" t="s">
        <v>1366</v>
      </c>
      <c r="G1516" s="13" t="s">
        <v>1367</v>
      </c>
      <c r="H1516" s="12" t="s">
        <v>42</v>
      </c>
      <c r="I1516" s="12">
        <v>10691244</v>
      </c>
      <c r="J1516" s="14">
        <v>202310000254</v>
      </c>
      <c r="K1516" s="15" t="s">
        <v>1400</v>
      </c>
      <c r="L1516" s="15" t="s">
        <v>15</v>
      </c>
      <c r="M1516" s="15" t="s">
        <v>69</v>
      </c>
      <c r="N1516" s="16" t="s">
        <v>20</v>
      </c>
      <c r="O1516" s="16" t="s">
        <v>1401</v>
      </c>
      <c r="P1516" s="15"/>
      <c r="Q1516" s="15"/>
      <c r="R1516" s="16"/>
      <c r="S1516" s="16"/>
    </row>
    <row r="1517" spans="1:19" ht="40" x14ac:dyDescent="0.25">
      <c r="A1517" s="10" t="s">
        <v>1430</v>
      </c>
      <c r="B1517" s="11" t="s">
        <v>1426</v>
      </c>
      <c r="C1517" s="17" t="s">
        <v>1428</v>
      </c>
      <c r="D1517" s="11" t="s">
        <v>2850</v>
      </c>
      <c r="E1517" s="12" t="s">
        <v>209</v>
      </c>
      <c r="F1517" s="12" t="s">
        <v>1362</v>
      </c>
      <c r="G1517" s="13" t="s">
        <v>1363</v>
      </c>
      <c r="H1517" s="12" t="s">
        <v>42</v>
      </c>
      <c r="I1517" s="12">
        <v>10565377</v>
      </c>
      <c r="J1517" s="14">
        <v>202210014219</v>
      </c>
      <c r="K1517" s="15" t="s">
        <v>2885</v>
      </c>
      <c r="L1517" s="15" t="s">
        <v>17</v>
      </c>
      <c r="M1517" s="15" t="s">
        <v>2886</v>
      </c>
      <c r="N1517" s="16" t="s">
        <v>44</v>
      </c>
      <c r="O1517" s="16" t="s">
        <v>2881</v>
      </c>
      <c r="P1517" s="15"/>
      <c r="Q1517" s="15"/>
      <c r="R1517" s="16"/>
      <c r="S1517" s="16"/>
    </row>
    <row r="1518" spans="1:19" ht="40" x14ac:dyDescent="0.25">
      <c r="A1518" s="10" t="s">
        <v>1430</v>
      </c>
      <c r="B1518" s="11" t="s">
        <v>1426</v>
      </c>
      <c r="C1518" s="11" t="s">
        <v>1428</v>
      </c>
      <c r="D1518" s="11" t="s">
        <v>2132</v>
      </c>
      <c r="E1518" s="12" t="s">
        <v>209</v>
      </c>
      <c r="F1518" s="12" t="s">
        <v>1362</v>
      </c>
      <c r="G1518" s="13" t="s">
        <v>1363</v>
      </c>
      <c r="H1518" s="12" t="s">
        <v>42</v>
      </c>
      <c r="I1518" s="12">
        <v>10568412</v>
      </c>
      <c r="J1518" s="14">
        <v>202210023581</v>
      </c>
      <c r="K1518" s="15" t="s">
        <v>2824</v>
      </c>
      <c r="L1518" s="15" t="s">
        <v>18</v>
      </c>
      <c r="M1518" s="15" t="s">
        <v>2825</v>
      </c>
      <c r="N1518" s="16" t="s">
        <v>44</v>
      </c>
      <c r="O1518" s="16" t="s">
        <v>2826</v>
      </c>
      <c r="P1518" s="15"/>
      <c r="Q1518" s="15"/>
      <c r="R1518" s="16"/>
      <c r="S1518" s="16"/>
    </row>
    <row r="1519" spans="1:19" ht="40" x14ac:dyDescent="0.25">
      <c r="A1519" s="10" t="s">
        <v>1430</v>
      </c>
      <c r="B1519" s="11" t="s">
        <v>1426</v>
      </c>
      <c r="C1519" s="17" t="s">
        <v>1428</v>
      </c>
      <c r="D1519" s="11" t="s">
        <v>1428</v>
      </c>
      <c r="E1519" s="12" t="s">
        <v>209</v>
      </c>
      <c r="F1519" s="12" t="s">
        <v>1362</v>
      </c>
      <c r="G1519" s="13" t="s">
        <v>1363</v>
      </c>
      <c r="H1519" s="12" t="s">
        <v>42</v>
      </c>
      <c r="I1519" s="12">
        <v>10564181</v>
      </c>
      <c r="J1519" s="14">
        <v>202210015908</v>
      </c>
      <c r="K1519" s="15" t="s">
        <v>1395</v>
      </c>
      <c r="L1519" s="15" t="s">
        <v>15</v>
      </c>
      <c r="M1519" s="15" t="s">
        <v>69</v>
      </c>
      <c r="N1519" s="16" t="s">
        <v>21</v>
      </c>
      <c r="O1519" s="16" t="s">
        <v>1396</v>
      </c>
      <c r="P1519" s="15"/>
      <c r="Q1519" s="15"/>
      <c r="R1519" s="16"/>
      <c r="S1519" s="16"/>
    </row>
    <row r="1520" spans="1:19" ht="40" x14ac:dyDescent="0.25">
      <c r="A1520" s="10" t="s">
        <v>1430</v>
      </c>
      <c r="B1520" s="11" t="s">
        <v>1426</v>
      </c>
      <c r="C1520" s="17" t="s">
        <v>1428</v>
      </c>
      <c r="D1520" s="11" t="s">
        <v>1428</v>
      </c>
      <c r="E1520" s="12" t="s">
        <v>28</v>
      </c>
      <c r="F1520" s="12" t="s">
        <v>1376</v>
      </c>
      <c r="G1520" s="13" t="s">
        <v>1363</v>
      </c>
      <c r="H1520" s="12" t="s">
        <v>42</v>
      </c>
      <c r="I1520" s="12">
        <v>10858910</v>
      </c>
      <c r="J1520" s="14">
        <v>202310025673</v>
      </c>
      <c r="K1520" s="15" t="s">
        <v>1413</v>
      </c>
      <c r="L1520" s="15" t="s">
        <v>16</v>
      </c>
      <c r="M1520" s="15" t="s">
        <v>303</v>
      </c>
      <c r="N1520" s="16" t="s">
        <v>21</v>
      </c>
      <c r="O1520" s="16" t="s">
        <v>1414</v>
      </c>
      <c r="P1520" s="15"/>
      <c r="Q1520" s="15"/>
      <c r="R1520" s="16"/>
      <c r="S1520" s="16"/>
    </row>
    <row r="1521" spans="1:19" ht="80" x14ac:dyDescent="0.25">
      <c r="A1521" s="10" t="s">
        <v>1430</v>
      </c>
      <c r="B1521" s="11" t="s">
        <v>1426</v>
      </c>
      <c r="C1521" s="17" t="s">
        <v>1428</v>
      </c>
      <c r="D1521" s="11" t="s">
        <v>1428</v>
      </c>
      <c r="E1521" s="12" t="s">
        <v>28</v>
      </c>
      <c r="F1521" s="12" t="s">
        <v>1370</v>
      </c>
      <c r="G1521" s="13" t="s">
        <v>1371</v>
      </c>
      <c r="H1521" s="12" t="s">
        <v>42</v>
      </c>
      <c r="I1521" s="12">
        <v>10702138</v>
      </c>
      <c r="J1521" s="14">
        <v>202310005006</v>
      </c>
      <c r="K1521" s="15" t="s">
        <v>1404</v>
      </c>
      <c r="L1521" s="15" t="s">
        <v>15</v>
      </c>
      <c r="M1521" s="15" t="s">
        <v>69</v>
      </c>
      <c r="N1521" s="16" t="s">
        <v>21</v>
      </c>
      <c r="O1521" s="16" t="s">
        <v>1405</v>
      </c>
      <c r="P1521" s="15"/>
      <c r="Q1521" s="15"/>
      <c r="R1521" s="16"/>
      <c r="S1521" s="16"/>
    </row>
  </sheetData>
  <sheetProtection algorithmName="SHA-512" hashValue="hiyN41MwJZQVaTUqu23t92vpA4vnBv96dix2aytiCg385uxHCR8rUXH3ADdHbLgifHtFJ03nQ3DvWpFsN+HHng==" saltValue="gOcvOiV3uMU8lCkEs8aNow==" spinCount="100000" sheet="1" autoFilter="0"/>
  <autoFilter ref="A1:S1521" xr:uid="{00000000-0001-0000-0200-000000000000}"/>
  <sortState xmlns:xlrd2="http://schemas.microsoft.com/office/spreadsheetml/2017/richdata2" ref="A2:S1521">
    <sortCondition ref="A2:A1521"/>
    <sortCondition ref="B2:B1521"/>
    <sortCondition ref="C2:C1521"/>
    <sortCondition ref="G2:G1521"/>
    <sortCondition ref="D2:D1521"/>
    <sortCondition ref="E2:E1521"/>
  </sortState>
  <dataValidations count="2">
    <dataValidation type="list" allowBlank="1" showInputMessage="1" showErrorMessage="1" sqref="R2:R7 R19:R1521" xr:uid="{DDFAD523-FDEF-4CC6-ABD7-8713BBD88F9F}">
      <formula1>"Sí pel Catàleg 2025,Sí en anys anteriors, A valorar pel futur,No,Recurs eliminat"</formula1>
    </dataValidation>
    <dataValidation type="list" allowBlank="1" showInputMessage="1" showErrorMessage="1" sqref="N2:N1521 R8:R18" xr:uid="{D960FADB-277B-47AB-8836-6C23D9F928B5}">
      <formula1>"Sí pel pròxim Catàleg,Sí en anys anteriors, A valorar pel futur,No,Recurs eliminat"</formula1>
    </dataValidation>
  </dataValidations>
  <pageMargins left="0.75" right="0.75" top="1" bottom="1" header="0.5" footer="0.5"/>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Propostes de millora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SERRADELL VILLA, ANDREA</dc:creator>
  <cp:lastModifiedBy>TORRES FERNANDEZ, SARA</cp:lastModifiedBy>
  <dcterms:created xsi:type="dcterms:W3CDTF">2019-10-02T11:32:44Z</dcterms:created>
  <dcterms:modified xsi:type="dcterms:W3CDTF">2025-10-06T07:56:32Z</dcterms:modified>
</cp:coreProperties>
</file>