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U:\SPA\Spa\B300_Certificació del catàleg de serveis\Imatges_i_documents_per_webs\"/>
    </mc:Choice>
  </mc:AlternateContent>
  <xr:revisionPtr revIDLastSave="0" documentId="8_{CE773D29-83D2-40EA-80D5-6C2D21B0B1EA}" xr6:coauthVersionLast="47" xr6:coauthVersionMax="47" xr10:uidLastSave="{00000000-0000-0000-0000-000000000000}"/>
  <bookViews>
    <workbookView xWindow="-110" yWindow="-110" windowWidth="19420" windowHeight="10420" tabRatio="727" xr2:uid="{00000000-000D-0000-FFFF-FFFF00000000}"/>
  </bookViews>
  <sheets>
    <sheet name="Propostes de millora" sheetId="7" r:id="rId1"/>
  </sheets>
  <definedNames>
    <definedName name="_xlnm._FilterDatabase" localSheetId="0" hidden="1">'Propostes de millora'!$A$1:$S$1867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<sst xmlns="http://schemas.openxmlformats.org/spreadsheetml/2006/main" count="20842" uniqueCount="3084">
  <si>
    <t>Id. recurs</t>
  </si>
  <si>
    <t>Nom recurs</t>
  </si>
  <si>
    <t>Id. assistència</t>
  </si>
  <si>
    <t>Expedient PMT</t>
  </si>
  <si>
    <t>Proposta millora</t>
  </si>
  <si>
    <t>Tipus de recurs</t>
  </si>
  <si>
    <t>Edició Catàleg</t>
  </si>
  <si>
    <t>Codificació 1</t>
  </si>
  <si>
    <t>Subtema 1</t>
  </si>
  <si>
    <t>Acció realitzada Codificació 1 (perquè apliquem millora o perquè descartem)</t>
  </si>
  <si>
    <t>Codificació 2</t>
  </si>
  <si>
    <t>Subtema 2</t>
  </si>
  <si>
    <t>Acció realitzada Codificació 2 (si escau) (perquè apliquem millora o perquè descartem)</t>
  </si>
  <si>
    <t>Import atorgat</t>
  </si>
  <si>
    <t>No</t>
  </si>
  <si>
    <t>Finançament dels serveis socials bàsics</t>
  </si>
  <si>
    <t>Serveis d'intervenció socioeducativa</t>
  </si>
  <si>
    <t>Plans i protocols locals de prevenció del consum de drogues i ús problemàtic de pantalles</t>
  </si>
  <si>
    <t>l'import</t>
  </si>
  <si>
    <t>Finançament de programes de lluita contra la vulnerabilitat social i d'accions de millora dels serveis socials</t>
  </si>
  <si>
    <t>Finançament de programes i projectes de prevenció d'addiccions</t>
  </si>
  <si>
    <t>Eines de gestió del copagament dels serveis d'atenció domiciliària (TASSAD)</t>
  </si>
  <si>
    <t>augmentar partida</t>
  </si>
  <si>
    <t>Supervisió d'equips de serveis socials bàsics</t>
  </si>
  <si>
    <t>Grup de treball contra els maltractaments a les persones grans</t>
  </si>
  <si>
    <t>Grups de suport emocional i d'ajuda mútua (GSAM)</t>
  </si>
  <si>
    <t>L'import atorgat</t>
  </si>
  <si>
    <t>Augment de la dotació econòmica</t>
  </si>
  <si>
    <t>Actuacions de prevenció i detecció d'addiccions en adolescents i joves</t>
  </si>
  <si>
    <t>Exposició per a la prevenció del consum de drogues: -Controles?-</t>
  </si>
  <si>
    <t>més recurs econòmic</t>
  </si>
  <si>
    <t>Acció aplicada 1</t>
  </si>
  <si>
    <t>Acció aplicada 2</t>
  </si>
  <si>
    <t>Model de garantia d'ingressos i oficines de gestió de les prestacions econòmiques (OGPS)</t>
  </si>
  <si>
    <t>Projectes estratègics en l'àmbit de persones amb discapacitat i salut mental</t>
  </si>
  <si>
    <t>Quan et trobes en situació que les diferents i múltiples accions d'un Pla d'Atenció integral a les persones amb discapacitat ja porta desplegant-se des de fa més de 4 anys, és complicat que en dues sessions individuals es puguin plasmar les diverses dificultats sorgides durant tot aquest temps i proposar millores ajustades.   Dir que no hem pogut revisar el document de més de 40 pàgines que se n'ha extret, abans de fer aquesta valoració hagués fet falta donar aquest temps per llavors poder disposar de més elements per a l'avaluació. Passat la setmana del 3 de desembre (alt volum de feina) tenim pendent i en tenim ganes de poder-lo llegir i analitzar-lo, per a recollir i tenir en compte aquelles aportacions que es facin.</t>
  </si>
  <si>
    <t>Aquest tipus de recurs està dissenyat per un ajuntament i al aplicar-lo al nostre Consell no estava ben escalat.  Ens ha donat la sensació que està més enfocat als ajuntaments que poden gestionar de manera directa els recursos i equips.  En el moment en què una ABSS està composta per municipis amb diferents serveis i graus de proximitat a la línia SIS, és molt complex fer el procés tal i com s'havia dissenyat.  Ens hem trobat 3 professionals diferents de la DIBA que han acompanyat el procés per canvis laborals interns, aquest fet ha suposat que el seguiment s'hagi vist afectat.  El producte lliurat va haver de ser esmenat i reescrit després de revisar-lo les tècniques del CCM.  Se'ns va comentar que la DIBA marcava molt el format del document, això i el primer document que vam rebre ens va provocar la sensació que es treballava a partir d'una plantilla. El contingut d'aquest primer document vam trobar que no s'adequava a les nostres necessitats.</t>
  </si>
  <si>
    <t>Espais d'innovació en la prestació dels serveis socials d'atenció domiciliària</t>
  </si>
  <si>
    <t>El recusrs ha consistit en tallers i trrobades amb d'allters serveis i professionals, no hi ha hagut una atenció individualitzada.</t>
  </si>
  <si>
    <t>Dotació econòmica</t>
  </si>
  <si>
    <t>Podria millorar una planificació més a mig-llarg termini del recurs, podent conèixer amb antel·lació l'import atorgat pels diferents anys de vigència del Catàleg. D'aquesta manera es podrien pensar accions que s'adeqüin més a l'import atorgat.</t>
  </si>
  <si>
    <t>Poder aumentar l'import atorgat per poder finançar més projectes des de Serveis Socials</t>
  </si>
  <si>
    <t>Increment del finançament.</t>
  </si>
  <si>
    <t>És un programa massa acotat pel que fa a l'àmbit subvencionable. El nostre ajuntament no disposa de personal propi en l'àmbit dels serveis socials sinó que ens presta el servei el Consorci d'Osona de Serveis Socials. Els ajuts es donen a través d'aquest Consorci i tampoc són subvencionables quan any rere any la despesa en serveis socials s'incrementa considerablement. És una llàstima que aquest recurs no es pugui destinar a finançar aquest tipus de despeses.</t>
  </si>
  <si>
    <t>Major dotació</t>
  </si>
  <si>
    <t>Contingut</t>
  </si>
  <si>
    <t>Característiques execució</t>
  </si>
  <si>
    <t>Diversitat actuacions</t>
  </si>
  <si>
    <t>Qualitat recurs</t>
  </si>
  <si>
    <t>Personal</t>
  </si>
  <si>
    <t>Atenció personalitzada</t>
  </si>
  <si>
    <t>Temps execució/lliurament</t>
  </si>
  <si>
    <t>Tramitació</t>
  </si>
  <si>
    <t>Simplificar/agilitzar conjunt tràmits</t>
  </si>
  <si>
    <t>Eines telemàtiques</t>
  </si>
  <si>
    <t>Funcionalitats tramitació electrònica</t>
  </si>
  <si>
    <t>Continuïtat</t>
  </si>
  <si>
    <t>Més formació i més previsisó a l'hora d'incoorporar noves eines, atès que en algunes ocasions no podem fer coincidir regulació Preu Públic amb instal·lació de TASSAD.  Vull comentar que estic molt satisfeta també del servei prestat pel suport informàtic de l'aplicació, resolutiu i ràpid.</t>
  </si>
  <si>
    <t>Justificació</t>
  </si>
  <si>
    <t>Creo que se considera el TASSAD como una mera calculadora y  considero que es más que una calculadora ya que  tenemos que introducir bastantes datos, entonces  se podría ampliar su función  pudiendo por ejemplo adjuntar la documentación que nos aportan los usuarios, dado que al final se ha de tener otro expediente aparte.</t>
  </si>
  <si>
    <t>Es podria estudiar la possibilitat de flexibilitzar la calculadora TASSAD per tal que els ens locals poguessin adaptar-la a les seves necessitats. Ex. Trams de la capacitat econòmica diferent, preu únic del teleassistència, etc.</t>
  </si>
  <si>
    <t>Criteris de  valoració</t>
  </si>
  <si>
    <t>Tenir un espai amb altres persones que utilitzen l'eina per poder compartir i/o fer consultes sobre casuístiques que ens podem trobar, a l'hora d'introduir els casos.</t>
  </si>
  <si>
    <t>M'agradaria poder imprimir la prescipció un cop guardada, ara sols podem imprimir el simulacre o la primera vegada que la fem</t>
  </si>
  <si>
    <t>Altres</t>
  </si>
  <si>
    <t>Difusió recurs</t>
  </si>
  <si>
    <t>Poder modificar la quantitat del servei de teleassistència i que es pugui posar un percentatge, és a dir, que si no es vol cobrar la totalitat s'hagi de fer baixa i alta del servei.  Poder posar diferents preus de teleassistència   Cada vegada que s'hagin d'actulaitzar les dades econòmiques s'hagi de fer baixa i alta una altra vegada</t>
  </si>
  <si>
    <t>Prestació externa</t>
  </si>
  <si>
    <t>Calendari</t>
  </si>
  <si>
    <t>Lliurables</t>
  </si>
  <si>
    <t>Seria interessant poder disposar d'un llistat de supervisors i/o de la possibilitat que els professionals puguessin fer supervisió de casos o d'equip segons el moment. També valorar , en ocasions , fer sessions on es pugués treballar amb altres professionals implicats (Cap de departament , de serveis , oficina de prestacions, ¿) de tal manera que es pugués revisar la relació de l'equip amb la resta de professionals del servei /ajuntament</t>
  </si>
  <si>
    <t>Tenir el calendari de supervisions  amb més antelació.</t>
  </si>
  <si>
    <t>Ara per ara el servei que rebem s'ajusta be a les necessitats que tenim.  Tot l'equip de SSSS va a les supervisions independentment del municipi on estiguin ubicades com ABSS. Malgrat to i en ser un CCG que te tres equips presencials als municipis, crec que seria bo que algunes supervisions es poguessin fer per cada equip.</t>
  </si>
  <si>
    <t>Més hores</t>
  </si>
  <si>
    <t>a l'equip li ha mancat més preparació de les sessions per part de la supervisora.   Valoren que ha participat poc en les sessions, i que ha estat més enriquidora per la part de compartir amb els/les companyes.   Plantegen un canvi de supervisora per l'any vinent.</t>
  </si>
  <si>
    <t>La continuitat al llarg de tots els mesos de l'any (llevat dels periodes de vacances)</t>
  </si>
  <si>
    <t>-Quan es finalitza un servei i es formalitza la baixa a la seva fitxa personal, aquesta desapareix amb tota la seva informació. Crec que seria preferible que constés en el programa per a noves altes i/o consultes.  -En la prescripció del servei no pots posar una data de baixa concreta per afegir un nou copagament, sempre et diu que el cas té copagaments pendents i, en aquest cas, hem d'eliminar el copagament per a poder-ne afegir un de nou.</t>
  </si>
  <si>
    <t>Com ja he comentat anteriorment via email, sovint ens trobem amb canvis que afecten a la facturació tant de SAD com només de Teleassistència i que dificulten que els usuaris o familiars entenguin els motius de cobraments després d¿haver notificat la baixa del servei., per exemple baixes per defunció, ingressos a residència, trasllats..., els usuaris no entenen com reben cobraments després d¿haver finalitzat el servei i a nosaltres ens seria molt útil que hi hagués una petita descripció on hi fes constar els mesos que s¿estan cobrant</t>
  </si>
  <si>
    <t>Facilitar sempre la oportunitat de ser hi present i on line</t>
  </si>
  <si>
    <t>Hauria de poder gaudir-se de mes sessions de treball</t>
  </si>
  <si>
    <t>Pontenciar el treball en xarxa per l'abordatge dels maltractaments.   Ampliar el  Grup de Treball a altres professionals de serveis especialitzats afines a aquesta problemàtica (Sanitaris /  Cossos de seguritat)</t>
  </si>
  <si>
    <t>Es troba en falta que les sessions puguin ser presencials,  el contacte directe fa que es promogui el treball conjunt entre els participants i d'aquesta manera es propicia més el traspàs de coneixements i les experiències d'altres realitats dels territoris.</t>
  </si>
  <si>
    <t>Despeses subvencionables</t>
  </si>
  <si>
    <t>Coordinació</t>
  </si>
  <si>
    <t>El procés ha estat molt útil i enriquidor.   No tant com una millora sinó com una cosa a no perdre són les visites a altres municipis / serveis.</t>
  </si>
  <si>
    <t>- L'Assessorament en l'elaboració d'una ordenança municipal d'ajudes econòmiques ha estat excel·lent per part del professional de Diputació i de la professional de l'empresa, però el model que es vol treballar al nostre ajuntament, no és coincident amb el presentat per Diputació.  - La dedicació horària que disposa de Diputació per atendre aquest assessorament és insuficient per la complexitat de l'elaboració d'un nou model d'Ordenança d'ajudes econòmiques.</t>
  </si>
  <si>
    <t>Altres contingut</t>
  </si>
  <si>
    <t>Crec que el suport prestat hauria d'escoltar d'incidir més en la realitat que es viu , en cada municipi i allò que manifesten des dels serveis i no anticipar-se a allò que que tenen com a ideal,   crec que la proposta a de ser paral.lel.la , d'acord amb les necessitats esmentades, des d'un principi i no generar altres necessitats que un principi municipi no manifesta, o no es veu ara per ara per assumir i  valorar allò que es fa, que es i a  partir d'aquí crear. No generar una resposta segons el que s'estableix,  quan tot es molt difós i gens concret.</t>
  </si>
  <si>
    <t>Projectes de suport al dret a l'habitatge des de l'emergència social</t>
  </si>
  <si>
    <t>Barrejar serveis social i habitatge confon</t>
  </si>
  <si>
    <t>Garantia del dret a l'alimentació</t>
  </si>
  <si>
    <t>es va comentar que l'objectiu principal de estudi era valorar la viabilitat de fer el projecte en el espai que teniem i quina implicació a nivell de recursos humans, materials i econòmics tindria i hem rebut una descripció general del projecte a desenvolupar amb possibles propostes però no un projecte de economat a implementar i que contempli els recursos necessaris, que era el nostre objectiu.</t>
  </si>
  <si>
    <t>Realització de més trobades</t>
  </si>
  <si>
    <t>Aquest recurs gairabé no l'he utilitzat.  Només una xerrada puntual però ningú s'ha posat en contacte amb mi aquest any per a preguntar el que necessitava.</t>
  </si>
  <si>
    <t>Es interessant conèixer experiències europees sobre la innovació en els SAD, però caldria incrementar les d'experiències de municipis de l'Àrea de Barcelona, que són més equiparables,</t>
  </si>
  <si>
    <t>Aquest recurs des d'Igualada hi vam assistir el 2022 i vaig venir acompanyada de la T.Social del consorci amb qui treballem el SAD, i el tema era molt interessant pel consorci, més que no pas per mi. Tot i així va ser interessant per les dues parts.   Una part de les sessions formava part de l'Escola d'Estiu i això ens va confondre una mica.</t>
  </si>
  <si>
    <t>Cal millorar la connexió entre l'EACAT i el PMT per tal que totes les trameses quedin registrades, tant d'entrada com de sortida.</t>
  </si>
  <si>
    <t>La flexibilitat a l'hora de justificar les subvencions de programes complementaris de serveis socials, ja que els muniicpis petits amb prou feina arriben a donar resposta als serveis bàsics i no generen prou despesa de programens o projectes complementaris.</t>
  </si>
  <si>
    <t>La justificació és massa complexa per l'ajuntament atès que la cartera de serveis bàsics de l'ajuntament la gestiona el Consorci d'Osona de Serveis Socials</t>
  </si>
  <si>
    <t>Aquest programa perd molt el seu sentit quan la gestió del catàleg de serveis socials de l'ajuntament es troba delegat en un ens supramunicipal</t>
  </si>
  <si>
    <t>Cal millorar la comunicació entre l'EACAT i el PMT per tal que totes les trameses quedin registrades, tant d'entrada com de sortida</t>
  </si>
  <si>
    <t>Creiem que es podria millorar l'adaptació al municipi on s'elabora el pla, partir del coneixement de les intervencions que s'estan efectuant, tot i que es va facilitar tota la documentació. Canvi de personal de l'empresa durant el procés de treball ho ha dificultat.</t>
  </si>
  <si>
    <t>Utilitzar més els materials digitals</t>
  </si>
  <si>
    <t>Oferir tallers a 5è i 6è dona la normalització creixent a les begudes energètiques i us de pantalles</t>
  </si>
  <si>
    <t>El recurs es un acces a un aplicatiu amb una explicació del funcionamient.   Potser es podria fer amb més celeritat</t>
  </si>
  <si>
    <t>Aniria bé que es pogués fer un buidatge de dades de la plataforma de gestió de teleassistència al programa de gestió del TASSAD. o Potser també de l'Hestia.   Això permetria optimitzar l'inici de la gestió del servei de copagament.</t>
  </si>
  <si>
    <t>Resolució</t>
  </si>
  <si>
    <t>més estratégies d'actuació</t>
  </si>
  <si>
    <t>Aprofundir en la metodologia de com abordar casos complexes.</t>
  </si>
  <si>
    <t>Crec que  es podria incorporar a aportar  les actes de les sessions de treball. A vegades no es pot assistir a la sessió de treball , però interessa molt la temàtica que s'ha treballat. Per tal de no perdre el fil seria bo disposar de l'acta de la reunió  de treball per  cada sessió feta.</t>
  </si>
  <si>
    <t>Difícil de millorar, tot i que potser són propostes que si s'ofereixen a principi de curs (darrer trimestre de l'any) poden tenir més afluència. A Sabadell hem observat que el tema de les pantalles motiva molt, però quan s'ofereix en -obert- a la població general potser hi ha 2 períodes especialment receptius, quan l'alumnat inicia el curs, quan és a punt de canviar l'any...</t>
  </si>
  <si>
    <t>Alguna sessió més pràctica.</t>
  </si>
  <si>
    <t>POTSER L´ATORGAMENT HAURIA DE SER MÉS AVIAT.</t>
  </si>
  <si>
    <t>Altres tramitació</t>
  </si>
  <si>
    <t>Ens agradaria haver rebut per part de l'empresa l'avaluació final de l'activitat, amb una reunió conjunta.</t>
  </si>
  <si>
    <t>més dotació econòmica pels micromunicipis</t>
  </si>
  <si>
    <t>El recurs és molt adient ja que hi ha la participació de molts municipis via on line que de forma presencial no es podria realitzar.  Seguir per tant el grup on line.</t>
  </si>
  <si>
    <t>Incrementar l'import</t>
  </si>
  <si>
    <t>Només comentar que es podria crear una aplicació per a la reserva de les visites guiades, això descarregaria al personal tècnic dels Ajuntaments de tasques administratives.</t>
  </si>
  <si>
    <t>L'únic que vull comentar és que aquest any el recurs ha arribat a finals d'any i amb molt poc marge per l'organització. Aquesta situació ha causat que no poguéssim donar marge a les tècniques per gestionar les seves agendes i no han pogut assistir totes les professionals que volien.  És una pena que un recurs com aquest no l'haguem pogut aprofitar per culpa de la precipitació.</t>
  </si>
  <si>
    <t>Potser més formació i informació sobre les substàncies tòxiques de consum</t>
  </si>
  <si>
    <t>Ampliar nombre de sessions</t>
  </si>
  <si>
    <t>La flexibilitat a l'hora d'escollir el títol de la xerrada i el disseny de cartell, pensem que es podria adaptar més a la realitat a cada municipi, tenint en compte que poden formar part de programes ja existents al municipi. Així mateix al cartell que se'ns va fer arribar, vam valorar que el model de família que s'hi presentava era massa estereotipat.  Per altra banda, al final de la segona sessió va faltar temps per tractar les aplicacions i recursos per fer el mòbil segur i la intimitat a la xarxa. Creiem que un recurs de dues sessions, amb un total de 4 hores, caldria haver tingut en compte la gestió del temps i continguts.  Volem dir també que la dinàmica que es va proposar va implicar molt a les famílies (a la segona sessió).</t>
  </si>
  <si>
    <t>Eina de valoració del risc social per als serveis socials bàsics (DS-DIBA)</t>
  </si>
  <si>
    <t>El problema que tenim a serveis socials es la manca de temps</t>
  </si>
  <si>
    <t>Només un aspecte negatiu, en una de les sessions, la formadora estava malalta i ningú ens va avisar de que no assistiria amb antel·lació. Aquell dia vam tenir que fer nosaltres mateixes la sessió.</t>
  </si>
  <si>
    <t>Les sessions són insuficients, estria bé poder tenir sessions durant tot el curs escolar.</t>
  </si>
  <si>
    <t>La temporalitat:  3 hores en la franja horaria de 10h a 13h complica el dia. De 10h a 13h és un horari on, sobretot, es poden fer moltes trucades importants que per motius d'horari laboral d'altres ens o serveis, no es poden dur a terme de 8h a 9h o a partir de les 13h, ja que molts serveis encara no estan disponibles.    Podria ser una formació de més dies, però de menys hores a cada sessió (2 per exemple) o abançar l'horari de la formació i que fos de 9h a 12h o abans.</t>
  </si>
  <si>
    <t>Conéixer les entitats que executaran els recursos per poder valorar l'adequació dels mateixos, de manera que estiguéssin en consonància als marcs teòrics dels nostres plans.</t>
  </si>
  <si>
    <t>MÉS TEMPS I MÉS COSES A APRENDRE</t>
  </si>
  <si>
    <t>Mantenir el referen tècnic per a que pugui formar part del grup motor.. és un valor afegit.. que valorem especialment. Gràcies</t>
  </si>
  <si>
    <t>Augment de l'import atorgat al tractar-se d'un projecte que compren 4 municipis la necessitat de finançament per a la realització d'activitats preventives</t>
  </si>
  <si>
    <t>Ampliar el número de sessions</t>
  </si>
  <si>
    <t>El GSAM ens ha estat adjudicat molt tard aquest curs de manera que les dates han hagut de ser partides entre octubre, novembre desembre gener i febrer. Això ha fet baixar la participació, perquè la gent ja tenia muntat el seu horari, i això també ha fet que perdéssim la possibilitat de combinar-ho amb el servei de cures -canguratge gratuit.  També vull expressar la meva queixa perquè l'empresa, AVAN, per l'allau de demanda que ha tingut tota de cop, ha contractat una professional que , si bé ho ha fet molt bé, i ha tingut molt bon tracte amb les famílies, no tenia disponibilitat completa i hem hagut de suspendre sessions del GSAM perquè ella tenia compromisos ineludibles (examens de master etc). En definitiva, que hem anat de bòlid tots plegats, l'empresa i nosaltres, perquè s'ha activat tard, i això ha anat en detriment de la participació.</t>
  </si>
  <si>
    <t>Fent jornades i trobades presencials</t>
  </si>
  <si>
    <t>Com cada any, ens agradaria tenir més sessions.</t>
  </si>
  <si>
    <t>Un aspecte que es podria tenir en compte per millorar el recurs és donar continuïtat al grup (GSAM), encara que fos una segona edició del grup amb les mateixes persones participants. Durant aquesta segona edició es podria treballar la consolidació del grup i la seva autogestió.</t>
  </si>
  <si>
    <t>Augmentant el nombre de grups a realitzar al llarg de l'any</t>
  </si>
  <si>
    <t>Que la Diputació el gestionés directament amb el Consorci d'Osona de Serveis Socials que és qui presta els serveis socials bàsics</t>
  </si>
  <si>
    <t>Estaria molt bé aconseguir més finançament, tot i així, estem molt contents amb el suport econòmic.</t>
  </si>
  <si>
    <t>Facilitar més els tràmits administratius</t>
  </si>
  <si>
    <t>La despesa en matèria de serveis socials s'ha incrementat molt els darrers anys. Estaria bé poder rebre més finançament per aquests conceptes.</t>
  </si>
  <si>
    <t>És correcte però l'import podria ser més elevat</t>
  </si>
  <si>
    <t>Ampliar els imports concedits, ja que la nostra despesa és molt més superior a la subvenció adjudicada.</t>
  </si>
  <si>
    <t>Augment de l'import.</t>
  </si>
  <si>
    <t>Augment de la quantia econòmica.</t>
  </si>
  <si>
    <t>Creiem que l'import otrogat és poc en relació a la despesa dels ajuntaments respecte els serveis socials.</t>
  </si>
  <si>
    <t>Atès que cada dia hi ha més demanda de serveis socials en el nostre municipi, i donat el cost que ha d'assumir la corporació per tota la varietat de serveis, l'import atorgat finança una part molt petita del cost. L'increment d'ajut seria perfecte.</t>
  </si>
  <si>
    <t>Es un complement al CP</t>
  </si>
  <si>
    <t>l'augment de prestació, ja que des de serveis socials portem a terme diferents projectes i tenim limitació pressupostària important</t>
  </si>
  <si>
    <t>El procés de jusitificació més fàcil</t>
  </si>
  <si>
    <t>Pe que fa a l'import de la subvenció no cobreix la demanada actual en un territori complexa com el nostre ( necessitat de mes suport en el SAD social i prestacions econòmiques).</t>
  </si>
  <si>
    <t>Que aquest tipus de subvencions s'atorguessin des de l'1 de gener, ja que les percebem a l'abril i hem perdut un temps meravellós per a, per exemple, contractar personal i donar un millor servei a la ciutadania de Montgat.</t>
  </si>
  <si>
    <t>Des de Montmeló, pensem que es podria millorar ll'import de la dotació econòmica. Com bé sabeu, la complexitat i les competències i funcions que han recaigut als serveis socials bàsics no es corresponen amb les ràtios actuals, i això va en detriment del treball en camps tant importants com la prevenció i l'acció comuitària.</t>
  </si>
  <si>
    <t>Jo crec que l'aportació que reben els Ajuntaments per a aquest concepte resta estable des de fa anys i que les necessitats dels municipis cada com és més gran donat a que cada com se'ns traslladen més competències i responsabilitats. Sobre tot a municipis de menys de 20.000 hab. però, a prop dels 20.000 , com és el nostre, en que la Generalitat subvenciona a l'Àrea Bàsica però no s'ajusta a la realitat del territori la gestió d'aquestes subvencions.</t>
  </si>
  <si>
    <t>Arrel de la situació de crisi econòmica i social post pandemia, l'import d ela prestació hauria d'augmentar.</t>
  </si>
  <si>
    <t>Augmentaria l'import atorgat degut a que es un import molt reduït amb totes les despeses que engloba els serveis socials bàsics</t>
  </si>
  <si>
    <t>La problemàtica d'alguns municipis petits de vegades és la falta d'ingressos per a realitzar els projectes i serveis que es valoren necessàris. Aleshores una millora acostuma a passar per un augment de pressupost/finançament o de personal per al recurs.</t>
  </si>
  <si>
    <t>necessitem que els finançaments siguin pluriannuals per tal de poder-los incorporar al pressupost  i que ens permeti planificar  la despesa.   Al no poder comptar amb ells al inici d'any no podem realitzar projectes o realtizar contractació,  no podem planificar sense saber de què disposarem.   la perdua del referent territorial també es nota, no tenim una persona d'enllaç que ens conegui, sapiga del nostra funcionament, de les dificultats o potencialitats...  tot es redueix a un correu genèric amb respostes genèriques...</t>
  </si>
  <si>
    <t>A l'hora d'omplir la fitxa de justificació ha estat una mica enrevessat.</t>
  </si>
  <si>
    <t>Que la Diputació ho gestionés directament amb el Consorci d'Osona de Serveis Socials que és qui presta aquest servei</t>
  </si>
  <si>
    <t>Increment de l'ajut</t>
  </si>
  <si>
    <t>Augmentar els imports</t>
  </si>
  <si>
    <t>Increment import subvenció als petits municipis amb moltes necessitats de serveis socials</t>
  </si>
  <si>
    <t>incrementar els recursos econòmics , Algun contacte previ amb algun referent com es feia abans per comentar aspectes del catàleg</t>
  </si>
  <si>
    <t>Que es lliurés de forma directa al Consorci d'Osona de Serveis socials atès que per delegació, gestiona tot el catàleg de serveis socials d'aquest ajuntament i de molt d'alters</t>
  </si>
  <si>
    <t>amb un import mes elevat</t>
  </si>
  <si>
    <t>continuïtat en el suport</t>
  </si>
  <si>
    <t>Finançament i justificacions que s'adaptin a les característiques específiques dels Consell Comarcals</t>
  </si>
  <si>
    <t>Finançament específic per contractar personal per reforçar equips de serveis socials</t>
  </si>
  <si>
    <t>Tot i el suport econòmic que oferiu, des dels Ajuntaments atenem les situacions més vulnerables que requereixen un esforç molt important. Si fos possible, demanaria un increment en la dotació econòmica per fer front a situacions més complexes i que vagin més enllà de l'ajut econòmic.  Necessitem diners per invertir en recursos habitacionals, menjador social, dutxes socials...</t>
  </si>
  <si>
    <t>Per tal de fidelitzar els professionals de reforç dels equips de serveis socials, estaria bé que no es demanés que fos de nova contractació.   Es podria finançar els professionals de reforç en tant estan contractats per sobre de la ràtio que marca el Departament de Drets Socials.</t>
  </si>
  <si>
    <t>Per a la gestió administrativa, simplificar el model de justificació, per permetre inserir llistats, i no haver de introduir línia per línia de cadascun de les ajudes justificades.</t>
  </si>
  <si>
    <t>Amb coordinació amb la Generalitat</t>
  </si>
  <si>
    <t>Augment de l'aportació</t>
  </si>
  <si>
    <t>Ampliar dotació econòmica</t>
  </si>
  <si>
    <t>en relació a l'atenció personalitzada no hem tingut contacte (no s'ha solicitat), es per aixó que es puntua amb 5.  es podria millorar l'ampliació del recurs econòmic, així com simplificar el tràmit.</t>
  </si>
  <si>
    <t>Podria ser un fons de prestació biannual</t>
  </si>
  <si>
    <t>necessitem que siguin un recurs plurianual per poder planificar i  que ens permeti ampliar pressupost.  Ara mateix  majoritàriament justifiquem despesa que ja tenim prevista perquè amb l'acceptació el mes d'abril o maig si hem de fer contractacions i executar abans que acabi l'any  les actuacions que podem  planificar  tenen molt poc marge. Si fos plurianual podríem  realitzar nous projectes i actuacions que són necessaris però  encara que ens arribin diners no són executables.</t>
  </si>
  <si>
    <t>Que la subvenció  es pogués justificar  utilitzant qualsevol despesa de les partides de SS</t>
  </si>
  <si>
    <t>A l'hora de concedir l'import de l'ajut no només tenir en compte el rati del municipi també tenir en compte la situació real i la casulistica.</t>
  </si>
  <si>
    <t>Obrir la Justificació a més despeses de l¡Ajuntament.</t>
  </si>
  <si>
    <t>Són recursos molt valuosos pels municipis, matenir-los i si hi ha disponibilitat, augmentar-los. gràcies</t>
  </si>
  <si>
    <t>Més ampli en les despeses elegibles i incloure programes comunitaris</t>
  </si>
  <si>
    <t xml:space="preserve">En principi, ja es preveu la formació completa d'aquesta eina. A més, la formació en l'eina s'anuncia via correu-e, via Xarxa SAD, i en l'eina TASSAD perquè  l'ens, tant de nova incorporació com el que ja utilitzen el recurs, puguin assistir. </t>
  </si>
  <si>
    <t>S'estudiarà les propostes de millora del TASSAD. Estan pendents d'evolució  per part del Servei d'Informàtica i dependrà de la voluntat de l'evolutiu de l'eina.</t>
  </si>
  <si>
    <t>S'estudiarà l'organització d'espais per poder compartir i/o fer consultes sobre casuístiques que ens podem trobar.</t>
  </si>
  <si>
    <t>Tal com es va informar per via PMT (202220136951) la prescripció es pot imprimir. Tanmateix, el que la professional demana és guardar el simulacre en l'aplicació. Es posa a disposició de l'ens local que es posi en contacte amb el suport tècnic del TASSAD perquè puguin explicar com guardar aquesta prescripció (seria guardar el pdf).</t>
  </si>
  <si>
    <t>Tal com es va informar per correu electrònic a l'ens local (5/12/2023). Aquesta millora que proposa no és possible en el TASSAD. L'eina tecnològica és un producte no personalitzable per cada ajuntament. El tècnic informàtic assistent de TASSAD va donar diferents possibilitats d'implementar la prestació real de TASSAD.</t>
  </si>
  <si>
    <t>En cas que l'equip que realitza la supervisió i els comandaments, estiguin d'acord, no hi ha cap inconvenient que en la supervisió formin part en l'espai amb la resta de professionals. Seria un aspecte a treballar amb l'equip i el supervisor/a en qüestió. Pel que fa a la llista de supervisors/es, el que és important que en fer la petició, o enviar el formulari de dades tècniques, es reculli la necessitat, o el tipus de supervisió que es necessita, per poder ajustar millor el perfil del/la professional a les necessitats del servei.</t>
  </si>
  <si>
    <t xml:space="preserve">El disseny del recurs ja contempla que en el moment que  el/la professional que lidera l'espai es posa en contacte amb l'ens local, previ a la primera sessió de supervisió, acordi amb el grup de supervisió el calendari. Per tant, abans de la primera sessió el calendari ha d'estar tancat. En cas que no sigui així, l'ens local pot posar-se en contacte amb l'equip DIBA per gestionar-ho. Tanmateix, s'analitzaran les aportacions de millora en el cas concret i es valorarà agilitzar la concessió i contractació de cara a poder informar del calendari prèviament. </t>
  </si>
  <si>
    <t>Per com està dissenyat el recurs, és necessari que cada grup estigui format per mínim 8 professionals, en cas de complir aquest requisit no hi hauria cap inconvenient en fer supervisions per cada equip.</t>
  </si>
  <si>
    <t>Malauradament, i segons la licitació en la qual ens trobem, el límit d'hores de supervisió d'equips/casos, és de 18h, el que pot variar és el nombre de sessions, ja que es poden dividir en sessions de 2h o de 1,5h. Per una altra banda, cal tenir en compte que la supervisora del vostre grup posa a l'abast 4h més de suport per resoldre dubtes de les sessions o donar suport a casos concrets de manera individual.</t>
  </si>
  <si>
    <t xml:space="preserve">S'ha tingut en compte la valoració de la professional i per l'edició 2024-2025 s'ha canviat el perfil de manera consensuada amb l'ajuntament. </t>
  </si>
  <si>
    <t>En la present edició (2024-2025) ja s'ha previst poder començar els espais de supervisió al setembre, i poder finalitzar cap al mes de juny, en funció de la disposició de cada grup, i tenint en compte que els mesos de desembre i gener són incomplerts. En la supervisió d'equips es contemplen un total de 18 hores, que es poden distribuir en sessions de 2h o 1,5h, a pactar entre el grup i la supervisor/a. En cas que s'acordin sessions de 1,5, o alternar/combinar unes de 2h i altres d'1,5h es podrien ampliar el nombre de sessions durant l'any, tenint en compte que cal finalitzar-les entre el mes de juny i juliol.</t>
  </si>
  <si>
    <t>S'ha analitzat la proposta de millora i s'ha comunicat via PMT (202420145917), quan s'anota una data de baixa d'un usuari no es perd la informació. Simplement, cal marcar "incloure finalitzats" quan es cerca, per poder recuperar les fitxes donades de baixa.</t>
  </si>
  <si>
    <t>El concepte de facturació del preu públic del SAD és un tema de facturació que realitza el mateix ajuntament. En tot cas, i donada la protecció de dades ja s'ha informat l'ajuntament que han de facilitar la persona encarregada de facturar i contacte per comunicar-ho a ORGT i que ho puguin parlar amb l'ORGT perquè els rebuts tinguin el concepte entenedor per als usuaris.</t>
  </si>
  <si>
    <t>Es valorarà si és viable poder oferir la presència online i presencial.</t>
  </si>
  <si>
    <t>Tal com es va comunicar per via PMT (202420072596) es treballarà per tal que en la propera licitació es pugui incrementar el nombre de sessions.</t>
  </si>
  <si>
    <t xml:space="preserve">Tal com es va comentar per via PMT (202420072619), ja es duen a terme les propostes esmentades.
</t>
  </si>
  <si>
    <t>Tal com s'ha comentat per via PMT, la proposta es tindrà en compte i, de fet, la visita a d'altres Ens locals que pugui ser enriquidora en els processos d'Assessorament i Acompanyament que fem, ja l'estem implantant en diferents projectes</t>
  </si>
  <si>
    <t>S'ha analitzat i comentat amb l'ens. En ser la primera edició de l'assessorament es va determinar un nombre de 3 sessions. Posteriorment, es va valorar conjuntament que el nombre de sessions de l'assessorament havia resultat insuficient i en les següents edicions i en l'Acord Marc formulat per atendre aquesta tipologia d'assessoraments en els següents anys s'ha augmentat el nombre de sessions de treball.</t>
  </si>
  <si>
    <t>Es tindrà en compte la proposta a fi de poder millorar el recurs en un futur.</t>
  </si>
  <si>
    <t>Es valoraran de cara al futur les aportacions de l'ens local.</t>
  </si>
  <si>
    <t>Tal com es va informar l'ens local, aquest suport forma part de la cartera de serveis dels serveis socials bàsics, per això és necessari un treball en xarxa entre les regidories d'Habitatge i la de Serveis Socials, per detectar possibles casos i fer tasca de prevenció amb les persones i famílies i evitar l'emergència donant resposta a curt termini a la ciutadania amb recursos habitacionals.</t>
  </si>
  <si>
    <t>L'ens no admet contacte i no s'ha pogut donar resposta a la proposta de millora. Es valorarà pel futur millorar els aspectes que han esmentat.</t>
  </si>
  <si>
    <t>Actualment, no es preveu augmentar el nombre de sessions. Tot i això, es valora en un futur.</t>
  </si>
  <si>
    <t>S'ha redreçat l'ens local a productes de catàleg específics per les necessitats que expressen en les respostes obertes. Les jornades dels Espais d'Innovació en la prestació dels SSAD no eren el producte adient a la seva necessitat.</t>
  </si>
  <si>
    <t>Es tindrà en compte la proposta de millora de l'Ajuntament de Rubí per a futures jornades dels Espais d'Innovació en la Prestació dels serveis socials d'atenció domiciliària.</t>
  </si>
  <si>
    <t>L'ens local esperava una assistència tècnica individualitzada i el recurs és grupal, tanmateix, aquest tipus d'acompanyament es pot demanar a través del catàleg de la DIBA.</t>
  </si>
  <si>
    <t xml:space="preserve">Al catàleg 2024 es va treure les jornades del catàleg per deixar exclusivament el suport tècnic individualitzat perquè vam detectar que creava confusió entre els sol·licitants del recurs. </t>
  </si>
  <si>
    <t>Els formularis normalitzats intenten donar cobertura a tota la casuística que ens podem trobar. La normativa del Fons estableix com a destinataris els ajuntaments independentment de si tenen delegat o no la prestació dels serveis socials.</t>
  </si>
  <si>
    <t xml:space="preserve">El disseny del recurs ja contempla tenir en compte les actuacions prèvies que ha desplegat l'ens local i l'adaptació al municipi. Tanmateix, s'analitzaran les aportacions de millora en el cas concret. </t>
  </si>
  <si>
    <t>Tal com s'ha informat per via PMT, l'exposició Controles té el suport d'eines digitals per portar a terme les activitats: visites, sessions formatives... però es recull la proposta atès que comptar amb més recursos digitals pot millorar l'aprenentatge d'una manera més dinàmica i lúdica. Tanmateix, l'exposició va acompanyada d'activitats complementàries per continuar treballant la temàtica.</t>
  </si>
  <si>
    <t>Tal com s'ha informat per via PMT, actualment els destinataris són l'alumnat de 12-13 anys, 14-15 anys i més de 16 anys. Però recollim la proposta i en una propera exposició i altres recursos de Catàleg ja està previst contemplar aquestes franges d'edat atès que cal intervenir en edats primerenques per fer una detecció precoç. Tanmateix, l'exposició ja va acompanyada de guies educatives per donar continuïtat i ampliar les intervencions en aquest àmbit.</t>
  </si>
  <si>
    <t>S'ha demanat disculpes a l'ens local per la celeritat, malgrat això cal tenir en compte que hi ha terminis que es determina l'assistència de DIBA que els serveis gestors no poden reduir.</t>
  </si>
  <si>
    <t>La proposta de l'ens no es pot desenvolupar en aquest recurs, ja que la demanda es desenvolupa en el marc del servei de suport en la implementació de la guia local per fer front als maltractaments.</t>
  </si>
  <si>
    <t>Es tindrà en compte la proposta a fi de poder-la implementar en un futur.</t>
  </si>
  <si>
    <t>Es valorarà la proposta per incorporar-la a la propera licitació</t>
  </si>
  <si>
    <t xml:space="preserve">Es valorarà en el futur i es tindrà en compte aquesta informació. </t>
  </si>
  <si>
    <t>Es valorarà en el futur i es tindrà en compte la proposta.</t>
  </si>
  <si>
    <t>Es fa una enquesta de qualitat que arriba el final del GSAM. Tanmateix, es valorarà en el futur aquesta proposta d'avaluació del GSAM.</t>
  </si>
  <si>
    <t xml:space="preserve">Es pren nota del comentari, malgrat no ser una proposta de millora. </t>
  </si>
  <si>
    <t xml:space="preserve">Es valorarà de cara al futur aquesta proposta. </t>
  </si>
  <si>
    <t xml:space="preserve">A través d'una comunicació per via PMT (202420145624), s'informa que els continguts s'ajusten a les necessitats dels i les assistents de cada ens locals. A més, s'ofereix un espai per tal que es puguin presentar accions i projectes preventius que es porten a terme en el municipi. Tanmateix, el suggeriment es tindrà en compte per properes sessions. </t>
  </si>
  <si>
    <t xml:space="preserve">Tal com s'ha comunicat per via PMT (202420140688), es va fer una prova pilot allargant el nombre de sessions i aquesta no ha resultat favorable, per això actualment no es valora dur a terme més sessions. </t>
  </si>
  <si>
    <t xml:space="preserve">A través d'una comunicació per via PMT (202420145627), s'informa que es contactarà amb l'empresa contractada per tal de valorar la incidència en la gestió del temps. </t>
  </si>
  <si>
    <t xml:space="preserve">No és una proposta de millora concreta. </t>
  </si>
  <si>
    <t>Tal com s'ha comunicat per via PMT (202420140706), la persona referent s'ha posat en contacte amb l'entitat per tal que no torni a passar.</t>
  </si>
  <si>
    <t xml:space="preserve">Tal com s'ha comunicat per via PMT (202420140701), actualment no es pot fer perquè s'ajusta al pressupost del mandat. Es valorarà per futures ocasions.  </t>
  </si>
  <si>
    <t xml:space="preserve">Tal com s'ha comunicat per via PMT (202420140704), l'horari i el dia es determina per l'ens local i la Diputació de Barcelona s'adapta a aquesta necessitat. </t>
  </si>
  <si>
    <t>S'ha informat de les empreses adjudicatàries de l'acord marc. Alhora, s'informaran els ens locals de les entitats que hi participen.</t>
  </si>
  <si>
    <t>Es recull el comentari tot i no especificar cap proposta concreta</t>
  </si>
  <si>
    <t>Es proposa que vol el referent de la Diputació sigui més present, doncs pot orientar, ja que té un marc d'expertesa del que es realitza en altres territoris, per acompanyar en el procés i per conèixer amb més profunditat tot el treball que es realitza, així com posar en valor el suport de la Diputació en acompanyar en tot el procés. S'ha traslladat que és difícil poder formar part de tots els grups motors, però s'estudiarà.</t>
  </si>
  <si>
    <t>El possible increment del Fons depèn de les disponibilitats pressupostàries de la Gerència de Serveis Socials. Es valorarà augmentar el pressupost en aquest sentit.</t>
  </si>
  <si>
    <t>Es comunica via PMT (202420140715) que s'ajusta al pressupost del mandat, tanmateix, s'estudiarà per a properes edicions.</t>
  </si>
  <si>
    <t xml:space="preserve">Es valorarà en el futur i es tindrà en compte la proposta de fer jornades presencials. </t>
  </si>
  <si>
    <t>Es comunica via PMT (20242014070) que s'ajusta al pressupost del mandat, tanmateix s'estudiarà per a properes edicions.</t>
  </si>
  <si>
    <t>Es comunica via PMT (202420140703) que s'ajusta al pressupost del mandat, tanmateix s'estudiarà per a properes edicions.</t>
  </si>
  <si>
    <t>Es comunica via PMT que s'ajusta al pressupost del mandat, tanmateix s'estudiarà per a properes edicions.</t>
  </si>
  <si>
    <t xml:space="preserve">La normativa del Fons estableix com a destinataris els ajuntaments independentment de si tenen delegat o no la prestació dels serveis socials, des de la Gerència es valora de manera positiva que els ens locals puguin tenir finançament concret per a ells. </t>
  </si>
  <si>
    <t xml:space="preserve">El possible increment del Fons depèn de les disponibilitats pressupostàries de la Gerència de Serveis Socials. Pel catàleg 2025 no està previst però es valorarà per futurs catàlegs. </t>
  </si>
  <si>
    <t>Pel catàleg 2025 està previst fusionar els dos fons en un i conver-los en plurianuals per facilitar la disponibilitat econòmica dels ens i el seu cicle pressupostàri. Per altra banda, es treballarà per aprovar els fons el més aviat possible.</t>
  </si>
  <si>
    <t>Al catàleg 2025 està previst fusionar els dos fons en un i fer-los plurianuals per facilitar la planificació dels ens locals. Per altra banda es proposarà una trobada amb l'equip de territori per reforçar la relació amb l'ajuntament,</t>
  </si>
  <si>
    <t xml:space="preserve">No és una proposta de millora, es continuarà aportant suport econòmic als ens locals. </t>
  </si>
  <si>
    <t>Aquest Fons de prestació contempla dins de les seves actuacions el reforç de personal dels equips de serveis socials bàsics.</t>
  </si>
  <si>
    <t xml:space="preserve">Es valorarà la proposta pel futur. </t>
  </si>
  <si>
    <t>Els fons permeten complementar els contractes programa de la Generalitat de Catalunya així com finançar noves despeses de serveis socials bàsics.</t>
  </si>
  <si>
    <t>Es treballa en la flexibilització dels conceptes de justificació per al catàleg 2025.</t>
  </si>
  <si>
    <t>En l'actualitat es fa la distribució tenint en compte indicadors de dispersió i necessitat social, no només pel nombre d'habitants.</t>
  </si>
  <si>
    <t>En aquest finançament també podeu incloure aquestes actuacions. El Servei de convivència i cicle de vida també ofereix recursos tant econòmics, materials i tècnics de caire preventiu i comunitari de cicle de vida.</t>
  </si>
  <si>
    <t/>
  </si>
  <si>
    <t>A valorar pel futur</t>
  </si>
  <si>
    <t xml:space="preserve">A través d'una comunicació per via PMT (202420145627), s'informa que en relació amb la imatge utilitzada pel cartell, es recull el suggeriment per a properes vegades a fi de donar més visibilitat a la diversitat familiar. </t>
  </si>
  <si>
    <t xml:space="preserve">Es valorarà fer difusió dels serveis del SIT. </t>
  </si>
  <si>
    <t>Sí en anys anteriors</t>
  </si>
  <si>
    <t>Sí pel Catàleg 2025</t>
  </si>
  <si>
    <t>Estudis del teixit comercial, mercats i fires locals</t>
  </si>
  <si>
    <t>Major aportació</t>
  </si>
  <si>
    <t>En l'edició del 2023 es va fer un important increment de la dotació econòmica, que es manté estable en els catàlegs següents. El pressupost destinat a aquest recurs representa el 50% del total del pressupost destinat a catàleg.</t>
  </si>
  <si>
    <t>Servei d'acompanyament d'ens locals i associacions de comerciants i de paradistes dels mercats</t>
  </si>
  <si>
    <t>Ens mancaria recursos per  la fase d'implementació de les línies d'actuació que recomana l'informe.</t>
  </si>
  <si>
    <t>Nou recurs</t>
  </si>
  <si>
    <t>Recurs eliminat</t>
  </si>
  <si>
    <t>Aquesta valoració pertany al Catàleg 2022. El 2023, aquest recurs ja no es va oferir.</t>
  </si>
  <si>
    <t>Projectes singulars de suport del teixit comercial, mercats i fires locals</t>
  </si>
  <si>
    <t>Crec que al tractar-se de projectes singulars i alguns poden presentar complexitat, es podria plantejar que l'execució dels projectes fos per 2 anualitats.</t>
  </si>
  <si>
    <t>Aquest recurs no continua al Catàleg 2025.</t>
  </si>
  <si>
    <t>Contemplar la possibilitat de relacionar projectes singulars de suport al teixit comercial, mercats i fires locals amb iniciatives de forment de l'economia social i solidària, l'economia circular o amb la transició ecosocial,</t>
  </si>
  <si>
    <t>Cooperació comercial entre diversos ens locals</t>
  </si>
  <si>
    <t>Que vars municipis s'ajuntin per fer un projecte es important però complicat de gestionar, i aquest aspecte es reflexa en quan es demana el recurs.</t>
  </si>
  <si>
    <t>Revisar el mecanisme de certificació de l'import efectivament executat per l'ens local, de manera que l'import atorgat no respongués a un percentatge màxim sobre l'import efectivament executat, sinó al valor absolut de l'import concedit. Sense superar el 100% de l'import executat, el percentatge de subvenció no esdevingués minvat si la gestió de l'ens local ha generat algun estalvi sobre el pressupost sol·licitat en la petició de la subvenció.</t>
  </si>
  <si>
    <t>Altres dotació econòmica</t>
  </si>
  <si>
    <t>Manca recursos econòmics a la Gerència de Comerç</t>
  </si>
  <si>
    <t>Servei de préstec de carpes</t>
  </si>
  <si>
    <t>Incrementar nombre de carpes per poder cobrir mes ajuntaments i fires</t>
  </si>
  <si>
    <t>S'han adquirit més carpes per al 2025, però tot i així es tracta d'un recurs limitat.</t>
  </si>
  <si>
    <t>Poder sol·licitar més carpes, si es necessiten.</t>
  </si>
  <si>
    <t>Tenim una limitació de recursos i cal optimitzar-los.</t>
  </si>
  <si>
    <t>Increment de nombre de carpes</t>
  </si>
  <si>
    <t>Diferents tipologies de carpes, mides i materials (fusta...)</t>
  </si>
  <si>
    <t>La tipologia de carpes permet un transport i muntatge i desmuntatge fàcili que redueix el temps d'entrega.</t>
  </si>
  <si>
    <t>El servei de muntatge es troba a faltar</t>
  </si>
  <si>
    <t>Està previst per als municipis de fins a 5.000 habitants perquè compten amb menys recursos.</t>
  </si>
  <si>
    <t>em sembla prou bé tal i com està, tot i que es podria afegir alguna altra despesa elegible</t>
  </si>
  <si>
    <t>Crec que abordar correctement la proposta d'innovació de manera transversal.</t>
  </si>
  <si>
    <t>Em sembla un recurs excel·lent ja que amb l'ajuda de la Diputació de Barcelona es poden realitzar projectes innovadors que potser no es podrien finançar només amb recursos propis. Com a possible millora, però més que una millora seria un -desig- seria incrementar que els imports atorgats o poder optar a dos/tres recursos a la vegada. Entenem que els fons s'han de repartir.</t>
  </si>
  <si>
    <t>L'import ens hagués anat bé que fos superior per demanar uns estudis més complerts</t>
  </si>
  <si>
    <t>Bon dia! seria fantàstic que en el servei de préstec estigués inclòs el transport de les carpes.</t>
  </si>
  <si>
    <t>Penso que es podria fer bianual. D'aquesta forma, projectes de certa dimensió no quedarien limitats pel fi d'any. Així és com funcionen altres línies del catàleg de l'àrea de promoció econòmica i va molt bé.</t>
  </si>
  <si>
    <t>Renovació i/o neteja d'algunes carpes que no estaven del tot netes.</t>
  </si>
  <si>
    <t>Enguany s'han renovat 12 carpes i se n'adquiriran de noves.</t>
  </si>
  <si>
    <t>El transport inclòs.</t>
  </si>
  <si>
    <t>Revisar les actuacions que es porten a terme per personalitzar més el pressupost</t>
  </si>
  <si>
    <t>Les fitxes del tràmit no es poden descarregar directament i complica molt la manera de fer el tràmit.</t>
  </si>
  <si>
    <t>Suport al foment del teixit comercial, mercats i fires locals</t>
  </si>
  <si>
    <t>La simplicitat en la justificació quan a l'hora de carregar els formularis, sovint els iniciem i els guardem perquè  no tenim temps d'acar-los i quan els carreguem no es carreguen correctament, Enguany ens ha passat dos o tres vegades.  Considero que no és massa correcte que el nom de l'actuació coincideixi amb el nom del recurs, ja que d'aquesta manera no s'expressa exactament quina ha estat l'actuació desenvolupada, però només és la meva percepció.</t>
  </si>
  <si>
    <t>Més recursos</t>
  </si>
  <si>
    <t>Escalabilitat de l'import atorgat per volum de projectes i indicadors assolits.</t>
  </si>
  <si>
    <t>La quantitat dl'import, que sigui major</t>
  </si>
  <si>
    <t>Més finançament.</t>
  </si>
  <si>
    <t>Podríem millorar l'import atorgat i fer més simples els tràmits tot i que ja hem posat una nota de notable.</t>
  </si>
  <si>
    <t>Es podria millorar l' import prestat</t>
  </si>
  <si>
    <t>Gisclareny és un municipi petit amb poc teixit comercial i ens hauria anat millor poder-ho utilitzar com a foment del turisme d'una manera més genèrica. Però en general n'estem contents.</t>
  </si>
  <si>
    <t>No tenim competències en turisme.</t>
  </si>
  <si>
    <t>Realment és un recurs molt adequat per Promoció Econòmica, i al ser fons de prestació resulta molt àgil en la tramitació/justificació. L'únic a millorar potser és que resulta molt ampli que englobi comerç, mercats i fires, i llavors l'import sovint resulta baix per abastar tants àmbits.</t>
  </si>
  <si>
    <t>Recurs molt útil per a finançar actuacions en l'àmbit del comerç. Crec que seria interessant diferenciar recursos per als mercats de venda no sedentària.</t>
  </si>
  <si>
    <t>En el Catàleg del 2025 es crearà un recurs específic per a MVNS.</t>
  </si>
  <si>
    <t>La dotació pressupostària més elevada es queda molt curta en municipis que tenim una despesa elevada en projectes de comerç</t>
  </si>
  <si>
    <t>Més quantitat econòmica pels micromunicipis</t>
  </si>
  <si>
    <t>Poder incrementar el suport econòmic que rebem</t>
  </si>
  <si>
    <t>Estaria bé millorar la dotació econòmica,  bàsicament pel moment que viu el comerç i perquè hi ha molts mercats, tant municipals com de venda no sedentària que requereixen d'actuacions ja que es troben en procés de transformació.</t>
  </si>
  <si>
    <t>que també s¿inclogui capitol 4 per a la justificació.  més quantia de reucurs per als municipis petits</t>
  </si>
  <si>
    <t>Ja es pot justificar capítol 4 per a aquest recurs.</t>
  </si>
  <si>
    <t>L'import de la subvenció per Ajuntaments petits, donat que la despesa és molt gran i els recursos limitats.</t>
  </si>
  <si>
    <t>Major dotació econòmica</t>
  </si>
  <si>
    <t>Hem rebut esmena de les dues subvencions sol·licitades per culpa del canvi de model de justificació econòmica, que, en comptes de facilitar la gestió, la empitjorat.</t>
  </si>
  <si>
    <t>únicament en ampliar major partida pressupostària</t>
  </si>
  <si>
    <t>Ampliació de la dotació econòmica: Tot i agrair els fons rebuts, una major dotació econòmica ens permetria executar l'acció a la que va destinada amb l'abast i la qualitat planificades inicialment. Els recursos actuals són insuficients per cobrir totes les necessitats identificades.</t>
  </si>
  <si>
    <t>La possibilitat d'incloure premis i obsequis.</t>
  </si>
  <si>
    <t>No és l'objecte d'aquest recurs.</t>
  </si>
  <si>
    <t>L'import concedit és insuficient. El comerç local necessita molta dinamització i es necessiten més recursos.  Seria necessari que augmenti l'import concedit</t>
  </si>
  <si>
    <t>Augmentar la dotació</t>
  </si>
  <si>
    <t>El recurs és ampli i ben pensat per atendre les nostres necssitats. Potser, per demanar, seria fantàstic poder disposar d'un aplicatiu general fet  per la Diputació per a que tots els municipis puguessim anar penjant les acciosn fetes i els productes o documents provatoris corresponents  (fotografies, rètols de publicitat, ect) a mesura que les anem realizant. Després potser només caldria fer la justificació econòmica amb les factures rebudes.</t>
  </si>
  <si>
    <t>Simplificar el tràmit</t>
  </si>
  <si>
    <t>Que es pogues justificar l'import amb obsequis</t>
  </si>
  <si>
    <t>Dotar de mes import als diferents ajuntaments per poder tirar endavant amb les diferents propostes de comerç, mercats i fires.</t>
  </si>
  <si>
    <t>Des de la nostra experiència és correcte. Lúnic que la resolució d'atorgament arribar a finals d'abril i això por dificultar la planifiació de les actuacions. Seria perfecte que la resolució arribes com el fons de prestació, al febrer.</t>
  </si>
  <si>
    <t>En la petició i justificació</t>
  </si>
  <si>
    <t>Incrementar els imports rebuts per poder fer una fira que vagi agafant més renom a la comarca.</t>
  </si>
  <si>
    <t>Ampliar els conceptes subvencionables. En el nostre cas, de municipi petit de muntanya i turístic, aniria bé que entressin conceptes relatius a esmorzars de participants, obsequis, etc.</t>
  </si>
  <si>
    <t>Augmentar l'import del recurs.</t>
  </si>
  <si>
    <t>La tramitació de recurs és correcte, i clar, econòmicament ens sembla curt.</t>
  </si>
  <si>
    <t>Es podria incorporar l'elaboració d'un quadre de comandament i la proposta d'indicadors claus i estratègics a recollir i que serveixi perquè l'ens local pugui fer un seguiment del teixit comercial i el seu estat, així com per la detecció de problemàtiques. També incorporar una comparativa d'indicadors a nivell de provincia i amb municipis similars</t>
  </si>
  <si>
    <t>Es recorda que la Diputació presta el servei de cecles de comparació intermunicipal.</t>
  </si>
  <si>
    <t>Indicacions més clares de la justificació. Enguany ens hem trobat que cada subvenció volien la justificació econòmica diferent, i ha estat complicat de gestionar tenint en compte les indicacions contradictories que rebiem per justificació i el poc termini per esmenar (7 dies naturals en la majoria dels casos).</t>
  </si>
  <si>
    <t>que el projecte fos bianual</t>
  </si>
  <si>
    <t>En la mesura del possible, el pressupost, relatiu als imports màxims que es poden atorgar, en funció de la qualitat de la proposta.</t>
  </si>
  <si>
    <t>Incloure el transport de les carpes ja seria perfecte.</t>
  </si>
  <si>
    <t>Ampliar la disponibilitat de carpes en cessió de la Diputació, atès que per als municipis petits, en les ocasions que no s'accedeix al recurs per coincidència de diverses sol·licituds, la despesa en lloguer de carpes pot suposar més de la meitat del pressupost disponible de la fira, que s'ha de detreure d'altres activitats.  També caldria que l'empresa de transport avisés quan surti del magatzem, i no pas quan estigui a punt d'arribar, perquè no sempre el personal municipal és a prop del lloc de recepció i les distàncies d'un punt a l'altre del terme, en municipis amb dispersió geogràfica, és elevada en km i temps de recorregut.</t>
  </si>
  <si>
    <t>Pel que fa a la disponibilitat i nombre de carpes, s'ha previst adquirir-ne més per l'any 2025. Tot i així el recurs és limitat. Quan a la segona consulta, s'estudiarà com es pot atendre.</t>
  </si>
  <si>
    <t>no crec que es pugui millorar , però no hi ha prou material per poder donar resposta a tots els ajuntaments , perquè dins aquest any no hem pogut optar aquest mateix recurs per la Festivitat de Santa Marta</t>
  </si>
  <si>
    <t>Ens van atorgar menys carpes de les sol·licitades i vam haver de readaptar l'organització de la fira. Caldrien més pesos per carpa.</t>
  </si>
  <si>
    <t>L'estat del material.</t>
  </si>
  <si>
    <t>Innovació en polítiques socials</t>
  </si>
  <si>
    <t>Temporalitat: es va atorgar al maig. Entre el temps de contractació i l'estiu, l'execució de l'activitat es fa en un temps molt reduït. Seria bo disposar d'un any per poder-lo portar a terme</t>
  </si>
  <si>
    <t xml:space="preserve">El recurs d'Innovació en polítiques socials que s'ofertarà al Catàleg 2025 permetrà presentar projectes amb un periode d'execució plurianual. </t>
  </si>
  <si>
    <t>Duració del recurs per a 2-3 anys ja que hi ha accions que requereixen de més d'un any.</t>
  </si>
  <si>
    <t>Possibilitat de fer continuïtat del porjecte, ja que al ser un ens finalista no ens permet, moltes vegades, poder continuar amb porjectes nous, i això fa que a vegades es converteixn en projectes-bolet-.</t>
  </si>
  <si>
    <t>Com a consell comarcal voldriem accedir a disposar de servei de mediació com disposen altres consells comarcals del territori on treballem.    Ens trobem que han incrementat els desplaçaments humans i ha empitjorat la cohesió social però el finançament per fer front a aquests temes disminueix any rere any.</t>
  </si>
  <si>
    <t xml:space="preserve">Es va contactar l'ajuntament per informar que sí que disposem de recursos en l'àmbit que demana i la peticio sobre els serveis de mediació es va derivar al Servei de convivència, diversitat, infància i persones grans per a la seva valoració.  </t>
  </si>
  <si>
    <t>La durada de les actuacions, és a dir, que es pugui mantenir el recurs més d'un any si la proposta innovadora presentada obté bons resultats en els municipis.</t>
  </si>
  <si>
    <t>crec que es podria valorar segones edicions per a millores del projecte</t>
  </si>
  <si>
    <t>La quantia</t>
  </si>
  <si>
    <t xml:space="preserve">El recurs d'Innovació és competitiu i el pressupost és limitat. No està previst incrementar la dotació. </t>
  </si>
  <si>
    <t>En tractar-se de projectes importants (pel possible import màxim a atorgar) es podria rebre finançament dos anys seguits. D'aquesta manera no s'eliminaria el concepte innovació, però permetria un major assentament del projecte.</t>
  </si>
  <si>
    <t>cal poder donar continuïtat als projectes iniciats amb el suport de la Diputació, valora la possibilitat de finançament de pla DE MANDAT</t>
  </si>
  <si>
    <t>Alineament de les polítiques locals amb els Objectius de Desenvolupament Sostenible (ODS)</t>
  </si>
  <si>
    <t>Suposo que sempre estaria bé rebre més finançament.</t>
  </si>
  <si>
    <t>Aquest recurs es va eliminar ja en el Cataleg 2020</t>
  </si>
  <si>
    <t>Foment de les relacions europees i internacionals dels ens locals de fins a 10.000 habitants</t>
  </si>
  <si>
    <t>Les despeses de desplaçament no haurien d'estar tan acotades sinó que s'hauria de permetre poder justificar un % més elevat, entenc que el 100% no però només un 30% és insuficient</t>
  </si>
  <si>
    <t xml:space="preserve">Els limits per a desplaçaments està previst que s'eliminin a l'oferta 2025 </t>
  </si>
  <si>
    <t>Actuacions en l'àmbit de l'educació per a la ciutadania global (ECG)</t>
  </si>
  <si>
    <t>Distribució dels conceptes a justificar, cal contemplar un % més alt de capítol I</t>
  </si>
  <si>
    <t>La proposta de millora es fa sobre el recurs del Catàleg 2021. És una miillora ja aplicada, ja que en convocatòries anteriors es va augmenta rd'un 20 a un 30 per cent el percentatge imputable a capítol 1</t>
  </si>
  <si>
    <t>Plans directors de cooperació al desenvolupament</t>
  </si>
  <si>
    <t>Es podria millorar fer alguna sessió amb altres personal tècnic per conèixer les seves experiències en aquests processos</t>
  </si>
  <si>
    <t xml:space="preserve">Des de l'any 2019 s'ofereix un recurs tècnic anomenat "Espai de treball en matèria de planificació estratègica de cooperació al desenvolupament" als ens locals que disposen d'un pla director en fase d'execució, elaboracio i/o avaluació que, entre altres, té com a objectiu intercanviar experiències sobre aquests processos. Aquest municipi ja forma part d'aquest Espai de treball i ha participat en les sesions celebrades amb personal tècnic per compartir experiències en diferents aspectes de la planificació de la política de cooperació al desenvolupament. </t>
  </si>
  <si>
    <t>Espai de treball i intercanvi dels plans d'educació per a la ciutadania global (ECG)</t>
  </si>
  <si>
    <t>Incorporar més espais d'experiències d'altres municipis participants</t>
  </si>
  <si>
    <t>Al Catàleg 2024 es va ampliar la participació a l'Espai a nous ajuntaments que aportaran les seves experiències.</t>
  </si>
  <si>
    <t>S'hauria de fer anualment sessions d'actualització</t>
  </si>
  <si>
    <t>Les diferents sessions de l'Espai tracten sempre temàtiques relacionades i plantegen un aprenentatge continu amb diferents aproximacions a pràctiques educatives d'actualitat.</t>
  </si>
  <si>
    <t>Quan parlem d'experiències seria necessari buscar exemples que no han funiconat bé però el plantejament semblava força exitòs.  D'altra banda, la participació, per exemple, de la direcció d'un institut, em va sembla molt interessant i profitosa, no només d'entitats i/o experts.</t>
  </si>
  <si>
    <t xml:space="preserve">A les sessions del 2024  ja s'han inclós experiències que no sempre han funcionat bé o que tenen aspectes a millorar. Al 2025 es continuarà en aquesta línia i es buscarà la participació de personal docent o altres perfils que aportin nous continguts. </t>
  </si>
  <si>
    <t>Espai de treball en matèria de planificació estratègica de cooperació al desenvolupament</t>
  </si>
  <si>
    <t>Conèixer experiències d'altres territoris en matèria de planificació estratègica</t>
  </si>
  <si>
    <t>L'intercanvi d'experiències és un dels objectius d'aquest recurs i s'ha anat donant compliment al llarg dels anys. Es vetlla per que les sessions contemplin un espai de reflexió i debat on els participants presentin les seves iniciatives. Les sessions de treball d'aquest any 2024 ja s'han dissenyat amb una primera part de presentació de diferents experiències del territori.</t>
  </si>
  <si>
    <t>Fer les sessions presencials més curtes</t>
  </si>
  <si>
    <t>El recurs s'articula mitjançant la celebració de 3 sessions de treball al llarg de l'any, alternant el format presencial i virtual. Les sessions virtual es dissenyen amb una durada més curta (de 2 o 2 hores i 1/2), però les presencials, tenint en compte l'esforç que fan membres per desplaçar-se fins a Barcelona, es considera que val la pena allargar-les i així poder fer més treball. La idea és que continuint tenint una durada de 4 o 4 hores i 1/2.</t>
  </si>
  <si>
    <t>Penso que és molt important que en el procés de definició de continguts es parteixi de les necessitats dels equips tènics</t>
  </si>
  <si>
    <t>Adequació definició</t>
  </si>
  <si>
    <t>Sempre que es comença a treballar una temàtica es fa una diagnosi prèvia, a través d'un estudi dels documents estratègics de cooperació al desenvolupament dels ens locals membres, o bé mitjançant una enquesta als membres, o bé fent alguna dinàmica d'identificació de necessitats en alguna sessió. Els resultats d'aquestes diagnosis sempre es comparteixen amb els membres de l'Espai. Conèixer amb exactitud quines són les seves necessitats és la base amb la que posteriorment es treballen els continguts de les sessions i els materials que s'elaboren. A més, els integrants d'aquest Espai sempre poden fer suggeriments i aportar idees sobre els continguts que es treballen mitjançant l'aula virtual.</t>
  </si>
  <si>
    <t>Combinar les sessions presencials i on line facilita la participació. Mantenir el format.</t>
  </si>
  <si>
    <t>Des de fa uns anys es combinen les sessions presencials i on line per facilitar la participació dels membres i la idea és continuar l'alternança amb aquests dos formats.</t>
  </si>
  <si>
    <t>És un bon espai d'intercanvi i aprenentatge. El que s'havia comentat alguna altra vegada, poder crear alguna base de dades interna entre els ajuntaments amb recursos ECG que utilitzem per diverses temàtiques, per facilitar la identificació de recursos de sensibilització quan muntem una activitat, més enllà del catàleg de la DIBA.</t>
  </si>
  <si>
    <t xml:space="preserve">Es valorarà la creació en el marc del catàleg 24-24 iutilitzant l'aula virtual, d'un espai on tots els membres puguin compartir recursos d'ECG que hagin utilitzat al seu municipi i que puguin ser d'utilitat per a altres. </t>
  </si>
  <si>
    <t>Ampliar a és cursos</t>
  </si>
  <si>
    <t>A valorar per al proper mandat.</t>
  </si>
  <si>
    <t>Plans d'educació per a la ciutadania global (ECG)</t>
  </si>
  <si>
    <t>Afinar la línia de les despeses no elegibles en activitats compartides com ara les migracions.</t>
  </si>
  <si>
    <t>S'introdueix més claredat en relació amb les despeses elegibles per raó de matèria (activitats d'ECG)</t>
  </si>
  <si>
    <t>Seguint en la línea actual i augmentant els imports</t>
  </si>
  <si>
    <t>Els imports màxims de l'ajut es van augmentar substancialment (25%) al Catàleg 2024</t>
  </si>
  <si>
    <t>La gestió de la sol·licitud i la justificació de la subvenció.</t>
  </si>
  <si>
    <t>Sol·licitud</t>
  </si>
  <si>
    <t>A la finalització del recurs un intercanvi amb altres municipis per compartir el procés d'elaboració del Pla</t>
  </si>
  <si>
    <t>Des de l'any 2019 posem a disposició dels ens locals que disposen d'un pla director en fase d'execució o en fase d'elaboracio i/o avaluació un recurs tècnica anomenat "Espai de treball en matèria de planificació estratègica de cooperació al desenvoluapment" que té com a objectiu intercanviar experiències en aquests processos entre els membres, treballar diferents aspectes d'aquesta política i poder innovar i millorar. Aquest municipi ja forma part d'aquest Espai de treball i ha participat en les sessions celebrades amb personal tècnic per compartir experiències en diferents aspectes de la planificació de la política de cooperació al desenvolupament.</t>
  </si>
  <si>
    <t>Que deprés d'anys de bon ús i justificació dels recurs, es podria augmentar en conseqüència</t>
  </si>
  <si>
    <t>Segons el pressupost estem notablement satisfetes amb l'import atorgat, però evidentment si hi hagués una dotació més gran, sortiríem totes beneficiades.</t>
  </si>
  <si>
    <t>No s'hauria d'establir un % màxim de despeses de desplaçament atès que aquestes són elevades, no dic de justificar 100% amb despeses de desplaçament però si que puguem imputar més cost</t>
  </si>
  <si>
    <t>Dones que transformen - Activitats</t>
  </si>
  <si>
    <t>catàleg més ampli en recursos</t>
  </si>
  <si>
    <t>L'OCD està ampliant recursos materials en els propers catàlegs de forma col·laborativa amb altres àrees de la Diputació i amb els ajuntaments en una línia temàtica concreta.</t>
  </si>
  <si>
    <t>Potser el format és massa llarg, el faria una mica més curt.</t>
  </si>
  <si>
    <t>Hem donat continuïtat a aquest recurs en el Catàleg 2025. Tot i així, tenim propostes en sentit contrari perquè és un recurs puntual i reduït. Per tant, és difícil oferir un recurs de menys de dues hores fins i tot per raons metodològiques.</t>
  </si>
  <si>
    <t>Al ser un un únic taller va ser molt interessant però no hi va poder haver continuïtat</t>
  </si>
  <si>
    <t>S'ha pres en consideració aquesta proposta de millora en la definició de la continuïtat del recurs en el Catàleg 2025, oferint dues modalitats de taller de 2h i de 4h.</t>
  </si>
  <si>
    <t>Que hi hagués una continuïtat per poder després derivar algunes temàtiques que varen sorgir</t>
  </si>
  <si>
    <t>Es donarà continuïtat a aquest recurs en el proper Catàleg 2025, tenint en compte aquesta proposta.</t>
  </si>
  <si>
    <t>Potser es podria millorar la fitxa, però en general tot és molt correcte.</t>
  </si>
  <si>
    <t>Es revisa i millora la fitxa per introduir més claredat en la redacció</t>
  </si>
  <si>
    <t>Caldria millora la dinamització de l'activitat del cinefòrum per fer-la més dinàmica.</t>
  </si>
  <si>
    <t>En la definició del nou recurs del Catàleg 2025 es tindrà en compte aquesta consideració per millorar la metodologia d'aquesta tipologia d'activitat.</t>
  </si>
  <si>
    <t>Penso que és un recurs que s'adequa perfectament a les nostres necessitats si bé el fet d'haver-lo de demanar anualment suposa una càrrega tècnica administrativa força important.</t>
  </si>
  <si>
    <t>La modalitat d'avaluació té com objectiu la realització d'una valoració sistèmàtica de plans, programes o projectes concrets que s'han d'especificar en el formulari de sol·licitud. No aplica la proposta de que no s'hagi de demanar anualment.</t>
  </si>
  <si>
    <t>per nosaltres va èsser un recurs molt valuós per les línies de treball des de cooperació. Va estar bé fer-lo coincidir amb el dia Internacional dels DDHH però també va coincidir amb moltes altres actes d'agenda al ser final d'any, i el temps de fred tampoc va ajudar a la plena participació de la ciutadania.</t>
  </si>
  <si>
    <t>Dones que transformen - Exposicions</t>
  </si>
  <si>
    <t>Les fotografies eren massa petites</t>
  </si>
  <si>
    <t>En ser un material cedit per l'Institut Europeu de la Mediterrània, no es pot canviar la seva estructura. De cara al catàleg 2024, es van detallar més els requeriments tècnics per assegurar que l’ajuntament té coneixement de les característiques de l'exposició. S'ha incorporat la proposta de millora en el disseny de la continuitat del recurs a partir de 2025.</t>
  </si>
  <si>
    <t>Accions de caràcter europeu i internacional dels ens locals</t>
  </si>
  <si>
    <t>Els percentatges de despesa màxima de personal i viatges limita l'execució dels projectes proposats i condueix a externalitzar tot el que es porti a terme.</t>
  </si>
  <si>
    <t>Cal millorar la comunicació entre l'EACAT i el PMT per tal que totes les trameses quedin registrades tant d'entrada com de sortida</t>
  </si>
  <si>
    <t>Ens passa sovint que al fer un requeriment hi ha informacions contradictòries sobre si hem de deixar o treure els formularis anteriors. S'hauria d'acabar d'aclarir per no suposar més feina per tots.</t>
  </si>
  <si>
    <t>Informació requerida</t>
  </si>
  <si>
    <t>disposar d'uns elements verticals per poder exposar i penjar les fotografies o carteles, per a ajuntaments que no disposen d'espai adequat i amb elements expositius de qualitat.</t>
  </si>
  <si>
    <t>De cara al catàleg 2024, es van detallar més els requeriments tècnics per assegurar que l’ajuntament disposa dels materials necessaris, ja que per motius de transports i per afavorir la itinerància, no s’inclouen aquests elements a l’exposició. S'ha incorporat la proposta de millora en el disseny de la continuitat del recurs a partir de 2025.</t>
  </si>
  <si>
    <t>Crec que s'hauria de contemplar la bianualitat en aquest tipus de projectes de forma habitual. Penseu que quan intervenen diverses institucions de diferents ciutats/països i conjuntament han de produir resultats (vídeos, informes, etc.), és molt complicat assolir resultats de qualitat en 12 mesos. Sóc conscient que es pot demanar una pròrroga de 6 mesos, però continuo pensant que s'hauria d'oferir la possibilitat que els projectes durin 24 mesos + pròrroga de 6. No obstant això, com podeu veure en la valoració numèrica estem molt i molt content de l'existència d'aquest recurs que ens està permetent internacionalitzar Mollet del Vallès des d'un gran nombre d'àmbits.   Moltes gràcies per donar-nos aquesta oportunitat i per la feina que esteu fent.</t>
  </si>
  <si>
    <t>El recurs estratègia internacional del ens locals que s'ofereix des d'aquest 2024 ja preveu la pluriennalitat del recurs</t>
  </si>
  <si>
    <t>Assessorament en projectes europeus</t>
  </si>
  <si>
    <t>El recurs és bò, el que caldria millorar son els tempus de contractació de la Diputació</t>
  </si>
  <si>
    <t>Conscient d'aquest fet, cada any s'intenten agilitzar els terminis per aprovar el recurs i contractar tercers si cal. La previsió es disposar d'un contracte marc que escurci aquests terminis.</t>
  </si>
  <si>
    <t>Certificació d'accions formatives organitzades pels ens locals de la demarcació de Barcelona</t>
  </si>
  <si>
    <t>Que els usuaris poguessin veure l'estat de les seves sol·lcituds (a vegades no saben si han estat admesos fins a últim moment però haurien de poder saber que han estat inscrits.</t>
  </si>
  <si>
    <t>L'aplicació Gestforma notifica per correu electrònic a cada usuari la seva inscripció a les accions formatives</t>
  </si>
  <si>
    <t>Suport puntual en matèria de formació</t>
  </si>
  <si>
    <t>Unificació del sistema de gestió de la formació. Hi ha algunes formacions que no es gestionen via gestforma.</t>
  </si>
  <si>
    <t>Totes les accions formatives promogudes per la Diba s'han de gestionar via Gestforma</t>
  </si>
  <si>
    <t>Ens agradaria que ens ajudessiu a fer el pla de formació</t>
  </si>
  <si>
    <t>La descripció d'aquest recurs per al 2025 inclou la possibilitat d'assessorament</t>
  </si>
  <si>
    <t>Poder tenir disponible el recurs a inici de l'any en curs.</t>
  </si>
  <si>
    <t>Assistència tècnica integral en formació</t>
  </si>
  <si>
    <t>Tenir informació de les formacions a llarg termini, anual. D'aquesta manera podríem fer un quadre organitzatiu de l'any.</t>
  </si>
  <si>
    <t>Cada quadrimestre s'enviarà la relació d'accions formatives previstes de programar</t>
  </si>
  <si>
    <t>Ajut per a la prestació de les funcions públiques de Secretaria-Intervenció</t>
  </si>
  <si>
    <t>més dotació econòmica als micropobles</t>
  </si>
  <si>
    <t>No podem incrementar l'import per manca de pressupost.</t>
  </si>
  <si>
    <t>S'hauria d'incrementar el recurs</t>
  </si>
  <si>
    <t>L'import de l'ajut</t>
  </si>
  <si>
    <t>Més import a subvencionar.</t>
  </si>
  <si>
    <t>Atorgar un import més elevat, ja que 500 ¿ mensuals, comparat amb el que s'ha de pagar de retribucions, és molt just.</t>
  </si>
  <si>
    <t>Increment de l'import.</t>
  </si>
  <si>
    <t>Reduir a una única sol·licitud anual</t>
  </si>
  <si>
    <t>El nostre municipi fa 18 mesos que la nostra secretària està de baixa, hem estat més de 6 mesos sense secretària i sense cap funcionari a l'ajuntament, i això ha fet que durant aquest temps no poguessim tramitar cap expedient de cap tipus.  Tot i això, hem hagut de pagar més de 22.000¿ de sous, amb la baixa de la secretària i la substituta de la secretària  Aleshores, el recurs prestat hauria de ser més alt econòmicament, o enfocar-lo d'una altra manera</t>
  </si>
  <si>
    <t>Més finançament només tenim la secretaria dos matins a la setmana i ens aniria molt bé que vingués almenys un dia més.</t>
  </si>
  <si>
    <t>Subvenció molt important pels petits municipis</t>
  </si>
  <si>
    <t>Hauria d'existir la possibilitat de demanar l'ajut anual i no semestral, per simplificar la tramitació.</t>
  </si>
  <si>
    <t>Ajudaria molt incrementar l'import</t>
  </si>
  <si>
    <t>L'IMPORT</t>
  </si>
  <si>
    <t>Atorgar més import.</t>
  </si>
  <si>
    <t>CIDO: difusió de la informació pública local</t>
  </si>
  <si>
    <t>Les opcions de configuració de les comunicacions, per a fer-les en períodes diferents.</t>
  </si>
  <si>
    <t>Hem contactat amb l'ens per aclarir la proposta de millora i hem pogut confirmar que no té afectació directa amb les prestacions que s'ofereixen amb el recurs. La proposta està relacionada amb una funcionalitat del web del CIDO: troba a faltar que es pugui parametritzar la periodicitat de les alertes que reben els usuaris del CIDO. És a dir, que en comptes de rebre un correu electrònic cada vegada que es publica una novetat relacionada amb la subscripció, es pugui decidir cada quant de temps es vol rebre l'alerta (diàriament, setmanalment, etc.). En tot cas, analitzarem si la proposta és viable tecnològicament.</t>
  </si>
  <si>
    <t>Cal millorar la comunicació entre el PMT i l'EACAT  per tal que totes les trameses quedin registrades tant d'entrada com de sortida.</t>
  </si>
  <si>
    <t>augmentar la dotació econòmica pels micropobles</t>
  </si>
  <si>
    <t>Activitats en matèria de memòria democràtica</t>
  </si>
  <si>
    <t>Facilitar el tràmit de justificació , el formulari, el calcul de percentatges etc</t>
  </si>
  <si>
    <t>Poder calendaritzar el projecte per mesos i no tant per dates exactes. Incrementar la dotació pressupostària econòmica del recurs.</t>
  </si>
  <si>
    <t>Ampliar la dotació econòmica</t>
  </si>
  <si>
    <t>Com que es van passar de 59 sol.licituds el 2023 a 88 el 2024,es va incrementar el credit de 200.000  a 300.000 euros al Ple de maig procedent del romanent líquid de tresoreria. Per tant, la proposta ha estat aplicada</t>
  </si>
  <si>
    <t>Per sort cada cop més ajuntaments estableixen un programa singular de Memòria Democràtica i això ha fet que creixi el nombre de sol·licituds respecte als anys anteriors. No obstant això, el recurs continua essent de la mateixa quantitat, per tant s'ha de -repartir més el pastís-. Estaria bé aconseguir més recursos davant d'aquesta realitat.</t>
  </si>
  <si>
    <t>Ampliar la temàtica perquè cobreixi el període de memòria democràtica (1931-1981), inclosa la transició i els primers ajuntament democràtics</t>
  </si>
  <si>
    <t>Sí, aquesta proposta ha estat estimada i serà incorporadaa la fitxadel recyrs 2025</t>
  </si>
  <si>
    <t>Millorar el calendari de presentació de les peticions. A primers d'any tot just sabem el pressupost municipal i estem definit projectes</t>
  </si>
  <si>
    <t>El cofinançament de l'actuació que no sigui necessari pels Consells Comarcals ates que no tenen ingressos propis, i el percentatge d'imputació de despeses de personal tècnic.</t>
  </si>
  <si>
    <t>Cofinançament</t>
  </si>
  <si>
    <t>El recurs no té cofinançament d'entrada. Però s'exigeix la realització del cost total (o raonar la desviació) del projecte presentat en cas de que l'import atorgat estigui per sota del sol.licitat. Així ho estableix el règim i el CG no ho pot alterar. Al ser de C. Competitiva el recurs no pot garantir la totalitat de l'import sol.licitat. No estem d'acord en incrementar el 25% de cap. 1 de l'import atorgat.  Pel 2025 incrementarem els punts dels consells comarcals.</t>
  </si>
  <si>
    <t>Penso que el fet que la quantitat atorgada sigui bastant menor a la sol·licitud dificulta molt la possibilitat d'execució del projecte tenint en compte que el pressupost dels Ajuntaments per aquest àmbit d'actuació sol ser reduït. A més, la limitació del 25% del pressupost imputat   de Recursos Humans no ajuda a poder presentar una proposta més ambiciosa. Pel que fa la justificació, en el quadre resum del PMT crec que haurien de recordar-se millor els criteris  de la subvenció (justificació total del projecte o de l'import atorgat). En cas que la subvenció concedida sigui molt menor a la sol·licitada, cal determinar quin serà l'import total a justificar perquè potser l'Ajuntament no disposa dels recursos propis per amplicar la seva aportació. En aquest sentit, aquest aspecte condiciona la possibilitat de desenvolupar el projecte realitzat, perquè trenca amb la lògica (i equilibir) pressupostari que s'havia plantejat.</t>
  </si>
  <si>
    <t>El recurs no té cofinançament d'entrada. Però s'exigeix la realització del cost total (o raonar la desviació) del projecte presentat en cas de que l'import atorgat estigui per sota del sol.licitat. Així ho estableix el règim i el CG no ho pot alterar. Al ser de C. Competitiva el recurs no pot garantir la totalitat de l'import sol.licitat. No estem d'acord en incrementar el 25% de cap. 1 de l'import atorgat. Aquesta queixa és raonable en ajuntaments petits, sense recursos propis x activitats. Però no es el cas de l'ajuntament que formulla el comentari, Sant Boi de Ll.</t>
  </si>
  <si>
    <t>Seria interessant que les subvencions del catàleg permetin la reformulació del projecte, poder contemplar que hi hagi modificacions de la proposta inicial per determinades raons, entre les quals una menor concessió d'import de subvenció o variacions determinades de diferents circumstàncies esdevingudes durant l'any.</t>
  </si>
  <si>
    <t>El règim del catàleg no contempla la reformulació. Altres administracions si (Generalitat). Reformular (rebaixar) el projecte en funció de l'import atorgat té l'efecte negatiu de duplicat les tasques de la tramitació administrativa tant de la DIBA com dels ens i retardar fins a la tardor la resolució dels ajuts. En tot cas, és una competència de DSCL, no dels CG</t>
  </si>
  <si>
    <t>La metodologia per a justificar la despesa és excessivament complicada. Ens ha estat difícil poder justificar despesa pròpia en el projecte subvencionat.</t>
  </si>
  <si>
    <t>La millora de la prestació econòmica sempre és la part més important.</t>
  </si>
  <si>
    <t>Com que es van passar de 59 sol.licituds el 2023 a 88 el 2024,es va incrementar el credit de 200.000  a 300.000 euros al Ple de maig procedent del romanent líquid de tresoreria. Per tant, la proposta ha estat aplicada.</t>
  </si>
  <si>
    <t>Presència institucional a Internet</t>
  </si>
  <si>
    <t>El temps d'execució i migració de les dades.</t>
  </si>
  <si>
    <t>Pendent de valorar</t>
  </si>
  <si>
    <t>- Aplicar una limitació en els formularis a l'hora de realitzar les inscripcions en línia.   - Millorar el temps de resposta de noves peticions per la web. (Tenint en compte la possible alta demanda de tasques que gestioneu.)  - Que els administradors/es de la web puguin afegir taules de continguts.   - Les plantilles de disseny-estil de les pàgines no acaben de funcionar del tot bé.</t>
  </si>
  <si>
    <t>Suport en continuïtat en protecció de dades (SCPD)</t>
  </si>
  <si>
    <t>Em sap greu no poder ser més positiva en la valoració. Aquest recurs ens serveix per poder complir la normativa respecte a la necessitat de disposar d'un DPD però el suport que rebem com a ajuntament no és satisfactori. Hem realitzat consultes via correu electrònic que no se'ns han respost i l'assessorament per la revisió de les clàusules informatives dels formularis està aturat des de finals del 2021.   Respecte a aquest últim recurs se'ns van demanar unes dades que vam haver de preparar de manera urgent en un termini de 9 dies (relació de tots els formularis de sol·licitud de l'Ajuntament) i, des de que ho vam presentar a finals de novembre del 2021 no hem tingut cap notícia.</t>
  </si>
  <si>
    <t>Terminis resposta</t>
  </si>
  <si>
    <t>S'ha fet un informe de la situació actual i s'ha donat trasllat a la Direcció de Serveis de Recursos Humans.</t>
  </si>
  <si>
    <t>Estudis per a la provisió de banda ampla al territori</t>
  </si>
  <si>
    <t>Malgrat que el resultat ha estat molt satisfactori, ha trigat força en acabar-se.</t>
  </si>
  <si>
    <t>Cal descomptar el temps de la tramitació (signatura conveni amb el consorci Localret, tramesa de l'addenda per part de l'ens...).  Tot i així, dins de termini.</t>
  </si>
  <si>
    <t>Plataforma tecnològica per a la gestió urbana</t>
  </si>
  <si>
    <t>Anar consensuant panells de control de diferents casos d'ús de forma unificada i coordinada amb el mon local.</t>
  </si>
  <si>
    <t>Temps d'entrega.  Va tardar molt temps en obtenir l'estudi</t>
  </si>
  <si>
    <t>Anys anteriors anava acompanyada d'una subvenció més gran.</t>
  </si>
  <si>
    <t>No és un recurs econòmic, és un recurs material</t>
  </si>
  <si>
    <t>Millorar la documentació de la wiki creant algun video tutorial amb un exemple senzill o un manual més detallat d'un cas d'ús pràctic simulat.  Incrementar el suport econòmic per adquirir dispositius integrats a la plataforma (enguany ja s'ha fet).</t>
  </si>
  <si>
    <t>poder fer alternatives de desplegament com es l'aeri</t>
  </si>
  <si>
    <t xml:space="preserve"> Ja es fa</t>
  </si>
  <si>
    <t>la simplicitat administrativa</t>
  </si>
  <si>
    <t>Es un recurs  que ha anat molt més enllà de les necessitats inicials de l'ajuntament, que eren les de connectivitat de les seus corporatives properes. Aquest fet ha provocat que l'estudi s'alentís. Però per una altra banda, hem obtingut un full de ruta que ens permetrà incorporar de forma coherent i ordenada infraestructures de telecomunicacions per cobrir totes les necessitats de connectivitat del municipi.</t>
  </si>
  <si>
    <t>Feina per sobre de l'esperat</t>
  </si>
  <si>
    <t>Intentar la contesta més àgil als dubtes.</t>
  </si>
  <si>
    <t>El temps en la redacció</t>
  </si>
  <si>
    <t>Un major ajust a la planificació de lliurament de la documentació.</t>
  </si>
  <si>
    <t>Depèn de moltes variables, entre elles, la resposta de l'ens a les necesitats d'informació, disponibilitat per a fer reunions, etc.</t>
  </si>
  <si>
    <t>Disposar d'una relació d'empreses operadores (incloent vera, parlem,...) i quina xarxa utilitzen per poder informar als veïns que tinguin contracte amb aquestes operadores terceres ja que l'estudi es basa en les més importants (vodafone, movistar, orange,...).</t>
  </si>
  <si>
    <t>En funció de la tipologia d'estudi s'incorpora aquesta informació, amb el nom de l'empresa i les dades de contacte</t>
  </si>
  <si>
    <t>De vegades necessitem fer consultes sobre dubtes que tenim i ens consta obtenir resposta.</t>
  </si>
  <si>
    <t>Oferir alguna formació al personal municipal en protecció de dades personals</t>
  </si>
  <si>
    <t>L'agilitat, davant d'una sol·licitud de consulta de dades, la tramitació és complexe, tot i que va ser molt ben explicada, i la resolució va ser lenta, va tardar una mica més de 2 mesos.</t>
  </si>
  <si>
    <t>Possar més dashboards.   Fer una formació de la part de postgres</t>
  </si>
  <si>
    <t>Que sigui vinculant en l'execució per part de l'ajuntament.</t>
  </si>
  <si>
    <t>Depèn de l'ajuntament</t>
  </si>
  <si>
    <t>Ampliant el cattàleg d'actuacions a municipis de la provincia y no tant per població</t>
  </si>
  <si>
    <t>Un element molt important és l'accés als històrics de forma personalitzada per ciutat.  També és molt necessaria la formació d'un equip de definició de nomenclatures de components i sensors, que també estableixi propostes de cicle de vida de les dades.</t>
  </si>
  <si>
    <t>Si, incorporant més tipologia de sensors compatibles amb la Plataforma</t>
  </si>
  <si>
    <t>Per la part que puc valorar de les vegades que hem hagut de recórrer a vosaltres en relació a consultes sobre Protecció de Dades només puc dir que el personal ha estat sempre superatent i professional però hi ha una demora molt gran a les respostes. De fet fa mesos que vam passar aquest any 3 consultes i encara estem a l'espera de rebre resposta al respecte. Entenem que ha d'haver saturació al servei i creiem que és un aspecte que sí s'hauria de millorar alhora de fer efectiu el recurs.</t>
  </si>
  <si>
    <t>No s'adequa a les nostres necessitats. Quan fem una consulta al delegat de protecció de dades, o bé no tenim resposta o aquesta es fa passat molt temps.</t>
  </si>
  <si>
    <t>Formar en scripting low code per treballar amb les APIs per fer processos de ETL, cap a i des de, la plataforma a tècnics de verticals amb formació informàtica bàsica.    Fer plans de formació especifiques per verticals, per a tècnic si decisors, basats en casos d'us i experiencia d'èxit d'altres ajuntaments</t>
  </si>
  <si>
    <t>Dirigir formacions i tallers als responsables dels departaments usuaris finals de les solucions: energia, mobilitat, via publica, residus, etc etc</t>
  </si>
  <si>
    <t>Solucions d'administració digital</t>
  </si>
  <si>
    <t>L'import de l'ajut hauria de ser més elevat perquè només cobreix una petita part del cost de l'administració electrònica</t>
  </si>
  <si>
    <t>És una proposta la resolució de la qual no depén d'aquest centre gestor</t>
  </si>
  <si>
    <t>Es `podria ampliar el import per municpi</t>
  </si>
  <si>
    <t>Sabem que el recurs ja no ens caldrà quan tinguem ESET, la solució d'administració digital d'expedients serà ideal quan comptem amb el suport de Diputació de Barcelona.</t>
  </si>
  <si>
    <t>No és una proposta de millora</t>
  </si>
  <si>
    <t>El import</t>
  </si>
  <si>
    <t>Estaria bé augmentar l'import atorgat...</t>
  </si>
  <si>
    <t>Migració del servei de correu electrònic</t>
  </si>
  <si>
    <t>Estem molt satisfets amb el servei de correu de Diputació però proposem les següents millores.    Millora 1:  A l¿Ajuntament de Sant Quirze del Vallès tenim llicències d¿Office 365 i cada usuari de l¿Ajuntament té unes credencials per accedir del tipus nomusuari@santquirzevalles.onmicrosoft.com  L¿Exchange Online de Diputació esta associat al domini santquirzevalles.cat i cada usuari té unes credencials per accedir del tipus nomusuari@santquirzevalles.cat  Proposem unificar comptes d¿usuari i deixar únicament l¿usuari de l¿Exchange Online amb el domini santquirzevalles.cat No sabem exactament com es podria fer però podríem associar les nostres llicències al tenant del correu, establir una relació de confiança o algo similar.    Millora 2:  Que es realitzin backups de les bústies de correu.    Millora 3:  Que els usuari puguin canviar i recuperar la seva password de forma autònoma sense necessitat de demanar-ho al servei d¿informàtica de l¿Ajuntament.</t>
  </si>
  <si>
    <t>Al ser un recurs econòmic , contra més import a aotorgar millor es clar. També, per demanar, que la justificació anticipada es pugui fer durant tot l'any, això seria ideal pero no imprescindible.</t>
  </si>
  <si>
    <t>A veure, no m'ha assistit ningú de la Diba, per tant no us puc valorar les preguntes Q3 i Q4.  En referència al recus, que es podria millorar? Home, fredament més diners, però això és molt demanar. Potser ja aneu en la direcció correcte en oferir un gestor d'expedients licitat i suportat per la Diba, de manera similar a com es fa actualment amb el Firmadoc per a municipis petits. Jo crec que aquesta és la evolució lògica i que unificarà criteris i funcionaments a totes les administracions locals de Barcelona.</t>
  </si>
  <si>
    <t>Augmentar una mica la dotació</t>
  </si>
  <si>
    <t>L'import econòmic.</t>
  </si>
  <si>
    <t>Considero que un recurs valuós, que entenc que pot ser tècnic, és de donar suport per a documentar en una fase inicial l'estat de la xarxa informàtica i del xarxa de comunicacions dels organismes locals de menor capacitat.  Aquesta documentació podria constar d'un mapa de xarxa, un mapa de comunicacions, i un document tipus memòria de recomanacions de millora tant en la gestió dels propis recursos com unes -pinzellades / recomanacions- sobre seguretat i ciberseguretat, sense entrar pròpiament en aquests aspectes pot ser més pròpis de l'Agència de Ciberseguretat de Catalunya.</t>
  </si>
  <si>
    <t>És un recurs que és transcendental per a les Administracions Locals i seria interessant incrementar la dotació pressupostària atès que cada vegada les solucions proposades per les empreses compten amb més serveis i es repercuteix clarament en el preu.</t>
  </si>
  <si>
    <t>Augmentar l'import en funció de la despesa, algunes administracions apostem més per la transformació digital i necessitem més ajuda, ja que les quotes dels serveis que paguem son superior a altres.</t>
  </si>
  <si>
    <t>El preu dels aplicatius d'administració electrònica s'ha incrementat exponencialment durant els darrers anys i la subvenció, essent important i necessària, només permet finançar una mínima part de la despesa. Seria important plantejar un increment de la quantitat, sempre que fos possible o alguna altra línia d'ajuts adreçada a satisfer el pagament dels manteniments d'aquests aplicatius, especialment els gestors d'expedients electrònics.</t>
  </si>
  <si>
    <t>Adquisició de dispositius integrables a la plataforma tecnològica per a la gestió urbana</t>
  </si>
  <si>
    <t>El treball amb d'altres àrees com l'Oficina Tècnica de Cartografia i SIG Local de l'Àrea d¿Infraestructures i Territoride la Diputació de Barcelona</t>
  </si>
  <si>
    <t>Augmentar l'import concedit i donar més opcions pels capítols dels quals justificar despesa.</t>
  </si>
  <si>
    <t>Un augment de l'import atorgat</t>
  </si>
  <si>
    <t>Ajustar en la mesura del possible l'import de la subvenció al cost efectiu de la solució, ja sigui implantació o continuar treballant amb la implantada.</t>
  </si>
  <si>
    <t>Per poder sensoritzar s'ha de disposar de més pressupost i per tant les quantitats a atorgar per ajuntament han de ser superiors per poder complementar sensoritzacions ja implementades o be iniciar proves pilot d'altres sensoritzacions. L'import es queda bastant curt per a totes les idees existents i diferents temes a tractar.</t>
  </si>
  <si>
    <t>La quantia de l'import atorgat, al 2023 es va incrementat el pressupost i l'import màxim de l'ajut, passant de 5.000 a 10.000 euros.</t>
  </si>
  <si>
    <t>Sembla que l¿ajut està molt enfocat a sufragar despeses, de migracions o manteniment, de solucions a entorn núvol. Per nosaltres el concepte de ¿Solucions d¿administració digital¿ hauria de ser més ampli. Ho dic per què del nostre projecte presentat ¿Impuls per l'administració electrònica, la innovació i la transformació digital de l'Ajuntament de Berga 2023¿, un conjunt important d¿actuacions s¿han quedat fora i creiem que haurien d¿haver estat inclosos.</t>
  </si>
  <si>
    <t>Que l'import subvencionat fos més elevat</t>
  </si>
  <si>
    <t>Crec necessari, que es crees ulgun model mixte on Diputació de Barcelona es fes càrrec de la despesa del correu electrònic i l'entitat local es fes càrrec de la part de la llicència d'ofimàtica</t>
  </si>
  <si>
    <t>Atenció telefonica personalitzada per resoldre dubtes</t>
  </si>
  <si>
    <t>A la fitxa del recurs hi ha les dades de contacte de la Unitat prestadora</t>
  </si>
  <si>
    <t>En aquest cas, estem parlant d'un recurs de gran afectació a tot el personal, en quan a la implementació. Tot i que el servei prestat, va estar notable, la part presencial, hagués pogut ser de mes durada.</t>
  </si>
  <si>
    <t>Desenvolupament d'estratègies de ciutat intel·ligent</t>
  </si>
  <si>
    <t>El recurs és molt necessari, però la complexitat de la temàtica fa que sigui imprescindible comptar amb assessorament tecnològic especialitzat, el que no s'ha pogut assolir en aquesta primera fase.  L'equip tècnic de Smart Region ens ha donat tot el suport possible, però no s'ha pogut avançar més degut a la manca d'empresa especialitzada.  Esperem poder seguir comptant amb el recurs el 2024 per a implantar tot el que desitgem.  Aquest recurs tècnic potser s'hauria de dotar de pressupost per a facilitar la participació de les empreses -pioneres- que col·laboren en la definició de les integracions.</t>
  </si>
  <si>
    <t>Crec que s'hauria d'ajustar més el servei a la realitat dels ajuntaments, amb la possibilitat de crear bústies per personal colaborador (no treballadors), o la contractació d'altres serveis vinculats com Teams o office 365, encara que sigui amb un servei de copagament.</t>
  </si>
  <si>
    <t>Més flexibilitat en la disponibilitat</t>
  </si>
  <si>
    <t>Redacció de plans de comunicació de serveis públics als ens locals</t>
  </si>
  <si>
    <t>L'oferta d'un seguiment pràctic o més específic de la seva aplicació.</t>
  </si>
  <si>
    <t>En properes edicions del recurs del Catàleg, es valorarà d'oferir un seguiment ja que l’assistència tècnica als municipis en matèria de comunicació local  respondrà a situacions excepcionals, singulars o de crisi, i per tant l'assessorament tindrà una aplicació immediata, que facilitarà l'intercanvi d'informació.</t>
  </si>
  <si>
    <t>Ens va agradar molt i tot ens ha resultat de gran utilitat. Un cop vam decidir el tema sobre el qual fer el pla de comunicació, va ser ràpid i senzill. Potser, un cop feta la primera fase d'anàlisi de la comunicació de l'Ajuntament, ens hagués anat bé algun suggeriment més per afinar el tema sobre el qual fer el pla de comunicació. Des d'una visió externa, que ens haguessin dit en quins punts podríem treballar per millorar (tot i que estan al DAFO).</t>
  </si>
  <si>
    <t>Descartem una anàlisi més detallada dels punts a millorar en comunicació, ja que l'anàlisi DAFO de planificació estratègica efectuada per a avaluar les Debilitats, Amenaces, Fortaleses i Oportunitats aporta la informació principal que, atesos els recursos econòmics, es pot aportar.</t>
  </si>
  <si>
    <t>Elaboració de la nòmina municipal en entorn web</t>
  </si>
  <si>
    <t>de vegades costa parlar amb la persona de contacte, sovint per reunions</t>
  </si>
  <si>
    <t>Es comunicarà a l'ens que el protocol de funcionament del servei indica que per garantir les comunicacions s'ha d'escriure sempre a la bústia departamenal i també es pot trucar al telèfon de centraleta de l'Oficina.</t>
  </si>
  <si>
    <t>Recurs molt important pels petits munciipis, però com a proposta de millora crec que aniria bé que aquesta prestació de servei anès acompanyada d'un suport tècnic de consultes de nòmines, per exemple, per aplicació de la modificació de la Legislació, comput anual d'hores, suport per determinar els complements de productivitat, ..... que son actuacions que ens trobem en el dia a dia i que no dipsosem dels suficient suport en RRHH per poder realitzar els tràmits de fprma ràpida.</t>
  </si>
  <si>
    <t>Es comunicarà a l'ens que en tot moment tenen i han tingut a la seva disposició el servei de consultes relacionades amb la nòmina, cotització, tributació i gestió d'incidències directament vinculades a la nómina. Les consultes es resolen amb la interacció directa i casi diària amb el tècnic de la Diba que cada ens local té assignat i, quan la consulta implica actuacions que poden atendre tècnics d'altres unitats organitzatives de la gerència, els ho indiquem, i en ocasions el propi tècnic ho deriva.</t>
  </si>
  <si>
    <t>Es podria enviar tot per una sola plataforma per facilitar la comunicació d'incidències, informes, etc.</t>
  </si>
  <si>
    <t>Es comunicarà a l'ens que a plataforma Epsilon permet l'enviament dels documents que genera directament,  però no els que procedeixen directament de les plataformes de les institucions. Actualment, és una questió tecnològica i de competències.</t>
  </si>
  <si>
    <t>La comunicació de l'informe de variació de nòmines, podria emplenar-se de manera automàtica amb el que es puja a Epsilon i després comunicar per Epsilon amb signatura per president/alcalde, com el PMT</t>
  </si>
  <si>
    <t>Es comunicarà a l'ens, que la finalitat del Document de Variacions de Nòmina és poder contrastar la informació que ordena el màxim responsable de l'ajuntament amb la que l'interlocutor designat introdueix a la plataforma.  Automatitzar el procés implica no poder fer la validació.   Per altra part, s'informarà a l'ens local de que Epsilon ja incorpora la possibilitat d'exportar al un document determinades sol.licituds que han arribat a l'estat validat, com per exemple retribucions variables i altres incidències.</t>
  </si>
  <si>
    <t>Assessorament jurídic en via administrativa i representació i defensa en processos judicials</t>
  </si>
  <si>
    <t>disposar de més personal per assessorament als ajuntaments, per la resta superbé</t>
  </si>
  <si>
    <t>Altres personal</t>
  </si>
  <si>
    <t>Perquè la proposta ja està aplicada</t>
  </si>
  <si>
    <t>Processos de negociació de les condicions de treball</t>
  </si>
  <si>
    <t>Fixar una reunió presencial al trimestre/semestre per poder fer seguiment amb l'equip de govern local i la secretaria. No obstant això, l'assistència ha estat de 10.</t>
  </si>
  <si>
    <t>més ajut en càlculs als micropobles</t>
  </si>
  <si>
    <t>No admet contacte</t>
  </si>
  <si>
    <t>Millores en la funcionalitat del programa EPSILON. Especialment amb el solapamanet de llistats quan se'n publiquen més d'un a la vegada. El que s'ha penjat primera queda substituit pel segon que es publica.  Tanmateix, en el nostre Ajuntament som dos usuaris que utilitzem l'EPSILON, però les operatives que un fa, l'altre no les pot editar ni visualitzar. Estaria bé que en lloc de ser -perfils- individuals, fos un únic perfil per entitat.</t>
  </si>
  <si>
    <t>Es comunicarà a l'ens local que el funcionament de la plataforma Epsilon.net quan a la gestió d'usuaris ha de garantir la privacitat d'accions que fa cada tècnic. Respecte el solapament de documents, ha de ser així, atès que només ha de quedar el document que sigui vàlid. L'últim sempre sobreescriu l'anterior, que és l'únic vàlid que produeix efectes comptables i legals.</t>
  </si>
  <si>
    <t>Quan us fem consultes o sol·licitud d'assessorament ens agradira poder rebre la informació per escrit mitjançant un correu electrònic, atès que telefònicament moltes vegades no podem assimiliar tota la informació rebuda.</t>
  </si>
  <si>
    <t>Es comunicarà a l'ens local que sempre que la consulta es faci per escrit i es correspongui amb l'àmbit de competència de l'Oficina i de l'abast de l'encomanda de gestió, es procurarà com es fa ja en moltes ocasions, que la resposta també ho sigui.</t>
  </si>
  <si>
    <t>L'aplicatiu Epsilon, hi ha algunes cerques que costen de trobar.</t>
  </si>
  <si>
    <t>Es demanarà a l'ens local que concreti quines cerques necessita fer i se li recordarà que existeixen manuals d'ajuda on-line per determinats procediments i accions a fer a epsilon.net</t>
  </si>
  <si>
    <t>Quan la persona responsable no està disponible, per tema de cursos o altres, no tenim cap servei disponible.</t>
  </si>
  <si>
    <t>A vegades tenim problemes en accedir al programa segons el buscador que utilitzis.  Milloraria a l'hora de poder fer diferents llistats</t>
  </si>
  <si>
    <t>Es comunicarà a l'ens que l'accés a Epsilon.net es fa a través d'una URL i que les possibles incidències existents deriven de la seva sortida a internet, configuracions, antivirus i d'altres elements de la seva propia connexió. Quan als llistats es demanarà si pot concretar de quin llistat es tracta i es recordarà que existeixen  manuals i tutorials que expliquen com fer llistats.</t>
  </si>
  <si>
    <t>Quan es publiquin documents a l'EPSILON rebre un mail avisant, com per exemple quan es publiquen les nòmines i les baixes IT</t>
  </si>
  <si>
    <t>Es comunicarà a l'ens que ho proposarem al fabricant de l'eina, per que ho consideri per a futures millores.</t>
  </si>
  <si>
    <t>Poder accedir a formació sobretot de la nòmina.  Aniria molt bé poder veure els tràmits realitzats a l'Epsilon, tenir uns històrics que no s'esborrin. Sóc nova en el lloc, porto just un any i m'hagués ajudat molt poder accedir a una formació i accedir als tràmits fets per la persona que ho portava abans.  Destaco la paciència i ajuda donada per l'enllaç de Diputació.</t>
  </si>
  <si>
    <t>Es comunicarà a l'ens local que segons el protocol els correspon baixar la documentacio i recursos publicats per construir el seu propi arxiu documental. Quan a la formació correspon a la DSF. S'informarà que al BAF consten accions formatives d'administració de personal de les que som autors materials els tècnics de la secció, com a formadors interns especialitzats.</t>
  </si>
  <si>
    <t>L'Epsilon es penja de vegades</t>
  </si>
  <si>
    <t>Es comunicarà a l'ens local que tenim constància de que totes les aplicacions informàtiques de vegades tenen incidències de connectivitat i que des de Tecnologies vetllen per que siguin les menys possibles.</t>
  </si>
  <si>
    <t>Es podria millorar fent l'Epsilon més intuitiu</t>
  </si>
  <si>
    <t>Es comunicarà a l'ens local que sigui més concret en la petició, atès que Epsilon net funciona a partir de camps que ja tenen un nom i que demanen una informació, en ocasions en desplegables o de text lliure. La seva formalització respon al títol de cada camp.  Es recordarà que existeixen tutorials i ajuda per a cada procés a fer en epsilon.net</t>
  </si>
  <si>
    <t>Tenim vàries opcions capades del programa de nòmina que, en ser un ajuntament que ens gestionem nosaltres la nòmina, necessitàriem tenir algunes disponibles per treballar amb més agilitat i no haber d'estar demanant  al cap o als tècnics de la Secció d¿Asssistència a l¿Administració dels RH que ens facin la gestió que necessitem (per exemple no tenim accés a poder consultar en els diferents tipus de nòmina quins conceptes es poden incloure a l'hora de fer endarreriments)</t>
  </si>
  <si>
    <t>Ja es va comunicar a l'ens local que s'està treballant amb el fabricant del software per segregar en una BD pròpia de cada ens en autogestió que els permeti disposar de totes les opcions de configuració de manera independent.  Es tornarà a comunicar.</t>
  </si>
  <si>
    <t>En el nostre cas que ens gestionem la nòmina directament, el poder accedir a més opcions del programa de nòmina que actualment tenim vetades. Tanmateix cal dir que estan treballant en fer-ho.</t>
  </si>
  <si>
    <t>M'agradaria que es tornés al sistema anterior en la publicació del rebuts de les nòmines definitives, que abans es publicaven de nou totes les nòmines i ara es publiquen només les que s'han modificat. Amb el sistema actual si cerco una nòmina d'un mes concret haig de fer-ho en dos arxius pdf i abans ho tenia tot en un sol arxiu.</t>
  </si>
  <si>
    <t>Es comunicarà a l'ens local que per economia processal i per minimitzar el creixement exponencial de dades a la xarxa s'ha optat per no tornar a publicar tot allò que és idèntic. S'inclourà un tutorial en el que s'expliqui com poder unir arxius pdf i així se li facilitarà la tasca.</t>
  </si>
  <si>
    <t>Que es pogués emplenar automàticament el DVN mensual des d'epsilon i en conseüència que quan es tramiten altes o baixes de personal o canvis de qualsevol tipus a epsilon,  automàticament constessin al document DVNi només haguésssim d'afegir manualment altres qüestions.    També des de fa una mesos epsilon no funciona amb google crome i hem d'accedir pel fire fox. Potser solucionar aquesta qüestió.</t>
  </si>
  <si>
    <t>Es comunicarà a l'ens, que la finalitat del Document de Variacions de Nòmina és poder contrastar la informació que ordena el màxim responsable de l'ajuntament amb la que l'interlocutor designat introdueix a la plataforma.  Automatitzar el procés implica no poder fer la validació.   Per altra part, s'informarà a l'ens local de que Epsilon ja incorpora la possibilitat d'exportar al un document determinades sol.licituds que han arribat a l'estat validat, com per exemple retribucions variables i altres incidències. Quant a l'accés a la URL es pot fer des de qualsevol navegador sense incidències.</t>
  </si>
  <si>
    <t>Renovar l'aplicació, redisenyar-la perquè sigui més moderna, més intuitiva i visualment més actual.</t>
  </si>
  <si>
    <t>Es comunicarà a l'ens local que Epsilon i epsilon.net s'actualitzen entre 12 i 20 vegades a l'any.  Quan al disseny de la interficie és estàndard la del fabricant i amb les limitacions de la tecnologia .net</t>
  </si>
  <si>
    <t>visualitzacions de les baixes d'IT</t>
  </si>
  <si>
    <t>Es comunicarà a l'ens local que les baixes ja es visualitzen. Cada dia es publica a epsilon.net l'informe que rebem de la Seguretat Social en la que consten els empleats que pugui tenir afectats per processos d'incapacitat temporal.</t>
  </si>
  <si>
    <t>Sovint, és difícil contactar telefònicament.</t>
  </si>
  <si>
    <t>LA PLATAFORMA EPSILON DONA ERROR ÚLTIMAMENT</t>
  </si>
  <si>
    <t>Es comunicarà a l'ens local que aporti referències concretes sobre els errors que diu que es produeixen per poder-los tractar.</t>
  </si>
  <si>
    <t>Que se'ns informés dels canvis que hi hagin amb més anel·lació. Quan demanem una consulta per escreit, correu, que se'ns respongués també per correu per evitar malentesos.</t>
  </si>
  <si>
    <t>Es comunicarà a l'ens local que concreti a quins canvis es refereix.  Respecte les consultes, es contesten per escrit sempre que resulta possible i quan pertanyen a l'àmbit de gestió que preveu l'abast de l'encomada de gestió.</t>
  </si>
  <si>
    <t>En el funcionament del programa EPSILON.</t>
  </si>
  <si>
    <t>Es comunicarà a l'ens local que sigui més concret en la petició i es recordarà que existeixen manuals i tutorials d'ajuda per cada procediment a fer.</t>
  </si>
  <si>
    <t>L'entorn de l'Epsilon necessitaria una actualització.</t>
  </si>
  <si>
    <t>Assessorament jurídic en via administrativa i representació i defensa judicial en recursos humans</t>
  </si>
  <si>
    <t>Per proposar una millora, unificar la sol·licitud d'assistència a totes les possibles fases del recurs (primera instància i apel·lació).</t>
  </si>
  <si>
    <t>La proposta està aplicada</t>
  </si>
  <si>
    <t>Assistència de personal tècnic en tribunals i òrgans de selecció</t>
  </si>
  <si>
    <t>Costa trobar el tràmit al catàleg</t>
  </si>
  <si>
    <t>Gestió Catàleg</t>
  </si>
  <si>
    <t>Cartes i catàlegs de serveis</t>
  </si>
  <si>
    <t>poder afegir alguna petició que no es contempla</t>
  </si>
  <si>
    <t>No escau, donat que la petició que fan no té res a veure amb les competències d'aquesta Gerència</t>
  </si>
  <si>
    <t>Ajudar a fer el seguiment posterior dels compromisos</t>
  </si>
  <si>
    <t>Seguiment</t>
  </si>
  <si>
    <t>Estem realitzant una millora consistent en aplicar a partir del proper exercici un pilot de seguiment dels compromisos de la carta de serveis treballada en l'anterior exercici.</t>
  </si>
  <si>
    <t>Donar models per poder realitzar altres cartes de servis muncipals.</t>
  </si>
  <si>
    <t>Estem realitzant una millora consistent en posar en el nostre web de la gerència un apartat de cartes treballades per tal que puguin servir de model.</t>
  </si>
  <si>
    <t>Suport al reforç intern de les estructures tècniques municipals a través dels consells comarcals</t>
  </si>
  <si>
    <t>EL teme econòmic sempre es pot millorar, però està bé</t>
  </si>
  <si>
    <t>Aquesta millora que proposen és referent a l'any 2023, i en aquest proper catàleg 2024-2027, ja s'ha incrementat la quantia</t>
  </si>
  <si>
    <t>Instrucció d'expedients disciplinaris i expedients d'informació reservada</t>
  </si>
  <si>
    <t>Que la Diputació de Bcn disposés de més personal especialitzat per ajudar a adjuntaments com el nostre que no tenim els recursos necessaris per fer front a la realització d'expedients disciplinaris</t>
  </si>
  <si>
    <t>Una mica de simplificacio administrativa</t>
  </si>
  <si>
    <t>Era una persona molt junior..l'hi mancava bagatge en el tema..</t>
  </si>
  <si>
    <t>Professionalitat</t>
  </si>
  <si>
    <t>prefereixo atenció personal i no tant per correu electronic</t>
  </si>
  <si>
    <t>La virtualització en la realització dels projectes permet guanys d'eficiència importants en la gestió dels mateixos i dels equips tècnics, raó per la qual tendim a una major utilització de la virtualització en les reunions i en les comunicacions. Tot i això, intentarem que en altres projectes a realitzar en aquest ajuntament es pugui ampliar l'atenció personal, amb video trucades o fins i tot amb alguina visita/reunió presencial a l'ajuntament.</t>
  </si>
  <si>
    <t>potser acurar més oferiments a les necessitats</t>
  </si>
  <si>
    <t>El que necessitaven en aquest ajuntament és finançament a accions que volen dur a terme en rh, però nosaltres fem treball tècnic i no oferim recursos econòmics, per la qual cosa aquesta proposta de millora no escau .</t>
  </si>
  <si>
    <t>Disseny i elaboració de bases reguladores de processos selectius</t>
  </si>
  <si>
    <t>Tracte i servei correctíssim. Ens costa una mica la sol·licitud de recurs per catàleg.</t>
  </si>
  <si>
    <t>Disposar de més personal especialitzat per donar suport als ajuntaments en expedients d'aquest tipus</t>
  </si>
  <si>
    <t>Que fos més intuïtiu. Jo l'utilitzaré dues o tres vegades a l'any i feina tinc cada vegada per esbrinar les passes a seguir. I quan arribo a la fi, encara no estic segur d'haver acabat...</t>
  </si>
  <si>
    <t>Moltíssimes gràcies per la vostra ajuda, ens ha estat imprescindible. I el tracte i l'acompanyament també ha estat molt cuidat. La única cosa negativa és que vam anar molt justos de temps, però vam complir el termini. Gràcies novament!</t>
  </si>
  <si>
    <t>Promoció de la lectura als municipis petits</t>
  </si>
  <si>
    <t>SI L'OBJECTIU ÉS FOMENTAR LA LECTURA ALS HABITANTS DEL MUNICIPI, NO S'HAURIA D'OBLIGAR A QUE SIGUI SI PER ADULTS, INFANTS, ETC.  EL MUNICIPI SAP QUINA POBLACIÓ TÉ, I ON MILLOR POT INCEDIR I DE QUINA FORMA PER TAL D'ACONSEGUIR L'OBJECTIU.</t>
  </si>
  <si>
    <t>Es donaven orientacions, però cada municipi ha pogut adaptar-lo al seu públic. El recurs es deixa d'oferir al Catàleg de 2025.</t>
  </si>
  <si>
    <t>l'import atorgat és molt just, per a segons quins tipus d'activitats.</t>
  </si>
  <si>
    <t xml:space="preserve">Cap acció realitzada. El recurs es deixa d'oferir al Catàleg de 2025. </t>
  </si>
  <si>
    <t>Es podria millorar seria la quantia atorgada (810¿).</t>
  </si>
  <si>
    <t>Potser caldria un import més elevat per als micropobles per poder fer activitats de qualitat adreçdes a tota la població.</t>
  </si>
  <si>
    <t>Es considera que els ajuts d'imports baixos comporten unes tasques que  per simples que siguin cal dedicació de control i gestió.   També el fet que hagin d'encaixar en capítols concrets (sobretot quan han de ser capítol 2 o 6) fa que moltes vegades sigui complicat de gestionar per un municipi de 86 habitants.</t>
  </si>
  <si>
    <t>Digitalització i difusió dels fons locals i patrimonials de les biblioteques públiques</t>
  </si>
  <si>
    <t>Quan s'envia un correu per informar que es posi bé el tema ja que des que es demana fins que s'executa passen molts dies i quan l'empresa suministradora es posa en contacte si no especifica de què es tracta pot ser confús</t>
  </si>
  <si>
    <t>S'ha demanat a l'empresa de digitalització que mantingui un contacte continuta amb les biblioteques durant tots el procés de recollida i retorn dels documents</t>
  </si>
  <si>
    <t>Es podria millorar la rapidesa. Han tardat molt de temps a venir a buscar el material, tot i que ens havien avisat.</t>
  </si>
  <si>
    <t>Cap acció realitzada</t>
  </si>
  <si>
    <t>Catalogació dels fons especials de les biblioteques públiques</t>
  </si>
  <si>
    <t>El fons a catalogar és complicat per la diversitat de sèries, col·leccions, sagues, etc. Seria interessant poder tenir un contacte més proper amb el personal que cataloga perquè perquè el personal de la biblioteca li pogués transmetre aquesta informació i facilitar la tasca i evitar possibles errors. Per exemple amb trobades puntuals o desplaçant-se a catalogar a la pròpia biblioteca.</t>
  </si>
  <si>
    <t>Més comunicació en el procés de catalogació entre el catalogador i la biblioteca</t>
  </si>
  <si>
    <t>Ampliar la limitació de la quantitat de fons que es pot digitalitzar anualment ja que tenim una gran quantitat de fons pendent d'aquest servei (revistes, programes...)</t>
  </si>
  <si>
    <t>Cap acció realitzada. Recursos limitats</t>
  </si>
  <si>
    <t>Que la decisió de si es cataloga o no fos de la biblioteca, no del servei</t>
  </si>
  <si>
    <t xml:space="preserve">Cap acció realitzada. Es un requisit formar part del catàleg Alladí. Els documents que es cataloguen han de ser els que contempla el cataleg Aladí. No es poden incloure documents que estiguin en una estat físic que no permeti la seva manipulació ni nla seva posterior consulta </t>
  </si>
  <si>
    <t>Entenc que sigui requisit que el fons a digitalitzar estigui catalogat, però a vegades segons la classe de documents, es fa difícil. Igual es podria fer alguna excepció, per tal de continuar enriquint el Trencadís. De fet, moltes de les persones que consulten aquest recurs hi arriben directament des del web sense passar abans per Aladí.</t>
  </si>
  <si>
    <t>Cap acció realitzada. Es un requisit formar part del catàleg Alladí. Es un requisit que el fons estigui inclòs al catàleg  l'Aladí ja que hi ha d'haver interelació entre el cataleg i el Trencadís. Tot el que hi ha a una biblioteca s'ha de catalogar per donar-hi accés, primer des del cataleg aladí i després, si és el cas al dipòsit digital Trencadís</t>
  </si>
  <si>
    <t>Hi ha hagut molta demora entre l'entrega de la documentació i que aquesta estigui penjada al catàleg Trencadís</t>
  </si>
  <si>
    <t>Cap acció realitzada, no procedeix. La simplicitat administrativa és competència de Govern Local. No es pot aplicar cap millora ja que cal esperar a tenir recollides totes les peticions per fer un únic encàrrec de digitalització. Un cop acabades totes les digitalitzacions l'empresa ho lliura en un mateix suport informàtic que conté els arxius digitalitzats i aquest s'incorporen al Trencadís, moment en que fan públiques i s'avisa a cada ajuntament que ja els té a disposició</t>
  </si>
  <si>
    <t>Mapes de patrimoni cultural local</t>
  </si>
  <si>
    <t>Si fos més fàcil contactar i resoldre dubtes amb el personal que gestiona els tràmits administratius no els tècnics que sempre són els més -complexos-.</t>
  </si>
  <si>
    <t>La tramitació administrativa és ferragosa, en qualsevol cas proposarem elaborar un guió que facilitarem als Ajuntaments.</t>
  </si>
  <si>
    <t>Museïtzació d'espais i equipaments patrimonials</t>
  </si>
  <si>
    <t>El percentatge de cofinançament hauria de ser més baix per municipis petits...</t>
  </si>
  <si>
    <t>Hi ha un crtieri que preveu major puntuació a municipis més petits. Per poder atendre totes les sol·licituds estimades caldria augmentar la dotació pressupostària.</t>
  </si>
  <si>
    <t>Exposicions itinerants</t>
  </si>
  <si>
    <t>cada sala d'exposiicons té unes dimensions molt diferents i això fa que moltes vegades les exposicions que oferiu no les poguem agafar. EN el meu cas tinc una sala d'exposicions molt petita al museu i al Centre CUltural, que també gestiono jo, està per sobre de la mitja.</t>
  </si>
  <si>
    <t>Les sales d'exposicions han de tenir un mínim de 100 m2 i complir les condicions de conservació i seguretat per acollir els objectes patrimonials que les conformen.</t>
  </si>
  <si>
    <t>Conservació preventiva, restauració i documentació de les col·leccions dels museus locals</t>
  </si>
  <si>
    <t>En general s'haurien de facilitar els tràmits i fer-los més àgils.</t>
  </si>
  <si>
    <t>Conservació preventiva, restauració i tractament arxivístic dels fons documentals dels arxius municipals</t>
  </si>
  <si>
    <t>Hem tingut problemes amb la digitalització: l'empresa havia descuidat una part i no havia codificat els fitxers com havíem indicat. Per tant, l'empresa hauria de millorar aquests aspectes. Finalment ens ho han solucionat, però no ha estat un procés fàcil.</t>
  </si>
  <si>
    <t>Es parla del recurs de Digitalització i no del de Conservació Preventiva i Restauració, que contracta cada  ens local. Les empreses que realitzen els treballs són resultats de licitacions. Pel que fa a la Digitalització, des de l'Oficina es fa un seguiment molt acurat dels treballs realitzats i no es tramita el pagament fins que tots els problemes estan solucionats.</t>
  </si>
  <si>
    <t>Projectes culturals</t>
  </si>
  <si>
    <t>Ampliació de capítols. De vegades, segons l'activitat, és més necessàri poder invertir en inventariable o fungent.</t>
  </si>
  <si>
    <t>Els capítols de despesa estàn orientats a cobrir la despesa necessària per al desenvolupament de les activitats. Les inversions van més enllà d'aquest objectiu.</t>
  </si>
  <si>
    <t>Activitats i projectes estratègics de la Xarxa de Museus Locals</t>
  </si>
  <si>
    <t>La tramitació de la diputació és molt fàcil comparant amb altres administracions ,potser podria millorar el tema de  subvencionar 100%</t>
  </si>
  <si>
    <t>Caldria agugmentar la disposició pressupostària prevista per aquest recurs.</t>
  </si>
  <si>
    <t>Finançament de tallers i activitats formatives d'àmbit cultural</t>
  </si>
  <si>
    <t>Pràcticament no caldria ajustar millores al recurs, sota el nostre parer. Potser ampliar el ventall d'activitats formatives per incentivar la lectura a escala municipal o contemplar el finançament d'un programa de publicacions de monografies locals.</t>
  </si>
  <si>
    <t>Inclosos en el Catàleg de Serveis hi ha recursos destinats a la promoció de la Lectura gestionats per l'Oficina de Serveis a la Xarxa de Biblioteques. En aquest sentit, també hi ha un recurs destinat a donar suport a les publicacions local d'interés del qual la Unitat prestadora és el Servei de Planificació i Serveis Editorials</t>
  </si>
  <si>
    <t>Festivals artístics</t>
  </si>
  <si>
    <t>Incrementar els imports atorgats per poder fer créixer aquest festival que té tan bona acollida.</t>
  </si>
  <si>
    <t>La modificacio per modalitats en el recurs de festivals artístics ha permés incrementar en un 5,5% la disposició econòmica a festivals artístics.</t>
  </si>
  <si>
    <t>Estaria molt bé que hi pugués haver també capítol 4 perquè hi ha despeses culturals que, en el cas de territoris petits, es gestionen a través del Consorci, i és difícil poder-les justificar si no és amb aquest capítol.</t>
  </si>
  <si>
    <t>S'ha inclòs aquest Capítol pressupostari de cara al Catàleg 2025</t>
  </si>
  <si>
    <t>Activitats culturals del cicle festiu</t>
  </si>
  <si>
    <t>Més recursos per la subvenció directe del cicles Festius. 2000 euros per dues Festes Majors és poc per una població de 12.000 habitans amb un pressupost de despeses de cap. 2 de 175.000 euros</t>
  </si>
  <si>
    <t>Millorar la dotació econòmica en cultura és un objectiu compartit des de la Gerència dels Serveis de Cultura.</t>
  </si>
  <si>
    <t>Més import</t>
  </si>
  <si>
    <t>Que es mantingui un recurs per al cicle festiu i si és possible que siguin dues sol·licituds per ajuntament.</t>
  </si>
  <si>
    <t>Les bases de Catàleg només accepten una única sol.licitud per línia de suport. No és competència del centre gestor corregir aquest punt.</t>
  </si>
  <si>
    <t>Aquest recurs es manté en el Catàleg 2025</t>
  </si>
  <si>
    <t>Incrementant l'import i simplificant la justificació</t>
  </si>
  <si>
    <t>L'import podria ser més elevat ja que hi ha més despesa.</t>
  </si>
  <si>
    <t>Mirar d'incrementar lleugerament l'import, atès la pujada important de costos de les activitats culturals dels dos darrers anys.</t>
  </si>
  <si>
    <t>La dotació econòmica</t>
  </si>
  <si>
    <t>Incrementar l'import destinat al recurs</t>
  </si>
  <si>
    <t>El suport economic caldria incrementar-lo per la resta els tràmits son simples i</t>
  </si>
  <si>
    <t>Més diners per poder dur a terme més actuacions</t>
  </si>
  <si>
    <t>Donar la presentació en funció al pressupost executat. Quanta mes despesa executada mes recursos econòmics.</t>
  </si>
  <si>
    <t>Major recurs econòmic</t>
  </si>
  <si>
    <t>Estaria bé que s'hi pogues incloure despeses de tot el conjunt d'activitats que es fan dins una festa major de caire popular, com una xocolatada, un sopar, etc. Són una part important de la festa.</t>
  </si>
  <si>
    <t>Les associades a aquest recurs han de ser necessàriament despeses culturals. Ni el sopar ni les xocolatades s'inclourien dins d'aquesta categoria.</t>
  </si>
  <si>
    <t>Atorgar més diners</t>
  </si>
  <si>
    <t>Millorar i pujar l'import de l'ajuda.</t>
  </si>
  <si>
    <t>Augmentar la dotació econòmica als micromunicipis</t>
  </si>
  <si>
    <t>Tenir en compte que els costos per organitzar activitats i espectacles han patit un increment</t>
  </si>
  <si>
    <t>Els catxets de les companyies artístiques han augmentat considerablement. En la mesura del possible, seria convenient que els ajuts econòmics augmentessin per a poder promocionar les activitats culturals del cicle festiu d'una manera més operativa.</t>
  </si>
  <si>
    <t>Pensem que és molt positiu que hi tinguin cabuda els capítols 1, 2 i 4 però seria ideal si l'import que rebéssim fos una mica més tenint en compte que es podria destinar més a la reforçar la Festa Major</t>
  </si>
  <si>
    <t>Incrementar el suport. La Festa Major és un motor de la Cultura de Catalunya. Incrementant els recursos disponibles, aquests arribarien a les empreses de manera molt directa.</t>
  </si>
  <si>
    <t>Com us comentem cada any, estem molt agraïts per l'ajut, només que l'import és molt petit en comparació a la despesa del projecte</t>
  </si>
  <si>
    <t>No creiem que sigui un recurs que aporti cap mena d'iniciatica o proposta cultural. Les activitats dels Cicles Festius cap Ajuntament (si més no a partir d'una certa mida) no deixarà de realitzar-les amb o sense aquest recurs. Seria molt més interessant destinar els diners a d'altres àmbits d'actuació cultural: innovació, per exemple.</t>
  </si>
  <si>
    <t>Aquest recurs està destinat a donar suport a les activitats culturals del cicle festiu en 2024. La innovació en les activitats culturals promogudes per l'ens local es criteri de valoració en recursos ja inclosos en Catàleg.</t>
  </si>
  <si>
    <t>La plataforma per presentar la justificació de la subvenció</t>
  </si>
  <si>
    <t>Augment de la financiació dels municipis rurals</t>
  </si>
  <si>
    <t>Import més alt</t>
  </si>
  <si>
    <t>El fons de prestació es correcte, potser augmentar la quantitat.</t>
  </si>
  <si>
    <t>Relacionar-lo amb despesa i no població</t>
  </si>
  <si>
    <t>El criteri poblacional és el més transparent per la distribució d'aquests diners. A diferència dels petits municipis, un municipi amb més recursos té possibilitat de destinar més despesa a la festa major. Per tant, la distribució de suport no seria equitativa.</t>
  </si>
  <si>
    <t>Potser fora mes adient que el període coincidís amb l'any natural</t>
  </si>
  <si>
    <t>augmentar el pressupost atorgat, per a nosaltres aquesta subvenció suposa el 5.70% del pressupost invertit per a la festa major i agumentar el llindar de 2.000¿ de justificació simplificada, enguany ens heu augmentat 300¿ respecte a l'any anteior amb un total de 2.281 i hem hagut de fer la justificació i la memòria, cosa que suposa un entrebanc per a la gestióo administrativa. com ja sabeu, els ajuntaments petits no disposem de prou personal.</t>
  </si>
  <si>
    <t>De vegades hi ha dades que s'han d'omplir al formulari (codi recurs entre d'altres) que no es troben en un sol lloc, s'han de buscar per separat. Estaria bé que en el document de la diputació de comunicació de l'atorgament sortís tota la informació que es demana</t>
  </si>
  <si>
    <t>Increment de l'import als municipis de menys de 1000 habitants</t>
  </si>
  <si>
    <t xml:space="preserve">Millorar la dotació econòmica en cultura és un objectiu compartit des de la Gerència dels Serveis de Cultura.. </t>
  </si>
  <si>
    <t>Incrementar l'import per tal d'adaptar-se a les tarifes actuals de les diferents companyies i actuacions.</t>
  </si>
  <si>
    <t>Caldria ampliar la dotació econòmica en municipis com el nostre</t>
  </si>
  <si>
    <t>La Festa Major implica una despesa molt important per l'Ajuntament de Seva i agrairíem molt un augment en l'import del recurs</t>
  </si>
  <si>
    <t>Crec que els recursos d'import petits (menys de 5000 aprox) potser estaria bé que fossin bianuals perquè a partir de la data de concessió llavors queda poc temps per decidir quina actuació fer</t>
  </si>
  <si>
    <t>La mesura proposada no afavoriria a tots els ens locals.</t>
  </si>
  <si>
    <t>Tenir en compte altres aspectes i/o activitats del cicle festiu de la ciutat.</t>
  </si>
  <si>
    <t xml:space="preserve">Aquest recurs està destinat a donar suport a les activitats culturals del cicle festiu en 2024 únicament. </t>
  </si>
  <si>
    <t>Major import.</t>
  </si>
  <si>
    <t>Més dotació pressupostària</t>
  </si>
  <si>
    <t>Increment en l'aportació.</t>
  </si>
  <si>
    <t>És recurs que et dona per una banda, però et treu per una altra, ja que per exemple impedeix rebre suport per la part del programa.cat, amb el que realment sortim perdent. La part positiva és que pots justificar amb activitats no incloses al programa.cat, però bé, la quantitat és tan petita que no és ni mínimament determinant.</t>
  </si>
  <si>
    <t xml:space="preserve">Hi ha un ampli ventall d'activitats culturals que poden tenir cabuda en la festa major del territori, no només les incloses en el Programa.cat. A més, l'aportació de la Diputació de Barcelona no té com a objectiu cobrir la totalitat del Cicle festiu sino fer una aportació per tal de promoure l'activitat cultural. </t>
  </si>
  <si>
    <t>El recurs prestat és molt positiu, fàcil de demanar i de justificar. La possibilitat d'augmentar l'import seria l'únic punt que podria millorar</t>
  </si>
  <si>
    <t>és una aportació molt petita per una Festa Patrimonial d'Interès Nacional</t>
  </si>
  <si>
    <t xml:space="preserve">Millorar la dotació econòmica en cultura és un objectiu compartit des de la Gerència dels Serveis de Cultura. L'aportació de la Diputació de Barcelona no té com a objectiu cobrir la totalitat del Cicle festiu sino fer una aportació per tal de promoure l'activitat cultural, en aquest sentit el criteri de població és vàlid. </t>
  </si>
  <si>
    <t>Que encara que sigui un recurs atorgat per habitants, també es tingués en compte la diversitat dels actes i altres ítems.</t>
  </si>
  <si>
    <t>El criteri poblacional és el més transparent per la distribució d'aquests diners. A diferència d'altres municipis, un municipi amb més recursos té possibilitat de destinar més despesa a la festa major. Per tant, la distribució de suport no seria equitativa.</t>
  </si>
  <si>
    <t>Augmentar l'import tenint en compte que Vilassar de Dalt té dues festes majors.</t>
  </si>
  <si>
    <t>A nosaltres el recurs ens és bàsic per mantenir el festival. Sense ell, seria molt difícil tirar-lo endavant.    De cara a millorar, seria el fet de dotar l'ajut amb més recursos econòmics.    Els preus (catxets, lloguers, serveis...) estan pujant una barbaritat i els pressupost ha minvat en detriment d'altres regidories com via pública, manteniment o despeses de consums.</t>
  </si>
  <si>
    <t>Museïtzació, documentació i recerca d'espais i equipaments patrimonials</t>
  </si>
  <si>
    <t>Crec que el % de cofinançament del recurs és massa elevat per les possibilitats econòmiques dels petits municipis</t>
  </si>
  <si>
    <t>En quan a justificació simplificaria el fet d'haver de justificar únicament import otorgat.</t>
  </si>
  <si>
    <t>Tractament arxivístic, conservació preventiva i restauració dels fons documentals de la CST - XAM</t>
  </si>
  <si>
    <t>Es fan visites puntuals per part de la tècnica restauradora especialista quan ho sol·liicten els Ajuntaments.</t>
  </si>
  <si>
    <t>CulturaMENT: Suport a projectes culturals adreçats a gent gran amb malalties mentals</t>
  </si>
  <si>
    <t>La seva adaptació al conjunt d'accions orientades a les diversitats.</t>
  </si>
  <si>
    <t>L'objectiu d'aquest recurs és les activitats culturals per a persones amb malalties mentals i els seus cuidadors/res. Les destinades a col.lectius diversos es podrien presentar en altres recursos com ara el de Projectes culturals.</t>
  </si>
  <si>
    <t>Al PMT de vegades costa molt trobar el recurs, quan no disposes del número de recurs o el núm PMT i has de fer la recerca posant el nom.   El formulari de justificació, hauria de fer el sumatori del percentatge que s'imputa a la factura i no l'import total de les factures que utilitzem per justificar, ja que això sembla que dona peu a  posteriors requeriments on el concepte és que justifiquem a l'alça.</t>
  </si>
  <si>
    <t>Poder calendaritzar el projecte per mesos i no tant per dates exactes.</t>
  </si>
  <si>
    <t>A ser possible, una major dotació econòmica.</t>
  </si>
  <si>
    <t>mantenir-lo cada any</t>
  </si>
  <si>
    <t>Es manté en el Catàleg 2025</t>
  </si>
  <si>
    <t>A Monistrol de Calders, gràcies a la possibilitat de tenir aquest recurs per a les persones amb malalties mentals, ens hem adonat de que aquestes sessions d'arteràpia són molt necessàries. Els usuaris expressen que els agradaria molt poder gaudir d'aquestes sessions durant tot l'any. És per això que hem puntuat baix l'import atorgat, ja que per poder cobrir més sessions de culturament necessitaríem una aportació econòmica més elevada.</t>
  </si>
  <si>
    <t>Increment de disponibilitat de crèdit per tal que la Diputació fes una major aportació</t>
  </si>
  <si>
    <t>Documentació, conservació preventiva i restauració dels fons de la Xarxa de Museus Locals</t>
  </si>
  <si>
    <t>El sistema antic era més pràctic per nosaltres, quan la Diputació contractava directament el servei per a nosaltres.</t>
  </si>
  <si>
    <t>Des de 2023 hi ha un recurs econòmic en aquesta línia amb augment de disposició pressupostaria. S'està valorant poder torna a fer contractacio des d'OPC</t>
  </si>
  <si>
    <t>Que el finançament també permetés una petita part per a fabricació o disseny físic de materials, per exemple en el cas d'una exposició.</t>
  </si>
  <si>
    <t>No es possible perquè la redacció de projectes i realització d'activitats és capitol 2 i la compra de materials capítol 6.</t>
  </si>
  <si>
    <t>Poder presentar més d'una proposta. Crear una linia paral·lela de subvenció o proposar propostes que ajudin als creadors municipals dels projectes subvencionats a destacar i implementar la part que genera impacte SOCIAL REAL més enllà de l'impacte cultural.</t>
  </si>
  <si>
    <t>Es valorarà per a properes convocatòries, si es disposa de dotació econòmica per a noves línies.</t>
  </si>
  <si>
    <t>Activitats de la Xarxa d'Arxius Municipals</t>
  </si>
  <si>
    <t>Els formularis són bastant llargs, hi ha molts camps per omplir.</t>
  </si>
  <si>
    <t>Estaria bé allargar el termini de presentació de sol·licitud ja que no tenim gaire marge de temps, entre saber pressupost de l'arxiu, demanar pressupostos de l'acció i comunicar-ho a l'àrea; per més tard preparar contractació.</t>
  </si>
  <si>
    <t>Si, amb més dotació econòmica</t>
  </si>
  <si>
    <t>Si, més dotació econòmica</t>
  </si>
  <si>
    <t>A nosaltres ens interessaria que el ventall de propostes incloses pogués ser més àmpli i inclogués propostes musicals, visites guiades, etc. Per nosaltres això també és cultura i tenen una bona acollida pel públic participant.</t>
  </si>
  <si>
    <t>En aquest recurs s'inclouen totes les activitats culturals de caràcter formatiu que no són objecte d'altres recursos. Les visites guiades podrien incloure's en recursos oferts per altres Àrees, per exemple Turisme.</t>
  </si>
  <si>
    <t>Simplificació. Desllorigar col·lapses admisitratius</t>
  </si>
  <si>
    <t>Augmentar l'import de l'ajut</t>
  </si>
  <si>
    <t>Pensem que és molt positiu per Olost poder disposar d'aquest recurs per poder fer front a un esdeveniment cultural que implica una important despesa al municipi. L'únic que es podria millorar, però entenc que això depèn totalment del pressupost total i peticions rebudes, seria l'import rebut.</t>
  </si>
  <si>
    <t>Ens agradaria que el % de col·laboració de l'ajuntament no fos obligatori un 50% . Aniria millor que fos un 75%.</t>
  </si>
  <si>
    <t>Els festivals que arrenquen, és a dir, primeres edicions, haurien de tenir un plus per valentia! ;)</t>
  </si>
  <si>
    <t>Es  valorarà en properes convocatòries.</t>
  </si>
  <si>
    <t>Potser és el tòpic, però més diners!</t>
  </si>
  <si>
    <t>Projectes culturals adreçats a gen gran, no necessàriament amb malalties mentals.</t>
  </si>
  <si>
    <t>Aquest recurs està destinat únicament a persones amb malalties mentals i els seus cuidadors/res. Per a la resta de públics es pot sol.licitar suport econòmic per activitats culturals a través del recurs Projectes culturals.</t>
  </si>
  <si>
    <t>Per un municipi com sta perpetua, l'import atorgat és ridicul.</t>
  </si>
  <si>
    <t>La dotació econòmica de la convocatòria 2023 es va incrementar en un 23% respecte el 2022, i el número de sol·licituds va ser similar amb projectes més competitius.</t>
  </si>
  <si>
    <t>Era més fàcil quan el recurs s'atorgava directament i no s'havia de contractar ni justificar econòmicament.  Els museus tenim poc personal i els tràmits administratius resulten un obstacle a l'hora d'accedir al recurs.</t>
  </si>
  <si>
    <t>Que la memòria justificativa sigui més reduïda.</t>
  </si>
  <si>
    <t>Es podria reduir els formularis i eliminar seccions que segurament no prescindibles  Ampliar el ventall dels projectes ja que en municipis petits no es poden dur a terme macro propostes i cal agrupar les petits per tenir.-ne una de més o menys gran que llavors topa amb el procés de justificació.</t>
  </si>
  <si>
    <t>Cal millorar la comunicació entre l'EACAT i el PMT per tal que totes les trameses quedin registrades, tant d'entrada com de sortida.</t>
  </si>
  <si>
    <t>Cal millorar la connexió entre l'EACAT i el PMT per tal que totes les trameses quedin registrades tant d'entrada com de sortida</t>
  </si>
  <si>
    <t>Com he comentat en una anterior enquesta, seria genial rebre més diners, d'aquesta manera podríem oferir més tallers.</t>
  </si>
  <si>
    <t>Demanar per demanar, que l'import fos més alt. Això ens permetria fer més activitats.</t>
  </si>
  <si>
    <t xml:space="preserve">Millorar la dotació econòmica en cultura és un objectiu compartit des de la Gerència dels Serveis de Cultura. </t>
  </si>
  <si>
    <t>Caldria repensar les dates de publicació del catàleg i els terminis per presentar les peticions</t>
  </si>
  <si>
    <t>Els terminis de sol·licitud, sempre són molt ajustats amb els calendaris municipals d'aprovació de pressupostots i tenim poc temps per definir l'objecte de la subvenció i la tramitació municipal (Junta de Govern). Tampoc ens dona temps d'adjudicar el tractament i això porta a requeriments i esmenes.</t>
  </si>
  <si>
    <t>Els terminis de presentació de les sol·licituds del recurs. Cal distanciar una mica de l'inici de l'any quan tot just s'han aprovat els pressupostos municipals.</t>
  </si>
  <si>
    <t>Caldria repensar les dates de publicació del catàleg i els terminis de presentació de les peticions</t>
  </si>
  <si>
    <t>No sé si és factible o acceptable jurídicament: en la meva opinió algunes esmenes a les sol·licituds rebudes per algun descuit de caire menor s'haurien de poder resoldre per via telefònica i introduir-les des de la pròpia Diputació. Em refereixo a petites errades que no canvien el rerefons dells projectes o propostes. És clar que és el nostre deure revisar-ho.   Les comunicacions automàtiques sobre l'estat de tramitació dels expedients es fan en un llenguatge força críptic</t>
  </si>
  <si>
    <t>Tractant-se d'un ajut econòmic que serveix per finançar una activitat, l'única cosa significativa que podria millorar-se és la dotació econòmica atorgada.</t>
  </si>
  <si>
    <t>En el nostre cas, en poblacions de pocs habitants, es fa difícil adreçar aquest tipus de recursos sols a persones amb problemàtica relacionada amb salut mental; es fa necessari incloure-hi també gent gran  per tal de que tingui sentit podent arribar així a més participants.</t>
  </si>
  <si>
    <t>Acceptar també despeses fruit de l'organització dels actes de presentació de les activitats i exposicions.</t>
  </si>
  <si>
    <t>Es preveuen totes les despeses relacionades amb les activitats dels museus.</t>
  </si>
  <si>
    <t>Què no fos excloent una línia de l'altre</t>
  </si>
  <si>
    <t>Es va valorar durant el plenari de la XML d'aquest any i la majoria va decir que prefiria que fos excloent i rebre més dotació al recurs atorgat</t>
  </si>
  <si>
    <t>Ha tenir en compte que en poblacions de pocs habitants es fa difícil que el col.lectiu que es benefici d´aquest recurs sigui sols de malalties mentals, motiu pel qual en els recursos que gestionem se'n beneficia persones amb problemes de salut mental però també gent gran amb algun grau de demència.</t>
  </si>
  <si>
    <t>Aquest recurs està destinat únicament a persones amb malalties mentals i els seus cuidadors/res. Per a la resta de públics es pot sol.licitar suport econòmic per activitats culturals a través del recurs Projectes culturals. La sol.licitud mancomunada també és acceptada.</t>
  </si>
  <si>
    <t>Sempre demanem que per evitar la tasca administrativa d'entrar totes les factures relacionades amb l'acció, es pogués adjuntar un pdf del llistat emès pel departament d'intervenció de cada ajuntament amb la signatura del tècnic i la interventora, amb el detall de cada factura.</t>
  </si>
  <si>
    <t>En ajuntaments de menys de 10000 habitants s'hauria de finançar més la despesa de personal de la pròpia administració, ja que són les despeses més importants dels arxius d'aquest tipus d'ajuntament.</t>
  </si>
  <si>
    <t>Es preveu un 25% en municipis inferiors a 20.000 habitants i en un dels criteris reben major puntuació.</t>
  </si>
  <si>
    <t>El pressupost del projecte és elevat i sempre cal finançament per a dur-ho a terme, l'import atorgat tot i ser just, és necessari per a donar-li continuïtat.</t>
  </si>
  <si>
    <t>Que es pugui incorporar despeses de personal propi alhora de justificar perquè un cop licitada la prestació del servei de vegades l'import és inferior al previst i les despeses de personal propi et permeten ajustar al pressupost inicial.</t>
  </si>
  <si>
    <t>En municipis de fins a 50.000 habitants es preveu fins un 25% de l'import atorgat.</t>
  </si>
  <si>
    <t>simplicitat de la justificació</t>
  </si>
  <si>
    <t>Simplificar el document de sol·licitud i de justificació</t>
  </si>
  <si>
    <t>Millorar el finançament</t>
  </si>
  <si>
    <t>Rebre una major quantia.</t>
  </si>
  <si>
    <t>Ens agradaria que la subvenció permetés entrar capítol 6</t>
  </si>
  <si>
    <t>Ampliació de les tipologies de formació incloses en el el recurs.</t>
  </si>
  <si>
    <t xml:space="preserve">Cada any es valoren nou temes i noves tipologies de formació. </t>
  </si>
  <si>
    <t>L'augment de l'import. Som conscients dels requisits i els criteris de puntuació, que en diferents casos segurament tenim una puntuació baixa perquè és un festival gratuït, però realment ha arrelat i compleix amb objectius pels quals es va crear. Tampoc el podem fer créixer més perquè s'ha de mantenir la línia del format, d'horari (no acabar més tard per respectar el descans veïnal), fer-ho en dijous (dies que no acostuma a haver-hi massa activitat cultural), etc. Potser augmentar la puntuació per casos en alguns dels ítems, atenent a diferents tipus de criteris per festivals més de petit format (som conscients que són aspectes molt propis del nostre festival, i que és una petició molt concreta i específica, però per comentar alguna cosa).</t>
  </si>
  <si>
    <t xml:space="preserve">L'aàlisis que fa l'ens local sobre la seva puntuació i els criteris de valorarició no són correctes. </t>
  </si>
  <si>
    <t>s'incrementa el pressupost cada any</t>
  </si>
  <si>
    <t>Millorar la dotació econòmica en cultura és un objectiu compartit des de la Gerència dels Serveis de Cultura. En tot cas, als municipis de població inferior a 5.000 hab se'ls atorga una puntuació extra en aquest recurs en el criteri de territorialitat.</t>
  </si>
  <si>
    <t>més dotació pels micropobles</t>
  </si>
  <si>
    <t>Augmentar la quantitat pressupostària destinada a aquestes línies.</t>
  </si>
  <si>
    <t>L'any 2023 es va augmentar la disposició pressupostària i es manté en el temps</t>
  </si>
  <si>
    <t>El fet que es valori amb més puntuació el fet de demanar menys finançament, això pot provocar que es quedin recursos sense assignar. Potser seria millor que l'atorgament es fes per mitja d'una valoració d'un tribunal ponderant els recursos disponibles per línia de subvenció i els projectes.</t>
  </si>
  <si>
    <t>És una nova línia que caldria contrastar amb la resta d'arxius i veure si es pogués implementar.</t>
  </si>
  <si>
    <t>L'atenció telefònica.</t>
  </si>
  <si>
    <t>Es fa un seguiment acurat per part dels tècnics de l'Oficina responsables de cada recurs.</t>
  </si>
  <si>
    <t>El recurs és bo, el que cal és mantenir-lo</t>
  </si>
  <si>
    <t>Potser un autoformat com la generalitat que ja et diu la documentació complementaria que has d'insertar en el mateix formulari de justificació per no deixar-nos res.  Però com sempre supercontenta amb el suport que ens doneu!!</t>
  </si>
  <si>
    <t>Imports mes alts  Simplificar els processos de demanda i justificació</t>
  </si>
  <si>
    <t>Actuacions de planificació estratègica dels equipaments escènics i musicals</t>
  </si>
  <si>
    <t>Badalona Cultura és una empresa municipal encarregada de la gestió de les artes escèniques de Badalona però, per a demanar subvencions, hem de passar a través de l¿Ajuntament de Badalona, cosa que fa que la carrega burocràtica es dupliqui; no sé si es podria obrir a que les empreses públiques municipals poguessin accedir directament a les subvencions sense haver de passar per l¿Ajuntament.</t>
  </si>
  <si>
    <t>La competència d'obrir el catàleg a les empreses municipals no és d'aquest centre gestor.</t>
  </si>
  <si>
    <t>Augmentar el percentatge de finançament de la Diputació.</t>
  </si>
  <si>
    <t>Imports molt petits. Tenint en compte que només podem demanar un sol projecte i que en fem molts. tots els projectes costen molts mes diners que els que ens atorguen, n'hi hauria d'haver preu justifcant l'import concedit, per fer-ho fàcil i ràpid. Molta feina en fer la memòria, quan som regidories petites,i ho hem de fer tot una sola persona (gestió, planifiació, administració,...), anem desbordats de feina</t>
  </si>
  <si>
    <t>Poder fer despesa en compra de materials de conservació.</t>
  </si>
  <si>
    <t>Augmentar la dotació econòmica.</t>
  </si>
  <si>
    <t>més finançament per a projectes comarcals</t>
  </si>
  <si>
    <t>L'atenció professional del personal de la Diputació ha estat excelent, però si hi hagués major quantia econòmica podria destinar-se a un millora del projecte.</t>
  </si>
  <si>
    <t>Pel que fa a nosaltres que som un municipi petit, ampliar el marge d'edat de participació ja que en casos com els nostres deixar sense possibilitat un ciutadà per raó d'edat ens és poc raonable.</t>
  </si>
  <si>
    <t>Aquest recurs no limita per qüestions d'edat sinó pel fet que els destinataris pateixin o no malalties mentals. Per a la resta de públics es pot sol.licitar suport econòmic per activitats culturals a través del recurs Projectes culturals.</t>
  </si>
  <si>
    <t>HI ha activitats que considerem formació que no encaixen amb els criteris de despesa subvencionable i que per la naturalesa del nostre municipi creiem que s'hauria d'incloure.</t>
  </si>
  <si>
    <t>Sense especificar les activitats a les que es refereixen no podem donar resposta.</t>
  </si>
  <si>
    <t>L'atenció professional és molt bona, però amb una quantia econòmica superior podria destinar-se a millorar l'activitat.</t>
  </si>
  <si>
    <t>Hem millorat al simplificar el procés de justificació (informe de intervenció,...)</t>
  </si>
  <si>
    <t>Increments imports als petits municipis</t>
  </si>
  <si>
    <t>Millorar la dotació econòmica en cultura és un objectiu compartit des de la Gerència dels Serveis de Cultura. En tot cas, per als municipis petits, el criteri de valoració que fa referència al volum de programació permet augmentar la puntuació de la sol.licitud, i, en conseqüència, els trams que estipulen l'import atorgat.</t>
  </si>
  <si>
    <t>El que es podria millorar és l'assignació econòmica.</t>
  </si>
  <si>
    <t>Indicacions més clares de la justificació. Enguany ens hem trobat que cada subvenció volien la justificació econòmica diferent, i ha estat complicat de gestionar tenint en compte les indicacions contradictories que rebiem per justificació i el poc termini per esmenar.</t>
  </si>
  <si>
    <t>Agilitzant i simplificant els tràmits. Per exemple, no cal que sigui obligatori respondre a aquestes preguntes.</t>
  </si>
  <si>
    <t>Activitats culturals de la Festa Major</t>
  </si>
  <si>
    <t>L'import.</t>
  </si>
  <si>
    <t>Cultura emprenedora a l'escola (CUEME)</t>
  </si>
  <si>
    <t>El recurs està bé, però les administracions, en general, estan cansades perquè exigeix força seguiment  i no hi ha contraprestació econòmica.</t>
  </si>
  <si>
    <t>Es trasllada la valoració al tècnic corresponent per valorar la introducció d'aquesta mesura en el disseny del recurs.</t>
  </si>
  <si>
    <t>Revisar els recursos de comunicació a la comunitat (pares i mares, entorn local, altres actors de l'activitat econòmica i de l'economia social...), per seguir treballant per la visibilitat del projecte i el seu impacte complementari.</t>
  </si>
  <si>
    <t>S'està treballant en una renovació dels recursos que es posaran a disposició dels ens locals on s'incorporaran noves temàtiques</t>
  </si>
  <si>
    <t>Més recursos.</t>
  </si>
  <si>
    <t>La dotació s'atorga en funció dels criteris de valoració de cada recurs. Si s'incrementés el pressupost en propers exercicis es veuria augmentat l'import final de l'ajut que rebria cada ens local</t>
  </si>
  <si>
    <t>Ciutats educadores: ecosistemes educatius locals</t>
  </si>
  <si>
    <t>La temporalització del programa la funció educativa de la família.  El procés de sol·licitud i atorgament hauria d¿adequar-se  amb els tempos del curso escolars.  Es necessita tenir amb temps els contactes del proveïdors per poder definir calendari i fer tot el treballa comunitari de difusió i organització de les activitats.</t>
  </si>
  <si>
    <t>Es trasllada la valoració al tècnic corresponent</t>
  </si>
  <si>
    <t>Noves oportunitats educatives 4.10: ciutats orientadores</t>
  </si>
  <si>
    <t>la periodicitat</t>
  </si>
  <si>
    <t>Ciutats educadores: funció educativa de les famílies</t>
  </si>
  <si>
    <t>La sessió d'acompanyament a adolescents va ser feixuga i amb poca informació pràctica per resoldre les problemàtiques del dia a dia</t>
  </si>
  <si>
    <t>Es trasllada la valoració al tècnic corresponent per valorar-ne les causes</t>
  </si>
  <si>
    <t>Noves oportunitats educatives 4.10: accions, fires i jornades d'orientació educativa</t>
  </si>
  <si>
    <t>Previsió de la formació amb anterioritat, per tal de poder planificar millor lka formació</t>
  </si>
  <si>
    <t>Que es faci merchandising del projecte per oferir a l'Alumnat participant.   Que els tècnics del programa s'apropin a les poblacions a fer xerrades/reunions per intentar adherir a noves escoles del municipi.</t>
  </si>
  <si>
    <t>Recursos econòmics.   En el cas de Barberà del Vallès, es imprescindible tenir una figura tècnica de Promoció Econòmica que coordini el programa en el municipi.  Aquest any a Barberà hi ha 3 escoles, 6 línies i 180 nens. I, malauradament, des de el 31 de desembre de 2023 no hi ha tècnic de referència per falta de pressupost.</t>
  </si>
  <si>
    <t xml:space="preserve">No aplica, no entra en l'àmbit d'aquesta convocatòria </t>
  </si>
  <si>
    <t>Equitat educativa: finançament de programes educatius en petits municipis</t>
  </si>
  <si>
    <t>Cal milloyla comunicació entre l'eacat i el PMT per tal que totes les trameses quedin registrades tant d'entrada com de sortida</t>
  </si>
  <si>
    <t>Ciutats educadores: finançament de programes de connexió de temps i espais educatius</t>
  </si>
  <si>
    <t>Creiem que hauria d'haver-hi més intercanvi entre els diferents ens que executen el programa CUEME, també rebre un major finançament, perquè el grau de dedicació dels tècnics es molt alt, també dir que  es tracta d'un projecte que te moltes potencialitats per fer activitats i el pressupost no ens permet fer-ne gaires. En el nostre cas tenim una altra dificultat que es que gestionem el programa per a tota la comarca.</t>
  </si>
  <si>
    <t>Es trasllada la proposta als responsables del recurs i s'analitzaran els motius</t>
  </si>
  <si>
    <t>Poder adaptar millor el recurs al calendari lectiu és una bona millora que sembla que aquest anys es farà.</t>
  </si>
  <si>
    <t>ha estat molt bé, potser continuar amb suport per la dinamització del CEM</t>
  </si>
  <si>
    <t>El catàleg 2025 incorpora recursos tècnics de contunïtat per donar suport als CEM. L'ens local podrà fer demanda de suport en aquest sentit</t>
  </si>
  <si>
    <t>Qur el professional fos més pròxim a l'entorn</t>
  </si>
  <si>
    <t>Les sessions grupals amb els altres dos ens locals van ser molt enriquidores quant a la diversitat de les poblacions, però potser hauria estat millor compartir experiències amb municipis de característiques similars.</t>
  </si>
  <si>
    <t>Ampliació del període d¿execució amb una durada interanual de dos o tres anys.  Els processos comunitàris son llargs per assolir una mínima consolidació.</t>
  </si>
  <si>
    <t>Es trasllada la valoració al tècnic corresponent. El recurs tindrà continuïtat en el catàleg 2025. L'ens local podrà fer demanda de suport en aquest sentit</t>
  </si>
  <si>
    <t>Equitat educativa: escolaritat equilibrada</t>
  </si>
  <si>
    <t>Potser faltaria més comunicació amb el tècnic i que ens vingués a fer la presentació del treball presencialment, com ens va fer amb el de la tarifació social de les escoles bressol.</t>
  </si>
  <si>
    <t>Noves oportunitats educatives 4.10: finançament de programes de transició educativa</t>
  </si>
  <si>
    <t>Oferir la possibilitat de continuïtat a aquells projectes o experiències que s'han impulsat des de l'ajuntament i estan tenint molt bons resultats i molt bona valoració.</t>
  </si>
  <si>
    <t>El recurs tindrà continuïtat en el catàleg 2025, L'ens local podrà fer demanda de suport en aquest sentit</t>
  </si>
  <si>
    <t>Noves oportunitats educatives 4.10: serveis d'orientació i transició en escoles municipals</t>
  </si>
  <si>
    <t>Aniria bé poder tenir més flexibilitat en la sol·licitud d'activitats ja que a nosaltres ens anava molt bé una sessió de dinamització de grup inicial per cohesionar els alumnes</t>
  </si>
  <si>
    <t>Poder tornar a fer les sessions presencialment</t>
  </si>
  <si>
    <t>En el catàleg 2025 le sessions es preveuen presencials</t>
  </si>
  <si>
    <t>L'import es molt baix per a les necessitats del curs, quantificades i demostrades. Podria establir-se una subvenció adicional del Dept. d'ensenyament.</t>
  </si>
  <si>
    <t>Ciutats educadores: aprenentatge competencial a l'entorn de l'escola</t>
  </si>
  <si>
    <t>Caldria seguir oferint aquest recurs en el catàleg de serveis del 2024. És dels recursos més ben valorats tan per part del centre, com per nosaltres. És una llàstima.   El recurs tenia molta qualitat.</t>
  </si>
  <si>
    <t>Aquest recurs no està previst oferir-lo en el catàleg 2025. Es tindrà en compte la proposta de cara a properes edicions.</t>
  </si>
  <si>
    <t>Es plaços de l'aprovació són molt tard i ens dificulta la contractació lligada al recurs per no disposar-ne abans,</t>
  </si>
  <si>
    <t>Oferir més diversitat d'activitats segons els col·lectius a qui vagi dirigida: xerrades sobre batxillerats, sobre la nova llei de FP, sobre famílies professionals i mercat laboral...</t>
  </si>
  <si>
    <t>Es trasllada la valoració als responsables del recurs</t>
  </si>
  <si>
    <t>La agilitat i la rapidesa en la resolució d'atorgament de la licitació del servei al proveïdor per tal de disposar d'un marge de temps més àmpli per a poder programar l'activitat</t>
  </si>
  <si>
    <t>Al juliol vam enviar un excel amb dades dels PFI que no tinc massa clar si eren obligatòries, si eren opcionals...</t>
  </si>
  <si>
    <t>No es una proposta, es tracta d'un comentari</t>
  </si>
  <si>
    <t>Tornar-lo a oferir</t>
  </si>
  <si>
    <t>El recurs es valora de manera molt positiva ja que és molt adient per a treballar amb els infants de l'etapa 0-3, tot i que es considera que l'educadora no estava gaire familiaritzada amb l'etapa educativa perquè va plantejar algunes activitats que no s'adequaven al nivell evolutiu de l'etapa 0-3.  Però en general es considera que l'activitat és molt interessant, però considerem que aquesta activitat seria molt interessant que es pogués realitzar de forma més continuada per tal d'aprofitar millor l'experiència.</t>
  </si>
  <si>
    <t>La quantia econòmica</t>
  </si>
  <si>
    <t>La dotació s'atorga en funció dels criteris de valoració de cada recurs. Si  s'incrementés el pressupost en propers exercicis es veuria augmentat l'import final de l'ajut que rebria cada ens local</t>
  </si>
  <si>
    <t>La resolució va arribar amb molt retard , fins uns dies abans de les dates previstes no vam rebre la resolució, la qual cosa va significar moltes gestions prèvies i neguits</t>
  </si>
  <si>
    <t>Es trasllada la valoració als responsables del recurs i s'intentarà  agilitzar procesos de cara al catàleg 2025</t>
  </si>
  <si>
    <t>Els terminis d'aprovació i d'execució no s'ajusten a la nostra realitat i arriben les aprovacions casi a final de curs, moment en que les famílies participen encara menys,</t>
  </si>
  <si>
    <t>Que les adjudicacions de les empreses que portaran a terme les diferents actuacions sigui molt mes aviat.</t>
  </si>
  <si>
    <t>És interssant que puguin desenvolupar-se dins les jornades, ja que en l'edició 2023 vam haver de programar la xerrada fora de les jornades perquè no se sabia quina empresa les faria.</t>
  </si>
  <si>
    <t>Disposar de més temps per impartir el recurs.</t>
  </si>
  <si>
    <t>Es valora la proposta per al redissseny del recurs</t>
  </si>
  <si>
    <t>Donades les característiques del perfil de l'alumnat de les escoles de persones adultes, aniria molt bé ampliar el recurs a la gent adulta que assisteix als mateixos cursos que els joves i que també el necessiten.</t>
  </si>
  <si>
    <t>Otorgar mes activitats</t>
  </si>
  <si>
    <t>Formularis de justificació del programa tant individuals com compartits, donat que es repeteix informació i a més no calculen de la mateixa manera.  Augment de l'aportació econòmica</t>
  </si>
  <si>
    <t>Tot i tenir un volum d'inscrits apte per poder realitzar la xerrada, finalment, només es van conectar 3 persones i no es va realitzar. L'empresa va facil·litar el material per correu electrònic i nosaltres ho vam enviar a tots els inscrits. Pensem que seria millor el format presencial.</t>
  </si>
  <si>
    <t>En el catàleg 2025 les sessions es preveuen presencials</t>
  </si>
  <si>
    <t>Augmentar l'import atorgat</t>
  </si>
  <si>
    <t>Creiem que les dates d'atorgament s'haurien d'avançar per tal d'assegurar l'inici dels cursos el més aviat possible i amb l'atorgament ja realitzat.</t>
  </si>
  <si>
    <t>Enguany ens va entorpir molt el retard en la disposició del recurs, arran del retard en la licitació que es va produir des de Diputació. Per sort a darrera hora es va poder aprofitar el recurs.</t>
  </si>
  <si>
    <t>Es difícil treballar amb adolescents i més si no hi ha un coneixement previ del grup, tant pel moment que estan vivint que els hi costa molt parar atenció i més amb una persona que no la coneixen previament, dins d'aquest context es complicat que qualsevol acció tingui impacte en aquests adolescents, tampoc ajuda gaire treballar amb un power point com a fil conductor, necessiten altres instruments més actualitzats en el cas que es vulgui treballar amb suport digital i en el cas que no, les dinàmiques en les que ells participin son bàsiques, per motivar-los i fer-los protagonistes del missatge que estan rebent.</t>
  </si>
  <si>
    <t>A Arenys de Munt tenim el problema que al ser el mínim d'alumnes 10 per poder optar a l'ajut, se'ns fa difícil poder sol.licitar per les dues línies. Per la resta, tot és correcte.</t>
  </si>
  <si>
    <t>En el cas dels PFI's hi ha aportació del Departament d'Educació de la Generalitat. En el formulari com que mai disposem d'aquesta dada, seria millor que no hi aparegués l'import. Sempre ho hem deixar buit. D'altra banda, no queda reflectit el cost real del programa perquè hi ha una part que no es posa.    La CFA de Cardedeu té matrícula viva, al setembre és complicat poder tancar els grups per presentar les inscripcions juntament a la sol·licitud. En el cas del PFI és més fàcil perquè les preinscripcions i matrícules són al juliol. Per tant, al ser una sol·licitud conjunta cal esperar sempre a finals de setembre quan es podria presentar tot abans de l'estiu.</t>
  </si>
  <si>
    <t>Em de veure com evolucionen les necessitats de les persones que són destinataris d'aquests recursos, doncs s'estan produint canvis: potser menys alumnes a l'eso, més graduats, més joves immigrats no tutelats, dificultats amb l'idioma, noves normatives de l'estat RD 569 i veure com adaptar el recursos a aquestes necessitats que ja són constatades però que creixen.</t>
  </si>
  <si>
    <t>Fer les atorgacions a cada una de les formacions i contemplar excepcionalitats de municipis més petits (referent el nombre d'alumnes)</t>
  </si>
  <si>
    <t>Realitzar les activitats abans de setmana santa</t>
  </si>
  <si>
    <t>Ampliar el temps del recurs (es va quedar curt)</t>
  </si>
  <si>
    <t>Ampliació del servei (1 sol taller va quedar just)</t>
  </si>
  <si>
    <t>Ajustar-lo a les necessitats reals de l'escola. Actualment la principal demanda per part de les persones usuàries és per a altres tipus de formació.</t>
  </si>
  <si>
    <t>El Catàleg 2025 preveu una ampliació de les modalitats formatives que es poden subvencionar</t>
  </si>
  <si>
    <t>Que es pogués impartir al 3r trimestre.  Que pogués ser com un taller, amb més sessions¿</t>
  </si>
  <si>
    <t>Augment de la partida pressupostària</t>
  </si>
  <si>
    <t>Les xerrades a famílies sempre són un recurs molt preuat, però tot i el recurs de fer-ho en línia l'assistència sempre és molt inferior a la desitjada. Una de les propostes és que aquest sigui en format clip de vídeo per poder-ho difondre en altres contextos o formats de trobades amb famílies.</t>
  </si>
  <si>
    <t>Vam valorar que en el context de la fira, no era una xerrada adequada. L'auditori sovint era amb 80 o 90 alumnes, i potser caldria un altre tipus o format de xerrada, que realment arribés a les persones joves amb un públic tant gran.</t>
  </si>
  <si>
    <t>Recurs poc atractiu pels professionals a qui va dirigit. Baixa participació. Recurs repetitiu o poc innovador</t>
  </si>
  <si>
    <t>Els recursos haurien de ser més perllongats en el temps, ja que en algunes ocasions acaben sent accions massa curtes i puntuals</t>
  </si>
  <si>
    <t>En el Servei d'orientació, estaria bé disposar d'algun taller de dinàmica grupal al principi de curs per a cohesionar grups i implicar-los en la seva formació</t>
  </si>
  <si>
    <t>Dota de mes taller i xerrades al municipi i als centres educatius</t>
  </si>
  <si>
    <t>Si es necessari més xerrades per treballar la motivació del joves</t>
  </si>
  <si>
    <t>L'exposició va ser interessant però vam trobar a faltar la presència d'una persona dinamitzadora. Els professors estàvem pendents de controlar al grup i no podíem ajudar-los ni orientar-los.</t>
  </si>
  <si>
    <t>Recurs repetitiu, metodologia poc ajustada als col.lectius diana</t>
  </si>
  <si>
    <t>Estaria bé que es pogués adaptar més el recurs a format fira</t>
  </si>
  <si>
    <t>El sistema de coordinació i calendartizació dels tallers/formacions amb l'empresa.</t>
  </si>
  <si>
    <t>En aquesta edició no vàrem poder gaudir del recurs (3 xerrades) en les dates planificades inicialment (Fira). Però aquesta incidència ha estat esmenada en l'edició següent.</t>
  </si>
  <si>
    <t>De vegades les dates en què hem hagut de programar han estat una mica difícils de concretar  Més diversitat en les empreses que presten el servei</t>
  </si>
  <si>
    <t>Com a municipi ja hem demanat tres vegades  aquest recurs pensem que s'haurien d'anar actualitzant la tipologia de Xerrada, ja que si estan emmarcades en l'espai de  Jornades d'Orientació  a vegades pot coincidir el mateix públic (per exemple la xerrada destinada a professionals). I si no poder treballar amb l'empresa els continguts de les xerrades per poder  cobrir necessitats</t>
  </si>
  <si>
    <t>Atorgament abans</t>
  </si>
  <si>
    <t>recuperar alguna sessió que pugui ajudar a reforçar o donar a conèixer la via de FP un cap acabat el batxillerat , i que pogui obrir alguna jornada d'ijnformació més específica d'estudis..</t>
  </si>
  <si>
    <t>Bon dia    creiem que seria bo, de cara a treballar en l'àmbit de les oportunitats educatives i potenciar el treball que es fa en el marc de fires, accions o jornades educatives recuperar els Punts d 'Orientació Personalitzada (POP) com a suports externs a l'organització que duem a terme des dels municipis i comarques</t>
  </si>
  <si>
    <t>les AFA amb qui coordinem les xerrades no veuen clar que siguin telemàtiques</t>
  </si>
  <si>
    <t>Que fos presencial.</t>
  </si>
  <si>
    <t>Una temporalitat més àmplia seria convenient en les propostes comunitàries.  Un projecte interanual donaria una millor resposta a les necessitats d'aquests projectes per tal d'implicar-se en una facse d'execució.  Els projectes comunitaris son de llarga trajectòria.</t>
  </si>
  <si>
    <t>El recurs està molt bé, el problema és que les famílies no assisteixen</t>
  </si>
  <si>
    <t>Voldriem tornar a fer sessions presencials. O que com a mínim quan es faci la sol·licitud del recurs es pugui triar.</t>
  </si>
  <si>
    <t>Ja ho vam dir en el seu moment. De fet vam renunciar a finalitzar les xerrades un any i el següent ja no ho vam demanar directament doncs ens vau informar que eren les mateixes empreses i persones qui impartien els tallers.   Vam demanar més professionalitat, qualitat i experiència dels docents. N'hi ha hagut ocasions en que es van fer comentaris classistes que vam haver de rectificar sobre la marxa.   Costa molt motivar a les famílies perquè assisteixin i no ha ajudat gaire.  Per altra banda, també vam demanar que aquests tallers són mes participatius quan són presencials.  En tot moment el personal de Diputació ha estat molt professional, atent i comprensiu amb nosaltres.     Moltes gràcies,</t>
  </si>
  <si>
    <t>En el catàleg 2025 les sessions es preveuen presencials i està previst una ampliació de temàtiques</t>
  </si>
  <si>
    <t>Oferir la possibilitat que algun dels recursos sigui en modalitat presencial.</t>
  </si>
  <si>
    <t>Quan es va realitzar encara era telemática i no va resultar gaire atractiu per les famílies.</t>
  </si>
  <si>
    <t>Es podria oferir la doble opció de fer-ho online i/o presencial</t>
  </si>
  <si>
    <t>Poder definir millor amb l'empresa quin és l'enfocament que es vol donar a les xerrades. Per ubicar-ho al context on s'està treballant.</t>
  </si>
  <si>
    <t>Oferir el recurs presencial. Les famílies són més receptives  a la formació presencial.</t>
  </si>
  <si>
    <t>Que hi hagués una oferta més amplia de temes a tractar, no apareixen temes com el porno, salut emocional, salut sexual, etc que són de gran importància per a les famílies.  Fer la sol·licitud del recurs amb tanta antelació (a l'abril) no deixa espai a la reflexió del que hem d'oferir el següent any, potser demanem una activitat que resulta no agrada o no estem satisfets.</t>
  </si>
  <si>
    <t xml:space="preserve">El catàleg 2025 preveu una ampliació de les temàtiques de les xerrades </t>
  </si>
  <si>
    <t>Caldria valorar poder tornar a fer les activitats presencials.</t>
  </si>
  <si>
    <t>PRESENCIAL</t>
  </si>
  <si>
    <t>L'any passat vam tenir la dificultat que l'adjudicació va arribar massa tard i va ser difícil en quant a calendaritzar les activitats, però la relació amb la Diputació facilita l'organització de l'activitat.</t>
  </si>
  <si>
    <t>No vam poder realitzar els tallers per manca d'assistència. Creiem que caldria poder programar-los de manera presencial.</t>
  </si>
  <si>
    <t>El calendari d'aquest recurs no s'adapta a les necessitats. Quan tenim l'adjudicació i podem portar a terme les activitats és pràcticament final de curs i perd molt el sentit.</t>
  </si>
  <si>
    <t>Una llàstima que ja no s'ofereixi aquest recurs.</t>
  </si>
  <si>
    <t>fer-ne més sessions a les escoles rurals</t>
  </si>
  <si>
    <t>Mantenir-lo en l'oferta del catàleg i que els municipis puguessim tenir dos recursos per etapa educativa ni que fos 1 per primària i 1 per secundària.</t>
  </si>
  <si>
    <t>Augmentar el repertori de recursos i tallers</t>
  </si>
  <si>
    <t>La seva continuïtat, cap de les dues propostes que ens van aprovar: Ciència per a petits i Autoestima i Respecte han tingut continuïtat. Pensem que són dos recursos molt necessaris, la primera proposta bàsicament  perquè oferim poques propostes a les llars d'infants i  aquestes necessiten més recursos i activitats per treballar amb els infants. La segona proposta perquè trobem que els centres educatius també necessiten la nostra ajuda per obtenir eines i recursos davant de certes situacions, i molts joves agraeixen aquestes propostes i intervencions per al seu dia a dia.</t>
  </si>
  <si>
    <t>Per relació amb altres propostes de curs ens hagués interessat poder donar continuitat i no ha pogut ser així</t>
  </si>
  <si>
    <t>Noves oportunitats educatives 4.10: Finançament per a l'impuls d'un sistema local d'orientació</t>
  </si>
  <si>
    <t>Tenint en compte que els tèncics municipals fem un cop a l'any les subvencions i les justificacions, en forces ocasions es fa molt complicat. Inclòs les esmenes algunes vegades son absurdes.  Tot i que s'ha de dir que el suport humà fa un gran acompanyament.</t>
  </si>
  <si>
    <t>La dotació econòmica és molt baixa,i representa un percentatge molt baix respecte al cost total del projecte.</t>
  </si>
  <si>
    <t>Em sap greu anar a parar als imports. Entenc i agraeixo l'esforç que es fa des de Diputació i tinc clar que no es fa des d'uns altres àmbits o administracions, però en el nostre cas puntual ha estat insuficient per la magnitud del projecte. Pel que fa als tràmits, totes les administracions tenim sistemes feixucs, evidentment, tot i que aquesta sol·licitud i justificació no és de les pitjors. Mal endèmic.</t>
  </si>
  <si>
    <t>El finançament</t>
  </si>
  <si>
    <t>Equitat educativa: finançament d'accions i d'oficines municipals d'escolarització</t>
  </si>
  <si>
    <t>Aquest recurs és anual però nosaltres treballem per cursos escolars. Si la data de concessió es publica al maig, l'aplicació a efectes reals, només és per al primer trimestre del curs següent.</t>
  </si>
  <si>
    <t>Respecte al recurs prestat seria ideal poder assolir un major finançament, ja que la Fira Guia't és una actuació que dóna abast a tota la comarca, amb molta implicació dels professionals dels municipis que formen part de la xarxa,  municipis que aporten amb recursos propis i humans el que no poden aportar en termes econòmics</t>
  </si>
  <si>
    <t>Millora dels formularis</t>
  </si>
  <si>
    <t>Que no estigui limitat només a una sol·licitud per ens</t>
  </si>
  <si>
    <t>Com a municipi de gairebé 50.000 habitants, la dotació econòmica potser hauria de ser una mica més gran, degut al volum de persones ateses.</t>
  </si>
  <si>
    <t>Tècnicament, tot perfecte.  L'import de la subvenció ens ha semblat una mica baix, atesa la despesa que fa l'Ajuntament en aquest projecte i comparat amb la subvenció que haviem rebut altres anys.</t>
  </si>
  <si>
    <t>El recurs prestat és l'adequat.  Sempre es podria augmentar la dotació.</t>
  </si>
  <si>
    <t>L'import atorgat és molt baix per la quantitat de activitats que es desenvolupen</t>
  </si>
  <si>
    <t>Mantenir l'estabilitat del recurs al llarg del temps amb una periodicitat mínim per dos anys que permeti establir línies d'acció de més llarga durada.</t>
  </si>
  <si>
    <t>L'import de l'atorgament. Actualment, amb aquest import només queda cobert un 18% de la despesa total del projecte.</t>
  </si>
  <si>
    <t>Avançament de la rebuda del recurs</t>
  </si>
  <si>
    <t>Poder realitzar un acompanyament més específic i personalitzat en el context del municipi.</t>
  </si>
  <si>
    <t>Es trasllada la valoració a la tècnica corresponent</t>
  </si>
  <si>
    <t>augmentar els imports del suport</t>
  </si>
  <si>
    <t>Millorar la dotació econòmica.</t>
  </si>
  <si>
    <t>Es podria millorar, i així s'ha fet, els terminis d'atorgament.</t>
  </si>
  <si>
    <t>La seva continuïtat</t>
  </si>
  <si>
    <t>Oferir el recurs a inici d'any ajudaria a organitzar i temporalitzar les accions, a mitjans/final d'any, amb el tancament econòmic, dificulta la gestió.</t>
  </si>
  <si>
    <t>Hem valorat amb una puntuació més baixa l'import atorgat ja que és molt inferior a l'import que vam rebre pel programa a la convocatòria de l'any anterior.</t>
  </si>
  <si>
    <t>Crec que esta prou simplificat la demanda del suport.  En el nostre cas, l'import econòmic és justet per cubrir les necessitats del projecte.</t>
  </si>
  <si>
    <t>Amb motiu de poder oferir més activitats relacionades amb la natura, impulsant així l'educació ambiental, com també activitats per conèixer espais i patrimoni del nostre municipi, seria important augmentar l'import atorgat a través d'aquesta subvenció. S'ha de tenir en consideració que els centres educatius d'Olesa de Montserrat any rere any sol·liciten aquesta tipologia d'activitats que es vehiculen a través del Catàleg d'Activitats Educatives.</t>
  </si>
  <si>
    <t>La valoració és molt positiva en general, sobretot al respecte del procediment per la sol.licitud i justificació i del suport rebut a millorar només plantejaríem que l'import atorgat ens ha estat insuficient.</t>
  </si>
  <si>
    <t>Aquest recurs de prestació està molt bé perquè ens permet donar resposta a necessitats específiques que tenen els infants que viuen al nostre municipi, però el recurs és insuficient per les necessitats que tenim, ja que l'actuació que portem anys fent amb aquest recurs ens suposa un import de més del doble de l'import atorgat. És per aquest motiu, que ens agradaria que es valorés la possibilitat de millorar la prestació econòmica del recurs</t>
  </si>
  <si>
    <t>L'import atorgat no és suficient pel grau de despesa anual que tenim en matèria d'educació.</t>
  </si>
  <si>
    <t>l'import atorgat és una mica just, per poder fer més tallers/cursos</t>
  </si>
  <si>
    <t>En el nostre cas aquest recurs ens és donat per ratio, no podem fer sol·licitud i tindriem moltes més despeses per poder-hi posar i per tant ens aniria molt bé que l'import fos una mica més elevat, ja que de despesa en tenim ...</t>
  </si>
  <si>
    <t>Increment import als petits municipis</t>
  </si>
  <si>
    <t>Per poder fer activitats educatives de qualitat aniria bé disposar de més recursos econòmics.</t>
  </si>
  <si>
    <t>Pels petits municipis és molt important mantenir aquest recurs i fins i tot, augmentar-ne l'import</t>
  </si>
  <si>
    <t>Estem contents amb el recurs, l'únic punt que demanaríem és ampliar la dotació econòmica.</t>
  </si>
  <si>
    <t>Equipaments 2030 responsables i educadors: finançament per la millora socioeducativa</t>
  </si>
  <si>
    <t>Cal millorar la comunicació entre el PMT i l'EACAT per tal que totes les trameses quedin registrades, tant d'entrada com de sortida</t>
  </si>
  <si>
    <t>Es trasllada la valoració als responsables de les aplicatius informàtics de la Diputació</t>
  </si>
  <si>
    <t>el punt més important a millorar és l'augment de la dotació econòmica.</t>
  </si>
  <si>
    <t>Més dotació econòmica</t>
  </si>
  <si>
    <t>Les Escoles de Música estan infrafinançades. Qualsevol ajuda que es rebi serà ben rebuda. Per tant, l'únic que es pot millorar és l'import.</t>
  </si>
  <si>
    <t>Millorar la dotació econòmica, els centres de formació municipals tenen uns costos molt elevats.</t>
  </si>
  <si>
    <t>L'import assignat</t>
  </si>
  <si>
    <t>No s'entenia gaire bé l'objectiu del finançament</t>
  </si>
  <si>
    <t>En alguns cassos, la informació no està prou localitzada en un sol espai i hem de buscar els diferents formularis, però en general és prou senzill.</t>
  </si>
  <si>
    <t>Accés a la informació</t>
  </si>
  <si>
    <t>Increment en l'import de la subvenció</t>
  </si>
  <si>
    <t>El import atorgat no fa justicia a la nostre escola</t>
  </si>
  <si>
    <t>Augment de l'import de l'ajut</t>
  </si>
  <si>
    <t>-L'increment de l'import atorgat és important per facilitar que les Escoles Municipals anem introduint noves maneres d'adreçar-nos a la ciutadania i ampliar la nostra oferta de formació.</t>
  </si>
  <si>
    <t>Més suport econòmic ja que la despesa municipal pels recursos educatius justificats és molt elevada</t>
  </si>
  <si>
    <t>Donar assessorament en l'àmbit dels Projectes Educatius de Ciutat</t>
  </si>
  <si>
    <t>El catàleg 2025 incorpora la possibilitat de donar suport en els PEC</t>
  </si>
  <si>
    <t>Una major adequació entre el pressupost atorgat i el sol.licitat.</t>
  </si>
  <si>
    <t>És un recurs que només es pot millorar en quant a import</t>
  </si>
  <si>
    <t>Concordar calendaris de petició i concessió.  Ajustar concessió econòmica a la sol·licitada.</t>
  </si>
  <si>
    <t>Avançar data d'aprovació en la mesura del possible, per exemple a finals de març o principis d'abril, per facilitar execució pressupostària.</t>
  </si>
  <si>
    <t>Tenir en compte les característiques de cada municipi en el moment de l'atorgament de les dotacions.</t>
  </si>
  <si>
    <t>No va funcionar per la limitació de fer les xerrades en línia abans de les 7 de la tarda. El nsotre projecte formatiu amb les famílies l'horari marct es a partir 2/4 de 8 del vespre per conciliar vida familiar.</t>
  </si>
  <si>
    <t>Que en algun curs d'alguna de les empreses el material i coneixements que presentaven eren molt teòrics, i al ser xerrades per a les famílies, volen estratègies pràctiques que després puguin portar a terme amb els seus fills/es en el seu dia a dia.   També, la disponibilitat en adaptar-se, sobretot en tema horaris, d'alguna empresa.</t>
  </si>
  <si>
    <t>Es podria millorar la varietat, hi ha poca oferta i des de fa uns cursos és sempre la mateixa. Caldria proposar nous temes. A banda de fer-les presencials, ja que es faran el curs vinent.</t>
  </si>
  <si>
    <t>Es valora la proposta per al redissseny del recurs. En el catàleg 2025 les sessions es preveuen presencials</t>
  </si>
  <si>
    <t>La varietat de les propostes, des de fa uns cursos són poques i poc variades, caldria renovar-les amb temes diferents i d'actualitat. Fer-les més participatives, dinàmiques, amb tallers i activitats per a famílies i infants.</t>
  </si>
  <si>
    <t>El calendari</t>
  </si>
  <si>
    <t>El calendari.</t>
  </si>
  <si>
    <t>Les famílies ja estan bastant informades de temàtiques diverses i costa molt la participació i més si són en línia, de cara al curs vinent en cas de fer-les presencial es pot valorar que el format sigui més lúdic,</t>
  </si>
  <si>
    <t>Que les xerrades-tallers siguin virtuals està fent que les famílies del propi municipi participin menys.</t>
  </si>
  <si>
    <t>Recuperació de les sessions presencials.</t>
  </si>
  <si>
    <t>Sempre que es pugui poder-ho fer presencial</t>
  </si>
  <si>
    <t>que es pogués fixar la data de la xerrada amb una mica més d'agilitat. Per un error del proveïdor, que no van veure un mail, hem hagut de fer una xerrada al juny.   S'haurien d'ampliar les temàtiques.</t>
  </si>
  <si>
    <t>Ampliar la varietat de temàtiques</t>
  </si>
  <si>
    <t>Gestió de la informació geogràfica local - Plataforma SITMUN</t>
  </si>
  <si>
    <t>Cal dir, que des de l'Ajuntament l'ús que es fa del SITMUN és la consulta del catàleg i l'exportació de dades que es creuen interessants per incorporar-les en un SIG propi de l'Ajuntament. Allà, és on es consulten i s'editen les dades. Tenint en compte això, es podria millorar:  - L'exportació de les dades, ja que hi ha dades que no es poden exportar.  - Indicar les fonts de dades del recursos externs a la Diputació de Barcelona, per tal de si és del nostre interès poder-hi accedir des d'un programa de gestió de dades SIG.</t>
  </si>
  <si>
    <t>L'exportació de dades geogràfiques obertes està disponible al Portal de descàrregues (https://sitmun.diba.cat/descarregues) i des de l'eina d'Exportació de SITMUN per a dades privades. En el cas que no hi hagi exportació per a un conjunt de dades concret, demanem l'autorització al departament responsable i, si ens autoritza, afegim l'exportació al SITMUN. Altrament, és el propi departament de la DIBA qui fa arribar les dades a l'ajuntament que ho requereix. Pel que fa a les fonts dels recursos externs, sempre esmentem l'ens responsable dels conjunts d'informació que no són nostres al propi SITMUN.</t>
  </si>
  <si>
    <t>Anar incorporant i actualitzant tota la informació urbanística i de protecció a l'aplicació</t>
  </si>
  <si>
    <t>Planejament urbanistic: Si l'ajuntament té interés d'incloure el POUM al SITMUN, el pot lliurar en el format establert  o com es disposi i es traballarà per adequar-lo (requereix petició del recurs d'acompanyament municipal). A més, s'incorpora el MUC de Gencat en la mesura que es publica.
Protecció: Es van afegint els DUPROCIM (protecció civil) en la mesura que es van elaborant/validant per part del departament responsable de la Diba</t>
  </si>
  <si>
    <t>Es podria valorar oferir més capes a l'accés públic, per exemple les capes d'informació municipal com el clavegueram i la xarxa d'aigua.</t>
  </si>
  <si>
    <t>És una millora que ja s'està tractant amb el departament corresponent amb l'objectiu de valorar quins conjunts d'informació que actualment es troben en privat poden passar a ser públics. Concretament s'està valorant les xarxes de serveis municipals, entre altres.</t>
  </si>
  <si>
    <t>Crec que el Sitmun ha quedat una mica desfassat i s'hauria de actualitzar amb les noves tecnologies per tenir un portal més dinàmic, amigable i útil. Per exemple, la red de carreteres hauria de tenir topologia, fer consultes sql dins del portal, crec que no es pot ni buscar per carrer (o no ho he sàpigut veure).</t>
  </si>
  <si>
    <t>Ja existeixen les funcionalitats de cerca que es suggereixen. Es farà més difusió per explicar totes les possibilitats del SITMUN, on es troben les funcionalitats i com utilitzar-les. En paral·lel estem treballant en una nova versió de SITMUN que estarà basat en tecnologia actual i de codi obert, que donarà resposta al que proposen com a millora.</t>
  </si>
  <si>
    <t>Possibiitat d'incloure capes que gestionen els tècnics municipals</t>
  </si>
  <si>
    <t>Es troba disponible l'opció d'Acompanyament municipal dins del propi recurs de catàleg, que permet definir i preparar nous conjunts d'informació per incorporar al SITMUN.</t>
  </si>
  <si>
    <t>La disponibilitat de descàrrega de totes les capes</t>
  </si>
  <si>
    <t>La descàrrega d'informació geogràfica està disponible per ser descarregada en la mesura que els departaments responsables de la informació ens donen autorització. L'exportació de dades geogràfiques obertes està disponible des del Portal de descàrregues (https://sitmun.diba.cat/descarregues) i també des de l'eina d'Exportació de SITMUN per a dades privades només per als ajuntaments. En cas que no hi hagi exportació per a un conjunt de dades concret és el propi departament responsable qui fa arribar les dades a l'ajuntament que ho requereix.</t>
  </si>
  <si>
    <t>En incorporar noves capes</t>
  </si>
  <si>
    <t>en el nostre cas, vas costar molt que aparegués la xarxa de clavegueram al sitmun, tot i que el projecte de pla de clavegueram era realitzat també a travésd e Diba. Finalment, després de fer unes no poques gestions i trucades diverses sense que ben bé nigú sapigués el perqùe no hi sortia, ara ja hi apareix. Moltes gràcies</t>
  </si>
  <si>
    <t>En aquest cas, no havíem rebut la informació necessària per part del dept. responsable. Quan ens van enviar els fitxers, ho vam carregar al  SITMUN i ja va quedar automàticament disponible per l'ajuntament.</t>
  </si>
  <si>
    <t>Possibilitat de coordinació amb un gestor d'expedients municipal</t>
  </si>
  <si>
    <t>Es valorarà la possibilitat de sincronitzar SITMUN amb diversos gestors d'expedients utilitzats pels ajuntaments.</t>
  </si>
  <si>
    <t>augmentar la intuitivitat</t>
  </si>
  <si>
    <t>Estem treballant en una nova versió de SITMUN que estarà basat en tecnologia actual i permetrà un disseny i usabilitat molt més intuitius.</t>
  </si>
  <si>
    <t>Els controls de la plataforma podrien ser més intuitiu</t>
  </si>
  <si>
    <t>Projectes d'urbanitzacions en urbanitzacions amb dèficits</t>
  </si>
  <si>
    <t>Fer reunions presencials; les primeres telemàtiques estaven justificades, però posteriorment ja no. Totes van ser telemàtiques, excepte la darrera per demanda expressa municipal, amb Alcaldessa i Regidor, en la que finalment es van poder fixar criteris que havíem exposat des de l'Ajuntament en les reunions anteriors, en relació a les aigües residuals i pluvials, l'enllumenat o al nombre d'alternatives resultants.</t>
  </si>
  <si>
    <t>Es fan més reunions presencials. S'intenta tgenir el màxim d'informació so bre els costos d'urbanització, però cada cas tçé les seves particularitats</t>
  </si>
  <si>
    <t>Millora de rieres, torrents i barrancs en sòl urbà</t>
  </si>
  <si>
    <t xml:space="preserve">cal demanar els estudis de detall, s'estan estudiant suports econòmics adreçats a actuacions </t>
  </si>
  <si>
    <t>La manera de donar d'alta i assignar permisos las diferents móduls del SITMUN i gestionar les claus d'accés</t>
  </si>
  <si>
    <t>Hi ha una única plataforma corporativa per a tota la gestió d'usuaris d'aplicacions de la Diba (VUS) i és amb la que es basa la gestió d'usuaris del SITMUN. No es pot fer de manera diferent. Existeix un servei telefònic de suport a la Xarxa telemàtica provincial per a dubtes sobre l'ús d'aquesta plataforma VUS.</t>
  </si>
  <si>
    <t>Disposar d'eines de sincronització / automatització / ... entre SITMUN i la cartografia o mapes propis d'Ajuntaments grans (Els quals ja disposen d'eines semblants)</t>
  </si>
  <si>
    <t xml:space="preserve">Estem treballant en una nova versió de SITMUN que estarà basat en tecnologia actual, on es valorarà la possibilitat de sincronització de dades entre diba i ajuntaments. Actualment hi ha la possibilitat de sincronitzar alguns conjunts d'informació de projectes coordinats per alguns departaments interns o ajuntaments. </t>
  </si>
  <si>
    <t>Recerca historicoarqueològica</t>
  </si>
  <si>
    <t>Pel que fa a la línia de Recerca historicoarqueològica, és una línia cabdal per poder tirar endavant aquest projecte municipal d'intervenció arqueològica. Ara bé, estem ja a mes de novembre, i malgrat se'ns ha anat informant diligentment dels problemes del procés, l'empresa adjudicatària encara no ha pogut facturar l'import.  També no trobem encertat que surti la convocatòria en plenes festes de Nadal, amb el poc marge de maniobra per ajuntaments petits. Malgrat tot, reconeixem l'esforç, sense el qual no podríem tirar endavant el projecte de recuperació arqueològica.</t>
  </si>
  <si>
    <t>ens consta que es penja la factura el 16 de setembre. No ho entenem</t>
  </si>
  <si>
    <t>Planificació de la intervenció en monuments</t>
  </si>
  <si>
    <t>Poca concreció i poc ajustat a l¿encarregat, molt poques reunions de seguiment</t>
  </si>
  <si>
    <t>Cert que es van fer poques reunions perquè presentava pocs dubtes per l'equip tècnic. Ho tindrem present</t>
  </si>
  <si>
    <t>Equipaments: planificació i projectes d'edificis d'equipaments sostenibles</t>
  </si>
  <si>
    <t>El recurs prestat és correcte, el problema el tenim els Ajuntaments amb la seva implantació.  Aniria molt bé poder diposar d'algun programa de gestió per la seva aplicació.</t>
  </si>
  <si>
    <t>Estem treballant en un nou programa informàtic de manteniment dels equipaments municipals</t>
  </si>
  <si>
    <t>Verd urbà: planificació i millora</t>
  </si>
  <si>
    <t>Incloure procés de participació ciutadana com element bàsic de qualsevol procés de planificació</t>
  </si>
  <si>
    <t>en estudi, a valorar si és el document adient, allarga molt els terminis</t>
  </si>
  <si>
    <t>Bàsicament, el termini en que s'ha recepcionat l'estudi.</t>
  </si>
  <si>
    <t>Són treballs molt exhaustius, intentarem escurçar els terminis</t>
  </si>
  <si>
    <t>Que la entrada de dades sigui més àgil, i més oberta a diferents camps</t>
  </si>
  <si>
    <t>Estem treballant en una nova versió de SITMUN que estarà basat en tecnologia actual i permetrà un disseny i usabilitat molt més intuitius i facilitarà tant l'entrada de dades com la seva consulta.</t>
  </si>
  <si>
    <t>Elaboració o actualització de la cartografia topogràfica urbana digital 3D E = 1:1.000</t>
  </si>
  <si>
    <t>Cap. Seria fantàstic més rapidesa, però entenc que la complexitat de la feina, i les dates de vols són les que defineixen aquests terminis.</t>
  </si>
  <si>
    <t xml:space="preserve">Estem treballant per aconseguir una actualització de la cartografia topogràfica local cada 4 anys tal com estableix el Pla Cartogràfic de Catalunya (PCC). El PCC també estableix l'escala 1:1000 per al referencial topogràfic de l'administració local. </t>
  </si>
  <si>
    <t>la millora en l'extraccció de planols en format A1 o similar</t>
  </si>
  <si>
    <t>Estem treballant en una nova versió de SITMUN que estarà basat en tecnologia actual i permetrà un disseny i usabilitat molt més intuitius. Es treballarà per aconseguir l'exportació de plànols a gran format.</t>
  </si>
  <si>
    <t>Tot ha estat molt bé, però tinc la sensació que s'ha dilatat molt en el temps. Entenc que s'encarreguen diversos treballs alhora i això complica que els treballs es puguin desenvolupar ràpid... però potser seria millor si es planifiquessin i fossin més intensius. Ho dic perquè he tingut la sensació que fem una reunió, passen 3 mesos i ja no recordo què vam dir a la reunió i en fem una altra... tornen a passar tres mesos... No sé, és una sensació.  Les professionals que ho han portat, tant la de Diputació com les externes, han estat excel·lents en contingut i forma, moltes gràcies!</t>
  </si>
  <si>
    <t>Sóc treballs molt exhaustius, s'intentarà escurçar terminis</t>
  </si>
  <si>
    <t>Espai públic: planificació i projectes d'espais públics saludables i resilients</t>
  </si>
  <si>
    <t>Estaria bé que els projectes dels ajuts tècnics es pengessin al PMT, o si més no, que els fessin arribar també a l'administrativa que fa tot el procés de l'expedient de la subvenció per poder incorporar el treball finalitzat i tancar expedient ben complert.</t>
  </si>
  <si>
    <t xml:space="preserve">Els treb alls no es poden penjar al PMT pel seu pes però es lliuren ala persona tècnica resñponsable en foramt diogital sempre. </t>
  </si>
  <si>
    <t>Més informació en la fase d'execució i lliurament del treball</t>
  </si>
  <si>
    <t>Informació SIG: Es fan jornades de SITMUN, s'imparteix formació de SITMUN/eines SIG i es disposa de tutorials on line.
Cartografia: La informació s'inclou al PMT. Atenent el canvi en el recurs (ara sense petició prèvia per als municipis menors de 20.000 hab.) es valorarà la possibilitat d'informar de passos intermitjos, com per exemple la data d'inici dels treballs.</t>
  </si>
  <si>
    <t>Ens agradaria poder ampliar el cost amb la contractació d'un auxiliar també a l'excavació</t>
  </si>
  <si>
    <t xml:space="preserve">el nou recurs econòmic SPAL 2025 dona resposta parcialment a auqesta demanda. Però no recull auxiliar,. </t>
  </si>
  <si>
    <t>Elaboració de l'ortofoto municipal escala 1:1.000</t>
  </si>
  <si>
    <t>Seria interessant oferir el servei juntament amb la cartografia digital, sense haver de fer una segona sol·licitud ja que és un recurs molt útil per l'ajuntament.  NOTA: les respostes NS/NC és pequè no hi ha hagut contacte, però es valora positivament en el sentit que no hi ha hagut cap incidència a resoldre.</t>
  </si>
  <si>
    <t>Des del catàleg 2024 tant el recurs de cartografia com l'ortofoto són sense sol·licitud prèvia de l'ens.</t>
  </si>
  <si>
    <t>Crec que l'atenció ha estat immillorable, però posats a fer propostes: una atenció puntual de manera presencial pels usuaris estaria bé.</t>
  </si>
  <si>
    <t>Gestor expedients: Es valorarà la possibilitat de sincronitzar SITMUN amb diversos gestors d'expedients utilitzats pels ajuntaments. 
Atenció presencial: Es troba disponible l'opció d'Acompanyament municipal dins del propi recurs de catàleg, on es pot demanar aquesta opció</t>
  </si>
  <si>
    <t>Disposar de més opcions per a editar capes.     Millorar l¿ús de les aplicacions amb el ratolí.</t>
  </si>
  <si>
    <t>Coneguem els nostres parcs</t>
  </si>
  <si>
    <t>Donar un marge més ampli (unes 24.00h) per possibles anul.lacions de sortides als parcs i així poder avisar l' empresa d'autocars corresponent, ja que de no ser així hem de pagar igualment un transport que no es fa.</t>
  </si>
  <si>
    <t>Atenent el gran nombre d'escoles i la impossibilitat de recol·locar tots els canvis atenent als calendaris de les empreses d'educació ambiental que fan el programa, s'intenta no anul·lar fins que no estigui molt clar que plourà- Aquesta decició la prenen els equips educatius i s'avisa amb el major marge possible a les escoles i als ajuntaments per cancel·lar la prestació del servei de bus.</t>
  </si>
  <si>
    <t>Que es pagués la totalitat del transport</t>
  </si>
  <si>
    <t>actualment s'està finançant un 65% del cost del transport. Conscients de l'augment del preu de la gasolina, hem tornat a apujar l'import atorgat, amb un total de 80.000€ (10 mil més que l'edició passada).</t>
  </si>
  <si>
    <t>Major import atorgat per fer front a major import de la despesa real.</t>
  </si>
  <si>
    <t>Els centres demanen que es pugui fer més cap al març  per no passar tanta calor</t>
  </si>
  <si>
    <t>Sí, no hi ha cap problema en que l'escola demani realitzar l'activitat en la data que més li convingui.</t>
  </si>
  <si>
    <t>Crec que s'hauria de donar a tots l'oportunitat de visitar tots els parc naturals.</t>
  </si>
  <si>
    <t>Sí, no hi ha cap problema en que l'escola demani realitzar l'activitat en el parc que més li convingui.</t>
  </si>
  <si>
    <t>Redacció de projectes de millora del patrimoni natural</t>
  </si>
  <si>
    <t>Poder tenir més criteri municipal de com volíem fer el projecte. Sovint el Tècnic de la Diputació no acceptava les nostres propostes i això va complicar en alguns moments com volíem algunes parts del projecte. Tot i que la valoració és positiva, creiem que caldria escoltar més les opinions dels tècnics municipals.</t>
  </si>
  <si>
    <t>Participació ens local</t>
  </si>
  <si>
    <t>Sí pel catàleg 2025</t>
  </si>
  <si>
    <t>Escoltar més als ajuntaments</t>
  </si>
  <si>
    <t>fer ampliació a sòl urbà o urbanitzable donat que hi ha finques a aquestes classificacions que son dignes de ser protegides pels seus valors ecosistèmics</t>
  </si>
  <si>
    <t>El recurs es destina exclusivament al sòl no urbanitzable</t>
  </si>
  <si>
    <t>Cicle de passejades per a la gent gran</t>
  </si>
  <si>
    <t>La quantitat econòmica</t>
  </si>
  <si>
    <t>En el catàleg de serveis de 2025 hi ha un increment en el pressupost del recurs.</t>
  </si>
  <si>
    <t>Ajuts a la pràctica esportiva per a col·lectius vulnerables</t>
  </si>
  <si>
    <t>Seria bo no fer un pagament avançat perquè quan es demana és una previsió i ens passa que finalment poden ser menys els beneficiats. No és una despesa que depèn totalment de l'ajuntament en aquest cas.</t>
  </si>
  <si>
    <t>En el moment de fer l'acceptació del recurs, els ens locals poden indicar que no volen pagament avançat.</t>
  </si>
  <si>
    <t>Tenint en compte la coyuntura econòmica actual, agumentar l'import.</t>
  </si>
  <si>
    <t>El recurs està totalment condicionat amb la dotació pressupostària dels recurs, el nombre de sol·licituds i les seves característiques.</t>
  </si>
  <si>
    <t>Projectes de dinamització esportiva d'agrupacions de petits municipis</t>
  </si>
  <si>
    <t>Primer de tot comentar que aquest recurs és molt positiu per municipis petits, ja que sense el recurs no es podríen permetre mai un tècnic d'esports.   Crec que la feina d'organització, planificació i gestió esportiva és essencial per a qualsevol municipi.   Tot i així, penso que les gestions de tràmits encara son una micona enrevessades, tot i que son àgils, penso que hauriem de treballar conjuntament perquè ho siguin més.</t>
  </si>
  <si>
    <t>Creiem que la dotació pressupostària del projecte és insuficient pel número d'actuacions que es realitzen.</t>
  </si>
  <si>
    <t>Dinamització de l'activitat física i l'esport local</t>
  </si>
  <si>
    <t>Cal millorar la comunicació entre el PMT i l'EACAT, per tal que totes les trameses quedin registrades tant d'entrada com de sortida.</t>
  </si>
  <si>
    <t>El recurs demanat va ser una bosa de pals de marxa nórdica i estaria bé que els minicipis interessats en millorar aquesta activitat, tinguin altre vegada, un petit recurs económic per comprar jocs de pals nous.</t>
  </si>
  <si>
    <t>Els tècnics i tècniques estan disponibles sempre per a resoldre qualsevol dubte.</t>
  </si>
  <si>
    <t>Trofeus i medalles</t>
  </si>
  <si>
    <t>Renovar-los cada any.  En aquest cas per no modificar disseny, només l'alçada</t>
  </si>
  <si>
    <t>En el catàleg 22 ja hi ha un contracte nou amb nous models de trofeus i medalles i control de qualitat. No hi haurà canvis fins a una nova licitació.</t>
  </si>
  <si>
    <t>Digitalització i condicionament d'equipaments esportius</t>
  </si>
  <si>
    <t>Que la digitalització no es contempli únicament per a l'equipament, per exemple, el nostre és un municipi molt petit, on una de les principals activitats esportives és el senderisme, i ens plantejàvem poder digitalitzar aquest tipus d'esport, però el recurs no ho contemplava</t>
  </si>
  <si>
    <t>El concepte de digitalització del senderisme queda fora de l'abast d'aquest recurs. No obstant, sí que existeix actualment al Catàleg el recurs econòmic "Implementació de circuits esportius de proximitat" per finançar despeses derivades de l'execució d'actuacions contemplades en estudis de circuits esportius de proximitat o equivalents, com poden ser la senyalització, elements per garantir la seguretat o complements a la pràctica física i esportiva.</t>
  </si>
  <si>
    <t>A nosaltres ens aniria bé que fos enfocat als equipaments esportius però d'una manera més genèrica i no tant destinat a la digitalització.</t>
  </si>
  <si>
    <t>Aquest recurs està destinat a subvencionar despeses per l'adquisició d'elements pel condicionament i digitalització dels seus equipaments esportius.
Dins del Catàleg 2023 es va ampliar el ventall d'opcions a adquirir, abastant:
. Dispositius i equips informàtics per a la gestió eficient dels diferents serveis dels equipaments i llicències de programes informàtics 
. Material inventariable per millorar la seguretat i funcionalitat de l'equipament
. Elements que afavoreixen l'eficiència energètica i la reducció de despeses de manteniment o que suposen una millora en la qualitat de l'aire.
De cara al Catàleg 2025 s'està valorant redefinir aquest recurs per tal d'excloure els elements destinats a la digitalització i enfocar l'ajut a la resta d'elements destinats al condicionament dels equipaments per millorar les seves prestacions i optimitzar les seves condicions d'ús.</t>
  </si>
  <si>
    <t>Més import per cada municipi</t>
  </si>
  <si>
    <t>Aquest recurs és un suport econòmic
a través de la modalitat de fons de prestació. En aquest sentit, l'import de l'ajut està totalment condicionat per la dotació pressupostaria del recurs, que es distribueix entre els 314 ens locals de la demarcació en funció de la població. L'objectiu d'aquest repartiment és que tots els ens locals disposin d'una assignació mínima.</t>
  </si>
  <si>
    <t>A part del Cap VI, s'hauria de poder justificar també amb petites despeses de material esportiu de Cap II.</t>
  </si>
  <si>
    <t>Aquest recurs està destinat a
subvencionar despeses per l'adquisició d'elements pel condicionament i digitalització dels seus equipaments esportius. El Capítol 2 fa referència a despeses de bens i serveis fungibles, amb durada inferior a 1 any, no susceptibles d'inclusió a l'inventari i que corresponguin a despeses reiterades, pel que no estarien inclosos dins de l'abast d'aques recurs.</t>
  </si>
  <si>
    <t>L¿import per arribar a projectes més importants</t>
  </si>
  <si>
    <t>És un recurs molt pràctic que és molt beneficiós per als municipis. Caldria valorar augmentar l'import.</t>
  </si>
  <si>
    <t>Assessoraments d'activitats esportives</t>
  </si>
  <si>
    <t>Complimentar l'informe amb un diagnòstic tècnic que ens indiqui el nivell de compliment de la normativa vigent  (Codi d'accessibilitat) en relació a l'accessibilitat dels espais i de les activitats/serveis que actualment te l'equipament esportiu.</t>
  </si>
  <si>
    <t>Aquest recurs proporciona un assessorament tècnic per establir pautes i senyalar normativa específica. Caldria sol·licitar una altre recurs del catàleg de serveis que aprofundeix i pot elaborar un estudi tècnic.</t>
  </si>
  <si>
    <t>Manteniment de les piscines d'estiu municipals per a agrupacions d'ens locals</t>
  </si>
  <si>
    <t>que torni a ser plurianual.  Els ajuntaments agraeixen molt el servei</t>
  </si>
  <si>
    <t>Aquest recurs es va crear com a
suport material per les piscines d'estiu municipals, però actualment hi ha bastants municipis que tenen derivat el manteniment de les seves piscines en empreses externes i es detecten duplicitat de tasques.  De cara al Catàleg 2025 s'està valorant eliminar aquest recurs i prestar el suport al manteniment de les piscines d'estiu mitjançant les tres formacions a ens locals que es realitzen anualment des de la GSE sobre aquesta temàtica ("posada en marxa de les PAL", "funcionament i manteniment de les PAL" i "hibernació de les PAL") i també a través del recurs d'assessoraments d'equipaments esportius.</t>
  </si>
  <si>
    <t>La durada i la quantitat</t>
  </si>
  <si>
    <t>En el catàleg de serveis de 2025 no apareix el recurs.</t>
  </si>
  <si>
    <t>L'ajut econòmic està totalment condicionat amb la dotació pressupostària, les sol·licituds rebudes i les seves característiques.</t>
  </si>
  <si>
    <t>Projecte Transformador: Joventut Esportiva, Societat Activa</t>
  </si>
  <si>
    <t>- La temporització de l'atorgament, doncs el primer any, el projecte comença amb demora per la necessitat de fer tots els tràmits necessaris de contractació (i això dificulta la corresponent justificació posterior).   - Un altre aspecte a tenir en compte és la temporalitat del recurs. donat que és un projecte que busca uns resultats en un mig-llarg termini, podria valorar-se el fet de que fos d'atorgament per a 4 anys, la qual cosa permetria aquesta continuitat en els municipis que hi participen.</t>
  </si>
  <si>
    <t>Actualment és pluriennal.</t>
  </si>
  <si>
    <t>que el personal de la Diba participés en alguna de les activitats organitzades en cada municipi.  Potenciar la interacció entre els municipis en l'organització i la participació d'activitats</t>
  </si>
  <si>
    <t>Es pot valorar.</t>
  </si>
  <si>
    <t>Suport municipal als agents esportius locals</t>
  </si>
  <si>
    <t>complementar aquets projecte amb petites càpsules formatives.</t>
  </si>
  <si>
    <t>Des de la Gerència d'Esports s'organitzen accions Formatives dins del BAF</t>
  </si>
  <si>
    <t>Préstec de material esportiu</t>
  </si>
  <si>
    <t>Es podria ampliar el mínim d'habitants perquè ens pugueu portar el material, ja que vam haver de pagar una empresa de transport.</t>
  </si>
  <si>
    <t>Per als municipis de fins a 2.500 habitants es facilitarà, una vegada a l'any, un servei gratuït de transport del material.</t>
  </si>
  <si>
    <t>Algunes entitats comenten que no agrada el disseny dels trofeus...</t>
  </si>
  <si>
    <t>Es podria renovar el model/disseny</t>
  </si>
  <si>
    <t>Poder retornar de forma més sencilla l'excés de medalles i trofeus que tinguem.</t>
  </si>
  <si>
    <t>Es pot contactar amb els responsables del servei per més informació o resoldre incidències.</t>
  </si>
  <si>
    <t>Que hi hagués més d'un model de trofeu i de medalla</t>
  </si>
  <si>
    <t>Armilles per infants perquè puguin fer l'activitat</t>
  </si>
  <si>
    <t>El recurs està totalment condicionat amb la seva dotació pressupostària i al correcte manteniment del material en préstec, però es pot valorar.</t>
  </si>
  <si>
    <t>Element publicitaris per col·locar a l'esdeveniment</t>
  </si>
  <si>
    <t>Es disposa de material de prèstec amb la imatge corporativa de la Diputació.</t>
  </si>
  <si>
    <t>La renovació d'algun material que ja està vell o malmès. Les tanques per exemple.</t>
  </si>
  <si>
    <t>Periódicament es revisa l'estat del material abans de tornar a deixar-ho en préstec. Si l'ens detecta algun problema cal que ho comuniqui amb els responsables del recurs.</t>
  </si>
  <si>
    <t>El disseny i la quantitat repartida</t>
  </si>
  <si>
    <t>El diseny de les medalles,</t>
  </si>
  <si>
    <t>servei d'enviament estaria bé, encara que sigui pagant perquè a vegades anar a buscar i portar-lo per a municipis petits es complicat</t>
  </si>
  <si>
    <t>Jornades d'esport adaptat</t>
  </si>
  <si>
    <t>Baixa la puntuació al ho ver-hi inclós el servei de transport</t>
  </si>
  <si>
    <t>El recurs es centra en l'activitat física i l'esport adaptat.</t>
  </si>
  <si>
    <t>Ajuts per l'esport a col·lectius vulnerables - Comunitat -Joventut Esportiva, Societat Activa-</t>
  </si>
  <si>
    <t>Cada vegada tenim més demanda d'ajuts i destinem 25.000¿. Crec que l'ajuda hauria de ser major, ja que va dirigida als que més ho necessiten.</t>
  </si>
  <si>
    <t>Incrementar l'import, atès que els clubs que gestionen les entitats tenen costos molt elevats per les famílies</t>
  </si>
  <si>
    <t>Poder optar a la bonificació de tot o una part del cost del trasport fins a la hípica.</t>
  </si>
  <si>
    <t>Subvencionar encara que sigui una part el transport fins al port.</t>
  </si>
  <si>
    <t>Enquestes de satisfacció d'esdeveniments esportius</t>
  </si>
  <si>
    <t>enquestadors prescencials</t>
  </si>
  <si>
    <t>El recurs està condicionat a unes característiques molt específiques.</t>
  </si>
  <si>
    <t>Hauríem de fer més passejades, 1 cada mes i organitzar-ho diferent.</t>
  </si>
  <si>
    <t>Els ens locals són qui organitzen les passejades i poden plantejar circuits, d'acord a les característiques del recurs.</t>
  </si>
  <si>
    <t>Esdeveniments esportius</t>
  </si>
  <si>
    <t>Aquest recurs es podria dotar de més pressupost, donat que les despeses de la organització de l'esdeveniment són bastant més importants.</t>
  </si>
  <si>
    <t xml:space="preserve">L'ajut econòmic està totalment condicionat amb la dotació pressupostària del recurs i a les sol·licituds rebudes. </t>
  </si>
  <si>
    <t>Flexibilitzar terminis per presentar documentació de les valoracions de cada sortida, i que no penalitzin.</t>
  </si>
  <si>
    <t>El recurs està totalment condicionat a les seves característiques.</t>
  </si>
  <si>
    <t>Programes esportius</t>
  </si>
  <si>
    <t>Les justificacions son massa burocràtiques</t>
  </si>
  <si>
    <t>Doncs mirar les dates de la cloenda, ja que aquest any al coincidir amb moltes sortides escolars és molt difícil trobar servei de bus</t>
  </si>
  <si>
    <t>Més sessions de formació per les persones que s'incorporen noves  Dotació econòmica per renovar material</t>
  </si>
  <si>
    <t>El recurs està condicionat a les característiques que s'han establert.</t>
  </si>
  <si>
    <t>El tema trofeus només els vam utilitzar l'any passat i aquest que encara no els hem vist, però sí seria bo que fossin diferents anys a any i estiguessin adaptats al tipus d'activitat que es fa. Desconeixem , perqiè només ho hem vist un cop i va estar molt bé, però els trofeus per la cursa escolar no poden ser iguals que el de 24h de furbol sala...</t>
  </si>
  <si>
    <t>Cal aprofundir amb les preguntes de l'enquesta perquè siguin profitosos els resultats.</t>
  </si>
  <si>
    <t>Les enquestes es poden adaptar una mica, cal parlar-ho amb el tècnic referent.</t>
  </si>
  <si>
    <t>Estem molt satisfets i valorem molt positivament l'ajuda prestada per l'esdeveniment. Creiem que només podria millorar en ampliar l'import per a poder fer l'esdeveniment més gran i que arribés a més municipìs.</t>
  </si>
  <si>
    <t>Recuperar la logística del transport del material corporatiu DIBA</t>
  </si>
  <si>
    <t>El comentari no correspon amb el recurs.</t>
  </si>
  <si>
    <t>Les instal·lacions a vegades no estan pensades per a tota mena de discapacitats.  Sobretot per a aquelles persones que van en cadira de rodes.</t>
  </si>
  <si>
    <t xml:space="preserve">El recurs està condicionat a les caraterístiques pròpies del plec de clàusules adminstratives de la licitació que es va realitzar. </t>
  </si>
  <si>
    <t>L'aportació econòmica es poca per a les activitats que es realitzen</t>
  </si>
  <si>
    <t>L'ajut econòmic està totalment condicionat amb la dotació pressupostària i les seves característiques.</t>
  </si>
  <si>
    <t>Continuar amb la seva prestació al 2025</t>
  </si>
  <si>
    <t>Aquest recurs està adreçat a municipis amb menys de 10.000 habitats i hi ha un altre recurs per municipis de més de 10.000 habitants.</t>
  </si>
  <si>
    <t>La qualitat del material. Molt obsolet i trencat.</t>
  </si>
  <si>
    <t>Aquest comentari correspon a un altre recurs.</t>
  </si>
  <si>
    <t>MÉS FINANÇAMENT PELS AJUNTAMENTS PETITS</t>
  </si>
  <si>
    <t>Ampliació dels recursos i imports de subvenció.</t>
  </si>
  <si>
    <t>Les reunions que es fan virtuals per tots els procediments, demanda i justificació, són molt útils perquè et fan més fàcils el procediment administratiu corresponent.  Crec que s'han de mantenit i fins i tot fer més, però una mica més curtes.</t>
  </si>
  <si>
    <t>Les reunions informatives es mantenen en format virtual.</t>
  </si>
  <si>
    <t>Amb més aportació econòmica.</t>
  </si>
  <si>
    <t>Es un tràmit força senzill, a vegades la justificació en quant a la estructura del finançament, porta a confusió.</t>
  </si>
  <si>
    <t>Millorar l'aportació econòmica</t>
  </si>
  <si>
    <t>Aclarir què són elements higiènics i consumibles, elements de senyalització, adquisició d'equipaments esportives.</t>
  </si>
  <si>
    <t>L'import atorgat podria ser superior. enguany s'ha ampliat amb el programa Dona i Esport.</t>
  </si>
  <si>
    <t>Més import per impulsar l'activitat física als Ajuntaments petits.</t>
  </si>
  <si>
    <t>Sobre el tràmit de justificació econòmica del recurs, penso que hi va haver malentesos entre el que es va dir a la xerrada oferta, el formulari de justificació (que crec que sumava conceptes erronis) i la interpretació que en feia la persona que ho revisava.</t>
  </si>
  <si>
    <t>INCREMENTAR PRESSUPOST</t>
  </si>
  <si>
    <t>Diposar d'una mica més de pressupost. Hi ha poques subvencions destinades a poder portar a terme activitats esportives puntuals. La d'esdeveniments esportius va destinada a una acció en concret, i la de programes esportius va destinada a activitats que han de tenir una feqüència minima i una continuitat al llarg del temps.   Per tant, per portar a terme les activitats puntuals i concretes només disposem d'aquesta subvenció.</t>
  </si>
  <si>
    <t>Més agilitat en le moment de la gestió del recurs.</t>
  </si>
  <si>
    <t>Que el tornessin a posar pels municipis de +10.000habitants</t>
  </si>
  <si>
    <t>Que hi hagi més dotació econòmica pel recurs.</t>
  </si>
  <si>
    <t>Amb més pressupost, som una comarca gran amb molts projectes i el pressupost és molt petit</t>
  </si>
  <si>
    <t>Poder incorporar preguntes i dubtes de cada un dels ajuntaments a l'enquesta per tal d'obtenir la informació que es desitja exactament.</t>
  </si>
  <si>
    <t>El cost total de l'activitat és molt més elevat que l'import de la subvenció. La intenció és mantenir la gratuïtat de l'activitat per poder arribar al màxim nombre de gent possible.</t>
  </si>
  <si>
    <t>Jo he anotat un 8 en la seva utilitat perquè ens contesta poca gent l'enquesta i el marge d'error és molt gran, però tot i així ens va bé per millorar en l'organització</t>
  </si>
  <si>
    <t>La Diputació no és responsable de les respostes o no respostes dels enquestats.</t>
  </si>
  <si>
    <t>Digitalització i condicionament d'equipaments esportius - Equipaments 2030</t>
  </si>
  <si>
    <t>mantenir i ampliar dotació pressupostaria</t>
  </si>
  <si>
    <t>Ampliar el recurs amb altres tipus de materials.</t>
  </si>
  <si>
    <t>Millora de l'import econòmic</t>
  </si>
  <si>
    <t>Que es puguin justificar despeses de material, a part del CAP VI, també del CAP II</t>
  </si>
  <si>
    <t>Dotar més àmpliament el recurs</t>
  </si>
  <si>
    <t>Aquest recurs hauria d'estar dotat d'una major dotació, ja que qualsevol despesa interessant relacionada amb les instal·lacions és alta, i podria servir per fer actuacions de més pes. Com per exemple unes cortines separadores amb el logotip serigrafiat de la Diputació.</t>
  </si>
  <si>
    <t>L'Import assignat</t>
  </si>
  <si>
    <t>Crec que s'hauria d'ampliar l'import que s'atorga als ajuntaments petits.</t>
  </si>
  <si>
    <t>L'import, doncs el cost del servei de transport s'ha encarit força.</t>
  </si>
  <si>
    <t>Estudis arquitectònics d'equipaments esportius - Equipaments 2030</t>
  </si>
  <si>
    <t>El projecte s'hauria de desenvoluper fins a nivell de projecte executiu per tal que sigui útil per l'ajuntament.</t>
  </si>
  <si>
    <t>La dotació pressupostaria actual no
permet incloure la redacció de projectes executius dins l'abast dels estudis d'equipaments esportius.
Els projectes executius es subvencionen via PGI.</t>
  </si>
  <si>
    <t>Fer més àgils els tramits Administratius</t>
  </si>
  <si>
    <t>Hauríem de saber abans de fer l'esdeveniment si tenim subvenció de la Diputació o no i de quin import. Algunes activitats es desenvolupen abans de saber si la rebem o amb poc temps per poder planificar bé el pressupost.</t>
  </si>
  <si>
    <t>Intentar incentivar la participació en l'enquesta, que fos més participativa</t>
  </si>
  <si>
    <t>Aquest recurs és fantàstic per a moltes coses dons dona una in formació molt útil del que s'està fent i del que cal millorar.  El recurs és molt bo per esport individuals, però crec que li falta quelcom quan son esports d'equip, dons els participants i acompanyant no responen o no els hi arriba. La resposta és del entrenador i per tant possiblement sovint poques les persones que contesten ( o contesta 1 per tots). Nosaltres també hauriem de mirar com la entreguem (potser abans d'acabar l'esdeveniment i explicar el perquè la fem i així no deixar-ho tant a la -voluntat- del que potser ha de contestar)</t>
  </si>
  <si>
    <t>Poder disposar de material específic i de difusió per l'esdeveniment, com tanques, banderoles, carpes...</t>
  </si>
  <si>
    <t>Que sigui més senzill el tràmit i ampliar la partida per material esportiu</t>
  </si>
  <si>
    <t>Ampliar l'import de la subvenció en pobles en mes petits, i amb mes recursos, per poder continuar amb l'activitat en un futur.</t>
  </si>
  <si>
    <t>Ampliar la subvenció en funció dels anys d'instauració de les curses, a + anys + imports.</t>
  </si>
  <si>
    <t>Que es pogués treballar mes de forma transversal en altres regidories per arribar a mes gent que esta en una situació de vulnerabilitat.</t>
  </si>
  <si>
    <t>El recurs s’ofereix perquè les persones que pertanyen a col·lectius vulnerables puguin practicar esport. L’únic requisit que es posa és que l’ens local ofereixi l’ajut, sense tenir en compte quin departament , dins de l’ajuntament, el gestioni.</t>
  </si>
  <si>
    <t>Renovar el model de trofeu amb més freqüència</t>
  </si>
  <si>
    <t>En el moment que rebem requeriments d'algunes subvencions no queda gaire clar el motiu pel qual no són correctes i en la majoria de casos has d'acabar trucant o contactant amb la persona de referència.   Estaria molt bé si quan s'exposa l'error es comuniques millor.</t>
  </si>
  <si>
    <t>Si, augmetant la subvencio</t>
  </si>
  <si>
    <t xml:space="preserve">L'ajut econòmic està totalment condicionat amb la dotació pressupostària del recurs. </t>
  </si>
  <si>
    <t>Si, augmentant la subvenció</t>
  </si>
  <si>
    <t>Donar més visibilitat a esdeveniments intertermitjos</t>
  </si>
  <si>
    <t>Increment consignació pressupostària. Les despeses a justificar, sobretot les de desplaçaments, s'han incrementat força els darrers anys.</t>
  </si>
  <si>
    <t>Incorporar eines que facilitin la participació de la gent com a suport a les que pugui implementar el propi ajuntament.  Sovint, la gent que acaba l'activitat satisfeta no omple l'enquesta.</t>
  </si>
  <si>
    <t>Estudis de circuits esportius de proximitat - Equipaments 2030</t>
  </si>
  <si>
    <t>Finançar les senyals a instal·lar</t>
  </si>
  <si>
    <t>Pel Catàleg 24 es va crear un
nou recurs econòmic "Implementació de circuits esportius de proximitat" per donar resposta a les millores proposades pels ens locals sobre la manca de finançament per poder executar les accions previstes en els projectes de senyalització de circuits esportius de proximitat.</t>
  </si>
  <si>
    <t>L'única apreciació rebuda per part de l'entitat que va assistir a les tres jornades va ser que, en la de senderisme, el trajecte no acabava d'estar del tot pensat per a persones amb mobilitat reduïda que haguessin de fer ús de cadira de rodes. Fora d'això, la seva satisfacció era total.</t>
  </si>
  <si>
    <t>Que es poguessin contemplar com espai esportiu, activitats esportives puntuals grupals com a introducció a disciplines poc conegudes i poder facilitar a col.lectius vulnerables la possibilitat de conèixer noves activitats prestigiades que poden donar lloc a activitats esportives continuades.</t>
  </si>
  <si>
    <t>Les tipologies de programes esportius són amplis i l'ens pot consultar qualsevol dubte amb el personal tècnic referent.</t>
  </si>
  <si>
    <t>El recurs està prou bé. Per dir alguna cosa, l'import atorgat més elevat, ja que és una programa deficitari.</t>
  </si>
  <si>
    <t>Que la dotació econòmica pogués ser encara més alta.</t>
  </si>
  <si>
    <t>La capacitat de poder arribar a tots/es els participants un cop finalitza l'activitat per tal de disposar de més i millor contingut de l'enquesta.</t>
  </si>
  <si>
    <t>Es un recurs que cada vegada te més atenció de la ciutadania i crec que l'aportació econòmica de la DIBA es menor, tot i que es un recurs que dona molt de prestigi a la DIBA entre la població. Amb l'assignació no arriben a pagar ni al monitor de suport. Cada any hi ha més gent hi les despeses  augmenten i la subvenció baixa!!</t>
  </si>
  <si>
    <t>Certa flexibilitat pel que fa a poder realitzar certes accions degudament justificades per períodes inferiors al mínim exigit, per exemple, en format de moenogràfics o trimestrals; ja que en el cas de certa oferta es valora positivament poder-les desplegar per períodes més curts.</t>
  </si>
  <si>
    <t>fa anys la quantitat que otorgàveu eren 1500¿, ara, és menys quantitat i els preus dels autocars i assegurances i ambulàncies han pujat</t>
  </si>
  <si>
    <t>Que el termini de resolucions de subvencions fos més breu</t>
  </si>
  <si>
    <t>Les resolucions d'atorgament de les subvencions en un termini més breu</t>
  </si>
  <si>
    <t>Aniria bé que les resolucions d'atorgament de les subvencions es poguessin tenir en un termini més breu</t>
  </si>
  <si>
    <t>Que les resolucions de les subvencions es poguessin tenir abans</t>
  </si>
  <si>
    <t>Una explicació més detallada i clara de quines despeses són justificables.</t>
  </si>
  <si>
    <t>Seria convenient poder ampliar els recursos econòmics destinats a l'organització d'esdeveniments que tinguin una incidència al territori, doncs aquests tenen uns costos directes i indirectes molt elevats per als Municipis</t>
  </si>
  <si>
    <t>L'augment de l'import atorgat.</t>
  </si>
  <si>
    <t>Incrementar els imports a atorgar, ja que els costoss de transport i organització són sempre superiors als ajuts arorgats</t>
  </si>
  <si>
    <t>Augmentar import concedit</t>
  </si>
  <si>
    <t>Flexibilitat en l'hora d'inici de l'activitat</t>
  </si>
  <si>
    <t>augmentat la quantitat ecòmica</t>
  </si>
  <si>
    <t>augmentat la dotació econòmica</t>
  </si>
  <si>
    <t>amb més dotació econòmica</t>
  </si>
  <si>
    <t>Estudis de seguretat d'esdeveniments esportius</t>
  </si>
  <si>
    <t>Únciament potser, venir a veure el recorregut insitu.</t>
  </si>
  <si>
    <t>Valorar de cara al futur d'acord al pressupost del recurs.</t>
  </si>
  <si>
    <t>Estudis de manteniment d'equipaments esportius - Equipaments 2030</t>
  </si>
  <si>
    <t>Completar la implementació amb una App</t>
  </si>
  <si>
    <t>Actualment s'està treballant en l'elaboració d'una eina informàtica de suport als plans de manteniment.</t>
  </si>
  <si>
    <t>Molts tràmits</t>
  </si>
  <si>
    <t>incloure més programes i dotació</t>
  </si>
  <si>
    <t>incloure més de dos programes i dotació</t>
  </si>
  <si>
    <t>ampliar a altres col-lectius a part dels vulnerables ( aturats, discapacitats, esportistes no preocessiomals,etc..)</t>
  </si>
  <si>
    <t>Més formació per als participants en el territori i grups de 4 municipis.</t>
  </si>
  <si>
    <t>En que la quantitat econòmica total atorgada pels 4 anys de durada del recurs es poguessin dividir en quantiatts diferents segons necessitats del municipi</t>
  </si>
  <si>
    <t>Crec que es estaria bé poder oferir més dates per a fer el recurs.</t>
  </si>
  <si>
    <t>La justificació del recurs és molt farregosa i lenta</t>
  </si>
  <si>
    <t>Estudis de viabilitat d'equipaments esportius - Equipaments 2030</t>
  </si>
  <si>
    <t>Crec que aquest recurs hauría d'alguna manera d'oferir-se en forma de formació a la totalitat dels tècnics esportius municipals per tal de poder millorar el territori.</t>
  </si>
  <si>
    <t xml:space="preserve">Dins del Banc d'accions formatives que la GSE ofereix als ens locals, hi ha inclosa la següent formació "Metodologia de càlcul de costos d'equipaments i serveis esportius", que està directament relacionada amb la temàtica tractada als estudis de viabilitat. Actualment s'està valorant la possibilitat d'incloure una segona formació en aquest àmbit, que faci referència a contractació pública o a informes tècnico-económics per l'establiment de taxes. </t>
  </si>
  <si>
    <t>Més import pels ajuntaments petits.</t>
  </si>
  <si>
    <t>Més import pels Ajuntaments de menys de 5.000 habitants</t>
  </si>
  <si>
    <t>Crec que es podria millorar, el tema de les justificacions, són senzilles, però a l'hora de vegades porta a confusió. Sobre tot el quadre de justificació final.</t>
  </si>
  <si>
    <t>A banda de poder comptar amb més suport econòmic, potser ampliar els materials que es poden deixar</t>
  </si>
  <si>
    <t>Es podria millorar l'atorgació total de pressupost i que s'arribés al total sol.licitat.</t>
  </si>
  <si>
    <t>El material per justificar el recurs fos més ampli</t>
  </si>
  <si>
    <t>Creiem que el formulari de justificació de la part econòmica 2023 té un error. Ja que el sumatori total el fa del total de fatures i no de la part que imputem a cada factura/despesa.</t>
  </si>
  <si>
    <t>Tornar a fer 1 passejada anual al medi natural com el primer any</t>
  </si>
  <si>
    <t>Creiem que és molt interessant disposar de recursos per fer prevenció primària, i les activitats esportives son prevenció primària per un gruix important d'infants. Si tingués un abast més ampli, aquesta proposta tindria un impacte més ampli</t>
  </si>
  <si>
    <t>Aniria molt bé poder disposar de més eines a nivell de desenvolupament del planejament, son documents molts cars i els municipis petits tenim molts problemes per poder desenvolupar-los</t>
  </si>
  <si>
    <t>La dotació pressupostaria actual no
permet incloure eines de desenvolupament del planejament dins l'abast dels estudis d'equipaments esportius.</t>
  </si>
  <si>
    <t>varietat dels trofeus i medalles d'un any a l'altre</t>
  </si>
  <si>
    <t>Quan es fa la copia de cel·les no es copien bé.</t>
  </si>
  <si>
    <t>Cal millorar la connexió entre l'EACAT i el PMT per tal que totes les trameses quedin registrades, tant d'entrada com de sortida</t>
  </si>
  <si>
    <t>Millorar el material i facilitar el transport</t>
  </si>
  <si>
    <t>Possibilitat de no haver de posar data exacte de l'esdeveniment per tal de poder aprofitar les medalles per un recurs similar.</t>
  </si>
  <si>
    <t>Tots el trofeus i medalles són gravades segons l'estipulat a la licitació d'adjudicació.</t>
  </si>
  <si>
    <t>Es podria valorar  el nombre total de medalles i trofeus per legislatura, i no per any, ja que hi ha anys que no exhaureixis el límit i altres que te'n falten.</t>
  </si>
  <si>
    <t>El recurs està totalment condicionat amb la dotació pressupostària i les seves característiques.</t>
  </si>
  <si>
    <t>Disposar de catenàries per remarcar cues i delimitar zones de forma més flexible.</t>
  </si>
  <si>
    <t>A valorar.</t>
  </si>
  <si>
    <t>Com aspecte de millora, crec que la qualitat del producte podria ser una mica major.</t>
  </si>
  <si>
    <t>Ampliar els models de copa</t>
  </si>
  <si>
    <t>La gratuitat del transport per a més d'una sol·licitud anual per a municipis petits</t>
  </si>
  <si>
    <t>La qualitat del material, sobretot els tàndems¿</t>
  </si>
  <si>
    <t>Es fa manteniment del material i es substitueix el malmés. També s'intenta ampliar el material en préstec.</t>
  </si>
  <si>
    <t>Potser que el límit de temps per poder sol·licitar el material no sigui acotat a un mes vista</t>
  </si>
  <si>
    <t>Els terminis venen establerts per la gestió administrativa i el temps requerit per fer els trofeus i medalles.</t>
  </si>
  <si>
    <t>Intentar canviar el model de trofeus el més assíduament possible per incentivar que les entitats el demanin. Es queixen de que sempre és el mateix.</t>
  </si>
  <si>
    <t>La possibilitat de transport del material</t>
  </si>
  <si>
    <t>La possibilitat de triar 2 o 3 models de trofeus diferents, així podem anar fent rotacions i no oferirm cada any el mateix model de trofeu o medalla.  La petició de 3 mesos abans per poder rebre els trofeus a domicili si es poguès reduïr a 2 mesos o un mes i mig d'antel·lació.</t>
  </si>
  <si>
    <t>No haver de posar l'any per poder reaprofitar-los pels anys següents</t>
  </si>
  <si>
    <t>Revisar millor el material. Alguns elements estan molt deteriorats per l'ús que fem tots els municipis</t>
  </si>
  <si>
    <t>El tràmit  administratiu</t>
  </si>
  <si>
    <t>es podrien modernitzar els jocs</t>
  </si>
  <si>
    <t>Amb més prestació econòmica.  Al meu municipi només disposo de l'import exacte atorgat per a poder comprar material esportiu per a la totalitat dels serveis esportius que prestem.</t>
  </si>
  <si>
    <t>El recurs està totalment condicionat amb la seva dotació pressupostària i al correcte manteniment del material en préstec.</t>
  </si>
  <si>
    <t>ampliar el catàleg de les prestacions</t>
  </si>
  <si>
    <t>Quna sigui possible, anar canviant el model</t>
  </si>
  <si>
    <t>Tot el material que ens van deixar estava en bon estat, l'únic que el XUTÒMETRE estava molt brut i ple de sorra.</t>
  </si>
  <si>
    <t>L'haver de sol·licitar els trofeus per a poder disposar d'entrega al municipi amb una antel·lació de 3 mesos. Suposa un impediment i una complicació per les competicions que es realitzen entre gener i febrer.   Gràcies al personal de DIBA vam poder trobar la manera que ens arribessin els trofeus a temps per la cursa. Tot i així van arribar amb només una setmana de marge.</t>
  </si>
  <si>
    <t>Hi hauria d'haver dos models del trofeus mínim pequè la gent pugui anar variant un any un , un any els altres</t>
  </si>
  <si>
    <t>Crec que es podria millorar el servei prestant un motor pels inflables</t>
  </si>
  <si>
    <t>No correspon al recurs.</t>
  </si>
  <si>
    <t>Únicament ampliar el catàleg</t>
  </si>
  <si>
    <t>Alguna informació per les entitats informant què pot passar si tracten malament el material.</t>
  </si>
  <si>
    <t>Revisar l'estat dels materials</t>
  </si>
  <si>
    <t>En aquest cas vam sol·licitar les tanques i crec que algunes ja s'haurien de renovar perquè estan en mal estat.</t>
  </si>
  <si>
    <t>Millorar atencio del magatzem, res empatic , sense ganes de treballar només una persona el reste molt bé</t>
  </si>
  <si>
    <t>Estem a la disposició dels ens locals per solucionar qualsevol tema o queixa.</t>
  </si>
  <si>
    <t>Ampliar els idiomes</t>
  </si>
  <si>
    <t>S'estudiarà aquesta possibilitat però està condicionada al pressupost.</t>
  </si>
  <si>
    <t>Eines per a la planificació de polítiques d'igualtat i diversitat afectiva, sexual i de gènere</t>
  </si>
  <si>
    <t>La valoració global ha estat molt bona. Però que s'han de fer més reunions presencials de treball, més quan intervenen persones de diferents àmbits: Diputació de Barcelona (treball de dades), Diputació de Barcelona de l'àmbit d'Igualtat i consultora encarregada del projecte.   Igualment valorem molt positivament la relació amb cadascuna de les parts durant el procés i s'entén també que de vegades quadrar agendes és complicat.</t>
  </si>
  <si>
    <t>El nombre de reunions es considera adequat, sobretot per la dificultat d'establir dates. Es facilita la comunicació entre totes les parts.</t>
  </si>
  <si>
    <t>Eines per a l'abordatge integral de les violències masclistes</t>
  </si>
  <si>
    <t>El fet de tenir un document marc ajuda molt per començar a treballar.  Estaria bé, aportar un document clar de les passes -burocràtiques- a seguir. Això es comenta a la reunió d'inici però al menys a mi en va generar dubtes a posteriori.</t>
  </si>
  <si>
    <t>A la reunió inicial s'informa sobre tot el procés i es resolen dubtes. A més, disposen del contacte de la referent per a dubtes que puguin sorgir.</t>
  </si>
  <si>
    <t>El treball amb la consultora ha estat molt profitós. Ha estat un protocol que hem construït com a grup motor. Però com a professionals que no tenim un gran recorregut en aquest àmbit, hem trobat a faltar concreció específicament en els circuits d¿actuació, a nivell pràctic. Tenint en compte que l¿hem de poder aplicar precisament en situacions segurament complexes. I no només nosaltres sinó les entitats del poble. Ha estat cap al final del procés que hem detectat que s'han d'afegir aspectes que es van anar comentant però no s'han materialitzat al document. Tindrem capacitat per fer les adaptacions i concrecions quan participem d'accions formatives però no ara, que tot just comencem aquest camí.</t>
  </si>
  <si>
    <t>Sovint l'elaboració de protocols posa de manifest la concreció específicament en els circuits d'actuació, així com la necessitat de formació específica i acompanyament tècnic. Precisament per això es facilita el recurs d'acompanyament per equips/circuits, el servei de consultes jurídiques i la possiblitat de  formació.</t>
  </si>
  <si>
    <t>Els tempos.  Treballar en un altre ritme permet tenir més espais de reflexió professional per tal d'acurar més el contingut final.</t>
  </si>
  <si>
    <t>Els terminis es consideren adequats</t>
  </si>
  <si>
    <t>Crec que l'empresa no treballa amb qualitat el procés d'un pla d'igualtat, la diagnosi es fa sense uns objectius i una planificació clara</t>
  </si>
  <si>
    <t>Malgrat alguns problemes durant l'elaboració del Pla local d'igualtat de gènere, va comptar amb la conformitat tècnica de l'equip de seguiment del recurs. Es contacta amb l'ajuntament per indicar-los que si no estan del tot conformes, poden parlar amb el referent del recurs o demanar una reunió per revisar el document.</t>
  </si>
  <si>
    <t>Finançament en els àmbits d'igualtat de gènere i de la diversitat sexual, afectiva i de gènere</t>
  </si>
  <si>
    <t>Més temps per poder fer més treball al territori, entre consultora i personal tècnic. Hi ha molta gestió burocràtica, molts dies de lliure disposició del personal i és molt complicat coincidir tots els agents rellevants pel protocol en totes les sessions. En molts territoris cal fer més treball organitzatiu abans de plantejar processos com aquest.</t>
  </si>
  <si>
    <t>Els terminis es consideren adequats. Per potenciar la participació de tothom a les sessions de treball, s'ha establert al Catàleg 2024 com a condició en l'execució del recurs que  l'ens local ha de facilitar i estimular la participació del personal tècnic per aconseguir una bona prestació del  servei.</t>
  </si>
  <si>
    <t>Voldríem remarcar que aquest pla ha sigut una aposta agosarada de l'ens per tal d'integrar en un únic pla la igualtat de gènere i per raó d'orientació sexual i identitat de gènera, i amb mirada interseccional. Realment ha sigut un pla molt participatiu tant per part tècnica, entitats i ciutadania.   No obstant, cal dir que no havíem treballat mai amb aquesta consultora i per tant no hi havia el coneixement del territori i recursos com en altres consultores que tenim més vincle. Tot i això, la comunicació i acompanyament per part d'aquesta ha sigut satisfactori, tot i que per causes sobrevingudes per ambdues parts, en ocasions el procés s'ha enlentit una mica. Per altra banda, al fer un pla amb la mirada tant àmplia potser ens ha faltat temps per poder pensar i aterrar de manera eficient, com abordar i incloure la interseccionalitat dins el Pla. Així com, l'establiment d'accions concretes a realitzar tenint present aquesta interseccionalitat i la diversitat i peculiaritat dels municipis de la Comarca.</t>
  </si>
  <si>
    <t>El pla sol·licitat pel Consell Comarcal d'Osona era ambiciós i suposava un repte, com reconeixen a la valoració. Tot i així, es va treballar per aconseguir-ho en el temps establert.</t>
  </si>
  <si>
    <t>Les entitats contractades estan capacitades per elaborar els documents encarregats. L'especificitat del territori l'aporta l'ens local i, a través de les reunións i grup motor, s'acaben de fer els ajustos de  necessitats.</t>
  </si>
  <si>
    <t>Suport i corresponsabilitat de les cures</t>
  </si>
  <si>
    <t>si bé el taller es va organitzar en coordinació amb l'empresa i l'ajuntament que va acollir-lo. No hi va haver assistència.</t>
  </si>
  <si>
    <t>L'ens local s'encarrega de la difusió i les inscripcions al taller. De cara a propers tallers, es pot recomanar la difusió territorial a nivell de comarca per part del personal de Diputació, així com fer difusió a través de la comunitat virtual.</t>
  </si>
  <si>
    <t>Més claredat a l'hora dels enunciats, explicació més entenedora del recurs.</t>
  </si>
  <si>
    <t xml:space="preserve">Al Catàleg 2024, el recurs s'ha transformat, amb una mirada més àmplia, a les economies feministes. Es facilita un dossier explicatiu sobre els diferents tallers i les condicions de sol·licitud i execució. També es poden adreçar a la referent territorial en cas de dubtes. </t>
  </si>
  <si>
    <t>Xarxa Punts Liles</t>
  </si>
  <si>
    <t>si, tema punts liles: augmentar dies préstec carpa , ja que un dia és insuficient.</t>
  </si>
  <si>
    <t xml:space="preserve">La carpa es presta durant 3 dies naturals i, en tot cas, si l'ens local necessita més dies, se l'hi amplia. </t>
  </si>
  <si>
    <t>Vam demanar el servei per una nit de festa major. Les altres dues nits ho vam fer amb una empresa contractada directament per l'Ajuntament (Mediare) i es notava molt la diferència de qualitat. La sensació de l'empresa de Diputació era -el pack bàsic-, fins i tot amb dinamitzadores que no parlaven bé el català (en una zona molt majoritàriament catalanoparlant). No oferien pràcticament res i semblava que anaven a complir el pack i apa. Però bé, tampoc sé com es podria millorar això..</t>
  </si>
  <si>
    <t>Els actuals acords marc són més exigents respecte l'experiència i la formació de les dinamitzadores dels Punts Liles, havent de demostrar-ho abans de l'adjudicació definitiva del contracte. També s'ha adquirit més material comunicatiu.</t>
  </si>
  <si>
    <t>Sensibilització vers les relacions igualitàries</t>
  </si>
  <si>
    <t>s'hauria d'oferir més dies, no només els dies commemoratius. L'entitat i les professionals varen funcionar molt bé.   Moltes gràcies</t>
  </si>
  <si>
    <t xml:space="preserve">Les activitats s'enmarquen en torn a tres campanyes: 8 de març, Dia Internacional de les Dones; 17 de maig, Dia Internacional contra la Homofòbia, Transfòbia i Bifòa o 28 de juny, Dia Internacional de l'Orgull LGTBI; i 25 de novembre, Dia Internacional per a l'Eliminiació de la Violència envers les Dones. La quantitat d'activitats s'ajusta al pressupost disponible per al recurs. </t>
  </si>
  <si>
    <t>Inloure una major forquilla temporal per a la realització del servei.</t>
  </si>
  <si>
    <t>Enguany no hi ha hagut limitació en l'elecció d'horari (24h). Els endarreriments en la tramitació i adjudicació de la nova contractació mitjançant acord marc ha comportat un endarreriment en l'execució del recurs, amb la conseqüent limitació en l'elecció de dates per a la prestació del mateix.</t>
  </si>
  <si>
    <t>Equip de so de la companyia. No s'escoltava prou bé quan hi havia les locucions i no s'entenia del tot.</t>
  </si>
  <si>
    <t>Es trasllada el comentari a l'entitat que va realitzar l'activitat perquè ho tinguin en compte per a futures ocasions.</t>
  </si>
  <si>
    <t>Més hores de servei 6 o 7</t>
  </si>
  <si>
    <t>L'ampliació d'hores es valorarà en el futur en funció dels recursos econòmics vinculats al recurs</t>
  </si>
  <si>
    <t>Finançament en l'àmbit de l'abordatge de les violències masclistes</t>
  </si>
  <si>
    <t>Més dotació</t>
  </si>
  <si>
    <t>L'import atorgat del finançament va en funció de la partida pressupostària anual destinada al recurs.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t>
  </si>
  <si>
    <t>Tot Bé,  Si de cas, ampliar horari</t>
  </si>
  <si>
    <t>L'ampliació d'hores es valorarà en el futur en funció dels recursos econòmics vinculats al recurs.</t>
  </si>
  <si>
    <t>Més finançament</t>
  </si>
  <si>
    <t>L'empresa va arribar molt justa de temps i, entre muntar i canviar-se van començar 15 moinuts tard</t>
  </si>
  <si>
    <t>Millorar amb qué l'empresa porti més material, donin més acompanyament i facin un petit informe del desenvolupament de la nit.</t>
  </si>
  <si>
    <t>S'ha adquirit més material comunicatiu. En el futur, l'increment de material es vincularà a la disposició de recursos econòmics destinats. En quant a l'informe sobre el servei prestat, s'ha fet arribar al municipi en data 15/1/24.</t>
  </si>
  <si>
    <t>Potser estaria be tenir algun retorn tipus memòria, de resultat del taller i del material que s'ha elaborat per part de les dones assistents</t>
  </si>
  <si>
    <t xml:space="preserve">A nivell intern, l'entitat a càrrec dels tallers facilita una memòria amb tots els tallers realitzats. </t>
  </si>
  <si>
    <t>L'estat de la carpa</t>
  </si>
  <si>
    <t>Les carpes deteriorades s'arreglen o es retiren, en funció dels danys, quan es detecten els mateixos. L'any 2022 es van adquirir 40 carpes noves.</t>
  </si>
  <si>
    <t>Més rapidesa en la resol·lució</t>
  </si>
  <si>
    <t xml:space="preserve">Els terminis venen establerts per la DSCL. En qualsevol cas, es necessita temps per gestionar el gran volum de sol·licituds. </t>
  </si>
  <si>
    <t>Resoldre d'una manera més ràpida</t>
  </si>
  <si>
    <t>Valorar si realment cal presentar tota la documentació corresponent al pressupost de l'acció presentat a la sol·licitud, tenint en compte que l'import atorgat finalment correspon a un tant per cent petit d'aquesta totalitat. Suposa un treball extra a nivell tècnic que potser es podria estalviar.</t>
  </si>
  <si>
    <t>Mès aportació econòmica pels Consell Comarcals</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</si>
  <si>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els consells comarcals no són beneficiaris.</t>
  </si>
  <si>
    <t>Ampliació del finançament</t>
  </si>
  <si>
    <t>La documentació podria venir precarregada amb les dades de la subvenció (codi, import, dades de la gerència, etc.)  i de l'ens local al qual s'ha atorgat.</t>
  </si>
  <si>
    <t>Que s'adaptessin a lhorari de lesdeveniment</t>
  </si>
  <si>
    <t>Enguany no hi ha hagut limitació en l'elecció d'horari (24h).</t>
  </si>
  <si>
    <t>Augmentar la dotació econòmica</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</si>
  <si>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l'ajuntament de Vilanova i la Geltrú no compleix amb el requisit de població per ser beneficiari.</t>
  </si>
  <si>
    <t>La simplicitat administrativa entre Diputació i Ajuntament és així, però a nivell intern de l'ens local hi ha molta gestió que no es veu i fa que els processos simples i fàcils de resoldre es dilatin molt en el temps. Seria interessant poder tenir comunicació més directa (que ja la tenim i ho agraïm) amb els tècnics i tècniques referents que fan les esmenes per intentar anticipar qualsevol tràmit extra burocràtic i mirar de deixar clar les incidències per no demorar els temps a nivell local.   Per últim, els formularis de justificació econòmics no són senzills d'entendre i potser caldria fer un tutorial o guia d'explicació prèvia per evitar, precisament, esmenes.</t>
  </si>
  <si>
    <t>S'utilitzen modelaris corporatius i es segueixen les directrius facilitades per Cooperació Local.</t>
  </si>
  <si>
    <t>ha estat un bon servei, però potser el retorn més amb profunditat de l'activitat realitzada</t>
  </si>
  <si>
    <t>Es pren nota de la proposta. En qualsevol cas, poden contactar amb la referent territorial si volen més informació sobre el desenvolupament del taller.</t>
  </si>
  <si>
    <t>Referent al material que s'utilitza com a sensibilització al Punt Lila, creiem que té una mirada molt binaria i no té en compte la diversitat afectiva sexual i de gènere.  Tampoc incopora una mirada interseccional.  Creiem que caldria ampliar el material tenint en compte les persones lgtbiq+ i les capacitats diverses.</t>
  </si>
  <si>
    <t>Amb el nou mandat, està prevista la creació i l'impuls d'un nou lema comunicatiu i de sensibilització. Es trasllada la proposta que del municipi per tal que es valori.</t>
  </si>
  <si>
    <t>Enguany va arribar molt poc material de difusió (polseres, adhesius, etc.) que son un reclam per atraure el jovent. Es va acabar el primer dia i la resta de Festa Major ja no teníem material. Això va afectar, crec, la gent que s'hi acostava.</t>
  </si>
  <si>
    <t>S'ha adquirit més material comunicatiu. En el futur, l'increment de material es vincularà a la disposició de recursos econòmics destinats.</t>
  </si>
  <si>
    <t>El taller es va valorar molt positiu però algun usuari va comentar que es donava per suposat que eren homes heterosexuals. És una errada reproduir la -pressumpció d'heterosexualitat- en un espai així. Almenys, si està dirigit en exclusiva a homes CIS i heterosexuals caldria especificar-ho a la sol·licitud.</t>
  </si>
  <si>
    <t>Tot i que a la descripció del recurs no s'especifica si va adreçada a homes cis heterosexuals, el taller es presenta com un espai de reflexió i debat al voltant de les desigualtats que es desprenen del model binari de gènere on la masculinitat es situa en un estatus de privilegi i queda disculpada d’assumir responsabilitats en els treballs domèstics, la cura de les persones i l'autocura. Aquest recurs com a tal ha desaparegut al Catàleg 2024 i s'ha substituït per un altre que ofereix una major varietat de tallers, entre els quals hi ha un adreçat a homes. S'informarà als ens locals que el sol·licitin quin és el públic diana.</t>
  </si>
  <si>
    <t>Permetre un finançament més alt i diferenciat als consells comarcals ja que treballen amb molts ajuntaments   Permetre que la implementació de les accions i la seva justificació tingui el termini d'un any a partir del dia de l'acceptació del recurs o de la publicació de la resolució</t>
  </si>
  <si>
    <t>Els terminis de justificació i els models són corporatius. Poden sol·licitar l'ampliació de terminis.</t>
  </si>
  <si>
    <t>Permetre un finançament més alt i diferenciat als consells comarcals ja que treballen amb molts ajuntaments   Permetre que la implementació de les accions i la seva justificació tingui el termini d'un any a partir del dia de l'acceptació del recurs o de la publicació de la resolució .</t>
  </si>
  <si>
    <t>Més hores de servei.</t>
  </si>
  <si>
    <t>Es podria millorar el recurs econòmic amb una prestació més alta.</t>
  </si>
  <si>
    <t>És un recurs material consistent en la realització d'activitats de sensibilització</t>
  </si>
  <si>
    <t>Ampliar el nombre de dates disponibles, atenent al cost econòmic que pot suposar cobrir la necessitat de disposar d'un Punt Lila totes les nits d'una Festa Major per Ajuntaments petits o que disposen de pocs recursos en l'àmbit d'igualtat.</t>
  </si>
  <si>
    <t>La possibilitat d'ampliar el número de dies de prestació de serveis es valorarà en el futur en funció dels recursos econòmics vinculats al recurs</t>
  </si>
  <si>
    <t>Dinamització més dies, horari més ampli i més ajustat a l'horari de l'activitat.  Especialització i vinculació al territori de l'entitat que dinamitza el punt lila.  Més material de difusió i més variat.</t>
  </si>
  <si>
    <t xml:space="preserve">La possibilitat d'ampliar el número de dies de prestació de serveis es valorarà en el futur en funció dels recursos econòmics vinculats al recurs. En quant a l'horari de dinamització, enguany no hi ha hagut limitació en l'elecció d'horari (24h). En relació a l'especialització, les dinamitzadores han de complir requisits en formació i experiència. En quant a la vinculació al territori, s'estudiarà la possibilitat d'incloure-ho als criteris d'adjudicació associats als expedients de contractació. </t>
  </si>
  <si>
    <t>En el nostre cas, al ser una entitat finalista sense recursos propis, ens ajuda molt poder rebre recursos com el vostre. Ara bé, ens podria anar bé saber prèviament l'import del què disposarem i no al moment de justificar. Tot i que entenc que és molt difícil, ja que depèn d'altres ens locals.</t>
  </si>
  <si>
    <t>Poder fer una trobada anual, atès que el 2022 vam dur a terme una sessió amb la professional referent i va ser molt constructiva.</t>
  </si>
  <si>
    <t>Les referents del territori es reuneixen amb els ens locals quan ho sol·liciten. Han de contactar amb el SPI per fixar una data.</t>
  </si>
  <si>
    <t>Increment de la partida pressupostària</t>
  </si>
  <si>
    <t>Augmentant el finançament. El fet de no saber l'import de la subvenció dificulta la justificació</t>
  </si>
  <si>
    <t>El suport econòmic s’atorga mitjançant concurrència competitiva de manera que l'import concedit resta condicionat al nombre de sol·licituds rebudes o a l'increment del fons.
Quan justifiquen l'ajut, ja se'ls hi ha concedit. Per tant, saben quin import han rebut.
Respecte la formació, el SPI disposa d'un ventall de formacions recollides al BAF que trimestralment s'informa als ens locals, així com la possibilitat de sol·licitar formació a mida.</t>
  </si>
  <si>
    <t>- Incrementar el pressupost total.  - Ampliar la línia de suport de supervisió a equips de professionals, amb més hores i més possibilitats de professionals.</t>
  </si>
  <si>
    <t xml:space="preserve">Sobre l'ampliació del suport de supervisió, s'ofereix a través del recurs "Servei d'acompanyament als equips municipals d'atenció a les violències masclistes". Les hores d'aquest suport es van ampliar el 2023 de 8 a 12, però es valorarà una nova ampliació en funció del pressupost destinat al recurs.
</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</si>
  <si>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l'ajuntament de Sabadell no és beneficiari.</t>
  </si>
  <si>
    <t>Incrementar el pressupost total de la convocatòria total.</t>
  </si>
  <si>
    <t>més dotació de hores</t>
  </si>
  <si>
    <t>L'any 2022 ens van fer arribar una memòria valorativa de l'activitat, amb dades qualitatives i quatitatives, l'any 2023 hem trobat a faltar disposar d'aquesta informació per escrit.</t>
  </si>
  <si>
    <t>El 7/12/23 es va lliurar la memòria/informe del servei prestat a través del PMT.</t>
  </si>
  <si>
    <t>Mes sessions</t>
  </si>
  <si>
    <t>El recurs s'ha modificat al Catàleg 2024 per ampliar els àmbits de treball dels tallers ("Tallers per a la sensibilització i l'impuls de l'economia feminista").</t>
  </si>
  <si>
    <t>Que el o la tallerista tingui formació per portar grups, en educació o psicología.</t>
  </si>
  <si>
    <t>El recurs s'ha modificat al Catàleg 2024 per ampliar els àmbits de treball dels tallers ("Tallers per a la sensibilització i l'impuls de l'economia feminista"). No obstant, es tindrà en compte la seva opinió a l'hora de gestionar els tallers.</t>
  </si>
  <si>
    <t>Quan envieu un requeriment d'esmena, cal que indiqueu que els documents erronis els eliminem, i enviem nomès els documnets esmenats o definitius</t>
  </si>
  <si>
    <t>Quan feu un requeriment d'Esmena, hauriueu d'indicar si hem de eliminar del PMT la fitxa erronia.</t>
  </si>
  <si>
    <t>Es podrien oferir activitats similars amb variants (cures i fotografia a l'aire lliure -primavera-).   Fer-ne 8 sessions presencials i dues en línia.</t>
  </si>
  <si>
    <t xml:space="preserve">Fins el 2023, existia un recurs material que facilitava tallers de cures als ens locals. Al Catàleg 2024, s'ha transformat, amb una mirada més àmplia, a les economies feministes oferint més varietat de tallers ("Tallers per a la sensibilització i l'impuls de l'economia feminista"). </t>
  </si>
  <si>
    <t>Més suport econòmic</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</si>
  <si>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les mancomunitats no són beneficiàries.</t>
  </si>
  <si>
    <t>Ha sigut un recurs molt enriquidor per a les dones del municipi. Ens ha faltat temps per a la reflexió, en canvi de fer un unic taller per parlar, s'haurien d'haver fet dos per parlar i posteriorment la pintada del mural.</t>
  </si>
  <si>
    <t>El recurs sobre cures s'ha transformat al Catàleg 2024 en "Tallers per a la sensibilització i l'impuls de l'economia feminista", on s'ofereixen tallers adreçats al teixit associatiu.</t>
  </si>
  <si>
    <t>La temporalitat d'execussió. Tenir més temps per executar-ho.</t>
  </si>
  <si>
    <t>El recurs sobre cures s'ha transformat al Catàleg 2024 en "Tallers per a la sensibilització i l'impuls de l'economia feminista", amb una oferta més àmplia de tallers. Es valorarà el funcionament d'aquests nous tallers en funció de les valoracions dels ens.</t>
  </si>
  <si>
    <t>1. Incrementar el suport econòmic per poder atendre les necessitats dels programes a desenvolupar, ja siguin innovadors o de manteniment.  2. Finançament per separat les polítiques d'igualtat efectiva de dones i homes i les polítiques per la diversitat sexual , afectiva i de gènere.</t>
  </si>
  <si>
    <t>Ara mateix no es contempla separar les dues línies de finançament com es proposa.</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</si>
  <si>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l'ajuntament de l'Hospitalet de Llobregat, degut al número d'habitants, no és beneficiari.</t>
  </si>
  <si>
    <t>En algún recurs es podria millorar l'acompanyament</t>
  </si>
  <si>
    <t xml:space="preserve">Després de l'aprovació del Catàleg, es fa una presentació dels recursos als ens locals, s'organitzen un mínim de dues sessions informatives i es faciliten documents amb preguntes freqüents sobre la tramitació i explicacions sobre els recursos. A més, disposen del contacte de les referents per a dubtes i consultes. </t>
  </si>
  <si>
    <t>Mes simplicitat en els tràmits administratius</t>
  </si>
  <si>
    <t>Sempre pot ser millor , ja que les necessitats dels ens locals es molt alta, també valorar que hi han cops que una població no te molts habitants però que te molt territori i nuclis agregats i es mes complicada de assolir resultats  .  Per altre costat hi han moltes poblacions i tant mateix molt a gestionar.  Estem agraïts de les aportacions rebudes.  Atentament</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</si>
  <si>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t>
  </si>
  <si>
    <t>Sempre pot ser mes elevat, aquesta feina cada cop esta mes implantada i es necessiten recursos perquè la feina que s'ha fet fins ara no decaigui ja que hi han moltes persones encara que s'han de formar i molta feina a fer.  Moltes gràcies per tot ja que tot els recursos es un esforç important per tota la feina a fer en diferents àmbits.  Atentament</t>
  </si>
  <si>
    <t>Tot es pot millorar , però crec molt important la presencia, d'aquest servei sobre tot el que arriba en format informatiu a escoles .</t>
  </si>
  <si>
    <t>L'ens local pot decidir en quin context vol encabir la prestació del recurs, podent-se realitzar en escoles i horari diürn. Des del SPI, es fomenta l'ampliació de mirada i defugir dels punts liles únicament en horari nocturn, proposant i recolzant els punts liles en contextos de la vida quotidiana.</t>
  </si>
  <si>
    <t>Més import econòmic</t>
  </si>
  <si>
    <t>El suport econòmic s’atorga mitjançant concurrència competitiva de manera que l'import concedit resta condicionat al nombre de sol·licituds rebudes o a l'increment del fons. Al Catàleg 2024, s'han incorporat dos Fons de prestació nous ("Actuacions en l’àmbit de la prevenció de les violències masclistes" i "Actuacions en l’àmbit LGTBI+") per complementar el finançament i reforçar els municipis petits i mitjans en les seves accions de suport a la diversitat sexual, afectiva i de gènere. No obstant, l'ajuntament d'Olesa de Montserrat, degut al número d'habitants, no és beneficiari.</t>
  </si>
  <si>
    <t>La justificació del recurs es poc ajustada a la realitat de la quantia atorgada. Imputar factures que tripliquen la quantia atorgada per aprovar la justificació, dificulta l'organització interna administrativa per poder quadrar els costos totals de les activitats i serveis que duem a terme, finançades amb subvencions de diverses administracions i fons propis.</t>
  </si>
  <si>
    <t>El procés de tramitació pel portal PMT és poc intuïtiu</t>
  </si>
  <si>
    <t>L'import atorgat. Donat que aquest ha disminuït en proporció al concedit en l'any anterior i els serveis d'Igualtat veiem any rere any reduït els nostres pressupostos i recursos, ens és molt difícil mantenir els projectes engegats i poder realitzar i desplegar les mesures i actuacions recollides en el pla local.</t>
  </si>
  <si>
    <t>L'import atorgat. Creiem que hauria d'anar a l'alça. Aquest s'ha vist reduit en relació amb l'any anterior i els serveis d'Igualtat municipals ens veiem cada any amb més retallades i menys recursos i en els ens petits, això pot suposar una gran devallada en els serveis i accions que podem realitzar..Ens suposa grans esforços poder mantenir els projectes iniciats i continuar amb el desplegament de la resta de mesures i actuacions previstes en els nostres plans d'Igualtat sense els recursos suficients (materials, personals, financers)</t>
  </si>
  <si>
    <t>finançament diferenciat per politiques lgtbi i politiques d'igualtat</t>
  </si>
  <si>
    <t>És una opció sobre la que s'està treballant</t>
  </si>
  <si>
    <t>Incrementar l'import a concedir</t>
  </si>
  <si>
    <t>Que aquestes subvencions s'atorguessin des de principis d'any, ja que perdem uns mesos per a la contractació de personal o fer activitats.</t>
  </si>
  <si>
    <t>Estaria bé que aquest recurs anés efectiu el mes de gener. Seria important poder contractar personal tècnic tot l'any.</t>
  </si>
  <si>
    <t>Més recursos econòmics.</t>
  </si>
  <si>
    <t>simplificar els tràmits de sol.licitud i de justificació</t>
  </si>
  <si>
    <t>Les hores del servei son insuficients. Caldria poder disposar de més hores de Punt lila,</t>
  </si>
  <si>
    <t>La comunicació de la resolució caldria que fos abans</t>
  </si>
  <si>
    <t>Els formularis de sol·licitud i de justificació haurien de ser més àgils/ fàcils per a municipis petits</t>
  </si>
  <si>
    <t>Altres aportacions: No hem realitzat el recurs al 100%, ja que no hem pogut reunir la quantitat mínima d'homes per poder participar al grup, per això la puntuació és més baixa, ja que no s'ha pogut realitzar. El que si que vam fer va ser una sessió prèvia amb el professional de l'empresa, per treballar estratègies, i va ser molt productiva.</t>
  </si>
  <si>
    <t>L'ens local és responsable de la difusió de l'activitat i de garantir la formació de grups per dur-la a terme. L'entitat a càrrec va facilitar a l'ens estratègies i eines senzilles per poder fer una bona difusió del taller en properes edicions.</t>
  </si>
  <si>
    <t>mes marge per fixar datess del punt lila</t>
  </si>
  <si>
    <t xml:space="preserve">Els endarreriments en la tramitació i adjudicació de la nova contractació mitjançant acord marc ha comportat un endarreriment en l'execució del recurs del Catàleg 2023, amb la conseqüent limitació en l'elecció de dates per a la prestació del mateix. L'aprovació i adjudicació de l'acord marc amb possibilitat de pròrroga permetrà una planificació i execució dels propers Catàlegs molt més satisfactòria i eficient. </t>
  </si>
  <si>
    <t>El document podria ser més àgil. És massa excessiu en el detall de les dades que demana. Que demanin el nombre d'intervencios amb cada persona i què s'ha fet en les intervencions em sembla excessiu.</t>
  </si>
  <si>
    <t>Tramitacio simplificada, ressolucions mes ràpides</t>
  </si>
  <si>
    <t>Fer menys feixuga la sol.licitud i la justificació.</t>
  </si>
  <si>
    <t>En les sol·licituds i justificacions caldria reduir i/o eliminar alguns aspectes que són repetitius i centrar-se més en el conjunt del projecte és a dir la descripció i els objectius i calendarittzació.   També cal pensar que en municipis petits s'engloben les diferents petites accions per crear-ne una de més gran que és la que es presenta i que és la única manera de poder dur a terme accions. I això no se si es té massa en compte ni en la sol·licitud, adjudicació i justificació (conceptes com el personal...)</t>
  </si>
  <si>
    <t>es un procediment fàcil, potser l'atorgament saber amb més temps.</t>
  </si>
  <si>
    <t>Principalment la gestió del procediment de la contractació. En el nostre cas no vam tenir confirmació de la disposició definitiva del recurs fins a darrera hora. Quan ja estava anunciat al programa i comptàvem amb el servei.</t>
  </si>
  <si>
    <t>Ofertar més hores d'oci nocturn.</t>
  </si>
  <si>
    <t>El temps que passa entre que es sol·licita i es pot executar el recurs.  Ha sigut important la flexibilitat que ha mostrat l'entitat (empresa) per poder adaptar-se al grup de persones participants, ja que inicialment valoràvem un col·lectiu (AFA's)  i ens hem adaptat a les dones en general.</t>
  </si>
  <si>
    <t>S'està treballant per gestionar les sol·licituds i resoldre de forma més efectiva.</t>
  </si>
  <si>
    <t>És una temàtica molt nova per la majoria de persones, per tant no crida l'atenció o les dones no saben ben bé de què va la xerrada. El recurs està ben pensat però cal fer una difusió més atractativa i explicar millor de què anarà la xerrada. Malauradament no podem valorar a grans trets perquè va venir poca gent però estaria bé a més de saber les dades i diferències entre el treball actiu i reproductiu de les dones i homes, poder finalitzar amb algunes propostes per revertir la situació, encara que sigui a mode pluja d'idees entre les assistents, però marxar de la xerrada amb l'aprenentatge i les dades objectives però també amb eines que possibilitin començar el canvi.</t>
  </si>
  <si>
    <t>La difusió dels tallers és responsabilitat de l'ens local. Tot i així, de cara a propers tallers, es pot recomanar la difusió territorial a nivell de comarca per part del personal de Diputació, així com fer difusió a través de la comunitat virtual.</t>
  </si>
  <si>
    <t>L'extensió del curs, crec que hagués sigut més adaptable pel perfil de famílies que fos dos dies menys hores.</t>
  </si>
  <si>
    <t>La durada del taller es pot reduir o modificar si així es pacta amb l'entitat que el realitza.</t>
  </si>
  <si>
    <t>Més flexibilitat a l'hora de justificar la subvenció, tot sovint els projectes a la sol·licitud s'han de modificar substancialment durant l'any, potser ja és així, però estaria bé que, mentre estigués dins les bases, es puguessin modificar els projectes sobre la marxa.</t>
  </si>
  <si>
    <t>Assessorament en igualtat de gènere, violències masclistes i diversitat sexual, afectiva i de gènere</t>
  </si>
  <si>
    <t>Vinculació de les diverses àrees de la Diputació de Barcelona que poden formar part del projecte. Hem marcat un NS/NC perquè en el Recurs no s'ha prestat el servei per part de cap empresa sinó que es va prestar directament per part dels tècnics de la Diputació.</t>
  </si>
  <si>
    <t>El recurs s’adreça especialment a aquells ajuntaments que s’inicien en el desenvolupament d'actuacions en l'àmbit de les polítiques d'igualtat, LGTBI o l'abordatge de les violències masclistes, i té com objectiu final facilitar estratègies, eines i recursos per desenvolupar actuacions municipals tant en la seva fase de disseny i preparació, com en la d'implementació o en la d'avaluació, que meritin un tractament especialitzat. Està pensat com un suport i/o acompanyament per tal que l'ens local pugui prendre decisions en relació a les polítiques d'Igualtat, LGTBI i/o d'abordatge vers les violències masclistes però NO desenvolupant plans, protocols o d'altres projectes, ni implementant-los.</t>
  </si>
  <si>
    <t>augmentar el finançament</t>
  </si>
  <si>
    <t>Continuar amb el Serveis</t>
  </si>
  <si>
    <t>El recurs continua a les properes edicions del Catàleg</t>
  </si>
  <si>
    <t>Poder accedir a 2 activitats de sensibilització com abans</t>
  </si>
  <si>
    <t xml:space="preserve">La limitació del nombre d'activitats depèn del pressupost destinat al recurs i de la demanda. Per afavorir l'accés al màxim nombre d'ens possibles, la concessió s'ha limitat a una activitat per ens. Es valorarà la modificació del límit de sol·licituds per ens en cas d'increment dels recursos assignats.  </t>
  </si>
  <si>
    <t>Considerem que els temps dedicats a abordar cada tema susceptible de treballar-se arrel de la peça teatral s'han allargat molt i donant voltes al mateix, sense permetre que l'alumnat arribi per sí mateix a les conclusions o formulant preguntes poderoses que els permetessin la reflexió i l'opinió formada des del pensament crític, sinó que es -donava feta la conclusió- final, pressuposant-la i en algunes ocasions, amb judicis en relació a les opinions que podien expressar les aportacions/opinions, fet que no convidava a participar creant un ambient respectuós i segur per expressar lliurement i amb respecte.</t>
  </si>
  <si>
    <t>Es pren nota del comentari per comparar-ho amb la resta de valoracions d'aquesta activitat per part d'altres ens i tenir una idea global del funcionament.</t>
  </si>
  <si>
    <t>Una millor descripció sobre què consistira l'espectacle</t>
  </si>
  <si>
    <t xml:space="preserve">La fitxa del recurs inclou un enllaç on consultar en què consisteix cada activitat (objectius, metodologia, format, durada i espais). En cas de dubte, disposen de les dades de contacte de la referent per parlar directament amb ella. </t>
  </si>
  <si>
    <t>El recurs hauria de ser més pràctic que teòric.  Va anar molt bé.</t>
  </si>
  <si>
    <t xml:space="preserve">Hi ha una part pràctica de role play i de dinàmiques experiencials, però la tipologia d'acció és taller i no activitat i, per tant, també s'estableix una posada en comú de coneixements. </t>
  </si>
  <si>
    <t>Cal millorar la comunicació entre l'EACAT i el PMT per tal que totes les trameses quedin registrades, tan d'entrada com de sortida.</t>
  </si>
  <si>
    <t>Camins municipals</t>
  </si>
  <si>
    <t>S'ha dilatat molt en el temps</t>
  </si>
  <si>
    <t>A fi de posar-nos al dia amb la càrrega d'estudis pendents de redactar, en Catàleg 2021 no es va oferir aquest recurs i en Catàleg 2022 i 2023 s'ha reduït considerablement el número d'estudis a realitzar. A Catàleg 2024 també es redactaran pocs estudis, però ja estem en condicions de començar a augmentar la càrrega, havent-se fet una contractació de superivisió d'aquesta tipologia d'estudi per als propers 4 anys.</t>
  </si>
  <si>
    <t>Estudis i plans d'accessibilitat</t>
  </si>
  <si>
    <t>El termini per a iniciar la redacció del pla, ha estat molt llarg</t>
  </si>
  <si>
    <t>Estem treballant per reduir els terminis</t>
  </si>
  <si>
    <t>Informar millor del procediment a seguir. A nivell tècnic ha estat molt bé. Però a nivell administratiu, no hem rebut cap conveni per signar com en l'anterior edició per formalitzar l'aportació, i hem rebut la carta de pagament directament. El document tampoc s'ha lliurat formalment i desconeixem quan es farà i per tant quan podem procedir a la seva aprovació.</t>
  </si>
  <si>
    <t>En els darrers anys s'ha incorporat al procés de formalització de l'ajut el tràmit d'Acceptació, comporta el compromís del cofinançament. L'estudi havia estat lliurat a l'Ajuntament en data 5/7/2023, anterior a la resposta de la present enquesta.</t>
  </si>
  <si>
    <t>Podria ser d'utilitat tenir una mena de -catàleg-recull- de diferents solucions constructives, criteris, ... que s'han portat a terme en diferents municipis. De vegades ens podem quedar estancats en les solucions que fem habitualment i ens podria servir tenir alternativa de solució adaptant-la a cada cas.  No només o no tant en un pas de vianants, com en les solucions adoptades en tot un carrer o àmbit de població.</t>
  </si>
  <si>
    <t xml:space="preserve">Entenem que el comentari és molt valorable i en prenem nota. </t>
  </si>
  <si>
    <t>Neteja viària hivernal de l'accés al nucli principal o de camins d'us públic (hivern 2021-2022)</t>
  </si>
  <si>
    <t>Hauria d'haver més import a repartir i un import màxim més elevat per municipi</t>
  </si>
  <si>
    <t xml:space="preserve">Estem estudiant noves formules de repartiment dels imports en funció dels condicionats geogràfics i meteorològics de cada municipi. </t>
  </si>
  <si>
    <t>Es difícil de contactar telefònicament amb els tècnics de Diputació.</t>
  </si>
  <si>
    <t>En el moment en que es va complimentar l’enquesta l’ens no havia presentat cap justificació i no es té constància que hagués contactat amb el Centre Gestor.Si fos així hagués quedat enregistrat.</t>
  </si>
  <si>
    <t>L'import atorgat s'hauria de tenir en compte pels cops que s'ha de netejar els camins i els kilometres, no només per els kilometres de camins que hi ha, perquè en un any de nevedades l'import atorgat es insuficient.</t>
  </si>
  <si>
    <t>Es requeriren més recursos tècnics per a definir imports segons les necessitats de cada municipi/any, ja que es poden donar condicions meteorològiques diferents a cadascun del municipis de la demarcació i seria necessari obtenir les dades i fer el seu monitoratge.</t>
  </si>
  <si>
    <t>Actuacions de seguretat viària urbana</t>
  </si>
  <si>
    <t>Es podría milorar l'aportació econòmica, per pobles com nosaltres de menys de 1000 habitants ens es un recurs molt útil i necessàri.</t>
  </si>
  <si>
    <t xml:space="preserve">Els recursos son limitats i amb el present ajut es busca el repartiment de petites actuacions ràpides i àgils d'executar de manera extensiva al conjunt del territori. </t>
  </si>
  <si>
    <t>Hi va haver un any en que no se'n van oferir. Potser es podria informar de quan hi ha un canvi d'aquest nivell en els criteris del que serà objecte de subvenció.  M'he queixat diverses vegades del poc contrast en els espais de resposta d'aquestes enquestes, respecte al conjunt de la pàgina, fet que em dificulta complimentar-les, i si això em passa també deu passar a altres persones que tenen dificultats de visió. NO HA SERVIT DE RES...</t>
  </si>
  <si>
    <t>Efectivament alguns un any no es va oferir aquest recurs, per posar-se a data quan va passar de pluriannual a annual.</t>
  </si>
  <si>
    <t>L'import de la subvenció és molt baix en comparació amb la despesa que tenim, ja que hi ha moltes nevades durant l'hivern i tenim tres barris allunyats del nucli i el camí que va a Gombrèn, i són molts quilòmetres per netejar.</t>
  </si>
  <si>
    <t>AUGMENTAR LA CONSIGNACIÓ ALS MICROMUNICIPIS</t>
  </si>
  <si>
    <t>Planificació per a la transició energètica i el clima</t>
  </si>
  <si>
    <t>Més temps</t>
  </si>
  <si>
    <t>Tenen 10/11 mesos. No es pot allargar per ser un contracte menor, i no pot tenir durada de més de 12 mesos.</t>
  </si>
  <si>
    <t>Estudis de la qualitat de l'aire</t>
  </si>
  <si>
    <t>Els nivells obtinguts a la modelitzacio carrer a carrer són sensiblement més baixos del que esperàvem, probablement s'han tingut en compte factors com les calefaccions o emissions difoses d'entorn industrial de força superior a l'esperada.</t>
  </si>
  <si>
    <t>Activitats de sensibilització i educació ambiental</t>
  </si>
  <si>
    <t>Major import del recurs.</t>
  </si>
  <si>
    <t xml:space="preserve">A partir del 2024, s'incrementa l'import unitari de cada subvenció, passant de 10.000 a 15.000€. El 2024 també es va poder incrementar l'import total del recurs, de 350.000 a 500.000€. Pel 2025 es manté l'import de 15.000€/municipi i s'incrementa l'import total del recurs a 430.000€. </t>
  </si>
  <si>
    <t>Implantació d'accions sostenibles</t>
  </si>
  <si>
    <t>Seria interessant que tornés a ser un recurs tècnic per tots els Ajuntaments</t>
  </si>
  <si>
    <t>La tendencia al catàleg es reduir/concentrar el nombre de suports. Fer-ho via suport econòmic abasta mes temàtiques</t>
  </si>
  <si>
    <t>Agències d'energia</t>
  </si>
  <si>
    <t>ENs ha sigut molt positiu que com a mínim el recurs fos bianual atès que es poden gestionar millor les contractacions i justificacions.</t>
  </si>
  <si>
    <t>Agraits del comentari. Seguirà sent bianual</t>
  </si>
  <si>
    <t>Que es faci alguna reunió a nivell de direcció/politic entre les 2 administtacions per tal d'explicar i prendre compromisos de les accions a fer amb aquest recurs.</t>
  </si>
  <si>
    <t>S'està plantejant com es farà el suport, per valorar si val o no la pena</t>
  </si>
  <si>
    <t>Complementar l'estudi amb visites presencials i/o alguna auditoria energètica a equipaments per conèixer quina és la realitat energètica al municipi.</t>
  </si>
  <si>
    <t>No està previst. Hi ha un recurs específic per això, que poden demanar</t>
  </si>
  <si>
    <t>Gestió de comunitats energètiques o mecanismes similars per la transició energètica</t>
  </si>
  <si>
    <t>Hem obtingut un projecte interessant, però ens mancarà projecte executiu posterior en cas de voler-ho tirar endavant.</t>
  </si>
  <si>
    <t>El de FV hi ha suport específic. Per l'engegada poden demanar cl continuitat. Després ja no. L'ajuntament ja demana una taxa als participants per poder cobrir la posterior gestió.</t>
  </si>
  <si>
    <t>Suport a la gestió dels residus, la neteja viària i a l'economia circular</t>
  </si>
  <si>
    <t>Poder:  1. continuar l'estudi i ampliar a més establiments.  2. fer seguiment dels establiments visitats en la diagnosi, amb visita per motivar-los i incorporar-los al circuit de recollida comercial PAP</t>
  </si>
  <si>
    <t>El suport dona el impuls i la informació inicial, però cal que despres ho assumeixi el municipi. Tenim limitació pressupostaria i temporal per contractació menor</t>
  </si>
  <si>
    <t>El suport dona el impuls i la informació inicial, però cal que despres ho assumeixi el municipi. Tenim la limitació temporal dels contractes menors.</t>
  </si>
  <si>
    <t>Cessió de bicicletes elèctriques</t>
  </si>
  <si>
    <t>Tot ha estat correcte excepte que s'ha allargat el temps de lliurament.   De totes maneres, una vegada rebudes les dues bicicletes, estem molt contents i seran molt útils.</t>
  </si>
  <si>
    <t>L'adjudicatari va tenir problemes per complir els terminis de lliurament (i va ser penalitzat per això)</t>
  </si>
  <si>
    <t>Cal millorar la comunicació entre el PMT i l'EACAT, per tal que totes les trameses quedin registrades, tan d'entrada com de sortida</t>
  </si>
  <si>
    <t>El termini d'entrega</t>
  </si>
  <si>
    <t>Augmentar la quantitat de bicicletes cedides. És un recurs que afavoreix directament la mobilitat sostenible dels serveis tècnics municipals i visualitza a la ciutadania l'aposta conjunta de l'Ajuntament de Sabadell i la Diputació de Barcelona en aquesta línia. L'Ajuntament ja tramita l'adquisició de bicicletes pròpies però aquesta col·laboració permet un impacte molt important i la visualització de la ciutadania és immediata.</t>
  </si>
  <si>
    <t>Aquest recurs ja no s'ofereix</t>
  </si>
  <si>
    <t>El recurs és fantàstic, però la demora en rebre'l ha estat molt llarga. Hem trigat més d'un any en rebre les bicicletes...</t>
  </si>
  <si>
    <t>s'han trigat quasi dos anys en l'entrega del recurs.</t>
  </si>
  <si>
    <t>El temps d'entrega entre la petició del recurs i el seu lliurament.</t>
  </si>
  <si>
    <t>En el nostre cas, és un vehicle que s'utilitza a diari, i com a recurs prestat amb el nom de bicicleta de roda grossa, ens esperàvem una bicicleta de més qualitat, especialment per el que fa al motor i als frens.</t>
  </si>
  <si>
    <t>Es buscava un vehicle versatil. Aquest suport ja no s'ofereix</t>
  </si>
  <si>
    <t>Promoció de la mobilitat sostenible</t>
  </si>
  <si>
    <t>Recurs limitat a la mobilitat d'alguns centres de treball, no recull el global</t>
  </si>
  <si>
    <t>La disponibilitat pressupostaria per cada estudi arriba fins on arriba. En aquest cas era un municipi massa gran. Poden tornar a demanar</t>
  </si>
  <si>
    <t>Adequació acústica de locals</t>
  </si>
  <si>
    <t>Gràcies, ens permet fer millores que no només milloren l'acústica sinó l'eficiència energètica. No obstant, crec que quadraria més que la despesa fos de capítol 6</t>
  </si>
  <si>
    <t>Es preveu suprimir aquest recurs pel Catàleg 2025, atès els anys transcorreguts des de la seva implementació i la problemàtica en la justificació de les despeses realitzades.</t>
  </si>
  <si>
    <t>Promoció de mesures per a l'eficiència energètica, l'estalvi i les energies renovables</t>
  </si>
  <si>
    <t>Crec que la millora que s'ha fet aquest any és molt bona: no centrar-ho únicament en biomassa sinó també en aerotermia.</t>
  </si>
  <si>
    <t>Coindicim i ho mantindrem</t>
  </si>
  <si>
    <t>Projectes pel Clima</t>
  </si>
  <si>
    <t>Estava bé que es financessin actuacions reals més enllà de projectes, però finançar projectes executius també és una bona idea... No obstant, no sé si aquests projectes executius haurien de finançar-se amb capítol 2 o amb capítol 6... Jo diria que capítol 6...</t>
  </si>
  <si>
    <t>Existeixen programes específicsa de suport a la inversió pels projectes redactats (renovables 2030)</t>
  </si>
  <si>
    <t>Suport a la gestió de l'amiant</t>
  </si>
  <si>
    <t>La majoria d'edificis que contenen amiant són edificis vells que no tenim plànols per poder rebre el suport és necessari disposar d'aquest plànols i aquest fet fa que instal·lacions més importants és quedin fora.</t>
  </si>
  <si>
    <t xml:space="preserve">es considera que tècnicament es necessari aquesta informació prèvia. Si l'ajuntament vol aquest suport cal que faci aquesta tasca previament. </t>
  </si>
  <si>
    <t>Elaboració de mapes de soroll, mapes de capacitat acústica i plans d'acció</t>
  </si>
  <si>
    <t>Valoro molt positivament el recurs prestat. Tot i això, el moment en què ens va ser entregat era molt complicat a nivell de volum de feina i no vam poder prestar-hi atenció. En el moment que el puguem revisar per tal d'aplicar una ordenança d'aquest tipus segur que ens sorgiran dubtes. Potser es podria contemplar un servei d'assessorament puntual. Sé que és una qüestió interna nostra d'organització de la feina...</t>
  </si>
  <si>
    <t>El comentari fa referencia a un tema intern seu</t>
  </si>
  <si>
    <t>Que es pugui disposar de més temps entre l'assignació del recurs i el lliurament. S'ha hagut de fer depressa i corrents.  Avisar a la mateixa informació del recurs que hi ha al cataleg de les tasques que haura de fer l'ajuntament durant el desenvolupament del recurs per poder tenir una bona planificació alhora d'executar el recurs.</t>
  </si>
  <si>
    <t>Suposo que per qüestió de terminis, no hi ha hagut la possibilitat de revisar conjuntament el projecte abans de la presentació formal.</t>
  </si>
  <si>
    <t>En principi el treball el revisa l'ajuntament abans del vist i plau final, pero no es pot allargar gaire pels terminis dels contractes menors</t>
  </si>
  <si>
    <t>Incrementant l'import atorgat</t>
  </si>
  <si>
    <t>Abans de fer l'entrega final i formal dels documetns tècnics, els tècnics munipals hauríem de poder donar el vist-i-plau al projecte, ja que, d'acord amb el ROAS nosaltres hem d'informar tècnicament el projecte abans de procedir amb l'aporvació per part del Govern,i si hi ha quelcom que nos ens acaba d'encaixar el document final l'hauria de contemplar. I més, tenint en compte que en moltes ocasions som els tècnics municipals els que fem la direcció facultativa i per tant hem d'estar còmodes amb el projecte executiu.</t>
  </si>
  <si>
    <t>Sí, prenen mostres per analitzar</t>
  </si>
  <si>
    <t>Això es inclos en el suport</t>
  </si>
  <si>
    <t>És correcta, potser termini entrega</t>
  </si>
  <si>
    <t>En principi hem complert en tot cas el termini maxim qu ens vam fixar de qualitat</t>
  </si>
  <si>
    <t>Ser mes expeditius.</t>
  </si>
  <si>
    <t>Atès que no admet contacte no podem aclarir o detallar la seva proposta de millora. A l’OTAGA es revisen internament els processos i comunicacions d’aquest expedient i no consta cap incidència en aquest sentit.</t>
  </si>
  <si>
    <t>L'import</t>
  </si>
  <si>
    <t>S'ha tingut molt poc temps per treballar per un pla que requereix un estudi més detallat.</t>
  </si>
  <si>
    <t>més dotació pressupostaria</t>
  </si>
  <si>
    <t>No he tingut contacte amb l'empresa durant la redacció del projecte. Només van fer una visita a l'edifici, un dia que jo no vaig poder assistir</t>
  </si>
  <si>
    <t>Considerem que es un tema intern de l'ajuntament</t>
  </si>
  <si>
    <t>que es valori premiar ajuntaments petits</t>
  </si>
  <si>
    <t xml:space="preserve">En principi si els materials estan relacionats amb l'activitat, i estan dins del cap. II es poden incloure com a despeses elegibles. Sobre premiar els municipis petits, hi ha un creteri especific que ja ho fa, que és la població. </t>
  </si>
  <si>
    <t>que s'hagi suprimit, enguany no es contempla aquests tipus d'actuacions i ens ha quedat posar valvules a l'altres escola del municipi.</t>
  </si>
  <si>
    <t>Aquest suport es va redefinir per evitar els constants problemes de justificació per emprar capítols pressupostaris no aceptats</t>
  </si>
  <si>
    <t>Que el sensor sigui capaç de captar i registrar els valors correctes dels demès contaminants que pot mesurar.</t>
  </si>
  <si>
    <t xml:space="preserve">Des de l’OTAGA, es van tenir diferents reunions preparatives abans de la instal·lació dels sensors de Bettair. Es va comentar que atès que els resultats del darrer estudi de correlació del sensor de NO2 amb la UM no era satisfactori,  se li oferia l’alternativa d’instal·lar captadors passius de NO2, però la tècnica municipal ens va comentar que preferia demanar suport al Catàleg de l’any vinent per estudi de qualitat de l’aire complet de NO2. </t>
  </si>
  <si>
    <t>Estaria bé que junt amb l'informe per tal de poder-lo difondre i que fos entendible per a la ciutadania, hi hagués un resum entenedor pel públic general</t>
  </si>
  <si>
    <t>Desenvolupament de projectes d'educació i sensibilització ambiental</t>
  </si>
  <si>
    <t>Es podria incloure una presentació pública del document final, que podria fer-se a tres bandes: Diputació, empresa i Museu. La presentació hauria de ser oberta a la ciutadania en general i a totes les parts que entrevistades durant la seva realització.</t>
  </si>
  <si>
    <t xml:space="preserve">la idea del seguiment posterior del projecte és molt bona, i la possibilitat de fer la presentació normalment la fem. Per tant, la podriem fer sense cap problema. </t>
  </si>
  <si>
    <t>Es podrien donar patrons homogènis per tots els ajuntaments que desarrollen el PAESC. És a dir seria molt més fàcil d'aplicar i molt util per comparar i analitzar</t>
  </si>
  <si>
    <t xml:space="preserve">Es una bona idea, però no sé com desenvolupar-la, és a dir, cada PAESC està adaptat a cada municipi. Potser si, es podrien fer accions comunes. A valorar. </t>
  </si>
  <si>
    <t>Que es puguin fer més de 4 edificis a l'any</t>
  </si>
  <si>
    <t>la disponibilitat pressupostaria condiciona el nombre d'edificis i de municipis coberts cada any</t>
  </si>
  <si>
    <t>Tot correcte, s'ha gestionat amb una empresa externa i s'ha pogut realitzar sense problemes. Potser ens hagues anat bé un petit increment de l'import atorgat. Tot i això ens en hem ensortit bé i el resultat és molt beneficiós.</t>
  </si>
  <si>
    <t>El projecte final hauria de contenir un major grau de detall dels elements constructius i obres a realitzar.</t>
  </si>
  <si>
    <t>l'estudi, que te un limit de cost, es centra en la part energètica i de viabilitat</t>
  </si>
  <si>
    <t>Per als recursos de temàtica més oberta, penso que caldria que entre la Diputació i l'Ajuntament es definís bé quina és la necessitat per tal de poder-la traslladar a la possible empresa abans d'adjudicar la feina a una o altra, per així poder assegurar que té la capacitat i coneixements necessaris per dur a terme la tasca. Per altra banda, si es contracta a professionals independents, seria bo poder assegurar que tenen disponibilitat per fer trobades amb l'Ajuntament i fer la feina (ens hem trobat que no tenia disponibilitat de matins per incompatibilitat amb la seva altra feina).</t>
  </si>
  <si>
    <t>La alternativa seria acotar mes el suport, però això tancaria l'opció de segons quins estudis i valorem mantenir-ho així tot i que es puguin produir situacions com al descrita</t>
  </si>
  <si>
    <t>Agraïm a la Diba la prestació del seu ajut i sempre a millorar el finançament</t>
  </si>
  <si>
    <t>més agilitat en els tràmits</t>
  </si>
  <si>
    <t>Gestió sostenible de l'abastament d'aigua</t>
  </si>
  <si>
    <t>Incloure algun Recurs d'emergència per talls digitals</t>
  </si>
  <si>
    <t>No considerem d'interés oferir-ho per part de DIBA</t>
  </si>
  <si>
    <t>Avaluació del soroll</t>
  </si>
  <si>
    <t>possibilitat de realitzar la petició via correu electrònic</t>
  </si>
  <si>
    <t>En relació a la simplicitat adminstrativa seria bo que es pogues demanar fora del portal de tràmits i fer-ho a través de correu electronic.</t>
  </si>
  <si>
    <t>Possibilitats de poder sol·licitar-ne més per municipi,  és un recurs molt útil per la gestió de conflictes.</t>
  </si>
  <si>
    <t>En el Catàleg de Serveis de 2024 ja s'ha incorporat l'ampliació de sol·licituts a 5 peticions a l'any per municipi.</t>
  </si>
  <si>
    <t>Mesures dels camps electromagnètics</t>
  </si>
  <si>
    <t>Ja que l'estudi de camps electromagnètics sempre donen resultats dins dels paràmetres lògics, es podria realitzar un recurs on es faci estudi de camps EM i també vibracions.</t>
  </si>
  <si>
    <t>No s'ha pogut contactar amb el tècnic municipal per explicar que de manera general, no hi ha cap evidència que relacioni els camps electromagnètics amb les vibracions. Tanmateix el suport per realitzar mesures de vibracions es poden sol.licitar a través del recurs avaluació del soroll.</t>
  </si>
  <si>
    <t>Tràmit administratiu</t>
  </si>
  <si>
    <t>Avaluació de la qualitat de les aigües</t>
  </si>
  <si>
    <t>Amb els resultats es podria afegir una nota amb la valoració de si es tracta d'una aigua sense garantia sanitària i per quins paràmetres</t>
  </si>
  <si>
    <t>Disposar de més recursos a l'any com aquest per municipi...</t>
  </si>
  <si>
    <t>En el Catàleg de Serveis del 2024 ja s'incorporava l'ampliació a 5 peticions al llarg de l'any. Atès que no admet contacte no li hem pogut indicar aquesta qüestió, per telèfon</t>
  </si>
  <si>
    <t>Plataforma Telemàtica Xaloc (PTX)</t>
  </si>
  <si>
    <t>Ampliació del mòdul d'empresa, per tal d'incloure tota l'activitat vinculada amb l'empresa que no depèn o que no té a veure amb l'orientació, la intermediació i la inserció laboral.</t>
  </si>
  <si>
    <t xml:space="preserve">Les funcionalitats de l'eina PTX es troben en procés de millora i ampliació. </t>
  </si>
  <si>
    <t>Adjuntar currículum personal a Xaloc.  Digitalitzar la LOPD per no utilitzar tant paper.  Modificar i/o incorporar noves professions.</t>
  </si>
  <si>
    <t>Encara que es van fent actualitzacions, aniria be afegir un apartat d'orientació de l'usuari, a on poguessin tenir dades dels assessoraments, test de competències, propostes de futur però només pogués ser visible pel servei que té l'expedient de la persona usuaris i no del servei que ho pot consultar quan algú s'inscriu a una oferta.</t>
  </si>
  <si>
    <t>actualitzar l'aplicatiu</t>
  </si>
  <si>
    <t>Al tractar temes competencials estaria bé ampliar les hores a una sessió més.</t>
  </si>
  <si>
    <t>La proposta no correspon a aquest recurs</t>
  </si>
  <si>
    <t>Algunes ocupacions que costen de trobar o són poc intuitives. El perfil administratiu tingui accés a més informació i facilitar la feina als tècnics/ques</t>
  </si>
  <si>
    <t>Seria interessant que es pugués penjar el cv personal i fotografia de les persones usuàries.</t>
  </si>
  <si>
    <t>Incloure sessió individual acollida. A l'alta seguiment inserció poder enregistrar la data d'inici de la contractació.</t>
  </si>
  <si>
    <t>que es pugués penjar el CV personal</t>
  </si>
  <si>
    <t>Poder incrementar la quantia de la subvenció</t>
  </si>
  <si>
    <t>La proposta no correspon a aquest recurs sinó al Fons de prestació</t>
  </si>
  <si>
    <t>Des de el meu punt de vista, les derivacions i els demanants seleccionats per les ofertes, haurien d'arribar directament a les empreses que publiquen aquesta oferta. Automatització.</t>
  </si>
  <si>
    <t>L'eina en si com a eina per poder penjar documents i certes categories laborals  Contemplar com a indicador la feina del primer contacte amb l'usuari/ia</t>
  </si>
  <si>
    <t>Tenir en compte com a variable que puntui el servei de Club de Feina</t>
  </si>
  <si>
    <t>La proposta no correspon a aquest recurs sinó al Fons de prestació. Tanmateix es tindrà en compte</t>
  </si>
  <si>
    <t>Es un recurs susceptible de millores tècniques, però des del SMT s'hi treballa molt per tal d'anar millorant l'aplicatiu.</t>
  </si>
  <si>
    <t>D'una banda, fa uns anys que estem pendents de la implementació de millores en la eina telemàtica Xaloc; s'han fet millores que podríem definir com -perifèriques- amb el portal d'indicadors, o la gestió de la formació, però el nucli dir del sistema, l'aplicatiu xaloc, té pendents canvis per fer-lo més operatiu i ajustat a les necessitats tècniques.  D'altra banda, el recurs econòmic no arribar a cobrir el cost sencer de contractació d'un/a tècnic/a, malgrat els recursos reals que destinem pel funcionament ordinari del SLO són bastant superiors</t>
  </si>
  <si>
    <t>Falten actualitzacions en alguns apartats de la plataforma ja que tot avança molt ràpid.   Seria molt necessari poder adjuntar documentació als expedients, per exemple currículums.   Plataforma de formació no és gens intuïtiva per penjar els cursos, concretament en l'alta de l'edició quan els cursos NO són certificats de professionalitat o especialitats recollides.</t>
  </si>
  <si>
    <t>Les funcionalitats de l'eina PTX es troben en procés de millora i ampliació.</t>
  </si>
  <si>
    <t>A l'hora de tancar l'oferta,  al desplegable, crec que mancaria una  l'opció  que reflectís  que  no hem tingut resposta de l'empresa en quant al resultat  de la mateixa  per tal que els indicadors reflecteixen millor la realitat.</t>
  </si>
  <si>
    <t>Pel que fa referència a la gestió d'ofertes, a vegades ens consta   molt que les empreses ens donin el feedback de les persones  seleccionades  i no seleccionades, per la qual cosa les ofertes resten obertes molt temps . Pot ser caldria posar  al desplegable de tancament d'oferta, una opció que indiqués que l'empresa no  ens ha donat resposta? gràcies</t>
  </si>
  <si>
    <t>Més filtres per extreure llistat, que es puguin combinar diferents ítems.</t>
  </si>
  <si>
    <t>Continuar amb les millores de la PTX per què tots els serveis de la Diputació vinculats a mercat de treball puguen nodrir la plataforma.</t>
  </si>
  <si>
    <t>Potser quan un servei gestiona una oferta i no és del seu territori que surtis una alerta per indicar que l'empresa disposa ja d'aquest servei en el territori.</t>
  </si>
  <si>
    <t>La part econòmica</t>
  </si>
  <si>
    <t>Tenir l'opció de poder adjuntar a l'expedient de la persona , els documents que a vegades ens aporten els usuaris ( entenc que potser pesa molt i no pot ser )</t>
  </si>
  <si>
    <t>Faig consulta per coneixer dades, no per gestio, no se si qui fa gestio te necessitats operatives com pex poder gestionar millor la formacio</t>
  </si>
  <si>
    <t>No hi ha proposta de millora</t>
  </si>
  <si>
    <t>A la web d'ofertes de Xaloc poder entrar amb usuari i contrasenya i no haver de posar DNI i contrasenya per cada oferta, només el botó d'inscriure's.   Poder adjuntar el curriculum actualitzat del usuari en pdf</t>
  </si>
  <si>
    <t xml:space="preserve">La proposta no correspon a aquest recurs. Tanmateix es tindrà en compte </t>
  </si>
  <si>
    <t>Atenció directa via telefònica</t>
  </si>
  <si>
    <t>La proposta no fa referència al recurs pròpiament dit. Tanmateix es tindrà en compte</t>
  </si>
  <si>
    <t>l'atenció per part de les persones tècniques, actualment és difícil contactar-hi per telèfon i en certs temes és necessari.</t>
  </si>
  <si>
    <t>El recurs econòmic és suficient.  La plataforma Xaloc caldria millorar-la en el sentit de fer-la més fàcil pel casament d'ofertes vinculades a les competències.</t>
  </si>
  <si>
    <t>bon dia,  si. fa anys que hem comentat diverses millores en quant a l'automatització de certs processos en la gestió d'ofertes, actualització de dades, gestió de la formació, etc</t>
  </si>
  <si>
    <t>Per exemple poder fer recerca d'usuaris/es per diferents filtres amb la possibilitat d'activar la situació laboral (atur/en actiu) combinada sempre.  O poder fer seguiments des de la mateixa fitxa de l'expedient de la persona sense haver d'anar a una altra pestanya fora de l'expedient.</t>
  </si>
  <si>
    <t>Penjar currículums personals de les persones demandants, combinació de filtres en les cerques, enviament automàtic de missatges recordatoris de les cites agendades, poder gestionar diverses candidatures alhora al marcar filtratges i seguiments en la gestió d'ofertes...</t>
  </si>
  <si>
    <t>1-Actualització de les categories laborals.   3-Més opcions de treure llistats a Excel amb més dades registrades per a empreses i usuaris/àries.  4-Afegir opció de penjar CV  personal en PDF a la fitxa curricular.  5-Actualtizar, modernitzar i millorar la imatge de la fitxa curricular. Fer-la més atractiva.</t>
  </si>
  <si>
    <t>-Millorar les fitxes curriculars, amb un format més visual. També poder enllaçar el CV personal.  -Poder explotar les dades estadístiques millor. Més opcions per obtenir dades. Hi han algunes opcions que mirades des d'estadístiques o des d'altres (llistats) no donen la mateixa informació.  -Actualitzar els llocs de treball i les funcions dels mateixos  -Unificar la forma de funcionar de tots els SLO adscrits al servei. Ens trobem que alguns serveis no informen a les empreses del territori que treballem en xarxa i les ofertes, preferiblement, es gestionen al municipi de l'empresa. També ens trobem ofertes duplicades.  -Actualitzar els serveis a formats diferents dels presencials que prestem des d'alguns serveis. Cada vegada més els usuaris i les usuàries i nosaltres, ens relacionem amb diferents canals (presencial, online, telefònic, etc...). Omnicanalitat.  -Millorar els llistats de Xaloc amb dades d'usuaris i usuàries i empreses, per poder cercar més ítems i nosaltres escollir aquells que necessitem per extreure dades.  -Millorar els filtres per la cerca d'ofertes a la web. També que els usuaris i usuàries puguin rebre alertes.</t>
  </si>
  <si>
    <t>Que el recurs tingués més durada</t>
  </si>
  <si>
    <t>El recurs té una durada de mandat però es renova automàticament, un cop transcorregut aquest període.</t>
  </si>
  <si>
    <t>De moment no entenem que hagi anat baixant</t>
  </si>
  <si>
    <t>Manca informació per donar resposta a la proposta</t>
  </si>
  <si>
    <t>L'eina Xaloc fa temps que s'ha quedat obsoleta. L'apartat d'empreses i ofertes  està poc desenvolupat i no és àgil la gestió.</t>
  </si>
  <si>
    <t>Cal millorar l'eina, l'aplicatiu xaloc ha quedat obsolet</t>
  </si>
  <si>
    <t>Alguna informació trimestral o semestral de les dades abans de finalitzar l'any en curs</t>
  </si>
  <si>
    <t>Ampliar algunes accions més a l'agenda, especialment, en activitats d'intermediació laboral (Webinars, Trobades amb empreses, gestió de processos de selecció a les pròpies instal·lacions, altres).  Incorporar el model per competències en els expedients dels demandants, i creuament en la gestió d'ofertes.   Poder incorporar el cv personal del/la demandant, ja que la fitxa bàsica resulta insuficient i poc competitiva com a candidatura.</t>
  </si>
  <si>
    <t>;) ampliar la subvenció.</t>
  </si>
  <si>
    <t>Increment de l'import assignat, atesa la quantitat de recursos humans destinats per obtenir els resultats favorables.</t>
  </si>
  <si>
    <t>- Millora de la fitxa bàsica de l'usuari</t>
  </si>
  <si>
    <t>Convindria una actualització imminent de la PTX. És molt obsoleta. S'haurien de permetre apunts massius en varis llocs de la PTX, més flexibilitat en la introducció de dades. Falten camps d'informació que no es contemplen.</t>
  </si>
  <si>
    <t>Millores en la plataforma com poder adjuntar els CV de les persones candidates</t>
  </si>
  <si>
    <t>Caldria que:  - fos més àgil entrar les dades (per exemple, que es pogués adjuntar el currículum de la persona usuària)  - es pogués extreure llistats de persones demandants aplicant més d'un filtre.</t>
  </si>
  <si>
    <t>Caldria incorporar les competències de les persones demandants, tant al perfil de les persones com a les ofertes de treball</t>
  </si>
  <si>
    <t>Incrementar les campanyes de sensibilització i visibilitat dels serveis oferts</t>
  </si>
  <si>
    <t>Extracció de dades estadístiques, tenir més d'un perfil, adjuntar CV, afegir creació d'alertes segons preferències dels usuaris, etc.</t>
  </si>
  <si>
    <t>L'agenda no és àgil, no es poden combinar Excel per extraure dades, ni es pot filtrar per fer cerques en més d'un àmbit, etc.</t>
  </si>
  <si>
    <t>Tot el tema de la codificació dels llocs de treball ocupats. Hi ha feines que costa molt de trobar i encaixar.</t>
  </si>
  <si>
    <t>Més espai per registrar quan fem el seguiment de persones o per posar observacions a la registre d'experiència professional.   Hauriem de poder registrar les gestions que fem per les persones usuàries: donar-los d'alta al SOC, sol.licitud de l'IMV, etc. que elles no saben / poden fer i que forma part de l'acompanyament que se'ls hi fa.</t>
  </si>
  <si>
    <t>Actualització dels codis en relació als llocs de treball (especialment aquells de nova creació) i tenir més opcions en el motiu de tancament de les ofertes laborals.</t>
  </si>
  <si>
    <t>Si bé ha millorar els items per el càlcul del fons en funció del tamany de població creiem que s'hauria d'invertir encara més fons en aquest projecte</t>
  </si>
  <si>
    <t>Que s'ampliï l'espai de manera ilimitada  on es guarden les dades d'alt nivell de confidencialitat.</t>
  </si>
  <si>
    <t>Com a plataforma telemàtica nosaltres disposem d'un altre amb millors prestacions pel que hem de duplicar la informació en dues plataformes.</t>
  </si>
  <si>
    <t>En el nostre cas, incloem al servei l'atenció de diversos municipis i en alguns casos l'extracció de dades no sempre és possible per municipis.  Els camps referents a empresa resulten limitats. Es podria ampliar el registre per col·laboracions més enllà de la contractació.</t>
  </si>
  <si>
    <t>- Possibilitat d'adjuntar documents de recerca de feina. Tot i saber que són canviants, va bé partir d'una referència, especialment amb usuaris amb dificultats digitals.  - Incorporar sistema de cites automatitzades via correu o sms per facilitar temes d'agenda i de recordatoris (com per exemple ja té incorporat el Galileu).  - Incorporació d'apartat amb acords establerts amb les persones ateses per tal de facilitar l'acompanyament i seguiment de les persones ateses.  - Recerca de codis a partir de paraules clau que també contempli els subcodis i permeti una recerca més ràpida i intuitiva.  - Llenguatge en clau de gènere, especialment en les ocupacions. L'actual no és inclusiu.</t>
  </si>
  <si>
    <t>Projectes específics per a la dinamització del mercat de treball local</t>
  </si>
  <si>
    <t>Augment de la dotació pressupostària i reducció del % de cofinançament per part de l'ajuntament</t>
  </si>
  <si>
    <t>Per la naturalesa del recurs, el criteri tècnic és que hi hagi una major corresponsabilitat per part de l'ens local, cosa que es traudeix en un menor percentatge de cofinançament per part de la Diputació.</t>
  </si>
  <si>
    <t xml:space="preserve">La concessió d'aquest recurs està sotmesa a limitació pressupostària i a més, atès que es concedeix via concurrència competitiva, els imports atorgats depenen del  volum anual de demanda i dels criteris de valoració establerts. En el vigent Catàleg 2024 s’ha aconseguit incrementar la quantia assignada al recurs. </t>
  </si>
  <si>
    <t>no és millora doncs ja s'ha produït però és per deixar constància de la importància de donar continuïtat a la dotació a aquest projecte</t>
  </si>
  <si>
    <t>Ja es valora positivament que se li hagi donat continuïtat</t>
  </si>
  <si>
    <t>Les distribucions pressupostàries per anualitats concedides no respon al cronograma d'activitats sol·licitades. Entenc que podrà haver-hi flexibilitat  per justificar les actuacions tal com es van presentar en la sol.licitud i com s'han executat.</t>
  </si>
  <si>
    <t>Ja existeix la flexibilitat que es planteja, si bé sempre es recomana seguir la distribució feta en la concessió.</t>
  </si>
  <si>
    <t>Estructures bàsiques dels serveis locals d'ocupació municipals</t>
  </si>
  <si>
    <t>Aquest recurs es fonamental pels Serveis Locals d'Ocupació que fem actuacions d'orientació i intermediació laboral.  D'uns anys ençà estem comprovant que l'import atorgat es cada cop més reduït, i no hem modificat l'extensió i explicacions donades en les  memòries de sol·licitud ,  i són molt complertes seguint les indicacions que ens doneu.  Des de que s'estan ampliant els Fons de Prestació a les entitats que utilitzen l'aplicatiu Xaloc, sembla que s'estan reduint les aportacions a les entitats que no utilitzem aquest aplicatiu, tot i seguir desenvolupant les activitats i recollint i entregant indicadors d'activitat i resultat. La darrera edició es va fer una gran millora que va consistir a atorgar el recurs per a dos anualitats, ara bé, l'import de l'atorgament es va reduir a pràcticament  la mitat del que se'ns havia concedit en les edicions anteriors, quan eren d'una sola anualitat. Així que com a millora proposo que es doti a aquest recurs de més pressupost  per tal que el que es concedeixi estigui en relació amb la valoració de la sol·licitud del recurs i no tant en si disposes d'aplicació Xaloc com a eina de gestió d'expedients  i accions.</t>
  </si>
  <si>
    <t>Cal tenir en compte que la concessió d'aquest recurs es realitza via concurrència competitiva i està condicionada al volum de demanda i al pressupost disponible, aspectes que van més enllà de la capacitat de decisió del propi centre gestor. Tanmateix, cal dir que, en aquesta línia, s'està començant a treballar en una nova configuració del  conjunt de recursos econòmics que financen les estructures bàsiques dels SLO.</t>
  </si>
  <si>
    <t>L'import sempre queda més curt de les accions que proposem i ens hem d'adaptar i cercar altres vies de finançament.</t>
  </si>
  <si>
    <t>La concessió d'aquest recurs està sotmesa a limitació pressupostària i a més, atès que es concedeix via concurrència competitiva, els imports atorgats depenen del  volum anual de demanda i dels criteris de valoració establerts. En el vigent Catàleg 2024 s’ha aconseguit incrementar la quantia assignada al recurs.</t>
  </si>
  <si>
    <t>Plans Locals d'Ocupació</t>
  </si>
  <si>
    <t>Augmentar l'import ;)</t>
  </si>
  <si>
    <t>L'assignació pressupostària d'aquest recurs és un aspecte que va més enllà de la capacitat de decisió del propi centre gestor. Tanmateix, es traslladarà</t>
  </si>
  <si>
    <t>Cal millorar la comunicació entre el PMT i l'EACAT, per tal que totes les trameses quedin registrades tant de sortida com d'entrada.</t>
  </si>
  <si>
    <t>Un manual de gestió tècnica i administrativa a part de les bases, que ens ajudi a resoldre els supòsits que ens podem trobar de forma més habitual, crec que a vegades fem les mateixes preguntes als professionals assignats tots els Ajuntaments, els mateixos dubtes... potser un manual de dubtes més habituals, que fer si et trobes en aquesta situació, com cal fer aquest tràmit....</t>
  </si>
  <si>
    <t>Es tindrà en compte</t>
  </si>
  <si>
    <t>Actuacions en l'àmbit de l'ocupació per a municipis de fins a 5.000 habitants</t>
  </si>
  <si>
    <t>Seria bo tenir el recurs abans i amb un import més elevat per tal de poder realitzar contractes de més larga durada.</t>
  </si>
  <si>
    <t xml:space="preserve">Aquest recurs ja no forma part del Catàleg </t>
  </si>
  <si>
    <t>Exemples de projectes de millora de l'ocupabilitat d'èxit</t>
  </si>
  <si>
    <t>Es considera que no es fa referència a proposta de millora sinó de línia de suport, la qual es valorarà</t>
  </si>
  <si>
    <t>Planificació estratègica territorial</t>
  </si>
  <si>
    <t>Es podrien compartir documents, dades i estudis  estratègics i socieconòmics entre municipis en quan a similitud de perfils de municipis i territoris-</t>
  </si>
  <si>
    <t>Ja hi ha una sèrie d'informacions accessibles on line que volen respondre aquest tipus de demanda de compartició d'informació, com són: Banc de plans estratègics, Mapa de projectes estratègics locals, el MesuraDEL, o el mateix Programa Hermes.</t>
  </si>
  <si>
    <t>Projectes territorials innovadors</t>
  </si>
  <si>
    <t>La dotació pressupostària</t>
  </si>
  <si>
    <t>La concessió d'aquest recurs està sotmesa a limitació pressupostària i a més, atès que es concedeix via concurrència competitiva, els imports atorgats depenen del  volum anual de demanda i dels criteris de valoració establerts. En el vigent Catàleg 2024 s’ha aconseguit incrementar la quantia assignada al recurs i el grau de cobertura respecte a l'import sol·licitat.</t>
  </si>
  <si>
    <t>Seria molt necessari que es pogués contractar personal directament i no com autònom,  encara que no tingui la categoria A2.   De vegades hi ha talleristes molt necessaris i no tenen la titulació per ser A2.   Es millor contractar-los directament pq surt més econòmic</t>
  </si>
  <si>
    <t>En aquest recurs aquestes despeses ja es consideren elegibles.</t>
  </si>
  <si>
    <t>Fomentar la relacio i la cooperacio de les empreses del territori per anar transformant les necessitats del model circular,impulsant la transició cap a un teixit industrial i empresarial que sigui circular,és complexe. Encaixar el projecte dins del concepte de INNOVACIO VERDA I BIOECONOMIA  tambe és difícil,com a concepte.Nosaltres treballem amb tot el teixit productiu i amb empresa i bàsicament fem actuacions de sensibilització,cooperació i acompanyament a aquesta transició.</t>
  </si>
  <si>
    <t>La línia d'ajut de Planificació Estratègica Territorial, té com un dels seus objectius el suport als ens locals en la definició d'estratègies de desenvolupament econòmic integrades. Alhora s'han publicat i estan disponibles on line una sèrie de guies de suport per a la definició i implementació de polítiques de desenvolupament econòmic de suport a la innovació verda i la bioeconomia.</t>
  </si>
  <si>
    <t>el finançament</t>
  </si>
  <si>
    <t>Permetre en les orientacions de l'acció la interrelació amb activitats de comerç per afavorir possibles projectes transversals</t>
  </si>
  <si>
    <t>Les actuacions de PTI, i també les de PET, contemplen la possibilitat de dur a terme actuacions de caire transversal, que integrin més d'una Àrea de treball, com poden ser Medi Ambient o Comerç i Turisme, sempre i quan l'element principal sigui el suport al Desenvolupament Econòmic Local, i sempre i quan no hagi un cofinançament amb altres recursos de la mateixa Diputació de Barcelona.</t>
  </si>
  <si>
    <t>Crec que tots els Ajuntaments, almenys els que participem en els CCI dels SLO, hauríem de tenir accés a la subvenció per estructures bàsiques mitjançant fons de prestació, sense haver de preparar sol·licitud i de forma proporcional a les dades recollides, sense necessitat de presentar sol·licitud i amb continuitat, sense que haguessim de fer nous contractes cada vegada el que implica majoritàriament haver de canviar de personal tècnic i destinar recursos a la seva formació i adaptació al lloc de treball.</t>
  </si>
  <si>
    <t>Aquesta proposta de millora es circumscriu en l'àmbit d'actuació del Servei de Mercat de Treball.</t>
  </si>
  <si>
    <t>En el meu parer i amb la meva casuística, el no tenir molts recursos tècnics per cobrir la part de cofinançament, fa que no puguem demanar un import més alt, que ens donaria per una contractació més llarga.    Valoro molt positivament que sigui biennal. Però potser la part confinançada per part nostra hauria de ser inferior.    Però com a projecte, està perfecte perquè el pots adaptar a les necessitat reals que tens.</t>
  </si>
  <si>
    <t>El recurs s'adiu molt bé al projecte de la XASACC, però l'import de les actuacions supera en escreix l'import atorgat, així que valoraríem molt positivament que el suport fos superior.</t>
  </si>
  <si>
    <t>Que tingues més continuïtat</t>
  </si>
  <si>
    <t>Des del Catàleg 2022 s'ha incorporat la pluriennalitat en el recurs per donar major continuïtat.</t>
  </si>
  <si>
    <t>L'import otorgat, ja que cada cop hi ha mes demanda del programa, i seria necessari contractar més tècnics.</t>
  </si>
  <si>
    <t>per les característiques del programa caldria pensar en la figura del personal format en integració, doncs en aquest programa és un perfil idoni per portar-lo a terme</t>
  </si>
  <si>
    <t xml:space="preserve">El recurs està destinat a finançar les estructures tècniques dels serveis locals d'ocupació </t>
  </si>
  <si>
    <t>Valorem la millora en el fet de fer una proposta bianual que fa temps es venia sol·licitant per tal de dur a terme el desplegament d'accions que en una sola anualitat (que mai acaba sent-ho) era molt difícil d'executar. D'altra banda, caldria explicitar millor els aspectes que es valoren en la puntuació i com es valoren per tal de fer un millor ajust i donar oportunitat a rebre uns imports més alts i ajustats al desplegament real de les actuacions previstes perquè sinó es fa una proposta que no acaba tenint l'encaix esperat a través de la contractació de personal extern de suport, que és la voluntat del recurs i queden sense poder-se dur a terme algunes de les propostes projectades.</t>
  </si>
  <si>
    <t>Els criteris de valoració i les respectives puntuacions s'expliciten en la fitxa del recurs. A més, cada any es realitza una doble sessió informativa sobre l'oferta, adreçada i oberta a tot el personal dels SLO, en la qual sempre s'explica amb més detall què és el que es valora a cada criteri, i es recorda les persones de contacte del centre gestor que estan a disposició de cada territori, per tal resoldre consultes i incidències.</t>
  </si>
  <si>
    <t>No hi ha proposta de millora, sinó que es tracta d’un comentari relatiu al caràcter bianual del recurs.</t>
  </si>
  <si>
    <t>Informes estratègics de desenvolupament econòmic local</t>
  </si>
  <si>
    <t>En el nostre cas, vam valorar que caldria un millor coneixement del municipi i del territori.</t>
  </si>
  <si>
    <t>Aquest recurs quedarà cobert amb el recurs de planificació estratègica territorial i  amb les eines d’assistència fàcilment utilitzables pels ajuntaments sense estructura de promoció econòmica: MesuraDEL, models de desenvolupament, visor d’estratègies, etc.</t>
  </si>
  <si>
    <t>La informació va ser molt general. Potser un major contacte entre Diputació i municipi ens hauría donat més informació i més precisa. Hem de reconèixer que aquesta manca d'aprofundiment ha sigut culpa del municipi.</t>
  </si>
  <si>
    <t>El recurs ha estat molt adequat a les nostres necessitats i expectatives i l'atenció tècnica i administrativa de la Diputació, com sempre, excel·lent i facilitadora. En el nostre cas, hem hagut d'assumir un cost molt elevat a nivell de fons propi de l'Ajuntament per poder executar el projecte. Proposaria que els projectes específics es poguessin finançar com altres recursos amb un 75% de subvenció i 25% de fons propi.</t>
  </si>
  <si>
    <t>La dotació pressupostària més ajustada a les necessitats reals del projecte</t>
  </si>
  <si>
    <t>És difícil proposar millores, és la primera vegada que disposem d'aquest recurs i ens ha sigut molt positiu, gracies a aquests ajut hem pogut posar en marxa i experimentar amb diferents activitats. Poder estaria bé si el calendari d'atorgament fos a inici d'any, podríem iniciar abans les activitats.</t>
  </si>
  <si>
    <t>Estructures bàsiques supramunicipals per als serveis locals d'ocupació</t>
  </si>
  <si>
    <t>Qualsevol ajuda és bona. És un bon recurs per poder fer actuacions de manera supramunicipal. Només comentar que és plurianual i que es queda coixa la part económica per poder mantenir 1 persona al 100% de jornada.</t>
  </si>
  <si>
    <t>Els recursos d'Estructures bàsiques dels serveis locals d'ocupació municipals - SLO, hauria de ser un fons de prestació i considerar l'ampliació del pressupost, per donar un millor servei i incorporar les tecnologies d'atenció ciutadana.</t>
  </si>
  <si>
    <t>En aquesta línia, s'està començant a treballar en una nova configuració del  conjunt de recursos econòmics que financen les estructures bàsiques dels SLO.</t>
  </si>
  <si>
    <t>reforçar la continuïtat de que sigui un recurs bianual</t>
  </si>
  <si>
    <t>A la vigent convocatòria, del Catàleg 2024, el recurs s'ha continuat oferint amb caràcter bianual</t>
  </si>
  <si>
    <t>Que el percentatge de la part cofinançada per part de l'ajuntament sigui menor.</t>
  </si>
  <si>
    <t>Per la naturalesa del recurs, el criteri tècnic és que hi hagi corresponsabilitat per part de l'ens local.</t>
  </si>
  <si>
    <t>Vam sol·licitar més diners perquè volíem fer un Festival, però vam rebre menys.</t>
  </si>
  <si>
    <t>En el cas concret del projecte que hem presentat, ens hauria anat molt bé poder comptar amb un termini més llarg d'execució, perquè hem constatat que la posada en marxa d'una comunitat energètica requereix de molt de treball previ per consensuar interessos i definir el model.</t>
  </si>
  <si>
    <t>L'any següent (2023) ja es va ampliar el període d'execució de les actuacions de catàleg de PTI i PET, d'un a dos anys.</t>
  </si>
  <si>
    <t>Seria genial tenir un finançament una mica més alt</t>
  </si>
  <si>
    <t>Assimilar-lo als altres Ajuntaments que ho reben com a fons de prestació, sense necessitat de sol·licitud prèvia. Hem valorat molt positivament l'ampliació de la durada del recurs a dos anys, per poder una mica més d'estabilitat als serveis bàsics que prestem. Com més llarga pogués ser la durada, molt millor.</t>
  </si>
  <si>
    <t>La Sol·licitud s'ha simplificat, però la justificació encara es feixuga. Si retallen la quantitat subvencionada no es poden fer totes les accions proposades</t>
  </si>
  <si>
    <t>Compaartir experiències amb altres territoris que estiguin desenvolupant un projecte similar.</t>
  </si>
  <si>
    <t>Una proposta de línia de treball per a un futur pròxim (2025-2026) en l'àmbit del suport a la Planificació Estratègica Territorial és l'organització de tallers de compartició d'experiències i millora contínua, en el que hi puguin participar ens locals amb una experiència important en aquest àmbit de treball.</t>
  </si>
  <si>
    <t>L'import atorgat és poc per cobrir la prestació del servei que es realitza.</t>
  </si>
  <si>
    <t>ampliar la tipologia de despeses subvencionables</t>
  </si>
  <si>
    <t>Observatoris del desenvolupament econòmic local</t>
  </si>
  <si>
    <t>L'import és insuficient com per suportar les despeses que es generen en relació amb el servei prestat.</t>
  </si>
  <si>
    <t>El càlcul del fons es realitza en base a uns criteris objectius aplicables a tots els ens locals membres de la Xarxa d'observatoris del desenvolupament econòmic local (XODEL) i el recurs està sotmès a limitació pressupostària.</t>
  </si>
  <si>
    <t>Ampliant el fons</t>
  </si>
  <si>
    <t>Es podria tornar a realitzar una convocatòria de tipus anual per tal de simplificar la gestió justificativa, entre l'ens i la DIBA, i entre els propis departaments de l'ens.</t>
  </si>
  <si>
    <t>Aquest recurs es convocarà cada 2 anys. Hi ha terminis de justificació voluntària per facilitar la gestió.</t>
  </si>
  <si>
    <t>Poques coses: augmentar l'import de la prestació</t>
  </si>
  <si>
    <t>El recurs prestat està molt bé, potser milloraria la part d'import finançat</t>
  </si>
  <si>
    <t>L'import del recurs en general destinat a la xarxa d'Observatoris de desenvolupament econòmic local. Els Observatoris fem una tasca de monitoratge continu, imprescindible per planificació i presa de decisions, i per donar suport a altres projectes territorials, però en general disposem de pocs recursos, tant d'equip de treball com econòmics per donar aquest servei.</t>
  </si>
  <si>
    <t>Dotació econòmica més alta</t>
  </si>
  <si>
    <t>Porta a ResiduRecurs</t>
  </si>
  <si>
    <t>Les eines d'atenció i suport a l'empresa per participar al portal i comercialitzar el seus productes sobrant. Especialment, coneixement jurídic de la viabilitat del procés.</t>
  </si>
  <si>
    <t>Recurs eliminat al Catàleg 2024 i següents. El recurs material Porta a ResiduRecurs ja no es va poder oferir als ens locals al 2023, ja que s’havia previst una contractació externa i finalment l’empresa adjudicatària va presentar la  renúncia per motius sobrevinguts.</t>
  </si>
  <si>
    <t>Centres locals de serveis a les empreses (CLSE)</t>
  </si>
  <si>
    <t>TOT ÉS EXCEL·LENT, PERÒ COM A MANCOMUNITAT QUE ABARQUEM DUES COMARQUES , ENS AGRADARIA PODER DEMANAR , PER EXEMPLE, UN SINGULAR AL GARRAF I UN ALTR A L'ALT PENEDÈS..  ARA NOMÉS ENS PERMETU UN.</t>
  </si>
  <si>
    <t xml:space="preserve">El recurs CLSE és per ens local. En cas d'execucions conjuntes, l'import màxim a sol·licitar incrementa en base la massa critica de l'àmbit terriorial. D'altra banda, en els Projectes Singulars de suport al teixit productiu el límit és en 2 projectes, caldria valorar la idoneitat i coherència dels projectes per justificar la sol·licitud per territori. De totes maneres, des del STP realitzem seguiment dels projectes i estem a disposició dels ens locals per qualsevol necessitat tècnica que necessitin. </t>
  </si>
  <si>
    <t>Caldria simplificar la justificació.</t>
  </si>
  <si>
    <t>Potser caldria definir una mica més les actuacions: amb la incorporació de les noves tecnologies cada cop més, la formació en linia i de curt format prenen més rellevància. De vegades hi ha confusió entre actuacions de sensibilització i formació, i això de cara a indicadors ens genera alguns dubtes. Tot i que pensem que la sensibilització s'adreça només als canvis de pautes i en canvi la formació incorpora nous continguts pràctics.</t>
  </si>
  <si>
    <t>En el Catàleg 2024, s'ha revisat i millorat els formularis d'aquest recurs detallant i definint concretament cada indicador.</t>
  </si>
  <si>
    <t>Concessió directa en funció de l'estructura del centre de serveis</t>
  </si>
  <si>
    <t>En el Catàleg 2024, el recurs CLSE el període d'execució ha passat a ser de 4 anys (2024-2028) per donar més estabilitat a l'estructura tècnica i a la prestació de serveis dels CLSE. Es valorarà la proposata.</t>
  </si>
  <si>
    <t>Projectes singulars de suport al teixit productiu</t>
  </si>
  <si>
    <t>Be, jo diria que valdria la pena deixar les accions una mica més obertes. Al presentar el projecte tens una idea de les accions que has de concretar, però pel camí en poden sorgir altres. Per exemple en aquest cas vàrem concretar simbiosi industrial, i gestió de l'energia, entre d'altres, però pel camí t'apareixen oportunitats noves    com la comunitat energètica o assessoraments puntuals en càlcul de la petjada de carboni a empreses...  al final tot son accions de economia circular.</t>
  </si>
  <si>
    <t xml:space="preserve">Qualsevol canvi raonable que es produeixi en el projecte, s'ha inclòs un apartat en el formulari de justificació per poder-ho argumentar. De totes maneres, des del STP realitzem seguiment dels projectes i estem a disposició dels ens locals per qualsevol necessitat tècnica que necessitin. </t>
  </si>
  <si>
    <t>Actuacions de suport a la indústria</t>
  </si>
  <si>
    <t>Poder ampliar pressupost per arribar a més empreses del municipi</t>
  </si>
  <si>
    <t>La convocatòria del Catàleg 2023 es va incrementar la dotació eocnòmica per aquest recurs.</t>
  </si>
  <si>
    <t>La concertació territorial no hauria de condicionar tant</t>
  </si>
  <si>
    <t>El major pes de la sol·licitud del recurs CLSE és la qualitat tècnica amb un 65%. La concertació territorial representa un 20% de la valoració de la sol·licitud i implica eficiència en la prestació del servei. De totes maneres, recollim la necessitat de l'ens, per valorar-ho en el disseny de l'oferta.</t>
  </si>
  <si>
    <t>Agraïriem que fos el mateix sistema del CLSE, és a dir, bianual amb més pressupost, ja que nosaltres gran part és recurrent i anem molt apretats de fer justificació, demanda i execussió el mateix any.  També demanariem que es valorés la coordinació territorial vs. projectes d'una població individual o dues poblacions Tant el de Dinamització de polígons com el de servei a les empreses, ja que per governança no ajuda que ens unim si hi ha certs territoris que ajuntant-se amb un o dos ja se'l hi atorgui la petició.  Dit d'una altre manera, s'intenta fer una agenda comarcal i ajudaria que tots els agents anem alineats, també Diputació.</t>
  </si>
  <si>
    <t>En el Catàleg 2024, el recurs Indústria és bianaual en execució i sol·licitud. La coordinació territorial és un dels criteris que es valora dins aquest recurs.</t>
  </si>
  <si>
    <t>A la comarca d'Osona el sector agroalimentari té un pes específic superior al de la resta de la província. El recurs XPT no és suficient per fer finançar tots els serveis que des de Creacció s'ofereixen al sector, pel que ens agradaria poder passar la part d'assessorament al CLSE.</t>
  </si>
  <si>
    <t>En el recurs de CLSE es poden justificar despeses d'assessormanent, sempre i quan aquests no estiguin vinculades a un altre projecte amb cofinaçament de la Diputació de Barcelona. Recollim la necessitat de l'ens, per valorar-ho en el disseny de l'oferta.</t>
  </si>
  <si>
    <t>Tal i com varem comentar a la reunió de seguiment, l'import atorgat no és equiparable amb el volum d'activitat que tenim. Necessitaríem un increment de l'import de la subvenció atrogada per cobrir un/a tècnic/a més.   La fòrmula que s'aplica per calcular el coeficient en relació al volum de població, no s'ajusta adequadament en el nostre cas.</t>
  </si>
  <si>
    <t xml:space="preserve">En la reunió de seguiement, es va  revisar i explicar les puntuacions obtingudes en cada criteri. El Consell Comarcal del Maresme en la sol·licitud presentada l'àmbit territorial especificat és el de la comarca que se li considera tant en el criteri de qualitat tècnica com en el criteri de concertació.  De totes maneres, des del STP realitzem seguiment dels projectes i estem a disposició dels ens locals per qualsevol necessitat tècnica que necessitin. </t>
  </si>
  <si>
    <t>Més flexibilitat amb programes més oberts. Acordar objectius indicadors i resultats</t>
  </si>
  <si>
    <t>Caldria més informació per valorar la  proposta de millora.</t>
  </si>
  <si>
    <t>Augmentat quantia econòmica</t>
  </si>
  <si>
    <t>S'ha incrementat la quantia i el recurs ha passat a ser quadrienal.</t>
  </si>
  <si>
    <t>Caldria simplificar la justificació, cada vegada es demana més evidencies en les memories justificatives, i la memoria tècnica es podria fer més simple.</t>
  </si>
  <si>
    <t>He valorat mes baixa la simplicitat administrativa no tant de la sol.licitud, com de la justificació. El fet que les SA 100% públiques haguem de passar per intervenció des de l'any 2012 ens ho ha complicat. No se si hi hauria alguna possibilitat d'actuar com el SOC que ens atorga els diners directament i li podem justificar una part també directament.  Naturalment establint els mecanismes legals i les cauteles necessàries.</t>
  </si>
  <si>
    <t>Considero que hi ha diferències en la forma i funcions d'un CLSE d'un  Ajuntament més gran, normalment més especialitzat i amb funcions més definides, o un CLSE d'un Ajuntament més petit  que atèn aspectes del teixit empresarial en general, amb criteris més amplis i menys específics (p.e. recau sobre ells també l'atenció i el suport al teixit comercial de forma àmplia perquè són empresa també). Senzillament hi ha diferències entre uns i altres i no sé fins a quin punt aquest aspectes es valoren o es ponderen.</t>
  </si>
  <si>
    <t xml:space="preserve">Els indicadors que s'utilitzen per valorar la qualitat tència del recurs CLSE no són en valors absoluts sinó que estan relativitzats i tots els CLSE es valoren en funció dels seus indicadors. Per tant, les diferències de dimensió entre diferents CLSE no implica que uns obtinguin millor puntuació que altres. </t>
  </si>
  <si>
    <t>El format del document  podria tenir la possibilitat de poder incloure taules o altre formats per simplificar el contingut de la memòria. Allargar el termini de presentació de la justificació econòmica i tècnica.</t>
  </si>
  <si>
    <t>En el moment de justificar, especialment a la caràtula que s'ha d'omplir al PMT, modificar el concepte d'import ja que s'ha de posar el total de l'import atorgat, quan ja s'ha rebut una part. Crea molta confusió i en el nostre cas, amb l'interventor sempre tenim problemes....</t>
  </si>
  <si>
    <t>És un recurs bianual que s'encavalca, però, amb el següent, de manera que treballem dos projectes simultàniament. Això dificulta molt la gestió.</t>
  </si>
  <si>
    <t>El recurs Indústrisa des del Catàleg 2024 és un recurs d'execució i sol·licitud bianual, per tant, és resol l'encavalcament dels projectes.</t>
  </si>
  <si>
    <t>Recull d'activitats per als serveis locals d'ocupació: persones i empreses</t>
  </si>
  <si>
    <t>És un recurs fàcil d'utilitzar, al'única limitació és l'iimport total a sol·licitar que dona opció a tres recursos de recull.</t>
  </si>
  <si>
    <t xml:space="preserve">L'import màxim d'ajut anual per ens local s'estableix per tal de garantir una major cobertura territorial del recurs. </t>
  </si>
  <si>
    <t>Plans locals d'ocupació</t>
  </si>
  <si>
    <t>ampliar import per poder fer més contractacions</t>
  </si>
  <si>
    <t>Cal millorar la comunicació entre el PMT i l'EACAT per tal que totes les trameses quedin registrades tant d'entrada com de sortida.</t>
  </si>
  <si>
    <t>És un servei molt interessant per a municipis petits. Demanem que es segueixi prestant.</t>
  </si>
  <si>
    <t>El recurs s'ha seguit ofertant i enguany serà pluriennal</t>
  </si>
  <si>
    <t>millores a nivell pressupostari .increment de partida</t>
  </si>
  <si>
    <t>A l'hora de prestar aquests serveis s'hauria de pensar que en Ajuntaments petits, l'import atorgat que s'ha rebaixat, no arriba a una jornada de 6 mesos, amb la qual cosa, una persona treballant només 3-4 mesos, no veu el cicle anual d'un Ajuntament.</t>
  </si>
  <si>
    <t>Abans de la reforma laboral, aquest tipus d'ajut permetia la continuitat laboral durant 3 anys. Era important en tant que la persona realment podia aprendre el funcionament d'un lloc de treball en l'administració pública i tenia puntuació quan meritava per una plaça pública. Les pròrrogues eren més fàcils i li podiem dir a la persona en qüestió si continuaria o no.   Entenc que amb la reforma laboral segurament no es pot garantir la pròrroga fins a 3 anys, i que la idea és que surtin més persones beneficiades sortint de l'atur, però com l'ajut no arriba a finals d'any per poder organitzar contractes de 12 mesos amb previsió i planificació i ara l'ajut ha baixat considerablement en relació a abans de la pandèmia, es fa dificil fer contractes anuals, organitzar formació per persones a l'atur, fer línies de suport a l'empresa, etc..   En resum es podria millorar l'aprovació de l'ajut a finals d'any, la possibilitat d'allargar les pròrrogues i saber-ho amb antel·lació i rebre més quantia per tal d'organitzar més actuacions de formació i ajut a les empreses. Potser podrien ser ajust plurianuals.   Tot i així sempre agraïdes de rebre aquest suport, una cosa no treu l'altre.</t>
  </si>
  <si>
    <t>Aquest aspecte va més enllà de la capacitat de decisió del propi centre gestor. Enguany però ja s'avança el calendari de la convocatòria</t>
  </si>
  <si>
    <t>Enguany el recurs serà pluriennal</t>
  </si>
  <si>
    <t>Un dels aspectes a millorar podria ser l'import atorgat.   Els ajuntments petits que no podem obrir una altra plaça (per volum de l'ens) ens seria de gran ajuda la possibilitat de tenir un pla d'ocupació a més llarg termini, ja que si l'únic operari de manteniment que tenim agafa la baixa, el poble queda descobert en la seva totalitat.</t>
  </si>
  <si>
    <t>L'import podria ser una mica més alt per allargar més la temporada, ja que no disposem de brigada municipal.</t>
  </si>
  <si>
    <t>La possible incorporació d'un perfil de tècnic/a d'acompanyament/seguiment de les persones contractades, en el marc dels plans d'ocupació, de manera obligatòria per part de les entitats.</t>
  </si>
  <si>
    <t>Aquesta opció és possible dins del marc del recurs, però queda a decisió de cada ens local</t>
  </si>
  <si>
    <t>En que els atorgaments arribessin abans i per exemple el  mes de gener els ajuntaments ja sabessin de quin import ens atorgarien la subvenció, aquest fet facilitaria poder fer una tramitació anticipada de tot el procediment que en el  nostre cas te una durada de 2 mesos</t>
  </si>
  <si>
    <t>Si hi ha més aportació econòmica es podria augmentar la durada dels contractes o bé contractar a més persones.</t>
  </si>
  <si>
    <t>ES EXCEL·LENT. POT SER MÉS ASSIGNACIÓ ECONÒMICA DE SER POSSIBLE</t>
  </si>
  <si>
    <t>ampliació de crèdit</t>
  </si>
  <si>
    <t>Oferir-lo al mes d'octubre per iniciar el procés de contractació amb temps i poder començar a treballar pel mes de gener.  Possibilitat de pròrroga del treballador contractat, per evitar els períodes formatius amb els canvis de persones per un mateix lloc de treball. Per això he puntuat 2 al primer apartat.  Una cosa que he demanat mil vegades: que aquestes enqüestes tinguin un model amb més contrast. No tothom conserva la vista que tenia als 20 anys, i hi ha requadres que es difonen i no es veu on s'ha d'escriure, especialment el del codi.</t>
  </si>
  <si>
    <t>augmentat la dotació econòmica pels micropobles</t>
  </si>
  <si>
    <t>Millorar l'import de la prestació</t>
  </si>
  <si>
    <t>El recurs dels Plans d'Ocupació és una eina molt útil per als ajuntaments i les persones que tenen dificultats per a trobar feina. No obstant això, seria bo que fos un recurs d'una durada més llarga, de més d'un exercici, per garantir certa estabilitat a les persones beneficiàries. De la mateixa manera, també seria interessant que l'import atorgat fos més elevat per cobrir les necessitats dels ajuntaments. Amb tot, ens alegrem de poder treure el màxim rendiment del recurs ofert per la Diputació, com hem fet en els exercicis anteriors.</t>
  </si>
  <si>
    <t>Fer-ho amb molta més antelació per tal que puguem iniciar els contractes a 1 de gener. sense saber si s'atorga o no, i l'import atorgat, no podem iniciar procediment.</t>
  </si>
  <si>
    <t>Res, simplement més import</t>
  </si>
  <si>
    <t>Disposar de més temps de la persona contractada.</t>
  </si>
  <si>
    <t>El recurs enguany serà pluriennal i les condicions marquen un mínim de mesos de contractació, però no un màxim, dins de la legislació vigent.</t>
  </si>
  <si>
    <t>Una mica més d'import en els plans d'ocupació locals de la Diputació.</t>
  </si>
  <si>
    <t>Incrementar la subvenció per a poder realitzar més plans d'ocupació</t>
  </si>
  <si>
    <t>Crec que és important determinar les poblacions que disposen de menys recursos pressupostaris vers les que en tenen més. S'atorga tenint en compte criteris sociodemogràfics, i caldria, a més, veure les necessitats pressupostàries.</t>
  </si>
  <si>
    <t>El càlcul dels fons de prestació es realitza en base a uns barems objectius, generals i aplicables a tots els ens locals.</t>
  </si>
  <si>
    <t>Res a comentar, només que aquest any 2024 s'ha disminuit considerablement la subvenció i creiem que s'hauria de mantenir igual que 2023 o incrementar-la</t>
  </si>
  <si>
    <t>Trobo a faltar la comunicació telefònica directa per dubtes i qüestions, abans era molt més ràpid</t>
  </si>
  <si>
    <t>La proposta no té vinculació amb el recurs. Tanmateix es tindrà en compte</t>
  </si>
  <si>
    <t>Estem en una època d'endegar molts programes temporals per tal de veure la viabilitat de creació de certs llocs de treball dins l'estructura de l'ajuntament i l'import concedit se'ns queda curt</t>
  </si>
  <si>
    <t>La quantitat subvencionada és molt baixa. Abans quan es realitzava el programa de millora de l'ocupabilitat es tractava d'uns imports més alts que permetien contractar més persones i amb més durada. Ara ens limita.</t>
  </si>
  <si>
    <t>Tenir una previsió de l'import d'assignació (per tal de poder agilitzar el tràmit d'accceptació interna de l'ajut).  Poder executar aquest projecte més enllà de l'any en curs (preferiblement 6 mesos més d'execució), amb possible fórmula de prórroga.</t>
  </si>
  <si>
    <t>Trobo un recurs molt adequat, molt fàcil de gestionar i només podem demanar, aumentar el pressupost del recurs.</t>
  </si>
  <si>
    <t>Augmentar l'import atorgat.</t>
  </si>
  <si>
    <t>L'aprovació del recurs és molt just (desembre) per poder iniciar al gener. La normativa hauria de sortir abans de l'iinici de les accions.</t>
  </si>
  <si>
    <t>Crec que seria necessari, en el nostre cas, i amb una taxa atur elevada poder tenir més import per poder arribar a més persones, sobretot les mes vulnerables</t>
  </si>
  <si>
    <t>Al ser Torrelavit un municipi petit i amb pocs recursos econòmics, però amb necessitats de prestar un bon servei als ciutadans, aniria molt bé que puguéssim comptar amb més ajut econòmic ja que només ens permet amb els ajuts que rebem contractar una persona per uns 10 mesos aproximadament.</t>
  </si>
  <si>
    <t>mes import per gestionar mes subvencions</t>
  </si>
  <si>
    <t>Augment de l'import</t>
  </si>
  <si>
    <t>A més de gestionar la contractació de personal, potser seria una alternativa la contractació directa de personal tècnic per part de la Diputació</t>
  </si>
  <si>
    <t>L'objectiu del recurs és promoure l'ocupació i la millora de l'ocupabilitat de les persones en situació d'atur</t>
  </si>
  <si>
    <t>Caldria rebre el suport econòmic a finals de l'any anterior ja que arribant a finals de febrer no tenim temps per a fer contractacions anuals. Des de fiscalització no ens deixen avançar en el procés de selecció abans de rebre l'ajut econòmic.</t>
  </si>
  <si>
    <t>l'aportació econòmica</t>
  </si>
  <si>
    <t>Els serveis locals d'ocupació que utilitzen la Plataforma Telemàtica Xaloc</t>
  </si>
  <si>
    <t>Poder justificar les categories que no siguin A1 o A-</t>
  </si>
  <si>
    <t>El recurs està destinat a finançar les estructures tècniques dels SLO i per això només les categories A1 i A2 poden ser imputades com a despesa directa. Tanmateix, està previst que el personal de la resta de categories professionals que hagin participat en l'execució de l'actuació pugui ser imputat com a despesa indirecta.</t>
  </si>
  <si>
    <t>Es un recurs fonamental en els SLO que ens ajuda a reforçar i completar l'activitat habitual d'atenció a demandants i empreses.   L'única qüestió a milorar seria l'import atorgat, que tot i ser coneixedors i plenament conscient de com es determina i resolt, ens ajudaria molt si podessim aconseguir uns impots superiors per a poder justificar-los en capítol 1 en contractació de professionals.</t>
  </si>
  <si>
    <t>Cal tenir present que el càlcul del fons es realitza en base a uns barems objectius, generals i aplicables a tots els ens locals usuaris de l'aplicació Plataforma Telemàtica Xaloc i que està sotmès a limitació pressupostària. Tanmateix, a la convocatòria 2024 ja es va poder incrementar el pressupost destinat a aquest recurs. Cal dir també que, en aquesta línia, s'està començant a treballar en una nova configuració del  conjunt de recursos econòmics que financen les estructures bàsiques dels SLO.</t>
  </si>
  <si>
    <t>Conèixer com funciona el càlcul de l'import atorgat, què es puntua, exactament, i què no.</t>
  </si>
  <si>
    <t>A la fitxa del recurs es recull com es realitza el càlcul de l'import. Aquest es realitza en base a uns barems objectius, generals i aplicables a tots els ens locals usuaris de l'aplicació Plataforma Telemàtica Xaloc, on també es troba disponible.</t>
  </si>
  <si>
    <t>Es tracta d'un ajut importantíssim pels serveis locals que disposem de recursos limitats. Entenem que la distribució econòmica pel que fa als municipis més petits hauria de ser superior per tal de poder dotar de més personal per prestar el servei de manera més eficient.</t>
  </si>
  <si>
    <t>Cal tenir present que el càlcul del fons es realitza en base a uns barems objectius, generals i aplicables a tots els ens locals usuaris de l'aplicació Plataforma Telemàtica Xaloc i que està sotmès a limitació pressupostària. Tanmateix, a la convocatòria 2024 ja es va poder incrementar el pressupost destinat a aquest recurs i es va fer una modificació de la fórmula. Es va incorporar la variable població en el càlcul, cosa que va afavorir l'accés a aquest recurs per part de municipis més petits. També cal dir que s'està començant a treballar en una nova configuració del  conjunt de recursos econòmics que financen les estructures bàsiques dels SLO.</t>
  </si>
  <si>
    <t>Mantenir la biannualitat del recurs, però poder disposar d'uns imports sostinguts i fixes, que permetin realitzar contractacions de personal de suport a l'estructura de manera -assegurada- per un any complert, i una part variable en funció d'altres aspectes de millora que poguessin incrementar aquests imports.</t>
  </si>
  <si>
    <t>La proposta no correspon a aquest recurs, ja que no és bianual.</t>
  </si>
  <si>
    <t>poder imputar personal administratiu</t>
  </si>
  <si>
    <t>El recurs preveu que les categories A1 i A2 poden ser despesa directa, mentre que despesa indirecta poden ser-ho totes les categories professionals que hagin participat en l'actuació.</t>
  </si>
  <si>
    <t>La dotació econòmica podria ser més alta, l'import rebut no permet finançar el cost d'u/a tècnic/a a jornada complerta, quan per aconseguir aquests resultats hi dediquem més d'una persona</t>
  </si>
  <si>
    <t>És un molt bon recurs. M'agradaria saber ben bé quines actuacions es tenen en compte a l'hora de calcular l'import, ja que crec que hi ha alguna cosa que no estem registrant correctament</t>
  </si>
  <si>
    <t>Alguns perfils de persones empreses proveïdores.</t>
  </si>
  <si>
    <t>Manca més informació per poder valorar la proposta.</t>
  </si>
  <si>
    <t>Primer de tot valor que és molt bon recurs. I a partir del seu ús diari us voldríem plantejar un parell de propostes:  - En primer lloc, proposem que un cop el servei local d'ocupació ja coneix la persona inscrita a Xaloc i ha fet l'entrevista amb ella, poder permetre que el ciutadà pugui fer petites modificacions o actualitzacions del seu perfil, fomentant així la seva autonomia. De la mateixa manera que es poden registrar a les ofertes, doncs permetre que puguin actualitzar les seves dades professionals, formacions... donant així més autonomia al ciutadà.   - En aquesta línia, proposem que la plataforma permeti al ciutadà carregar el seu propi CV, una eina molt útil per facilitar tota la informació professional que requereix el servei d'intermediació amb altres SLO o amb l'empresa que gestiona l'oferta.</t>
  </si>
  <si>
    <t xml:space="preserve">No és una proposta de millora relativa a l'ajut econòmic que ofereix aquest recurs, sinó a les funcionalitats de l'eina PTX, que es troben en procés de millora i ampliació. </t>
  </si>
  <si>
    <t>La categorització d'ocupacions i sectors de les empreses té moltes mancances relacionades amb les professions emergents, alhora els perfils de les persones i les funcions ja no estan tan sectoritzades i es fa dificil la classificació.  La possibilitat d'annexar documentació al perfil de cada demandant seria un plus si no es permet una descàrrega automatitzada de la fitxa en un format més visual i sense dades personals com ara l'adreça de la persona (sabem que es pot descarregar en word i editar però alenteix la feina).  Les pestanyes derivació, orientació, diagnòstic, eines podrien simplificar-se/unificar-se per agilitzar també la creació i consulta de perfils.</t>
  </si>
  <si>
    <t>Ens agradaria molt saber els criteris utilitzats pel càlcul</t>
  </si>
  <si>
    <t>No complicar la documentació de justificació</t>
  </si>
  <si>
    <t>Es podria valorar el nombre de persones que treballen en el SLO en relació amb el nombre d'accions prestats</t>
  </si>
  <si>
    <t>El càlcul del fons es realitza en base a uns barems objectius, generals i aplicables a tots els ens locals usuaris de l'aplicació Plataforma Telemàtica Xaloc. Tot i així es tindrà en compte.</t>
  </si>
  <si>
    <t>Atorgar més quantitat econòmica al servei.</t>
  </si>
  <si>
    <t>Pensem que una millora important seria que la mateixa Xaloc es pogués descarregar en un app per usuaris i que poguessin fer cerca i apuntar-se a ofertes i a ll'hora rebre comunicacions. Una de les coses que falla més és la comunicació de les ofertes vers els usuaris, aquests si no entren en l'aplicatiu no poden mirar les ofertes i encara que nosaltres com a servei disposem de dos xarxes socials no són suficients per arribar al públic potencial.  Per fer filtres de demandants seria interessant lligar la formació i l'experiència.</t>
  </si>
  <si>
    <t>Dades estadístiques més senzilles. Més transparència en el càlcul de l'import atorgat.</t>
  </si>
  <si>
    <t>Actualitzar algunes prestacions de la Plataforma ja comentades anteriorment: possibilitat d'adjuntar documents de les persones vinculades, ampliar els camps de registre en relació a les empreses, vincular l'enviament de perfils des de l'aplicació.</t>
  </si>
  <si>
    <t>Finalment, creiem que una millora crucial seria garantir un finançament estable i adequat per al recurs. Encara que la eficiència del recurs no s'ha vist afectada aquest any gràcies a la subvenció addicional del consorci, la reducció continuada del pressupost posa en risc la viabilitat futura de alguns dels serveis. Això podria conduir a la necessitat de reduir personal, cosa que finalment podria afectar la qualitat i disponibilitat dels serveis que oferim.</t>
  </si>
  <si>
    <t>El recurs és molt pràctic, la justificaió és fa una mica farragós, perquè hi ha molt camps a omplir, i que es poden comprovar molts d'ells a la plataforma mateixa.</t>
  </si>
  <si>
    <t>Integració sociolaboral de persones amb malalties mentals</t>
  </si>
  <si>
    <t>Crec que els tècnics estan molt pendents de les necessitats de  la Xarxa OTL i del tècnic/ques que formen l'equip, per tant , en aquest aspecte no és necessari millorar . En quant a la justificació podria tenir en compte moltes serveis a l'usuari que no es tenen en compte per la prestació  ( exemple: els seguiments de forma continuada que és fa amb els usuaris).</t>
  </si>
  <si>
    <t>La dotació econòmica podria ser més alta, amb l'import atorgat no s'arriba a cobrir el cost d'un/a tècnic/a a jornada complerta</t>
  </si>
  <si>
    <t>Ampliar el període d'execució a bianual</t>
  </si>
  <si>
    <t>S'està començant a treballar en una nova configuració del  conjunt de recursos econòmics que financen les estructures bàsiques dels SLO.</t>
  </si>
  <si>
    <t>es dificil ferho mes rapid pero si es pogues saber plurianualment seria millor</t>
  </si>
  <si>
    <t>L'import concedit. Perquè la formació que oferiu és molt bona i l'atenció molt personalitzada i àgil.</t>
  </si>
  <si>
    <t>El càlcul del fons ja es realitza en base a uns barems objectius, generals i aplicables als ens locals adherits al vigent Protocol general de la Xarxa d'Oficines Tècniques Laborals (Xarxa OTL) i el recurs està sotmès a limitació pressupostària. No obstant, en el vigent Catàleg 2024 s’ha aconseguit incrementar la quantia assignada a aquest recurs. Tanmateix, cal dir que, en aquesta línia, s'està començant a treballar en una nova configuració del  conjunt de recursos econòmics que financen les estructures bàsiques dels SLO.</t>
  </si>
  <si>
    <t>Revisió dels indicadors: se li dona molt pes a les noves incorporacions, que depen de les entitats que deriven, en canvi per a nosaltres te molt més pes les atencions a les persones siguin noves d'aquest any, d'altres anys inclús els seguiments de les que ja estan treballant.</t>
  </si>
  <si>
    <t>El càlcul del fons ja es realitza en base a uns barems objectius, generals i aplicables als ens locals adherits al vigent Protocol general de la Xarxa d'Oficines Tècniques Laborals (Xarxa OTL). Tanmateix, cal dir que, en aquesta línia, s'està començant a treballar en una nova configuració del  conjunt de recursos econòmics que financen les estructures bàsiques dels SLO.</t>
  </si>
  <si>
    <t>La possibilitat de oferir formació tècnic professional i practiques als usuaris i usuàrias.</t>
  </si>
  <si>
    <t>El recurs ja preveu vies de finançament per cobrir aquestes necessitats.</t>
  </si>
  <si>
    <t>tenim molt personal tècnic i administratiu i la subvenció és inferior als recursos destinats als projectes de politiques municipals</t>
  </si>
  <si>
    <t>En municipis tant petits com el nostre és difícil aconseguir alumnes. Potser es podria fer un escalat del nombre d'alumnes per població?</t>
  </si>
  <si>
    <t>Per tal de donar resposta a això, el recurs preveu la possibilitat d'execució supramunicipal amb un major percentatge de cofinançament de l'actuació</t>
  </si>
  <si>
    <t>Que es poguessin contractar persones per realitzar d'accions, en la fórmula contractació directa i no com autònom, encara que aquestes persones no tinguis la titulació per ser A1 o A2</t>
  </si>
  <si>
    <t>Aquest recurs no preveu la contractació com a despesa elegible, només el servei d'impartició de l'activitat corresponent.</t>
  </si>
  <si>
    <t>Que per a cada entitat hi hagués més pressupost per demanar més tallers</t>
  </si>
  <si>
    <t>L'import màxim d'ajut anual per ens local s'estableix per tal de garantir una major cobertura territorial del recurs</t>
  </si>
  <si>
    <t>Recull d'activitats de suport al teixit empresarial</t>
  </si>
  <si>
    <t>Tenir en compte el número de persones sol·licitants de participar a la formació i no l'assistència final.  En la mesura del possible s'hauria d'ajustar el mínim de participació a 7 persones en la majoria d'accions, ja que en alguns casos es descarten sessions informatives pel requisit mínim d'assistència.</t>
  </si>
  <si>
    <t>El nombre mínim de participants, així com els requisits mínims de justificació, estan regulat per les Condicions de participació. Per tant, no aplica la modificació del mínim de participants o adaptació al mínim d'inscrits fins l'elaboració de les noves Condicions de participació.</t>
  </si>
  <si>
    <t>Adaptar el recurs a perfils amb poca qualificació.</t>
  </si>
  <si>
    <t>El recurs ja inclou activitats destinades a aquest tipus de perfils</t>
  </si>
  <si>
    <t>Oferir mentories a les persones que hagin assistit i participat activament a la formació.</t>
  </si>
  <si>
    <t>Actualment no hi ha cap bloc del Recull que incorpori mentories. Un altre dels programes de l'STP és el SOS Mentoring, que ofereix mentories a les empreses participants. El CLSE podria prescriure aquest programa als participants de les activitats del Recull.</t>
  </si>
  <si>
    <t>Oferir més formació.  Plantejar el mínim de persones exigides per la participació en la formació</t>
  </si>
  <si>
    <t>Tant el nombre d'activitats com les característiques d'execució establertes per la seva execució responen a l'objectiu de configurar i garantir una oferta de qualitat. Tanmateix, any rere any, ha anat augmentant el nombre i la diversitat de les activitats ofertades.</t>
  </si>
  <si>
    <t>Reduir el ratio de nombre d'asssitents mínims i ajustar la subvenció quan noo s'arriba al mínim  en funció dels pàrticipants</t>
  </si>
  <si>
    <t xml:space="preserve">Les característiques d'execució de les activitats establertes responen a l'objectiu de configurar i garantir una oferta de qualitat. </t>
  </si>
  <si>
    <t>Ja es preveu que, en cas que l'activitat es realitzi sense arribar al mínim de persones participants, l'ajut es redueixi en proporció al nombre de persones que hagin realitzat el curs.</t>
  </si>
  <si>
    <t>Incorporar una sessió més de tutoria individulaitzada</t>
  </si>
  <si>
    <t>La proposta no fa referència al recurs pròpiament dit, sinó a característiques concretes de l'execució d'aquesta activitat . Tanmateix, un cop disposem de les valoracions de tots els ens locals que han executat aquesta activitat, si aquesta proposta és recurrent, es valorarà la possibilitat de traslladar-la a la consultora.</t>
  </si>
  <si>
    <t>Segons les opinions dels assistents creuen que es podria millorar el temps, és a dir, ampliar les hores per poder profunditzar més i consolidar coneixements.</t>
  </si>
  <si>
    <t>Traslladarem la proposta a l'empresa consultora que executa aquesta activitat. Valorarem l'adequació de la proposta en funció de la resta de valoracions rebudes per aquesta activitat.</t>
  </si>
  <si>
    <t>Simplificació de la gestió administrativa</t>
  </si>
  <si>
    <t>Incorporar eines, fer el curs més extens per facilitar excel</t>
  </si>
  <si>
    <t>Aquesta activitat ja no està present en el Recull 2024 ni 2025.</t>
  </si>
  <si>
    <t>Tener más sesiones para poder ampliar conocimientos  y realizar más casos prácticos</t>
  </si>
  <si>
    <t>más tiempo de impartición para la asimilación de los contenidos</t>
  </si>
  <si>
    <t>La durada del curs podria ser una mica més extensa</t>
  </si>
  <si>
    <t>en rebre més atorgament els municipis mitjans que no ens podem acollir a més subvencions per nombre d'habitants</t>
  </si>
  <si>
    <t>Aquest recurs no estableix cap limitació per nombre d'habitants</t>
  </si>
  <si>
    <t>En aquesta sessió les participants van trobar a faltar la part pràctica.</t>
  </si>
  <si>
    <t>Ampliar l'import atorgat</t>
  </si>
  <si>
    <t>Ampliae l'import subvencionable donat que és molt interessant poder oferir recursos formatius a la població de manera continuada</t>
  </si>
  <si>
    <t>Ampliar els imports als serveis locals que així ho sol·licitin ja que és un recurs molt important per poder oferir als usuaris dels nostres serveis locals</t>
  </si>
  <si>
    <t>Ampliar la partida del pressupost ja que normalment a mitjans d'any ja s'ha esgotat i és un recurs molt valuós per els ajuntaments i els ciutadans</t>
  </si>
  <si>
    <t>En el Catàleg 2024 s'ha ampliat el pressupost destinat al recurs.</t>
  </si>
  <si>
    <t>Felicitats pel suport que presteu.  Els formularis de justificació podrien ser més flexibles/qualitatius d'omplir. Habitualment treballem en un word i després enganxem el contingut, que perd el format d'esquema.  En quant a la forma d'accedir al cercador de recursos -o les diverses plataformes que empra DIBA en les seves gestions- potser hi ha marge de simplificació, també.</t>
  </si>
  <si>
    <t>El nombre d' assistents mínim s' hauria de revisar, sobre tot per municipis més petits. La major part de formacions es fan en format línia, sovint les inscripcions indiquen un número de persones que finalment no s' arriben a connectar a les formacions, això genera incertesa alhora de garantir el nombre mínim d' assitents.  També costa molt que els assitents omplin i renviïn el formulari de valoració de les formacions Online.</t>
  </si>
  <si>
    <t>Ampliar el nombre d'hores i fer 2 sessions de 4h</t>
  </si>
  <si>
    <t>Fer formacions diferents segons el perfil d' emprenedor i empresa. Financiació per persones autònomes, per microempreses, per petites empreses, grans empreses o per startups, doncs les necessitats són diferents i les fonts de finançament també.</t>
  </si>
  <si>
    <t>El Recull s'estructura en quatre blocs diferenciats per orientar les activitats als diferents persils (emprenedor i empresa). En concret, trobem activitats sobre finançament al bloc 1 (dirigit a emprenedors) i al bloc 2 (dirigit a empreses). En aquest darrer bloc, algunes activitats es dirigeixen exclusivament a autònoms i microempreses i altres són de caire més generalista. Per l'edició del Recull següent, prendrem en consideració la possibilitat d'incloure altres activitats dirigides a un perfil específic.</t>
  </si>
  <si>
    <t>Més simplicitat en la sol·licitud i justificació.</t>
  </si>
  <si>
    <t>Mes simplicitat tant en la sol·licitud com la justificació.</t>
  </si>
  <si>
    <t>Augmentar el finaçament per part de la DIBA.</t>
  </si>
  <si>
    <t>El model d'optimització dels CLSE, així com els percentatges de cofinançament del Recull, fomenten l'execució de les actuacions de forma supramunicipal, ja sigui en el marc d'una estratègia conjunta (conveni) o en el marc puntual d'una activitat del Recull. Per tant, recomanariem a l'ens local que abans de planificar l'oferta formativa del Recull, es posés en contacte amb els CLSE del seu entorn per tal de planificar i organitzar una oferta formativa coordinada i sense duplicitats.</t>
  </si>
  <si>
    <t>S' han assolit els objectius marcats de comprendre els diferents conceptes relacionats amb el posicionament natural, posicionar un projecte a Google i comprendre la importància del SEO on page i off page dels projectes web. Només caldria afegir que aquesta formació podria ampliar-se a 12 h (3 sessions)  i abarcar/ampliar alguns dels continguts. La formadora ha estat molt proactiva en tot moment.</t>
  </si>
  <si>
    <t>Indicadors bàsics del mercat de treball</t>
  </si>
  <si>
    <t>Ens podrien recomanar programes i recursos del Catàleg de serveis per donar resposta a les necessitats detectades, bé pel teixit empresarial, bé per a les persones en situació de desocupació.</t>
  </si>
  <si>
    <t>El recurs ja inclou algunes recomanacions a l'ens local per tal que orienti les seves intervencions en l'àmbit de les polítiques de mercat de treball i ocupació, però tanmateix tindrem en compte aquesta consideració en properes edicions.</t>
  </si>
  <si>
    <t>Únicament demanaria que el temps de justificació fos una mica més llar. A vegades a nivell d'organització interna dos mesos és poc temps</t>
  </si>
  <si>
    <t>En el cas dels Consells Comarcals, en alguns tipus d'ajuts, ens valoren com a projecte per  tota la població comarcal i a vegades tenim menys puntuació per aquest fet, quan en realitat treballem per a municipis petits amb necessitats de tècnics que puguin realitzar i fer el seguiment dels projectes que es volen desenvolupar.</t>
  </si>
  <si>
    <t>Pel Recull, els Consells Comarcals reben el percentatge màxim de cofinançament per part de la Diputació de Barcelona. Per tant, aquesta proposta no es pot aplicar.</t>
  </si>
  <si>
    <t>Per municipis pètits el nombre màxim d'assistents no hauria de ser igual que per grans ciutats</t>
  </si>
  <si>
    <t>Només qu si hi ha canvis de dates per algun imprevist que es pugui comunicar per email i no calgui fer le tràmit al PMT</t>
  </si>
  <si>
    <t>La data de celebració de l'actuació implica un temrini màxim de justificació i per aquest motiu és un tràmit que ha de quedar reflectit en el PMT.</t>
  </si>
  <si>
    <t>Tot i que és el nom de la metodologia és molt complicat i els emprenedors no ho coneixen. Es podria simplificar i fer més atractiu.</t>
  </si>
  <si>
    <t>A finals del 2023, durant l'edició del Recull 2024, ja vam modificar el títol de l'activitat per fer-lo més entenedor.</t>
  </si>
  <si>
    <t>Innovació en les formacions que s'ofereixen al Recull  Actualització d'algunes de les formacions, o almenys fer els noms més atractius i disposar d'una explicació més extensa per poder fer-ne millor difusió.  Reduir el mínim de participants, ja que any darrera any veiem com l'assistència a formació baixa (ja sigui perquè hi ha menys interès o perquè hi ha més oferta) (especialment de les sessions informatives)</t>
  </si>
  <si>
    <t>El procediment del Recull garanteix la seva actualització anual. D'una banda, perquè les empreses consultores tenen la possibilitat d'actualitzar els continguts de les activitats que ja estan incorporades al Recull. I de l'altra banda, les activitats que no tenen demanda es substitueixen per activitats noves.
Ja es disposa d'una explicació suficientment extensa per poder fer difusió de les activitats del Recull (fitxa d'activitat i fitxa d'empresa).
El nombre mínim de participants, així com els requisits mínims de justificació, estan regulat per les Condicions de participació. Per tant, no aplica la modificació del mínim de participants o adaptació al mínim d'inscrits fins l'elaboració de les noves Condicions de participació.</t>
  </si>
  <si>
    <t>Allargar la formació per tal de poder practicar els conceptes apresos.</t>
  </si>
  <si>
    <t>Es podria adaptar el nom per fer més atractiva la formació</t>
  </si>
  <si>
    <t>Us volíem transmetre un petit inconvenient que trobem en aquesta formació, l'experta desenvolupa les sessions en castellà. Entenem, que s'expresi millor en castellà, però pensem que el més adequat seria impartir la formació en català.</t>
  </si>
  <si>
    <t>Les Condicions de participació del Recull no regulen la llengua d'impartició de les actuacions. D'una banda, traslladarem la proposta a l'empresa consultora que executa aquesta activitat per tal que acordi la llengua d'impartició amb els ens locals que la contracten. D'altra banda, contactarem a l'ens local per recomanar-li comprovi la disponibilitat dels formadors per impartir l'activitat en català.</t>
  </si>
  <si>
    <t>Canviar la limitació que hi ha per obtenir el recurs i que està vinculada als participants:   sovint ens trobem la casuística que s'inscriuen una quantitat de persones,  que  sobrepasa els mínims que requeriu,  però  quan arriba el moment  hi ha un alt percentatge que no es presenten i hem hagut de renunciar al a  l'ajut que tenim atorgat per no complir els mínims.  En el nostre cas,  les sessions van dirigides al sector del comerç i  les  programem en horari de migdia, quan teòricament les botigues estan tancades, per facilitar l'assistència.  També els fem recordatoris, però tot i així  hi ha bastants que no es presenten.</t>
  </si>
  <si>
    <t>Un model de justificació més senzill. En el recull d'activitats de suport al teixit empresarial el model es molt més senzill només es demana nombre total d'empreses i valoració mitjana dels assistents. Es podria unificar si més no el que va dirigit a empreses.</t>
  </si>
  <si>
    <t>Crec que del recurs no cal millorar res, però resulta curiós que quan parlem de formació subvencionada gratuita per les persones participants, costa molt que totes o una gran part de les persones inscrites, assisteixin finalment.</t>
  </si>
  <si>
    <t>No hi ha proposta de millora relativa al recurs</t>
  </si>
  <si>
    <t>No està adequat als usuaris del Servei Local d'Ocupació. Els alumnes no van acabar el curs amb unes pautes clares per millorar el currículum. Poc estructurat</t>
  </si>
  <si>
    <t>En el cas dels Recull del STP ens ha passat que ha coincidit amb formacions d'altres poblacions properes, en el temps i fins i tot amb temàtica molt semblant.  Les formacions concedides es poden consultar a posteriori però no se si es podria proposar alguna via per part de la Diputació per controlar que a un mateix territori no hi hagi duplicitat de formacions ¿? Facilitant la consulta prèvia o organitzant propostes conjuntes per comarca que no impliquen una signatura de conveni ¿? crec que també seria bo per la ciutadania que està saturada d'ofertes formatives que venen per tot arreu. Gràcies.</t>
  </si>
  <si>
    <t>Vigilància i control d'establiments alimentaris</t>
  </si>
  <si>
    <t>Que vinguessin més sovint a fer visites</t>
  </si>
  <si>
    <t>Fem el màxim d'inspeccions que ens permet la nostra disponibilitat de recursos humans</t>
  </si>
  <si>
    <t>Control sanitari de l'aigua de consum humà</t>
  </si>
  <si>
    <t>Que es segueixi prestant</t>
  </si>
  <si>
    <t>El control sanitari de l'aigua de consum humà es seguirà prestant</t>
  </si>
  <si>
    <t>Que es continui prestant</t>
  </si>
  <si>
    <t>potser mes presencia al territori, visites a les instal·lacions i propostes de millora.</t>
  </si>
  <si>
    <t>Ja es realitzen visites a territori de forma períodica a fi i efecte de poder elaborar els PAG, la gestió que es porta no permet amb els recursos existents fer més tot i així el dia a dia només es pot dur a terme des del propi  municipi.</t>
  </si>
  <si>
    <t>Control sanitari de piscines d'ús públic</t>
  </si>
  <si>
    <t>augmentar la freqúència perquè es pugui fer anualment</t>
  </si>
  <si>
    <t xml:space="preserve">Fem el màxim d'inspeccions anuals que ens permeten els recursos humans de què disposem </t>
  </si>
  <si>
    <t>El recurs està molt bé tal i com està, no obstant seria ideal si es poguessin incorporar a les visites d'inspecció les piscines privades d'àmbit comunitari.</t>
  </si>
  <si>
    <t>les piscines privades d'àmbit comunitari no són objecte de la llei, per tant, no és competència municipal la seva inspecció</t>
  </si>
  <si>
    <t>Si us plau, amplieu el suport tècnic als municipis de més de 10.000 habitants</t>
  </si>
  <si>
    <t>Considerem que els municipis de més de 10.000 habitants haurien de disposar de recursos humans suficients per donar compliment a les competències que els atorga la llei de salut pública</t>
  </si>
  <si>
    <t>En quan a la competència del personal tècnic, no hi ha cap dubte que tenen un nivell d'expertesa en aquest àmbit que ens és de gran ajuda als tècnics municipals . En relació a les inspeccions, abans es visitaven cada any les dues piscines de temporada, i des de fa un temps ens van comentar que cada any s'inspeccionaria només 1 de temporada.   Entenc que tal i com passa en altres administracions, hi ha molta feina a fer i pocs recursos tècnics, per tant no es pot arribar a tot però seria convenient poder tornar a inspeccionar-les totes. Bé ara amb el tema de la sequera ja veurem com queda la cosa....</t>
  </si>
  <si>
    <t>realitzem el  màxim d'inspeccions que els nostres recursos humans en permeten, tot i que si una piscina està en molt males condicions intentem poder visitar-la a l'any següent de la detecció de les deficiències per fer-ne un seguiment</t>
  </si>
  <si>
    <t>Potser alguna formació per als tècnics</t>
  </si>
  <si>
    <t>es valorarà incloure alguna formació en l'àmbit</t>
  </si>
  <si>
    <t>Si, tornant a prestar el servei també per a les piscines descobertes / de temporada</t>
  </si>
  <si>
    <t>Considerem que els municipis de més de 50.000 habitants, haurien de disposar de recursos humans suficients per assumir les inspeccions de les piscines d'estiu</t>
  </si>
  <si>
    <t>Més predisposició tècnica per a les inspeccions i més dedicació a cada inspecció</t>
  </si>
  <si>
    <t>tot i que entenem que els tècnics realitzen la inspecció i valoren tots els ítems que hi ha en el protocol, no podem establir temps concrets per a la inspecció i el tema predisposició és un apreciació subjectiva a la que no podem donar resposta</t>
  </si>
  <si>
    <t>A Matadepera estem a punt d'arribar als 10.000 habitants i segurament al proper mandat ja els haurem superat i no podrem fer ús del recurs. És podria ampliar pels municipis de més de 10.000 que no tinguin recursos humans per fer les inspeccions?</t>
  </si>
  <si>
    <t>Realitzar inspeccions a més establiments. No disposem de tècnic de salut que les pugui realitzar.</t>
  </si>
  <si>
    <t>L'Ajuntament de Berga no té tècnic de Salut que pugui realitzar inspeccions i aquest any no podem demanar el recurs perquè tenim més de 10.000 habitants. Caldria prestar el recurs tenint en compte altres factors i no només la població.</t>
  </si>
  <si>
    <t>Pels municipis que acabem de superar els 10.000hab. facilitats a l'hora de fer una mica de traspàs, una mica més de feddback, que possiblement l'acabarem obtenint.</t>
  </si>
  <si>
    <t>Si es necessita suport en el canvi que s'ha produït, sempre que el sol·licitin el tindran</t>
  </si>
  <si>
    <t>més dedicació a nivell d'hores</t>
  </si>
  <si>
    <t>Seguiment de les inspeccions desfavorables</t>
  </si>
  <si>
    <t>Aquesta és una responsabilitat de l'ajuntament. Per part nostra planifiquem les inspeccions prioritzant les dels establiments que s'han classificat amb un risc superior.</t>
  </si>
  <si>
    <t>Incrementar el nombre d'inspeccions i fer un seguiment</t>
  </si>
  <si>
    <t>més assessorament especialitzat</t>
  </si>
  <si>
    <t>Sempre que és sol·licita es fa assessorament</t>
  </si>
  <si>
    <t>Que es destinin mes recursos, tant a nivell personal com material, per poder desenvolupar les tasques amb mes efectivitat i eficàcia.</t>
  </si>
  <si>
    <t xml:space="preserve">Oferim el màxim suport en aquest àmbit amb els recursos humans de què disposem </t>
  </si>
  <si>
    <t>Em sap molt greu que aquest recurs ja no hi sigui a les noves convocatòries.</t>
  </si>
  <si>
    <t>Considerem que els municipis de més de 10.000 habitants haurien de disposar de recursos humans suficients per donar compliment a les competències que els atorga la llei de salut pública. Tot i així sempre poden demanar assessorament</t>
  </si>
  <si>
    <t>El recurs cobreix correctament les necessitats de control i seguiment sanitari. Per millorar, diria que augmentar el nombre d'establiments a visitar</t>
  </si>
  <si>
    <t xml:space="preserve">Inspeccionem el màxim establiments que els nostres recursos humans ens permeten </t>
  </si>
  <si>
    <t>A Cànoves i Samalús la inspectora que ve, està de baixa llarga i espero que torni aviat ja que volem fer un curs de manipulador d´aliments.</t>
  </si>
  <si>
    <t>No fa cap proposta de millora</t>
  </si>
  <si>
    <t>Incloure les piscines d'us públic descobertes (de temporada)</t>
  </si>
  <si>
    <t>Ampliar el nombre d'inspeccions en Ajuntaments sense personal tècnic en l'àrea de sanitat</t>
  </si>
  <si>
    <t>Campanyes de control i disciplina de mercat</t>
  </si>
  <si>
    <t>seguirlo mantenint i ampliar la oferta</t>
  </si>
  <si>
    <t>Inclourem campanyes per sector</t>
  </si>
  <si>
    <t>tornar a recuperar les inspeccions a les piscines d'estiu</t>
  </si>
  <si>
    <t>Tenir tipificades de forma general les deficiències lleus, greus, per unificar criteris.</t>
  </si>
  <si>
    <t>Precissament el protocol de classificació d'establiments dona diferents puntuacions sobre una deficiència concreta de tal manera que al final s'obté una puntuació que dona una classificació global de l'establiment, per tant, això ja existeix</t>
  </si>
  <si>
    <t>Incorporar les verificacions de la qualitat de l'aigua.</t>
  </si>
  <si>
    <t>Aquest recurs és sobre establiments alimentaris de competència municipal no sobre aigües de consum humà que ja disposa d'un recurs propi</t>
  </si>
  <si>
    <t>Activitats d'educació per a la salut</t>
  </si>
  <si>
    <t>La varietat dels tallers ofertats</t>
  </si>
  <si>
    <t>S'ofereixen activitats en tots els àmbits prioritaris del pla de salut de Catalunya</t>
  </si>
  <si>
    <t>El contingut del recurs és correcte, però aquest curs 2022-23 la gestió amb l'empresa Creu Roja ha estat complicada amb dificultats en les programacions amb les escoles, ja que algunes vegades s'ha hagut de recordar la necessitat de fer els contactes i programació, tampoc hem tingut una informació en canvis que s'han anat incorporant en les programacions, entre d'altres inconvenients. L'empresa que ho gestionava anteriorment, SIS Prevenció , era molt correcte en tots els aspectes i molt professional</t>
  </si>
  <si>
    <t>Ll'entitat que dona el servei és la guanya el concurs públic, per tant, l'únic que podem fer és el que ja hem fet de reunir-nos amb l'entitat per intentar millorar el servei i sembla que així ha sigut.</t>
  </si>
  <si>
    <t>Informes d'Indicadors de Salut Local (ISL)</t>
  </si>
  <si>
    <t>Incorporar dades sobre projectes de competència municipal com animals de companyia i infraccions per exemple</t>
  </si>
  <si>
    <t>L'objectiu de l'informe ISL és conèixer l'estat de salut de la població del municipi per millorar-la. Indicadors relacionats amb els animals de companyia no s'alien amb aquest objectiu en concret.</t>
  </si>
  <si>
    <t>Algunes dades d'atenció primària com ara prevalença d'obesitat, HTA o Diabetis tipus 2, o consum de tabac.</t>
  </si>
  <si>
    <t xml:space="preserve">S'està tramitant un conveni amb el CatSalut per a que ens proporcionin dades d'atenció primària i urgències hospitalàries. </t>
  </si>
  <si>
    <t>Segons quins tallers no han estat ben valorats.</t>
  </si>
  <si>
    <t>Disposar d'una aplicació informàtica compartida per a poder utilitzar el protocol d'inspecció. El protocol d'inspecció podria incloure la classificació del risc. El protocol d'inspecció podria donar ja les dades agregades per als cercles.</t>
  </si>
  <si>
    <t>S'està treballant en la digitalització de la inspecció per poder optimitzar i gestionar millor les dades obtingudes de les inspeccions</t>
  </si>
  <si>
    <t>Ampliant les accions educatives</t>
  </si>
  <si>
    <t>Cada dos anys revisem el catàleg per intentar donar resposta al que preocupa a la ciutadania</t>
  </si>
  <si>
    <t>No tinc clar si en la formació que es presta a 2n de la ESO s'inclou l'ús del desfibril·lador; si no és així, s'hauria d'incloure, ja que al municipi disposem de desfibril·ladors en diferents equipaments i  a la via pública (la realitat és que els ajuntaments som intermediaris perquè les escoles puguin rebre aquestes tallers, però no hi assitim i per tant, no sabem exactament com s'implementen. Val a dir que no hem rebut mai cap queixa al respecte)</t>
  </si>
  <si>
    <t>No s'inclou l'ús de desfibiril·ladors a 2n d'ESO, però per un tema de responsabilitat de la persona, això és quelcom que només es fa als majors d'edat F3</t>
  </si>
  <si>
    <t>Major suport</t>
  </si>
  <si>
    <t>S'atorga el màxim nombre de tallers en funció de la disponibilitat i la demanda</t>
  </si>
  <si>
    <t>Incorporar els determinants ambientals de la Salut.  Incorporar les dades de l'atenció primària a més de l'hospitalària.</t>
  </si>
  <si>
    <t xml:space="preserve">En breu, s'incorporarà a l'informe un nou apartat sobre qualitat de l'aire. A més, s'està tramitant un conveni amb el CatSalut per a que ens proporcionin dades d'atenció primària i urgències hospitalàries. </t>
  </si>
  <si>
    <t>Enquesta d'hàbits relacionats amb la salut a alumnes de 4t d'ESO</t>
  </si>
  <si>
    <t>Revisió de l'enquesta</t>
  </si>
  <si>
    <t>Després de la conversa telefònica mantinguda amb la responsable municipal que ha gestionat el recurs al municipi, es valorarà les recomanacions plantejades a l'actualització prevista del qüestionari per al proper curs escolar 2024-2025.</t>
  </si>
  <si>
    <t>Crec que les preguntes que es fan al bloc d'alimentació estan una mica desfasades i s'haurien d'actualitzar</t>
  </si>
  <si>
    <t>Per al curs escolar 2024-2025 es revisaran les preguntes del bloc d'alimentació i es valorarà si s'ha d'introduir algun canvi.</t>
  </si>
  <si>
    <t>A vegades costa coordinar amb l'empresa les necessitats específiques dels tallers. El recurs demanat pel 2023 anava adreçat a gent gran i va costar que s'adaptessin al públic diana. Potser més valdria oferir un altre tipus de taller per a la gent gran més orientat a la prevenció d'accidents i no tant en primers auxilis.</t>
  </si>
  <si>
    <t>El curs de primers auxilis no estava adreçat a la gent gran era per a la ciutadania, de totes maneres per gent gran  en el nou catàleg s'oferirà un curs adreçat a cura del cos amb un ampli ventall de temes</t>
  </si>
  <si>
    <t>Poder incloure dades dels centres d'atenció de primària. Entenem que depen de Cat Salut.</t>
  </si>
  <si>
    <t>Activitats de sensibilització en matèria de consum responsable</t>
  </si>
  <si>
    <t>Poder demanar les activitats quan el curs escolar comença, no ha mig curs.</t>
  </si>
  <si>
    <t>augmentar el nombre de sessions que es poden demanar</t>
  </si>
  <si>
    <t>Aquesta possibilitat depndrà de la consignació pressupostària per a poder contractar activitats externes, ja que, de moment, no se'n poden assumir més amb recursos propis.</t>
  </si>
  <si>
    <t>que hi hagi més tallers de consum en matèria d'internet i xarxes. Estan molt demandats per les escoles i instituts</t>
  </si>
  <si>
    <t>Hem augmentat l'oferta d'aquest tipus de tallers i diversificat els col·lectius que poden demanar-ho</t>
  </si>
  <si>
    <t>Recull de dades d'atenció primària</t>
  </si>
  <si>
    <t>Inclore la part més qualitativa</t>
  </si>
  <si>
    <t xml:space="preserve">L'informe d'indicadors de salut local és un recurs que recull únicament dades registrals, i per tant, té una metodologia quantitativa clara. </t>
  </si>
  <si>
    <t>les activitats i tallers haurien d'actualitzar-se, donat que moltes vegades son els mateixos.</t>
  </si>
  <si>
    <t>L´activitat demanada son  els tallers d´autoprotecció, ha hagut molta diferència en la qualitat i la prestació del servei des de que ho fa Creu Roja, em sap greu però l´anterior empresa donava una qualitat tant en el servei com en l´atenció molt millor, res comparable amb el sevei que dona Creu Roja</t>
  </si>
  <si>
    <t>L'entitat que dona el servei és la guanya el concurs públic, per tant, l'únic que podem fer és el que ja hem fet de reunir-nos amb l'entitat per intentar millorar el servei i sembla que així ha sigut.</t>
  </si>
  <si>
    <t>La temporalització. Als centres els va millor saber tots els tallers a principis de curs per així ja programar-ho al llarg de l'any. Si coincidís amb el catàleg (febrer) , ja sabríem si tenim el recurs al juny i per tant al setembre ja podrien programar aquests també amb la resta que ofereix el propi ajuntament. El mateix passa amb el catàleg de Consum.</t>
  </si>
  <si>
    <t>Per un municipi com Terrassa seria interessant tenir informació d'àmbit geogràficament més petit que el municipi, però ja sabem que això no és possible. Agraim molt la feina que feu.</t>
  </si>
  <si>
    <t xml:space="preserve">L'explotació de les dades es fa a nivell municipal i per als municipis de més de 10.000 habitants per donar compliment als acords establerts amb les fonts oficials que faciliten les dades, la llei de secret estadístic i la llei de protecció de dades. </t>
  </si>
  <si>
    <t>Que els municipis de més de  20.000 habitants poguéssim optar a més recursos. Especialment adreçats a famílies.</t>
  </si>
  <si>
    <t>La nostra capacitat econòmica de contractació i de gestió fan impossible ampliar l'oferta als muncipis de més de 20.000 habitants</t>
  </si>
  <si>
    <t>Que ens pogueu atorgar la totalitat de les activitats que demanem</t>
  </si>
  <si>
    <t>Els recursos són limitats i hem de garantir un mínim per tots els ens sol·licitants.</t>
  </si>
  <si>
    <t>Seria fantastic poder disposar de noves propostes</t>
  </si>
  <si>
    <t>Hem introduït 5 productes nous dins l'oferta d'activitats del Servei</t>
  </si>
  <si>
    <t>Cal mes informació entre les empreses subcontractades de diputació i els serveis de consum del municipi. Hi ha contacte directe amb les escoles i des de la OMIC no hi ha informació.</t>
  </si>
  <si>
    <t>El canal d'informació sobre el desenvolupament de les activitats és la figura del tècnic referent de territori del Servei. Puntualment informa de l'estat i concreció de les accions programades a l'ens local.</t>
  </si>
  <si>
    <t>Millorar el recurs de publicitat a internet</t>
  </si>
  <si>
    <t>El taller de publicitat es va treure aquest any de la relació d'activitats per actualitzar-ho i valorar en tot cas la reincorporació a l'oferta del Servei</t>
  </si>
  <si>
    <t>Millorar el procediment d'assignació dels recursos</t>
  </si>
  <si>
    <t>Ens posarem en contacte amb l'ens local per determinar a que es refereix de forma concreta amb la seva porposta de millora.</t>
  </si>
  <si>
    <t>Es difícil preveure quina escola demanarà el recurs per l'any següent i el formulari de sol·licitud dels recursos obliga a posar el centre on es realitzaran les activitats.</t>
  </si>
  <si>
    <t>Un número major d'activitats concedides</t>
  </si>
  <si>
    <t>Informar de quan s'han fet.</t>
  </si>
  <si>
    <t>Caldria buscar el disseny d'activitats que facilitessin millor l'assistència de les empreses. Malgrat la difusió que fem de forma activa de les activitats adreçades a comerços i establiments, l'assistència és escassa.</t>
  </si>
  <si>
    <t>S'està analitzant aquest tema en el Pla de Millora dels Serveis Públilcs de Consum, actualment en marxa.</t>
  </si>
  <si>
    <t>Pel que fa a les activitats educatives de consum responsable i les  xerrades d'assessorament al teixit comercial estaria bé introduir algunes xerrades noves. També estaria bé fer alguna xerrada oberta a tots els públics sobre aspectes que cal vetllar quan fem compres en línia.</t>
  </si>
  <si>
    <t>Ajust a temporització en els centres d'ensenyament, curs escolar.</t>
  </si>
  <si>
    <t>Ajust a any escolar cas centres ensenyament</t>
  </si>
  <si>
    <t>La primera vegada va ser presencial, aquest cop ha estat online i la veritat és que es molt millor online, ens facilita molt la feina als Ajuntaments</t>
  </si>
  <si>
    <t>El format en línia té forces avantatges sobre el format paper, per això es treballa per reduir les  incidències tècniques sobrevingudes i facilitar diverses solucions i alternatives en el cas que es donin.</t>
  </si>
  <si>
    <t>Incloure indicadors d'estils de vida    No podem valorar la relació amb l'empresa perquè no hem tingut cap contacte des de la Secció de Salut</t>
  </si>
  <si>
    <t xml:space="preserve">S'està tramitant un conveni amb el CatSalut per a que ens proporcionin dades d'atenció primària i urgències hospitalàries. Existeix la possibilitat de fer una sessió de presentació de resultats al municipi. </t>
  </si>
  <si>
    <t>Realitzar inspeccions a les piscines de temporada als municipis de més de 50.000 habitants, tal com es feia fa anys.</t>
  </si>
  <si>
    <t>Seria bo que el recurs, ja que està adreçat, en la major part, a centres educatius, es prestés per curs escolar, millor que per any natual</t>
  </si>
  <si>
    <t>Cal potenciar les activitats presencials</t>
  </si>
  <si>
    <t>totes les activitats són presencials</t>
  </si>
  <si>
    <t>El recurs es va adreçar a un tipus de públic adult i probablement no va acabar d'encaixar tot i que hi va haver voluntat d'adaptar-ho a les seves necessitats.</t>
  </si>
  <si>
    <t>Si es va sol·licitar un recurs que no era adequat no podem fer-hi res des de Diputació</t>
  </si>
  <si>
    <t>Poder tenir més contacte amb l'empresa/empreses que realitzen els tallers</t>
  </si>
  <si>
    <t>el contacte amb l'empresa no està limitat, se'n pot tenir tant com es vulgui</t>
  </si>
  <si>
    <t>Ampliar i innovar en la proposta d'activitats</t>
  </si>
  <si>
    <t>La informació que apareix al catàleg podria ser més completa.</t>
  </si>
  <si>
    <t>Hem renovat el contingut i format de la relació d'activitats per fer-ho més visual i entenedor</t>
  </si>
  <si>
    <t>Crec que caldria consolidar la línia encetada el 2023 de donar importància a la senzillesa i l'aspecte gràfic en què es presenta un resum executiu, visualment atractiu i fàcil de repassar.</t>
  </si>
  <si>
    <t xml:space="preserve">Es continuarà treballant per incorporar nous indicadors, de manera entenedora, didàctiva i visual. </t>
  </si>
  <si>
    <t>Caldria poder atorgar a cada ajuntament més tallers. En tot cas, com a mínim ens caldrien 2 o 3 activitats anuals.</t>
  </si>
  <si>
    <t>Es valora molt positivament el propi recurs, però resulta difícil fomentar la participació. En aquest cas en el casal de gent gran no va haver gaire assistència, però l'any anterior a la biblioteca directament no va haver cap assistent. Aquest curs l'ha demanat una escola, que ja va bé perquè és un col·lectiu que ja hi serà al centre, però quan es fa una sessió oberta al públic, tot i fer difusió, resulta complicat.</t>
  </si>
  <si>
    <t>Realment les activitats de sensibilització estan molt bé, sovint la complicació és que tinguem una bona assistència. A les escoles o instituts funciona bé perquè hi son allà, però si es fa una jornada oberta o per altres col·lectius en el nostre cas ens costa aconseguir una bona participació.</t>
  </si>
  <si>
    <t>Encara restem a  l'espera de poder activar el recurs</t>
  </si>
  <si>
    <t>Ha rebut tallers normalment. No fa proposta de millora</t>
  </si>
  <si>
    <t>Control sanitari d'instal·lacions de baix risc susceptibles de transmetre la legionel·la</t>
  </si>
  <si>
    <t>Explicació del procès.</t>
  </si>
  <si>
    <t>El suport consisteix en un acompanyament en la inspecció durant el qual es donen totes les explicacions. Qualsevol dubte que sorgís sempre s'atén si ens consulten.</t>
  </si>
  <si>
    <t>De l'activitat B2, els tutors  ens van comentar que va ser una mica monòtona  i van suggerir poder afegir una dinàmica mentre el ponent explica coses per fer-la més participativa.</t>
  </si>
  <si>
    <t>Enguany es licita de nou aquesta activitat. Informarem sobre aquesta proposta a l'empresa que en sigui l'adjudicataria</t>
  </si>
  <si>
    <t>No se m'acudeixen millores. Només una que ja sabem que és complicada, però seria, en aquells indicadors que en teoria és possible (mortalitat?) que es pogués oferir la informació segons districtes, barris o altres àmbits territorials agregats (a ciutats com la nostra, de més de 200.000 habitants, entenem que ens ajudaria força a l'hora de prioritzar les accions de salut als barris)</t>
  </si>
  <si>
    <t xml:space="preserve">L'explotació de les dades es fa a nivell municipal i per als municipis de més de 10.000 habitants per donar compliment als acords establerts amb les fonts oficials que proporcionen les dades, la llei de secret estadístic i la llei de protecció de dades. </t>
  </si>
  <si>
    <t>Tenir la programació de totes les activitats abans de fer-se. En casos molts puntuals la programació l'hem sabut després de realitzar-se l'activitat.  Creiem que podria augmentar el nombre d'activitats per OMIC, arran del volum de la demanda per part dels centres escolars.</t>
  </si>
  <si>
    <t>La presència d'algú més familiaritzat amb l'enquesta el dia de la seva realització per tal de poder respondre millor a les preguntes</t>
  </si>
  <si>
    <t>Amb els recursos humans que es compta és impossible cobrir el treball de camp a la demarcació pel gran volum que suposa. Com a alternativa, s'ofereix un full d'instruccions per al tutor/a on es detalla pas a pas com fer l'enquesta i on es facilita els números de mòbil dels tècnics responsables d'aquest recurs per fer un acompanyament telefònic o per whats en cas de dubte o incidència mentre es realitza l'enquesta.</t>
  </si>
  <si>
    <t>Esta froça bé, pot ser es podrien actualitzar algunes activitats, com per exemple, el material de plàstic de l'activitata d'alimentació.</t>
  </si>
  <si>
    <t>el material el posa l'empresa adjudicatària, tot i que en els darrers plecs ja s'ha sol·lcitat que s'intenti que sigui material sostenible</t>
  </si>
  <si>
    <t>està bé en general, però el fet que hi hagi un número limitat de tallers per municipi, i que  s'hagin de prioritzar i no s'aconsegueixi el recurs per a tots els cursos de primària és bastant embolic, perquè a més després s'ha de contractar i demanar suport econòmic...</t>
  </si>
  <si>
    <t>Els nostres recursos econòmics per la contractació no ens permeten fer-ho de cap altra manera, de totes maneres mai deixem que en una escola el recurs no cobreixi tota la línia del curs perceptor de l'activitat</t>
  </si>
  <si>
    <t>Millorar la coordinació amb l'empresa adjudicatària, què ja s'ha donat en el 2024. L'empresa anterior què havia portat la gestió del recurs,  portava una gestió excel.lent de la programació i al principi del 2023 vam tenir molts problemes amb l'actual empresa.</t>
  </si>
  <si>
    <t>Pel que fa als tallers d'autoprotecció i primers auxilis, se'n podria ampliar l'oferta amb tallers dedicats més específicament a l'atenció inicial i cures de ferides, hemorràgies, cremades, contusions, cops, convulsions, desmais... i destinats fonamentalment a ciutadania (professorat, altres),</t>
  </si>
  <si>
    <t>ACTIVITATS PER LA MILLORA DE LA SALUT MENTAL</t>
  </si>
  <si>
    <t>hi+ ha tot un bloc de benestar emocional que és el que compet a la promoció de la salut. Per la salut mental s'ha creat un Pla que es presentarà a l'octubre i que oferirà actuacions en l'àmbit</t>
  </si>
  <si>
    <t>El catàleg tindria que estar disponibles pel ajuntaments al mes de novembre</t>
  </si>
  <si>
    <t>Poder abarcar més instal·lacions.</t>
  </si>
  <si>
    <t>és un recurs d'acompanyament, i es visite com a mínim una instal·lació de baix risc de cada tipología de les que són competència municipal</t>
  </si>
  <si>
    <t>Buenas tardes,  Que la s municipios más pequeños, con menos presupuestos, pudiéramos acceder a más talleres.Gracias</t>
  </si>
  <si>
    <t>Petits municipis</t>
  </si>
  <si>
    <t>Adaptació a municipis petits</t>
  </si>
  <si>
    <t>Les activitats es distribueixien en funció de les prioritats manifestades pels i per la nostra disponibilitat pressupostària i per l'ordre d'arribada de la sol·lititud, per tant, si no se li ha concedit alguna activitat no és perquè el número demanat sigui superior al previst que en general és molt superior al que es sol sol·licitar en cadascun dels trams previstos</t>
  </si>
  <si>
    <t>Considero que la limitació dels cursos a cicles (-cicle inicial de primària, s'ha d'escollir per 1r o 2n, no per als dos-) pot ser contraproduent, donat que els recursos no són per curs escolar, si no per any natural.  La forma d'establir un ordre de prioritats podría ser més eficient: actualment no deixa repetir números per cada escola i per tant generes un ordre intern, no pas un ordre general. Per exemple, nosaltres a les peticions de escoles privades els hi donaríem baixa prioritat en relació a qualsevol activitat d'una escola pública. Proposo: que l'rodre de prioritats sigui similar a -Molt prioritari, Prioritari, Normal, Poc prioritari, Gens prioritari-. I que, per exemple, s'assegurin les molt prioritàries fins a un número.</t>
  </si>
  <si>
    <t>Donat que l'escola pública no pot garantir l'escolarització de tots els infants, nosaltres no farem distincions entre tipologies d'escoles, tots els alumnes tenen dret a rebre actuacions de promoció. Si un taller es manté sempre  pels alumnes d'un dels dos nivells del cicle, i intenteu amb l'entitat que el porta terme el faci en el mateix períde de l'any natural tots els nens del cicle hi passaran.</t>
  </si>
  <si>
    <t>Flexibilitat en la variació de la planifació del pla analitic, com a comentari per millora, però es compren totalment que realitzar aquest servei implica grans dificultats en encaixar tota l'agenda per tots els municipis</t>
  </si>
  <si>
    <t>La planificació de le analítiques respon a l'aplicació de la normativa vigent, el RD 3/2023, per tant, no permet més flexibilitat</t>
  </si>
  <si>
    <t>Animals de companyia (gossos i gats)</t>
  </si>
  <si>
    <t>Suport tècnic en la gestió dels animals abandonats</t>
  </si>
  <si>
    <t>Aquesta és la finalitat del recurs existent</t>
  </si>
  <si>
    <t>1.000 ¿ és una misèria... i per aquest import encara es demanen dades de quants gats, gossos... que no sé fins a quin punt caldria... Pels ajuntament, segurament seria millor que la Protecció de la Salut pogués incloure despeses relacionades amb gats i gossos i deixar aquest recurs pels municipis que gestionen centres d'acollida... No sé...</t>
  </si>
  <si>
    <t>S'ha fet un esforç per incrementar l'import de l'ajut atorgat, sempre respectant les limitacions de les condicions de concertació del recurs. El fet de demanar dades ni que siguin mínimes, no el podem obviar, doncs és la nostra responsabilitat al validar una justificació veure que els diners s'han utilitzat amb la finalitat per la que estaven atorgats. Per altra banda no tenim cap recurs que sigui protecció com a tal on es poguessin incloure costos per la gestió  de gats i gossos. Des de l'Àrea de comerç, consum i salut pública, s'ha iniciat un període de refexió entorn al tema dels animals de companyia arrel de la nova llei de benestar animal. En un futur esperem donar una millor resposta a les necessitats dels ens en relació a la gestió dels animals doméstics.</t>
  </si>
  <si>
    <t>Sanitat ambiental</t>
  </si>
  <si>
    <t>augment pressupost</t>
  </si>
  <si>
    <t>No podem augmentar la dotació pressupostària si no disposem de més pressupost</t>
  </si>
  <si>
    <t xml:space="preserve">S'ha fet un esforç per incrementar l'import de l'ajut atorgat, sempre respectant les limitacions de les condicions de concertació del recurs. </t>
  </si>
  <si>
    <t>La quantitat de diners que es dona és molt poca.</t>
  </si>
  <si>
    <t>Mas atención personalizada,</t>
  </si>
  <si>
    <t xml:space="preserve">En una línia de suport ecnòmic només hi ha atenció personalitzada si l'ajuntament ens planteja alguna consulta. En aquests casos sempre son atesos. </t>
  </si>
  <si>
    <t>Que es segueixi prestant.</t>
  </si>
  <si>
    <t>La intenció és seguir oferint el recurs com en anys anteriors</t>
  </si>
  <si>
    <t>Servei de mediació en consum</t>
  </si>
  <si>
    <t>No acaba d'estar clar com s'ha d'emplenar el formulari perquè ens han fet un tràmit d'esmena que després han arxivat</t>
  </si>
  <si>
    <t>Serveis públics de consum (OMIC i OCIC)</t>
  </si>
  <si>
    <t>Plans locals de salut</t>
  </si>
  <si>
    <t>L'import és inferior al cost de la diagnosi</t>
  </si>
  <si>
    <t xml:space="preserve">L'import atorgat depèn de la partida pressupostària disponible i les sol·licituds rebudes. </t>
  </si>
  <si>
    <t>Tenir la sol·licituds obertes durant tot l'any i programar a poc a poc.</t>
  </si>
  <si>
    <t>Promoció de la salut</t>
  </si>
  <si>
    <t>Més import, tot i que entenem que són molts municipis a repartir.</t>
  </si>
  <si>
    <t>No podem augmentar la dotació econòmica si no disposem de més pressupost.</t>
  </si>
  <si>
    <t>Incrementar l'import de l'ajut (sabem que hi ha molts municipis a repartir)</t>
  </si>
  <si>
    <t>més import... és testimonial....</t>
  </si>
  <si>
    <t>La subvenció és d'un import molt baix, essent molt alts els recursos que el municipi ha de destinar anualment per aquesta competència que li és assignada.</t>
  </si>
  <si>
    <t>Més informació sobre temes relacionats amb els drets dels consumidors</t>
  </si>
  <si>
    <t>Aquest recurs consisteix en un ajut econòmic: l'ens local pot distribuir la subvenció segons les seves necessitats. Potser la proposta anava adreçada a un recurs material que no sabem identificar.</t>
  </si>
  <si>
    <t>Que s'ofereixin més jornades de formació als estudiants</t>
  </si>
  <si>
    <t>Incloure altres despeses derivades d'aquest recurs com poden ser les estades d'animals en altres refugis per manca de lloc en el refugi del municipi.</t>
  </si>
  <si>
    <t>El recurs intenta atendre tots els costos comuns que tenen els ens que gestionen centres d'acollida, és difícil acceptar costos que són molt particulars d'un centre</t>
  </si>
  <si>
    <t>Es podria incloure més àmbits de suport.</t>
  </si>
  <si>
    <t>Sense suggeriments és difícil valorar a quines necessitats dels ens donar resposta</t>
  </si>
  <si>
    <t>Augment de la dotació econòmica.</t>
  </si>
  <si>
    <t>Un import de subvenció major.</t>
  </si>
  <si>
    <t>Que l'import sigui atorgat sigui superior.</t>
  </si>
  <si>
    <t>Es considera que els ajuts d'imports baixos comporten unes tasques que  per simples que siguin cal dedicació de control i gestió.</t>
  </si>
  <si>
    <t>Majors ingressos</t>
  </si>
  <si>
    <t>Què  la justificació econòmica pogues ser més especifica per a consum</t>
  </si>
  <si>
    <t>Interessaria un major import per l'impacte de les colònies de gats, problema que ha crescut molt en els dos darrers anys.</t>
  </si>
  <si>
    <t>Hauria de milloria la prestació económica donat que que s'hi destinent molts diners des de l'ajuntament per a controlar les colonies de carrer i els gossos abandonats que cada vegada va en increment desgraciadament</t>
  </si>
  <si>
    <t>La quantitat atorgada</t>
  </si>
  <si>
    <t>Els recursos són limitats i hem de garantir un repartiment equitatiu en base als criteris de valoració inclosos a la fixa del recurs.</t>
  </si>
  <si>
    <t>Canviar les dates de sol·licitud de les activitats de sensibilització en matèria de consum responsable atès que ara es realitza un cop ja iniciat el curs escolar i les escoles ja tenen programat el curs escolar. La resposta en mols casos és que els sembla molt interessant però que ja no poden programar més activitats.</t>
  </si>
  <si>
    <t>Fa 20 anys que l'import del recurs és el mateix. Caldria revisar-lo i actualitzar-lo, i més tenintn en compte les noves obligacions imposada als ens locals per la nova Llei de protecció animals</t>
  </si>
  <si>
    <t>En els formularis de justificació econòmica i tècnica, els camps numèrics que s'han de sumar, que no sigui manual sino que automàticament sigui sumat, per evitar errrades</t>
  </si>
  <si>
    <t>subvencionar el total de les actuacions, sense obligació de pagar el 25 %</t>
  </si>
  <si>
    <t>La competència és de l'ens i es considera que el cofinançament representa corresponsabilitat</t>
  </si>
  <si>
    <t>ampliar import i conceptes subvencionables</t>
  </si>
  <si>
    <t>No podem ampliar els conceptes subvencionables per la limitació de pressupost</t>
  </si>
  <si>
    <t>La despesa que ha de suportar l'Ajuntament és molt superior als ajuts que es poden rebre</t>
  </si>
  <si>
    <t>Ajuntar les taules amb lesd ades amb un breun resum, síntesi, dels aspectes més rellevants. Tot i que entenc que seria molta feina</t>
  </si>
  <si>
    <t>L'informe recull moltes dades, per facilitar la comprensió d'aquest es presenten primer els resultats graficats, després es fa un apartat de síntesi amb un resum semafòric dels aspectes més i menys salutogènics, i per últim, es faciliten les taules amb totes les dades desagregades per si es vol aprofundir en l'anàlisi.</t>
  </si>
  <si>
    <t>Més suport tècnic en l'àmbit de plagues i legionel·la.</t>
  </si>
  <si>
    <t>Aquest és un suport econòmic, existeix un material en l'àmbit de legionel·la que és on es pot demanar aquest suport tècnic i pel que fa a plagues es pot fer a través de la línia d'assessorament en SP</t>
  </si>
  <si>
    <t>Les despeses en relació al programa d'animals són molt importants i el recurs econòmic molt limitat, caldria incrementar-lo o bé un suport tècnic. També seria interessant que es realitzés més formació o grups de treball per compartir protocols o experiències d'altres municipis o bé elaborar programes que en servissin per gestionar aquest tema</t>
  </si>
  <si>
    <t>El suport tècnic ja existeix. Sempre s'assessora a un municipi davant d'una necessitat en aquesta temàtica</t>
  </si>
  <si>
    <t>S'ha fet un esforç per incrementar l'import de l'ajut atorgat, sempre respectant les limitacions de les condicions de concertació del recurs. Des de l'Àrea de comerç, consum i salut pública, s'ha iniciat un període de refexió entorn al tema dels animals de companyia arrel de la nova llei de benestar animal.</t>
  </si>
  <si>
    <t>La millora del recurs prestat podria ser un import més alt.</t>
  </si>
  <si>
    <t>Augmentar l'import de l'ajut econòmic.</t>
  </si>
  <si>
    <t>La despesa anual per la gestió dels animals abandonats i les colònies controlades cada vegada és més elevada, i amb la nova llei del benestar animal, encara més. Si haurien de dedicar més recursos econòmics.</t>
  </si>
  <si>
    <t>En relació a la memòria justificativa, es podrien simplificar els ítems de la casuística de les reclamacions, consultes i denúncies.</t>
  </si>
  <si>
    <t>si, a nivell de la recollida d'informació de les OMICS. És a dir, quan es demana informació relativa a les hores que hi ha entre que l'usuari demana hora i és atès, o el temps de gestió d'una OMIC per usuari... No és el mateix si es fa electrònicament que presencialment. També depèn de l'assumpte a informar i del perfil de l'usuari. Creiem que des de la Diputació s'haurien de donar directrius al respecte.</t>
  </si>
  <si>
    <t>Proposta de millora que no correspon amb la informació sol.licita per a la justificació d'aquest recurs.</t>
  </si>
  <si>
    <t>hi ha una parell d'apartats a la fitxa de justificació que comporten molta feina afegida. Es tracta del que demaneu les hores de dedicació. Si teniu en compte que no tots els tècnics/tecniques tenim el % de dedicació total perquè justifiquem altres recursos/serveis i a sobre del % obtingut hem de delimitar per tipologia de gestió no es fa fàcil. Cal parar el món per recollir dades i comptar-les. Si teniu experiències d'altes que ho fan d'una manera fàcil de control estaria bé que ho compartissin</t>
  </si>
  <si>
    <t>L'import atorgat és totalment insuficient tenint en compte la competència obligatòria i el cost que suposa.</t>
  </si>
  <si>
    <t>Potser estaria bé que algun/a tècnic/a estigués present el dia que es fa l'enquesta, així es pot explicar millor l'objectiu i es pot assistir tècnicament en el cas d'algun dubte o incidència.</t>
  </si>
  <si>
    <t>Un major finançament</t>
  </si>
  <si>
    <t>Potser ho fem malament i per justificat l'import que ens donen, posem totes les factures que es generen pel servei de recollides i acollides d'animals de companyia i les colònies de gats de carrer, però seguint els formularis no em quedava clar que no hagués de fer-ho així.</t>
  </si>
  <si>
    <t>Es una quantitat insuficient en especial per fer el control de les colònies de gats. En municipis com el nostre de 3300 habitants ens comporta un problema important ja que econòmicament no podem assumir els costos que comporta tenir les colònies controlades.</t>
  </si>
  <si>
    <t>La justificació requereix d'una inversió d'hores força important, sobretot per arribar al detall. Potser aniria bé poder agrupar algunes accions (p. ex. alimentació i activitat física, que nosaltres treballem conjuntament). I simplificar les dades.</t>
  </si>
  <si>
    <t>Incrementar l'import del recurs. L'import atorgat (1.000¿) és molt baix, respecte el cost del servei (38.960¿).</t>
  </si>
  <si>
    <t>Més dotació econòmica.</t>
  </si>
  <si>
    <t>Seguretat alimentària</t>
  </si>
  <si>
    <t>Import econòmic</t>
  </si>
  <si>
    <t xml:space="preserve">Atorguem el màxim que podem en funció de la disponibilitat pressupostària i la puntuació obtinguda. </t>
  </si>
  <si>
    <t>Que cada any tinguéssim suport econòmic</t>
  </si>
  <si>
    <t>Es considerarà la proposta per valorar si aquest nou criteri que s'ha introduït al Catàleg 2024 s'ha de mantenir al 2025.</t>
  </si>
  <si>
    <t>Caldria incrementar els imports donats en sanitat ambiental atès que les plagues van en augment a causa del canvi climàtic.</t>
  </si>
  <si>
    <t>Està confonent el recurs</t>
  </si>
  <si>
    <t>Les despeses amb colònies de gats de carrer són molt elevades</t>
  </si>
  <si>
    <t>Podria augmentar l'import del finançament</t>
  </si>
  <si>
    <t>Valorar la complexitat de cada territori a l'hora d'assignar les quantitats atorgades.</t>
  </si>
  <si>
    <t>No tenim capacitat per valorar la complexitat dels territoris, només podem buscar criteris comuns a tots per intentar repartir amb la major  equitat</t>
  </si>
  <si>
    <t>Valorar més els recursos que aporta cada ajuntament i no només la població i la participació.</t>
  </si>
  <si>
    <t>Cal trobar uns criteris equitatius, atesa la diversitat d'ens que sol.liciten aquest recurs i els recursos de què disposen. No obstant, ho estudiarem.</t>
  </si>
  <si>
    <t>Cal incrementar el recurs a les necessitats de la nova Llei de Benestar Animal.</t>
  </si>
  <si>
    <t>Des de l'Àrea de comerç, cosum i salut pública, s'ha iniciat un període de refexió entorn al tema dels animals de companyia arrel de la nova llei de benestar animal,  i això inclourà analitzar tot el relacionat amb les colònies de gats.</t>
  </si>
  <si>
    <t>Es podria ampliar a altres àmbits de la sanitat ambiental.</t>
  </si>
  <si>
    <t xml:space="preserve">Sense suggeriments és difícil valorar a quines necessitats dels ens donar resposta </t>
  </si>
  <si>
    <t>Seria oportú incrementar la dotació econòmica destinada als ajuntaments que no disposen de centres de gestió d'animals propis, la despesa municipal en aquest àmbit és molt elevada.</t>
  </si>
  <si>
    <t>Incrementar l'import perquè tot i ser un municipi petit amb 1000 euros poc fem, tenim molta més despesa per aquest servei</t>
  </si>
  <si>
    <t>Bon dia.  LOS MUNICIPIOS PEQUEÑOS HACEMOS UN GRAN ESFUERZO , EN NUETRO PRESUPUESTO ,PARA TENER LOS RECURSO PARA NUETROS VECINOS .  Y DA LA SENSACION QUE LOS MUNICIPIOS GRANDES , LO TIENEN MAS FACIL A LA HORA DE DISPONER DE VUETROS RECURSOS.  MUCHAS GRACIAS  .Y MI AGRADECIMIENTO</t>
  </si>
  <si>
    <t>els municipis petits poden accedir en aquest àmbit al recurs material d'activitats educatives, de tal manera que no està previst poder-los-hi augmentar la dotació econòmica d'aquesta línia, i per altra banda hi ha altres àres de la corporació que poden donar resposta a la seva demanda com benestar social</t>
  </si>
  <si>
    <t>Ampliació imports a petits municipis</t>
  </si>
  <si>
    <t>Increment de consignació pressupostaria</t>
  </si>
  <si>
    <t>Si augmentés l'import atorgat es podria valorar la contractació de més personal</t>
  </si>
  <si>
    <t>Amb l'entrada en vigor de la nova Llei de Drets i Benestar Animal la gestió dels animals perduts i abandonats i sobretot la gestió de les colònies de gats s'ha complicat molt, agreujant-se  la manca de recusos econòmics disponibles,  sobretot per la majoria d'Ajuntament petits que no tenen centre propi. Seria molt interessant si es pogués contemplar alguna línia d'ajut nova sobretot en relació a les colònies de gats.</t>
  </si>
  <si>
    <t>El suport tècnic i econòmic d'aquest recurs és fonamental per la implementació, seguiment i avaluació del PLS,  seria interessant per a tothom  que es valorés per part de qui pertoca si el canvi de criteri aplicat aquest any per la Diba sobre els conceptes dels ajuts, i sobretot que no es pugui sol·icitar el mateix concepte dos anys seguits és encertat o caldria replantejar-se recuperar els criteris aplicats fins l'exercici anterior.  A un PLS l'afecten molts aspectes externs que a nivell tècnic és difícil de preveure i controlar, és més que habitual que sorgeixin dificultats per complir el cronograma previs. Disposar els recursos adequats per desplegar  el Pla i poder fer el seguiment anualment és bàsic per la continuïtat del mateix.</t>
  </si>
  <si>
    <t>es podria facilitar plantilla per poder recollir les dades que es necessiten per justificar el recurs</t>
  </si>
  <si>
    <t xml:space="preserve">Els formularis amb les dades que cal emplenar, estan disponibles amb la fitxa del recurs en el moment de la publicació del  Catàleg de Serveis. </t>
  </si>
  <si>
    <t>Estaria bé mantenir com a mínim una reunió anual amb el personal de contacte de Diba i també que se'ns traslladés quina feina s'ha fet des de Diba directament a la nostra comarca.</t>
  </si>
  <si>
    <t xml:space="preserve">Aquesta possibilitat ha exisitit sempre i correspon al nostre personal tècnic referent de territori. </t>
  </si>
  <si>
    <t>Més dotació econòmica. amb la nova llei de protecció animal i la pressió ciutadana amb temes de benestar animal s'ha multiplicat la intervenció que es fa des dels ajuntaments en recollida i atenció dels animals a la via pública.</t>
  </si>
  <si>
    <t>Més recursos econòmics</t>
  </si>
  <si>
    <t>Degut que es un poble que te moltes colònies l'import atorgat es baix , a mes a mes de castracions tindria que haver ajuts per fer intervencions per malaltia, tot amb justificació.  Segons la despesa de l'any anterior fer una aportació mes alta.  tindre conciencia que els imports de les subvencions fa anys que son els mateixos i el valor de les actuacions com la resta de la vida a pujat molt  l'import per assegurar una bon control de les colònies tindria que ser d'uns 3000¿</t>
  </si>
  <si>
    <t>La justificació resulta una mica ferragosa</t>
  </si>
  <si>
    <t>Millorar la.dotació econòmica i adaptar-la al número de saturació actual dels centres i augment de races gpp.</t>
  </si>
  <si>
    <t>Formació específica</t>
  </si>
  <si>
    <t>Aquest recurs és econòmic, no té sentit el que es demana aquí com a proposta de millora, ja que existeix a través del gesforma una oferta formativa pel personal tècnic municipal cada any en la mesura de les nostres possibilitats organitzatives</t>
  </si>
  <si>
    <t>L'import atorgat és molt baix respecte les despeses reals.</t>
  </si>
  <si>
    <t>Actualitzar el formulari de sol·licitud que faciliti incorporar actuacions no necessàriament relacionades amb els ítems fixats.   Un model pregunta oberta</t>
  </si>
  <si>
    <t>Seria desitjable i útil que la Diputació pogués fer-se càrrec directament de la prestació de recursos com ara els controls de legionel·la, etc. no només pagament</t>
  </si>
  <si>
    <t>La variabilitat de muncipis i d'instal·lacions susceptibles de control fa molt difícil poder fer un contracte des de Diputació per donar servei a tots els ens que ho sol·licitèssin, tal vegada que el cost seria inasumible, ara amb la subvenció tan sols s'assumeix una part del cost</t>
  </si>
  <si>
    <t>Es podria tenir en compte els diferents tipus de centres d'atenció d'animals de companyia (centre d'acollida d'animals domèstics, gatera municipal...) i adequar els formularis i la puntuació dels diferents ítems a cadascun d'ells.</t>
  </si>
  <si>
    <t>Tal i com està plantejat el suport actualment, la proposta de millora que fa l'ens és la que s'està aplicant, ja que segons les característiues del centre les puntuacions són diferents</t>
  </si>
  <si>
    <t>- L'import d'ajut. Amb les exigències de la nova normativa, un 50 % és molt poc.  - Els formularis de justificació no s'entenen, o porten a confusió.  - Quan es fa un requeriment d'esmena seria bo que ja es diguin totes les esmenes que cal fer, i que després no n'apareguin de noves.</t>
  </si>
  <si>
    <t xml:space="preserve">El municipi rep el 100% de l'import sol·licitat, que és el 50% del seu cost total (import màxim que li correspon en aplicació del cofinançament). </t>
  </si>
  <si>
    <t>Augmentar els imports que s'atorguen. La realitat està en l'augment de les colònies felines i la manca de recursos de les administracions locals per a gestionar-ho/controlar-ho.</t>
  </si>
  <si>
    <t>L'import de la subvenció, ja que la despesa per als ajuntaments en aquest àmbit és molt elevada</t>
  </si>
  <si>
    <t>Es podrien incloure les plagues com la processionaria qu etot i ser fitosanitàries tenen un risc important per la salut   Augmentar l'import atorgat</t>
  </si>
  <si>
    <t>La competència que atorga la llei de salut pública respecte a les plagues, fa que la professionària del pi no hi sigui inclosa.</t>
  </si>
  <si>
    <t>Es podria mantenir la subvenció anual per a seguiment , ja que  es fa cada any</t>
  </si>
  <si>
    <t>Poder incloure la prestació de més activitats adreçades als centres educatius que ja desenvolupa Diputació pero a les quals no hi tenim accés per ser ajuntaments més grans. Actualment hem de licitar-les totes i el procés és molt llarg. Aquestes licitacions et limiten entitats que ja no es volen presentar.</t>
  </si>
  <si>
    <t>Aquí s'està analitzant el suport econòmic, demanar que se'ls facilitn activtats contractades per al nostra part, caldria fer-ho en un altre línia de suport</t>
  </si>
  <si>
    <t>El fet d'adreçar-se a institutus també, cal vigilar que no sigui indispensable necessitar mòbil o tauleta, ja que està prohibit el seu ús i pot donar peu a confusions entre l'alumnat.</t>
  </si>
  <si>
    <t>Les activitats s'adeqüen a la metodologia actual d'utilització de noves tecnologies. En aquest cas l'us dels dispositius és exclusivament pel desenvolupament de l'activitat i el centre educatiu pot com en altres ens locals que han tingut la mateixa problemàtica realitzar excepció i desprès continuar amb la prohibició d'us.</t>
  </si>
  <si>
    <t>Ens faciliteu un seguit d'ajuts d'import reduït, que són benvinguts, però que per senzilla que sigui la tramitació, suposa tramitar molts ajuts, amb una relació diners - feina administrativa excessiva, que es podria solucionar amb un ajut únic de lliure disposició, per la suma d'imports dels ajuts -petits-...</t>
  </si>
  <si>
    <t>Caldria aigmentar l'import atorgat, ja que la despesa de l'ajuntament és molt més elevada.  Cal millorar la comunicació entre l'EACAT i el PMT per tal que totes les tramases quedin registrades, tant d'entrada com de sortida</t>
  </si>
  <si>
    <t xml:space="preserve">S'ha fet un esforç per incrementar l'import de l'ajut atorgat, sempre respectant les limitacions de les condicions de concertació del recurs. 
</t>
  </si>
  <si>
    <t>- Augmentar l'import de subvenció per ajuntaments no titulars de centres.</t>
  </si>
  <si>
    <t>Crec que s'hauria de millorar la qüantitat econòmica atorgada doncs amb la nova legislació dels animals de companyia queda curtet limport.  També manquen recursos tant tècnics com materials per exemple formació per portar colònies de gats municipals, tema CERC, obligacions dels Ayuntaments...</t>
  </si>
  <si>
    <t>Des de l'Àrea de comerç, consum i salut pública, s'ha iniciat un període de refexió entorn al tema dels animals de companyia arrel de la nova llei de benestar animal. S'espera poder millorar el suport que s'ofereix en aquesta temàtica</t>
  </si>
  <si>
    <t>l'assignació econòmica degut a la quantitat de despeses que genera l'actuació</t>
  </si>
  <si>
    <t>Que tinguéssim més import atorgat</t>
  </si>
  <si>
    <t>No podem incrementar l'import atorgat si no disposem de més pressupost</t>
  </si>
  <si>
    <t>Augment de l'import atorgat</t>
  </si>
  <si>
    <t>Hem posat un 5 a l'import donat que any ree any, el suport per aquest projecte, que va impulsar en el seu moment Diputació i al qual alguns ajutnament ens vam comprometre i adherir, cada cop ha tingut menys import.</t>
  </si>
  <si>
    <t>Si és possible, l'import de la subvenció per tal d'executar més actuacions informatives i de sensibilització</t>
  </si>
  <si>
    <t>L'ajuntament de Torrelles ja fa uns anys que treballem amb la olimpíada saludable arran d'unes reunions que es van realitzar per tractar la obesitat infantil. Aquestes reunions les gestionava el departament de salut de la generalitat. D¿un dia per l¿altre, després de moltes reunions de treball, va desaparèixer.  Crec que seria molt interessant acompanyar aquests recurs amb tallers/reunions pels tècnics de salut.</t>
  </si>
  <si>
    <t>Aquesta és una proposta de millora que hauria d'adreçar a l'administració que comenta n'era la responsable.</t>
  </si>
  <si>
    <t>Augmentar l'import de subvenció.</t>
  </si>
  <si>
    <t>Increment significatiu de l'import de l'ajut ja que no és irrisori en comparació amb el cost del servei que oferim des del servei d'esterilització de gats de colònies urbanes i recollida d'animals.</t>
  </si>
  <si>
    <t>Més dotació econòmica pels ens de menys de 5.000 euros</t>
  </si>
  <si>
    <t>No podem augmentar la dotacio econòmica sinó disposem de més pressupost, ara bé els ens de menys de 5.000 habitants poden sol·licitar el recurs material d'activitats educatives, per tant, no es preveu augmentar-los-hi la dotació econòmica, ja que poden rebre 2 suports de la mateixa línia</t>
  </si>
  <si>
    <t>l'import. Caldria apujar la quanitat, fa temps que és 1000 ¿, no en funció del muncicipi, ni del nombre d'animals, o colònies,...</t>
  </si>
  <si>
    <t>Atorgar més diners perquè de despeses en tenim moltes.</t>
  </si>
  <si>
    <t>Que dins aquest recurs es poguessin incloure més temes de protecció dels animals, com que des dels ajuntaments poguessim ajudar a les famílies a l'assegurança obligatòria de gats i gossos.</t>
  </si>
  <si>
    <t>La demanda que fa el municipi seria com si des de Diputació es donèssin diners a paticulars, per altra banda, el suport que dona la Diputació és perquè els ens compleixin amb les seves competències i el que demanen no ho és.</t>
  </si>
  <si>
    <t>Atenció telefònica.</t>
  </si>
  <si>
    <t xml:space="preserve">Si algú turca per consultar sempre sés ates. </t>
  </si>
  <si>
    <t>Alguns apartats de la justificació tècnica es dupliquen amb el que es demana a la justificació del servei OMIC.</t>
  </si>
  <si>
    <t>Es dupliquen moltes dades que també donem al recurs de mediació en consum. No sé si en aquest sentit es podria simplificar.</t>
  </si>
  <si>
    <t xml:space="preserve">Es seguirà donant el suport </t>
  </si>
  <si>
    <t>Aquest any no hem pogut incloure una factura relativa a mesures dissuasives d'aus en edificis perquè nosaltres ho vam considerar una inversió (ja que acostumen a ser actuacions de caràcter permanent) i les inversions no es poden justificar.  Es podria incrementar l'import atorgat (amb la modificació del RD de legionel·la s'han disparat el nombre d'actuacions i anàlisis a fer i el cost és altíssim).</t>
  </si>
  <si>
    <t>S'està considerant augmentar el pressupost d'aquesta línia, precissament per l'augment de cost que suposa pels ens locals la nova legislació sobre legionel·la</t>
  </si>
  <si>
    <t>reduir dades de la justificacio reclamacions</t>
  </si>
  <si>
    <t>simplificar dades en la justificació</t>
  </si>
  <si>
    <t>No disminuir els recursos prestats, com a mínim</t>
  </si>
  <si>
    <t xml:space="preserve">El suport econòmic que es presta respon a concurrència competitiva, per tant, no es pot garantir una quantitat determinada, sinó que cada any depén de la demanda que fan el conjunt d'ens locals i de la puntuació que obté cadascun amb la seva proposta. </t>
  </si>
  <si>
    <t>El recurs no hauria de ser només per impulsar el pla, sinò també per poder mantenir el seu desenvolupament.</t>
  </si>
  <si>
    <t xml:space="preserve">A través del Catàleg, el Servei de Salut Pública ofereix ajut per a diferents conceptes del pla local de salut: elaboració (diagnosi i pla d'acció), seguiment, avaluació i comunicació. A més, el Catàleg ofereix altres recursos, tant econòmics com tècnics, en l'àmbit de la promoció de la salut, sanitat ambiental, seguretat alimentària i aigües que poden ajudar a la implementació de les accions contemplades al pla. </t>
  </si>
  <si>
    <t xml:space="preserve">Aquest suport és per concurrència competitiva, per tant, no es pot garantir que el  que es percep un any serà igual o superior el següent, ja que depent del conjunt de la demanda en aquella línia i de la puntuació obtinguda per cada ens segons la proposta presentada. </t>
  </si>
  <si>
    <t>L'import atorgat per municipis de menys de 5.000 habitants és un import molt baix, tan sols 1.000¿, quan el cost del manteniment de les colònies és molt més elevat.</t>
  </si>
  <si>
    <t>La dotació econòmica a les comarques amb població inferior al 50.000 hab.</t>
  </si>
  <si>
    <t>Obrint la possibilitat de més temes de promoció de la salut com la lactància materna.  Gràcies</t>
  </si>
  <si>
    <t>La lactàcnia materna, és un tema dels pediatres, tot i així, si l'ajuntament a la justificació comenta que ha fet xerrades del tema en l'àmbt de l'alimentació saludable , la factura serà acceptada.</t>
  </si>
  <si>
    <t>no entenem perquè si no disposem de gossera pròpia onomés podem optar al mínim, quan la despesa anual en animals de companyia supera els 25000 ¿ .</t>
  </si>
  <si>
    <t>Augmentar els recursos econòmics del recurs</t>
  </si>
  <si>
    <t>mes recursos</t>
  </si>
  <si>
    <t>Simplificar els tràmits administratius</t>
  </si>
  <si>
    <t>més recursos econòmics als micropobles</t>
  </si>
  <si>
    <t>Seguretat i salubritat a les platges</t>
  </si>
  <si>
    <t>Quant l'import otorgat, fins a cobrir com a mínim el 25% del cost del servei de salvament i socorrisme.</t>
  </si>
  <si>
    <t>El fons de prestació no té en compte pressupostos, per tant, no seria possible atendre la demanda, tal vegada que la quantia de la que es diposa pel recurs es distribueix de la manera que es considera més equitativa, en funció dels criteris que s'apliquen.</t>
  </si>
  <si>
    <t>Els criteris per puntuar  haurien d'incloure més camps afectats per la seguretat i la salubritat a les platges com per exemple:  - Analítiques de sorra i aigua de bany  - Certificacions de qualitat i guardons de platges  - Número d'hores del servei salvament i socorrisme, on es tinguin en compte el número total de socorristes aquatics</t>
  </si>
  <si>
    <t xml:space="preserve">En ser un fons de prestació no hi ha puntuació, per tant, els criteris que s'utilitzen són els que s'ha considerat més convenients per garantir l'equitat en la quantitat atorgada a cada ens. </t>
  </si>
  <si>
    <t>Sobre el recurs 2023 i el nostre cas específic: L'import de l'ajut no es correspon amb els criteris de metres lineals de platja. S'han tingut en compte dades de platja amb sorra, quan a efectes pràctics el servei de salvament i socorrisme es realitza també a les platges sense sorra (socorrisme i salvament amb moto/embarcació a escullera i aigua), i en aquest cas el municipi disposa de més de 2 mil metres lineals de platja.   Fora bo explicar aquest paràmetre al propi catàleg, o bé revisar o justificar el concepte a la sol·licitud d'aprobació conjunta que ens envien.</t>
  </si>
  <si>
    <t>Els criteris que s'apliquen són els que poden complir tots els ens tributaris del suport, les especificitats no es poden contemplar, però a l'hora de la justificació el cost d'aquest salvament a escullera també és vàlid</t>
  </si>
  <si>
    <t>L'import, que ja ha estat millorat en l'atorgament pel 2024.</t>
  </si>
  <si>
    <t>cap comentari doncs</t>
  </si>
  <si>
    <t>Planificació i gestió turística</t>
  </si>
  <si>
    <t>Potser una reunió prèvia abans de seleccionar l'empresa que realitza el pla.</t>
  </si>
  <si>
    <t>Aquesta reunió prèvia per protocol ja es fa amb els ens locals que tenen cofinançament.</t>
  </si>
  <si>
    <t>Execució de projectes de senyalització turística inclosos en la Xarxa de mobilitat turística</t>
  </si>
  <si>
    <t>Estaria bé una revisió final per assegurar que tot hagi quedat quadrat i si hi ha hagut alguna dificultat/problema en algun lloc.</t>
  </si>
  <si>
    <t>Per tal de poder comprovar el treballs realitzats per l'empresa adjudicatària, es vol treballar en fer la validació insitu de les feines realitzades.</t>
  </si>
  <si>
    <t>Creació i millora de productes turístics</t>
  </si>
  <si>
    <t>Els conceptes per a la justificació de les subvencions són poc clars. Cal assessorament del personal per a resoldre els dubtes. Per cert, excel·lent atenció personalitzada per part del servei.</t>
  </si>
  <si>
    <t>Els 3 recursos econòmics de la GSTUR es vàrem transformar l'any passat en 2 nous recursos econòmics dissenyats per atendre de manera més eficient les necessitats dels municipis.</t>
  </si>
  <si>
    <t>Promoció d'esdeveniments amb projecció turística</t>
  </si>
  <si>
    <t>És correcte, pderò podria ser un import més elevat.</t>
  </si>
  <si>
    <t>El document final lliurat és molt esquematic i poc exhaust, per tant es podria exigir a l'empresa una eina més detallada i treballada que sigui una eina útil per a l'Ajuntament, ja que és tant genèric que serà complex d'aplicar.</t>
  </si>
  <si>
    <t>Es va fer una gestió al municipi i la proveïdora i es va ampliar el recolzament en la presentació pública que es va fer posteriorment fent ampliació de les 10-12 accions més prioritàries.</t>
  </si>
  <si>
    <t>Que es puguin incloure, realitzar i justificar tots els elements necessaris pel correcte desenvolupament d'un producte turístic i no quedi a mitges (plafons, cartelleria física, ...)</t>
  </si>
  <si>
    <t>Simplificar la memòria descriptiva i econòmica dels formularis que cal presentar tant per a fer la sol·licitud dels ajuts com per a fer-ne la justificació.</t>
  </si>
  <si>
    <t>Com sempre, tot entenent la situació, els imports són justos però el recurs és pertinent</t>
  </si>
  <si>
    <t>Foment de la sostenibilitat turística</t>
  </si>
  <si>
    <t>En el nostre cas va costar apropar els objectius del projecte als del recurs, potser per ser massa específics tot i comptar amb la mateixa meta, el foment de la sostenibilitat turística.</t>
  </si>
  <si>
    <t>En aquesta ocasió, donat que el recurs només contemplava poder justificar despeses que impliquessin la part de digitalització del projecte, només hem pogut executar aquesta part donat que no disposem de recursos propis per poder fer front a la despesa de millora de la il·luminació, molt necessària donat que la instal·lació és molt antiga, ni tampoc s'ha pogut realitzar la senyalització pel mateix motiu.</t>
  </si>
  <si>
    <t>Una subvenció de major import hagués pogut fer més difusió de l'actuació</t>
  </si>
  <si>
    <t>Imports molt petits per fer alguna cosa. Crec que l'edició 2024 funcionarà millor...</t>
  </si>
  <si>
    <t>Que es mantingui aquest recurs i no es tregui del catàleg en futures edicions.</t>
  </si>
  <si>
    <t>Augmentar l'import atorgat, que estinguin en compte materials com a despeses imputables.</t>
  </si>
  <si>
    <t>No està previst incloure despeses de capítol VI en aquest recurs</t>
  </si>
  <si>
    <t>La Gerència de Serveis de Turisme treballa en la linia de seguir incrementant la dotació econòmica assignada als recursos de catàleg</t>
  </si>
  <si>
    <t>Redacció de projectes de senyalització turística inclosos a la xarxa de mobilitat</t>
  </si>
  <si>
    <t>El recurs és bo, però vam trigar molt de temps en finalitzar l'inventari de camins i senyals perquè el projecte es va quedar en pausa a causa d'una baixa laboral. El resultat no acaba de correspondre en la totalitat del seu contingut, actualment estem treballant en la seva revisió per enviar una proposta de modificacions.</t>
  </si>
  <si>
    <t>La demora d'aquest projecte ha estat causada per una situació sobrevinguda de la persona que estava redactant el projecte</t>
  </si>
  <si>
    <t>Augmentant l'ajut</t>
  </si>
  <si>
    <t>Disposar de més temps per a la seva execució, els terminis han estat molt curts, entre resolució, eleccions i canvi d'equips de govern, etc.</t>
  </si>
  <si>
    <t>Aquest recurs porta associat un contracte menor i el termini d'execució no pot ser superior a l'any</t>
  </si>
  <si>
    <t>En el nostre cas hem creat una gymcana digital. Això, a més del cost de la creació del producte turístic ens ha generat despeses de manteniment de la plataforma de l'empresa que ens ho ha fet. Pensem que seria bo si es pugues tenir una plataforma de la diputació on penjar aquests recursos, ja que als demés municipis els deu passar el mateix, que han de mantenir les plataformes, cadascú per la seva banda, de manera que si fos alguna plataforma de la diputació, aquests costos de manteniment podrien ser ser més baixos si es repartissin entre els diferents municipis. És una idea que posem sobre la taula per si la podeu valorar. El tema de l'import per a crear nous productes és just, però com que ens ho deixeu fer en dues fases (disseny i implementació) en dos anys podem tenir el recurs turístic, així que si no es pot incrementar el pressupost, almenys és positiu que ens ho deixeu fer així. Pel demés Moltes gràcies per tot!</t>
  </si>
  <si>
    <t>No està previst incrementar el nombre de recursos pel catàleg 2025, però es tindrà en compte de cara al futur</t>
  </si>
  <si>
    <t>Crec que es podria dotar de major pressupost. Al cap i a la fi, tot i acabar amb -reducció- s'ha fet menys del que el projecte requeria. Així mateix potser es podria valorar la bianualitat del recurs.</t>
  </si>
  <si>
    <t>No està previst modificar la temporalitat dels recursos</t>
  </si>
  <si>
    <t>Si no és el cas, que vagi lligat a la implementació del recurs.</t>
  </si>
  <si>
    <t>Aquesta formació es va realitzar al mes de maig de 2024</t>
  </si>
  <si>
    <t>Caldria que els projectes dossin més amplis doncs les subvencions es demanen a principi d'any quan el pressupost no esta atorgat i finalment durant el any pot variar el projecte</t>
  </si>
  <si>
    <t>Donar més termini per executar-los sobretot en anys d'eleccions.</t>
  </si>
  <si>
    <t>Tornar a deixar presentar 2 projectes com a la convocatòria anterior</t>
  </si>
  <si>
    <t>Valorar la possibilitat d'incrementar import de la subvenció tenint present el cost total del projecte, i per tant, el grau de cofinançament del projecte (no només de  les despeses de promoció i dinamització).</t>
  </si>
  <si>
    <t>QUE POGUÉS SER ANUAL I NO BIANUAL.</t>
  </si>
  <si>
    <t>La complexitat de gestió d'aquest recurs no fa possible accelerar els tràmits de contractació ja que es necessita una acceptació expressa de l'ens local i és aquesta la que marca l'inici dels tràmits de contractació del treball i posteriorment comencen els treballs i això fa que l'execució comenci en un any i es finalitzi en el següent</t>
  </si>
  <si>
    <t>Que no només es pugui obtenir el recurs econòmic per despeses de comunicació de l'esdeveniment, potser també es podria ampliar a despeses de la dinamització del mateix.</t>
  </si>
  <si>
    <t>Potser que fos més genèric i no tant concret</t>
  </si>
  <si>
    <t>augmentar els imports del recurs</t>
  </si>
  <si>
    <t>En general està molt bé, però hi ha vegades que l'import sol·licitad i l'import rebut, no permeten fer el total o fer-ho tal com estava previst</t>
  </si>
  <si>
    <t>Mes dotació pressupostaria</t>
  </si>
  <si>
    <t>-L'atorgació del 100% del cost  -Que els documents pdf de sol·licitud i justificació es descarregessin de manera més fàcil</t>
  </si>
  <si>
    <t>La descàrrega dels formularis de sol·licititud i justificació. Fent un clic sobre el document, s'haurien de descarregar correctament.</t>
  </si>
  <si>
    <t>Com a proposta de millora,per la justificació proposo omplir només un formulari (amb la memòria del projecte i les dades econòmiques), no sé si és viable, però trobo que ens simplificaria el procés tindre-ho tot en un mateix document. Gràcies,</t>
  </si>
  <si>
    <t>Cal dria millor la comunicació entre l'EACAT i el PMT per tal que totes les trameses quedin registrades, tant d'entrada com de sortida</t>
  </si>
  <si>
    <t>L'import atorgat i l'amplitud de projectes, des de concrets a estratègics</t>
  </si>
  <si>
    <t>Valorar major quantitat d'ajut a atorgar respecte cofinançament que en fa l'ajuntament, ja que al final es rep un ajut molt menor del previst.</t>
  </si>
  <si>
    <t>Plataforma Participa311</t>
  </si>
  <si>
    <t>S'hauria de fer una formació més adaptada a les necessitats reals dels ajuntaments. Amb limitats recursos humans, és una plataforma complicada d'actualitzar.</t>
  </si>
  <si>
    <t xml:space="preserve">Tot i que des de l'inici de la prestació del recurs els ens locals sempre han disposat d'un servei de suport per resoldre tots els dubtes i han rebut acompanyament en la gestió de la plataforma. A partir de l'any 2024 hem afegit un suport addicional per aquells municipis que el sol·licitin per cobrir les necessitats de manera més personalitzada. </t>
  </si>
  <si>
    <t>La plataforma en si. Millora en la uaabilitat.</t>
  </si>
  <si>
    <t>A partir de setembre actualitzem a una nova verió del programari amb millores en l'experiència de l'usuari</t>
  </si>
  <si>
    <t>Quan es dona suport s'ha de donar suport. No tothom té el mateix nivell de coneixement i, per tant, de vegades simplement donant unes petites mocions la gent ja sap com funciona la plataforma. Segui tenint al cap ajuntaments grans i no penseu en els petits on els regidors hem de fer tots els papers de l'auca. Ja sé que direu que si hi penseu, però no ho veiem així els petits. No podem tindre un administratiu pendent d'això perquè la persona col·lapse de la feinada que ja té. És per aquesta raó que els regidors hem de donar un cop de mà.</t>
  </si>
  <si>
    <t>La plataforma té algunes limitacions que estaria bé veure com es poden millorar, com per exemple que no et faciliti perfils de participants i per tant no puguis vetllar per la diversitat participativa en els processos</t>
  </si>
  <si>
    <t>Ara per ara, l'eina informàtica no permet extreure dades sociodemogràfiques dels usuaris per preservar els seus drets digitals i la protecció de dades personals</t>
  </si>
  <si>
    <t>La traducció automàtica de català a castellà, per exemple.   Selecció de colors per a les tipografies.</t>
  </si>
  <si>
    <t>Aquestes opcions ja fa temps que estan disponibles si l'ens local aplica millores en l'aparença utilitzant codi html</t>
  </si>
  <si>
    <t>Es podría millorar l'ús de certs components per facilitar la seva incorporació. Per exemple, el component de seguiment.</t>
  </si>
  <si>
    <t xml:space="preserve">Des de la Diputació no tenim capacitat per modificar la funcionalitat dels components de l'eina. Aquests estan desenvolupats d'una determinada manera. </t>
  </si>
  <si>
    <t>Manuals breus per als diferents aplicacions que té la plataforma (ex: utilització dels textos col·laboratius, seguiment de l'execució de les propostes, etc.).</t>
  </si>
  <si>
    <t>Els ens locals tenen a la seva disposició des de fa temps recursos, manuals breus, i vidotutorials que responen aquesta sol·licitud de millora</t>
  </si>
  <si>
    <t>Que funcioni bé la plataforma, des de que veu pasar de decidim a plataforma311 ens fallen funcionalitats</t>
  </si>
  <si>
    <t>El programari de l'eina segueix sent el mateix que des del principi</t>
  </si>
  <si>
    <t>el donar-se d'alta i vinculació amb el padró resulta poc àgil i farragós per alguns col.lectius</t>
  </si>
  <si>
    <t xml:space="preserve">El registre i validació contra padró son els mecanismes que garanteixen els critèris de qualitat en la participació de la ciutadania. </t>
  </si>
  <si>
    <t>No és prou àgil per a la població quan ha de fer propostes o votacions. Pel que fà l'àrea administrador també és una mica confusa alhora de configurar imatges per una correcta visualització</t>
  </si>
  <si>
    <t>El registre i validació contra padró son els mecanismes que garanteixen els critèris de qualitat en la participació de la ciutadania. Respecte les imatges, hem elaborat documentació que explica com incorporar-les per una correcta visualització.</t>
  </si>
  <si>
    <t>En el cas d'Olost no hem fet ús d'aquest recurs durant el darrer any.   Fa un temps, quan vam implantar la plataforma, que aleshores era DECIDIM, ho vam fer amb convicció i ganes però de seguida ens vam adonar que per un poble tan petit com el nostre no funcionava perquè s'havia de demanar massa passos a la gent per poder presentar un projecte o votar.   Per aquest motiu i tenint en compte que només fem un procés de Pressupostos Participatius cada any s'ha retornat al sistema anterior en què la gent pot presentar els projectes i votar indicant únicament el seu DNI. També es dona l'opció de votar a tres projectes atorgant un total de 3, 2 i 1 punt, i això també agrada.   L'atenció tan de les persones de la Diputació com dels tècnics que ens han ajudat en el procés sempre ha estat molt enriquidora i resolutiva però, per practicitat, s'ha decidit fer un pas enrera.</t>
  </si>
  <si>
    <t xml:space="preserve">Recomanar a l'ens local que no torni a sol·licitar el recurs en futures convocatòries del Catàleg, a excepció que tinguin interès de tornar a utilitzar-lo. </t>
  </si>
  <si>
    <t>És molt important que es doni un bon servei tècnic i també que es vagin introduint millores a la plataforma. I se'ns informi de les millores i noves funcionalitats.</t>
  </si>
  <si>
    <t xml:space="preserve">Sempre que hi ha l'oportunitat incorporem les actualitzacions de programari i informem als tècnics de les novetats </t>
  </si>
  <si>
    <t>Explorar nous components</t>
  </si>
  <si>
    <t>El sistema d'identificació dels usuaris</t>
  </si>
  <si>
    <t>El registre i validació contra padró son els mecanismes que garanteixen els critèris de qualitat en la participació de la ciutadania</t>
  </si>
  <si>
    <t>La visualització i funcionalitat hauria de ser més intuïtiva pel ciutadans.</t>
  </si>
  <si>
    <t>Hi han aspectes de la plataforma que es podrien millorar:  Incloure la proposta de VOT (fins ara tenim -Suport- i la gent vol -VOTAR-)  Geolocalització de les trobades presencials al google-map.  Penjar fotografies de les trobades...  Afegir a les propostes la categoria de NO ACCEPTADA, en lloc de REBUTJADA</t>
  </si>
  <si>
    <t>Totes aquestes propostes ja fa temps que es poden utilitzar a la plataforma, cada ens local ha d'ajustar la configuració a les seves necessitats.</t>
  </si>
  <si>
    <t>Finançament en l'àmbit de la participació ciutadana</t>
  </si>
  <si>
    <t>L'aportació econòmica</t>
  </si>
  <si>
    <t>Es tracta d'una convocatòria de concurrència competitiva, i per això l'import atorgat dependrà dels projectes presentats i la seva avaluació. La puntuació de valoració és pública amb la resolució de concessió.</t>
  </si>
  <si>
    <t>Penso que les accions de difusió dels actes derivats d'un pressupost participatiu haurien de considerar-se com a despesa subvencionable, ja que constitueixen un element clau a l'hora de promoure el pressupost participatiu.</t>
  </si>
  <si>
    <t>Amb el recurs econòmic es poden justificar despeses del capítol 1 de personal propi de l'ens local i del capítol 2 per contractar personal extern sempre i quan formin part del projecte i l'àmbit d'actuació.</t>
  </si>
  <si>
    <t>Cal adaptar econòmicament els recursos a les necessitats creixents de les institucions municipals. Cal més dotació econòmica perquè tenim molt poc personal.</t>
  </si>
  <si>
    <t xml:space="preserve">Es tracta d'una convocatòria de concurrència competitiva, i per això l'import atorgat dependrà dels projectes presentats i la seva avaluació. La puntuació de valoració és pública amb la resolució de concessió. Recordem que l'import màxim que es pot sol·licitar és de 15.000 euros. </t>
  </si>
  <si>
    <t>Augment de recursos econòmics vinculats al finançament en l'àmbit de la participació ciutadana.  Que només es pugui demanar un únic projecte, i no un conjunt, fet que permetria la flexibilitat a l'hora d'abocar-hi els recursos necessaris per desplegar-la.  Estaria que fos un fons de prestació, i que, per tant, no s'hagués de fer la sol·licitud, així podríem garantir-ne la continuïtat.</t>
  </si>
  <si>
    <t>L'elecció d'adreçar el recurs a finançar projectes concrets es deu al criteri de dotar de recursos una actuació concreta de major qualitat en el seu disseny, execució i avaluació. El recurs econòmic és un instrument del Catàleg de Serveis regulat en el marc del Pla de Cooperació Xarxa de Governs Locals 2024-2027</t>
  </si>
  <si>
    <t>Que sigui plurianual</t>
  </si>
  <si>
    <t>El recurs econòmic és un instrument del Catàleg de Serveis regulat en el marc del Pla de Cooperació Xarxa de Governs Locals 2024-2027</t>
  </si>
  <si>
    <t>La PTM no és gaire intuïtiva</t>
  </si>
  <si>
    <t>Que les resolucions poguessin sortir abans</t>
  </si>
  <si>
    <t>Finançament de projectes singulars per a la implicació de la ciutadania en els petits municipis</t>
  </si>
  <si>
    <t>Els conceptes justificables. Les llicències tenen costos mensuals i anuals molt elevats que ens costa molt de mantenir als ajuntaments i en molts casos no es poden justificar en els ajuts i en canvi són claus per dur a terme moltes accions dels projectes d'alfabetització, modernització, actualització... de les noves tecnologies i la ciutadania.</t>
  </si>
  <si>
    <t>Les despeses elegibles segons la normativa del Catàleg de Serveis en aquest tipus de recursos econòmics són: capítol 1 i 2, excepte: les activitats i recursos resultants d'objecte o execució del procés participatiu, així com actuacions musicals, festes majors, serveis sanitaris, premis, obsequis i regals.</t>
  </si>
  <si>
    <t>En el nostre cas concret, i pot ser també amb d'altres, la possibilitat de vincular projectes que treballen sobre el mateix per nodrir més tots plagats</t>
  </si>
  <si>
    <t>L'elecció d'adreçar el recurs a finançar projectes concrets es deu al criteri de dotar de recursos una actuació concreta de major qualitat en el seu disseny, execució i avaluació.</t>
  </si>
  <si>
    <t>Que les iniciatives que impliquen col·lectius vulnerables tinguin més puntuació.</t>
  </si>
  <si>
    <t>Fa temps es van revisar els critèris de la rúbrica per tenir en compte la participació inclusiva</t>
  </si>
  <si>
    <t>Es podria millorar que s'automatitzés les fases dels processos (és a dir, no passar de manera manual de fases, sinó de manera automàtica a l'establir la duració a cada fase) i que es traduís de manera automàtica en els diferents idiomes.</t>
  </si>
  <si>
    <t>Aquestes funcionalitats el programari no ho permet</t>
  </si>
  <si>
    <t>Més facilitat en el backoffice</t>
  </si>
  <si>
    <t xml:space="preserve">En l'espai de recursos de la Comunitat311, els administradors de la plataforma disposen de materials que expliquen com configurar els processos per adequar-se a les necessitats de l'actuació participativa. També els ens locals disposen d'un servei de suport que ofereix assessorament en la configuració de la plataforma. </t>
  </si>
  <si>
    <t>videos tutorials de fer anar la plataforma.</t>
  </si>
  <si>
    <t>Ja vam comentar que per a facilitar la participació en consultes populars cal simplificar el sistema d'accés.</t>
  </si>
  <si>
    <t>Després de parlar-ho amb les referent polític i tècnic de l'ajuntament es va constatar que el requissit de registre per part de la ciutadania a la plataforma, no s'ajusta a les necessitats de l'ens local. Se'ls va oferir altres mecanismes més simplificats per desenvolupar els projectes que tenien pensat fer com alternativa.  Com acció per millorar-ne la prestació, tot i que es tracta d'un requissit estructural de l'eina, estudiarem la possibilita d'oferir un altre sistema de registre que no sigui el correu electrònic.</t>
  </si>
  <si>
    <t>Prevenció incendis forestals: Obertura de franges/parcel·les d'urbanitzacions i nuclis de població</t>
  </si>
  <si>
    <t>crec que els preus proposats per l'execució, tan de l'obra com del manteniment, no s'ajusten del tot als preus de mercat.</t>
  </si>
  <si>
    <t>Durant la revisió de justificacions, l'OTPMIFDA detecta multitud de baixes econòmiques en els processos de licitació, per tant, no compartim aquesta impressió.</t>
  </si>
  <si>
    <t>Cal millorar la informació sobre la que es valora i presta el servei, el projecte que s'usa sembla que conté molts errors i això dona problemes i inseguretat a l'hora de desenvolupar els treballs.</t>
  </si>
  <si>
    <t>El procés de redacció de projectes ha anat millorant al llarg dels anys però el que és més important és que els ajuntaments no deixen fer "vells" els projectes redactats i els executin de la forma més riada possible a partir de la seva redacció, és per això que només es subvencionen projectes a partir d'una determinada antiguitat. Tot i això, la DFO té l'obligació d'estudiar el projecte, interpretar-lo i aplicar-lo a la realitat vigent en el moment d'execució.</t>
  </si>
  <si>
    <t>Poder dissposar de més recursos econòmics per al manteniment</t>
  </si>
  <si>
    <t>Per ara, la Diputació de Barcelona dona suport a l'execució però no al manteniment de les franges. Cal recordar que els ajuntaments són subjectes obligats subsidiàriament i no directament, i que amb aquesta proposta es vol per una banda protegir les persones i bens, però alhora "incentivar als propietaris afectats a involucrar-se en la seva autoprotecció.</t>
  </si>
  <si>
    <t>Prevenció incendis forestals: Projectes de franges/parcel·les d'urbanitzacions i nuclis de població</t>
  </si>
  <si>
    <t>Per a Mas Ram s'han fet servir els límits del PGM, que no coincideixen amb els límits de la urbanització -real-. En tractar-se d'una urbanització no recepcionada i compartida amb Badalona pot ser difícil la comprensió d'aquesta casuística per part dels veïns. En fer la sol·licitud d'esmena d'aquest document la resposta ha estat que només es podria incorporar en cas d'una modificació de PGM tramitada.   Aquest fet ens pot comportar queixes per part del veïns i -problemàtiques- a nivell d'extinció d'incendis. ERl muncipi disposava enguany de dos recursos Mas Ram que ho ha lliurat la diputació i nucli adjudicat a una empresa. Tota la documentació s'ha lliurat però de manera cooordinada i amb molta qualitat i professionalitat per part de les dues parts.</t>
  </si>
  <si>
    <t>No es poden realitzar modificacions de projectes sense planejament afectat aprovat.</t>
  </si>
  <si>
    <t>Prevenció incendis forestals: Conservació de la infraestructura estratègica</t>
  </si>
  <si>
    <t>Estaria bé incrementar l'import concedit per poder executar més actuacions cada any</t>
  </si>
  <si>
    <t>Per al Catàleg 23 es va implementar un increment de 500.000 EUR, que es manté en el Cat. 25. A més a més, per al Cat. 2025, l'import mínim subvencionable passarà de 2.000 a 3.000€.</t>
  </si>
  <si>
    <t>Continuar prestant el recurs.</t>
  </si>
  <si>
    <t>Incrementar l'Ajut</t>
  </si>
  <si>
    <t>Res a millor; si per cas, més pressupost</t>
  </si>
  <si>
    <t>Els preus són justos i en la licitació dels serveis només s'ha presentat una empresa.</t>
  </si>
  <si>
    <t>Periòdicament l'equip tècnic del PPI actualitza els preus unitaris de les obres contemplades als documents de planificació i es té en compte l'IPC. En alguns municipis, amb els mateixos preus unitaris, les empreses adjudicatàries realitzen baixes econòmiques o millores en el procés d'adjudicació, per tant, continuarem en la línia d'ajustar els costos unitaris.</t>
  </si>
  <si>
    <t>Per més que ho intentem, mai arribem a temps a executar el PPI abans de la temporada de risc d'incendi. I és una queixa reiterada per part de les ADF i Bombers. Aniria bé si el recurs es pogués executar abans de la temporada de risc d'incendi.</t>
  </si>
  <si>
    <t>Augmentar la partida pressupostària per tal de poder fer totes les franges de baixa combustibilitat a preu assequible i es puguin fer.</t>
  </si>
  <si>
    <t>atorgar als micropobles sempre la direcció d'obres</t>
  </si>
  <si>
    <t>No és considera adequat forçar als ajuntaments a disposar de DFO, tot i que sigui recomanable. D'aquesta forma es vol salvaguardar l'autonomia d'acció de cada ajuntament. A partir del Cat 24 s'ha incorporat la direcció d'obres dins del recurs Fons de prestació per conservació de la infraestructura PPI i s'ha habilitat la manera per tal, que si un ajuntament requereix aquest servei el pugui contractar directament o realitzar la DFO amb mitjans propis, amb ajut econòmic també de la Diputació de Barcelona.</t>
  </si>
  <si>
    <t>Augmentar la dotació pressupostària del recurs</t>
  </si>
  <si>
    <t>Augmentar l'import, doncs som un ajuntament petit.</t>
  </si>
  <si>
    <t>L'import del recurs és insuficient per el compliment de totes les condicions requerides pel manteniment de les pistes forestals. En tot cas, seria convenient especificar els preus reals de les actuacions.</t>
  </si>
  <si>
    <t>La principal mancança és econòmica. Al Maresme el tipus de sól fa que desprès de cada pluja forta s'erosionin els camins amb pendent i la feina feta es perd en gran mesura</t>
  </si>
  <si>
    <t>Actualitzar la valoració dels costos, els preus unitaris.</t>
  </si>
  <si>
    <t>Explicar una mica la  tramitació legal per tal de poder actuar en parcel.les privades, sens fa molt dificil obtenir el permisos per part de les parcel.les privades</t>
  </si>
  <si>
    <t>És una qüestió legal. Els ajuntaments tenen a la seva disposició l'assessoria jurídica de la Diputació de Barcelona.</t>
  </si>
  <si>
    <t>Si a les actuacions planificades s'inclou a més del manteniment de camins la obertura de franja auxiliar de trànsit amb tala d'arbres inclosa, caldria augmentar el pressupost que es concedeix a cada municipi, ja que les empreses no poden assumir aquest nou cost extra de treballs forestals amb el mateix import d'anys anteriors amb pressupostos sense aquesta partida.</t>
  </si>
  <si>
    <t>ampliar dotació econòmica</t>
  </si>
  <si>
    <t>Incloure altres actuacions de prevenció en el Programa PPI</t>
  </si>
  <si>
    <t>Les actuacions contemplades són les recollides a les directrius de la Generalitat de Catalunya. La regulació de l'accés al medi natural comporta uns problemes de seguretat jurídica pels quals no es contemplen tancaments de camins a no ser que ho demani expressament l'ajuntament, i de forma molt restringida.</t>
  </si>
  <si>
    <t>El recurs s'atorga de forma plurianual i això complica una mica la gestió.</t>
  </si>
  <si>
    <t>És un recurs de continuïtat però alhora les actuacions a realitzar anualment s'han d'adaptar a les condicions meteorològiques que afecten el bon estat dels camins.</t>
  </si>
  <si>
    <t>Que fos més àgil a l'hora de fer les gestions</t>
  </si>
  <si>
    <t>Amb l'import atorgat de la subvenció no es poder reparar bé els camins, és necessari que s'augmenti el preu per km d'arranjament de camins. El nostre municipi, Santa Maria de Palautordera, està situat al peu del massís del Montseny i quan plou, plou molt, i en conseqüència els camins es fan molt mal bé.</t>
  </si>
  <si>
    <t>Prestar altres recursos i assessorament en tema de prevenció d'incendis fora del àmbit d'arranjament de camis del PPI</t>
  </si>
  <si>
    <t>Al Catàleg 2024 s'ha incrementat de forma exponencial la dotació per ajuts de consolidació de la xarxa estratègica de prevenció d'incendis forestals, i s'ha incorporat un nou recurs econòmic per a la retirada d'abocaments que puguin representar un risc d'incendi forestal.</t>
  </si>
  <si>
    <t>El valor de la subvenció no sempre s'ajusta als municipis més grans. Hi ha municipis amb menys població i poden tenir més recursos econòmics.</t>
  </si>
  <si>
    <t>Cap. L'import assignat per aquest recurs a cada ajuntament depèn del risc d'incendi forestal, i molt directament relacionat amb la superfície forestal vulnerable als incendis. El criteri de la Diputació, pel que fa al cofinançament, és ajudar als municipis petits per equilibrar els recursos del territori.</t>
  </si>
  <si>
    <t>Més pressupost, actualment amb la pujada dels preus de les empreses no es cobreix el cost.</t>
  </si>
  <si>
    <t>Incloure més partida per a graves per l'acabat final.</t>
  </si>
  <si>
    <t>Cap. Les característiques tècniques mínimes són les establertes al PPI per a la correcta circulació de vehicles d'extinció, en cas d'emergència. Altres millores estan relacionades amb la circulació general de vehicles, subvencionables a partir d'altres línies d'ajuts, però no de prevenció d'incendis. Tot i això, en el procés de licitació, l'ajuntament pot sol·licitar millores que incloguin l'engravat d'alguns indrets, i a més e amés, per punts realment crítics, la mateixa OTPMIFDA posa a disposició dels ajuntaments un recurs de consolidació de la infraestructura municipal d'incendis forestals que els permet sol·licitar actuacions com poden ser el formigonat de trams crítics de camins de prevenció d'incendis forestals.</t>
  </si>
  <si>
    <t>el nostre municipi té 86.4 quilòmetres quadrats i el PPI que ens heu elaborat té un pressupost que malgrat les aportacions anuals que la DIBA té previstes , es pràcticament inasumible poder executar totes les actuacions marcades al document per manca de disponibilitat pressupostària</t>
  </si>
  <si>
    <t>L'import assignat per aquest recurs a cada ajuntament depèn del risc d'incendi forestal, i molt directament relacionat amb la superfície forestal vulnerable als incendis. Per al Catàleg 23 es va implementar un increment de 500.000 EUR, que es manté en el Cat. 25.</t>
  </si>
  <si>
    <t>servei de compra agregada per subministre i serveis relacionats amb la prevenció incendis.  materials per a l'ADF, hidrants, motoserres etc...</t>
  </si>
  <si>
    <t>El PPI no contempla l'adquisició de material per a les ADF. L'adquisició agrupada de material no depèn de l'OTPMIFDA.</t>
  </si>
  <si>
    <t>Import mes elevat del recurs</t>
  </si>
  <si>
    <t>Disposar ja d'un tècnic/a de zona que encara no tenim cap assignat</t>
  </si>
  <si>
    <t>Fins l'any 2024 RRHH no ha pogut cobrir aquesta vacant.</t>
  </si>
  <si>
    <t>Caldria adequar els imports a les tasques a executar i poder optar a algun canvi segons les necessitats</t>
  </si>
  <si>
    <t>Prevenció incendis forestals: Direcció facultativa d'obres de la infraestructura estratègica</t>
  </si>
  <si>
    <t>En municipis petits com el nostre són molt importants aquets ajuts.</t>
  </si>
  <si>
    <t>A partir del Cat 24 s'ha incorporat aquest recurs dins del recurs Fons de prestació per conservació de la infraestructura PPI i s'ha habilitat la manera per tal, que si un ajuntament requereix aquest servei el pugui contractar directament o realitzar la DFO amb mitjans propis, amb ajut econòmic també de la Diputació de Barcelona.</t>
  </si>
  <si>
    <t>Que aquest recurs ja anés inclòs en el fons de prestació d'obres de la infraestructura estratègica de prevenció d'incendis forestals</t>
  </si>
  <si>
    <t>(preferíem la direció d'obra directament per personal de DIBA enlloc d'una empresa externa, però ha estat correcte)</t>
  </si>
  <si>
    <t>No serà a càrrec  de personal de la Diputació però a partir del Cat 24 s'ha incorporat aquest recurs dins del recurs Fons de prestació per conservació de la infraestructura PPI i s'ha habilitat la manera per tal, que si un ajuntament requereix aquest servei el pugui contractar directament o realitzar la DFO amb mitjans propis, amb ajut econòmic també de la Diputació de Barcelona.</t>
  </si>
  <si>
    <t>A vegades la tramitació administrativa és feixuga. Potser és perquè no estic prou familiaritzada amb ella.</t>
  </si>
  <si>
    <t>Per tal d'aprofitar al màxim l'import atorgat del recurs, els licitadors ofereixen millores. Aquestes millores no es poden incloure a la DO i ens ha obligat a contractar una DO exclusivament per les millores. Seria millor que la DO també pogués incloure les millores ofertades</t>
  </si>
  <si>
    <t>A partir del Cat 24 s'ha incorporat aquest recurs dins del recurs Fons de prestació per conservació de la infraestructura PPI i s'ha habilitat la manera per tal, que si un ajuntament requereix aquest servei el pugui contractar directament o realitzar la DFO amb mitjans propis, amb ajut econòmic també de la Diputació de Barcelona, això pot donar resposta al comentari de l'Ajuntament de Matadepera doncs li donarà més autonomia.</t>
  </si>
  <si>
    <t>L'empresa que ha fet la direcció d'obra no ha estat tant a sobre el terreny com haguéssim volgut i com creiem que hauria d'haver estat. Es va fer una primera visita però no es van assabentar de quan començaven i finalitzaven les feines per la qual cosa no van poder fer-ne un seguiment directe.</t>
  </si>
  <si>
    <t>En posteriors edicions hem incrementat el control i seguiment sobre la forma de treballar de les empreses externes contractades per evitar situacions com aquesta que descriu l'ajuntament.</t>
  </si>
  <si>
    <t>Es fa feixuc de fer tots els tràmits sol·licitats.....</t>
  </si>
  <si>
    <t>Finançament per impulsar la participació ciutadana en l'Agenda 2030 o l'Agenda Urbana Local</t>
  </si>
  <si>
    <t>Plurianual, ja que la redacció de  l'agenda urbana va més enllà d'un any i convé fer participació com a mínim en un estadi inicial i per la priorització de propostes,</t>
  </si>
  <si>
    <t>La redacció de l'Agenda Urbana es gestiona mitjançant un altre servei i es complicat coordinar els recursos de dos serveis diferents. Igualment es valorarà.</t>
  </si>
  <si>
    <t>Poder finançar despeses de capítol 1 per reforçar la manca de personal dels ens locals per dur a terme aquest tipus d'accions més estratègiques.</t>
  </si>
  <si>
    <t xml:space="preserve">En el 2024 vam augmentar el pressupost destinat a aquest recurs. Així mateix les accions que demanden ja estan aplicades al recurs; ja es pot capitol 1 i també es fan formacions adreçades a equips de govern.  </t>
  </si>
  <si>
    <t>Finançament per a projectes singulars d'aplicació de l'Agenda 2030 i els ODS</t>
  </si>
  <si>
    <t>Sense cap ànim de crítica perquè tot és excel.lent, però ens agradaria que els terminis de presentació i de justificació fossin una mica més amplis.</t>
  </si>
  <si>
    <t>Material de sensibilització entorn l'Agenda 2030 i els ODS</t>
  </si>
  <si>
    <t>Pot ser es podria fer un joc de cubs en que el mateix cub tingués 4, 5 ó 6 ODS, d'aquesta manera en algunes ocasions només portan 3 ó 4 cubs ja estarien tots els ODS. Fets, també, més petits per portar-los per exemple a sessions i xarrades a les escoles, centres  cívics, etc...</t>
  </si>
  <si>
    <t xml:space="preserve">Els cubs són 17 i no es poden reduir, però cada ens local és autonom per utilitzar-los com vulgui. </t>
  </si>
  <si>
    <t>Es podria personalitzar el material, encara que fos amb un sobrecost a càrrec de l'ens municipal.</t>
  </si>
  <si>
    <t>Aquesta proposta podria encaixer en el recurs econòmic d'implicació a la ciutadania, per tant l'ens local ho pot sol·licitar.</t>
  </si>
  <si>
    <t>Els cubs són una mica bàsics pel que fa al material, és a dir, nosaltres, que li hem de donar molt de -trote- a carpes, escoles, etc, tenim por que se'ns trenquin aviat. Tot i això estem molt agraïts perquè són una molt bona eina.</t>
  </si>
  <si>
    <t>El material que compleix els criteris de sostenibilitat, a més es concedeix gratuïtament. Igualment, l'ens local pot demanar un recurs econòmic i fer els seus pròpis cubs.</t>
  </si>
  <si>
    <t>La durabilitat dels cubs seria més alta si fossin d'un altre material que no fos cartró, tot i que entenem que per un tema de sostenibilitat el plàstic quedés descartat.</t>
  </si>
  <si>
    <t>Finançament en l'àmbit de joventut</t>
  </si>
  <si>
    <t>Creiem que és un ajut que podria oferir més finançament als municipis de menys de 5000 habitants i que compten amb una taxa de persones joves superiors al 10% per fomentar actuacions adreçades a aquest sector de població.</t>
  </si>
  <si>
    <t>S'oferiran nous recursos tècnics i materials per a adolescents i joves, que complementaran i ampliaran l'abast del suport econòmic proporcionat pels fons de prestació.</t>
  </si>
  <si>
    <t>Es tracta d'un bon recurs. Evidentment podria millorar amb més finançament.</t>
  </si>
  <si>
    <t>Que l'import atorgat fos més elevat</t>
  </si>
  <si>
    <t>A la llarga, augmentar l'import a atorgar</t>
  </si>
  <si>
    <t>Dotar de més finançament de joventut al municipi per a poder dur a terme més accions del Pla Local de Joventut a Carme.</t>
  </si>
  <si>
    <t>Si fos possible, incrementar l'import als municipis petits, que tenim menor capacitat de finançament.</t>
  </si>
  <si>
    <t>Que les resolucions de les sol·licituds poguessin ser abans</t>
  </si>
  <si>
    <t>Si crec que la franja d'edat sobre tot en el municipis petits hauria de ser més flexible.</t>
  </si>
  <si>
    <t xml:space="preserve">Amb la creació del nou Servei d'Adolescència i Joventut s'amplia la franja de població atesa amb els adolescents de 12 a 17 anys, i es continua atenent a la població jove de 16 a 29 anys. </t>
  </si>
  <si>
    <t>En línies general tot correcte. A nivell de dotació més aportació econòmica</t>
  </si>
  <si>
    <t>Augmentan la quantitat económica rebuda</t>
  </si>
  <si>
    <t>Un import superior ja que tot i l'ajuda es queda molt curt per la realització d'activitats per al jovent i el catàleg té molts pocs recursos pel jovent.</t>
  </si>
  <si>
    <t>Un augment del finançament sempre seria necessari...</t>
  </si>
  <si>
    <t>La justificació econòmica és una mica complicada, tot i què ho hem acabt resolent</t>
  </si>
  <si>
    <t>El fons de prestació "Finançament de projectes Escolta Jove" tindrà un període d'execució de 2 anys, amb la qual cosa es garanteix l'import de la subvenció per 2 anys i facilita la planificació més enllà d'una anualitat.</t>
  </si>
  <si>
    <t>Augment de l'import de la subvenció als petits municipis per a poder planificar més activitats anuals</t>
  </si>
  <si>
    <t>L'import otorgat</t>
  </si>
  <si>
    <t>Per demanar, seria positiu disposar de més finançament.</t>
  </si>
  <si>
    <t>Si, augmentat el pressupost.</t>
  </si>
  <si>
    <t>Potser el seguiment de l'actuació finançada</t>
  </si>
  <si>
    <t>El SAIJ realitza un seguiment de l'impacte de les accions finançades mitjançant la informació aportada a la justificació del recurs.</t>
  </si>
  <si>
    <t>Els imports atorgats, ja que la quantitat és molt reduïda per les polítiques comarcals de joventut</t>
  </si>
  <si>
    <t>Com que parlem de fons de prestació podria ampliar-se a més d'una anualitat; d'aquesta manera podríem assegurar la continuïtat d'algunes activitats i/o productes.</t>
  </si>
  <si>
    <t>Pensar en les diferents realitats, ja que en comarques més petites on cal a vegades també intervencions en municipis més petits, que no arriben a rebre aquest finançament, els imports son massa justos per poder-ho abarcar tot.</t>
  </si>
  <si>
    <t>La plurianualitat del recurs. Si fos un recurs per exemple per 4 anys, ens permetria planificar molt millor les nostres actuacions. El finançament del nostre Servei comarcal de joventut és fràgil. Si tinguéssim el finançament assegurat per 4 anys, podríem emprendre i comprometre'ns amb accions amb una major visió a mig termini. Implicaria una major solidesa als nostres projectes i més efectivitat i eficàcia en la seva gestió i tramitació.</t>
  </si>
  <si>
    <t>Tallers d'emancipació - Noves Oportunitat Educatives 4.10</t>
  </si>
  <si>
    <t>la flexibilitat horaria segons el taller, que es puguin demanar 1h o de 2h.  que hi hagi una graella resum a la web de tots els tallers que podem demanar segons tematica.</t>
  </si>
  <si>
    <t>Els tallers que s'ofereixen mitjançant aquest suport tenen una durada definida de 1,5 hores i es poden flexibilitzar en funció de les necessitats de l'ens local. Existeix a la web del SAIJ un espai específic on es detallen els diferents tallers d'empoderament i a la fitxa de catàleg es detallen totes les tipologies que s'ofereixen.</t>
  </si>
  <si>
    <t>Diagnosi, disseny i avaluació intermèdia de plans locals de joventut</t>
  </si>
  <si>
    <t>El problema d'aquest recurs és que el final seguir el ritme de les sessions a la vegada que realitzes el disseny del teu pla local es fa bastant difícil.</t>
  </si>
  <si>
    <t>En el Catàleg 2024, s'ha unificat les tipologies de taller de diagnosi i de disseny del Pla Local de Joventut (PLJ) en un únic taller. Aquesta integració permet als ens locals disposar del seu propi PLJ dins d'una mateixa convocatòria de catàleg. A més, el calendari del taller s'ha ampliat, abastant des del juny fins a l'abril de l'any següent. Al mateix temps, s'ha compactat i reduït el nombre de sessions, cosa que facilita el seguiment dels participants i els proporciona més temps per elaborar el PLJ i les tasques associades.</t>
  </si>
  <si>
    <t>Menys sessions, més compactades.</t>
  </si>
  <si>
    <t>- Més sessions presencials</t>
  </si>
  <si>
    <t>Els períodes de resposta i resolució i de la posterior realització, ja que ens anem a finals d'any.</t>
  </si>
  <si>
    <t>Equipaments juvenils municipals - Equipaments  2030: Responsables i Educadors</t>
  </si>
  <si>
    <t>Crec que la temporalitat ha sigut molt dolenta. Ens hi hem posat a l'octubre, hem esperat una mes una enquesta i a finals de novembre la primera proposta d'imatge. El pla de comunicació molt útil però hem tingut molt poc temps per treballar la imatge.</t>
  </si>
  <si>
    <t>La tipologia "pla de comunicació"  inclosa en aquest recurs, ja no s'ofereix.</t>
  </si>
  <si>
    <t>Hi ha hagut algun aspecte de la calendarització final millorable: si no recordo malament, d'alguna sessió a un seminari i havia menys d'una setmana, és poc temps perquè puguem fer feina. La resta perfecta!</t>
  </si>
  <si>
    <t>En el Catàleg 2024, s'han unificat les tipologies de taller de diagnosi i de disseny del Pla Local de Joventut (PLJ) en un únic taller. Aquesta integració permet als ens locals disposar del seu propi PLJ dins d'una mateixa convocatòria de catàleg. A més, el calendari del taller s'ha ampliat, abastant des del juny fins a l'abril de l'any següent. Al mateix temps, s'ha compactat i reduït el nombre de sessions, cosa que facilita el seguiment dels participants i els proporciona més temps per elaborar el PLJ i les tasques associades.</t>
  </si>
  <si>
    <t>Poder disposar de major nombre de xerrades ja que desperten molt d'interès . En una xerrada vam tenir prop de 500 alumnes. Si haguéssim pogut oferir-ne dos o tres de la mateixa temàtica, haguéssim pogut repartir millor l'alumnat permetent un millor aprofitament i desenvolupament de l'activitat.</t>
  </si>
  <si>
    <t>S'oferirà la possibilitat de sol·licitar diverses tipologies de taller en una mateixa sol·licitud fins exhaurir recursos.</t>
  </si>
  <si>
    <t>Els tempos</t>
  </si>
  <si>
    <t>Acompanyar a la incorporació d'alguna millora de l'espai físic dintre l'equipament.</t>
  </si>
  <si>
    <t>No es contempla subvencionar capítol VI</t>
  </si>
  <si>
    <t>Fer-ho presencial, en comptes d'online.</t>
  </si>
  <si>
    <t>En el Catàleg 2024 s'han introduit algunes sessions de caràcter presencial que es mantenen a la edició de 2025.</t>
  </si>
  <si>
    <t>Es un recurs massa condensat i que resulta difícil encabir dins l'exigència de la feina diària</t>
  </si>
  <si>
    <t>És una formació molt interessant i necessària però no s'adequa a la feina que tenim les TDIC, haurieu de valorar fer-la en un altre moment de l'any.</t>
  </si>
  <si>
    <t>Ha faltat adequació del recurs a la necessitat concreta. Hi ha molt de material de diagnosi però poca recollida concreta de les propostes efectuades. Pocs registres dels tallers.</t>
  </si>
  <si>
    <t>A la finalització de la prestació, es fa una valoració de les accions realitzades conjuntament amb la consultora i es revisen les propostes de millora rebudes, amb l'objectiu d'optimitzar els resultats.</t>
  </si>
  <si>
    <t>Més observació directa amb el i la jove usuari/ària de l'Espai Jove i joves del carrer per recollir la mirada lliure. Els i les joves que nosaltres arribem ja podem conèixer una mica la seva opinió.</t>
  </si>
  <si>
    <t>De cara al futur, es considerarà la possibilitat d'incloure en els plecs un treball de camp més ampli amb els joves que no fan ús de l'equipament</t>
  </si>
  <si>
    <t>Costa poder fer les entregues compafibabt-ho amb la feina  Per sort el docent es va adaptar</t>
  </si>
  <si>
    <t>A les preguntes 1 i 3 les he valorat amb un 0 perquè, després de veure la càrrega laboral, s'ha considerat que la diagnosi del PLJ s'hauria d'externalitzar. Aquest és un fet, sovint, recurrent en municipis amb pocs habitants i on la persona tècnica té una jornada reduïda. En el meu cas, sóc tècnica compartida i és difícil dissenyar un PLJ atenent a les càrregues horàries i jornades de treball.  L'antic recurs on s'oferia l'execució de la diagnosi per part de la DIBA si que ens era útil.  Tot i així, la valoració és en relació a la casuística del servei. El curs, en general, el valorem positivament!</t>
  </si>
  <si>
    <t>Ha implicat un volum de feina elevat i molta inversió d'hores. Podria ser bo incorporar el treball in situ en les sessions, i no revisar a les sessions els vídeos de les càpsules formatives.  Potser valorem que caldria que la persona formadora tingui més formació en l'àmbit juvenil i les especificitats d'aquest col·lectiu per fomentar-ne la seva participació en el marc de la diagnosi.</t>
  </si>
  <si>
    <t>Potser fer que tot el que es treballa pugui estar més reflexat a posar-ho en pràctica.</t>
  </si>
  <si>
    <t>El suport preveu un període de revisió de l'informe final, durant el qual l'ens local té la possibilitat de corregir els aspectes reflectits a la proposta de millora que hagin motivat una valoració baixa.</t>
  </si>
  <si>
    <t>Hagués estat bé fer alguna reunió més presencial per acabar d'explicar correctament tots els serveis i equipament per no crear confusió a l'hora de redactar-ho.</t>
  </si>
  <si>
    <t>Potser caldria un dossier amb una mica més d'informació sobre el taller en si, explicant amb algun exemple d'alguns tallers passats, com és la dinàmica i tot el que es pot aconseguir .</t>
  </si>
  <si>
    <t>La web del SAIJ disposa d'un espai específic amb el contingut dels  tallers d'empoderament i a la fitxa de catàleg es detallen totes les tipologies que s'ofereixen.</t>
  </si>
  <si>
    <t>Que la persona referent pugui disposar de més temps i flexibilitat per poder adaptar-se a horaris dels equips de dinamització de l'equipament, així, amb temps, poden optimitzar recursos com els qüestionaris i fer-ne un de sol per exemple.</t>
  </si>
  <si>
    <t>Poder donar eines d'assessorament per les entitats</t>
  </si>
  <si>
    <t>Els tallers que s'ofereixen es poden realitzar en col·laboració amb les entitats si ho vol l'ens local.</t>
  </si>
  <si>
    <t>Plans d'actuació anual de les polítiques locals de joventut - Escolta Jove</t>
  </si>
  <si>
    <t>Crec que es podrien fer més reunions de seguiment.</t>
  </si>
  <si>
    <t xml:space="preserve">El seguiment ha sigut proporcional a l'abast i nombre de reunions del suport. </t>
  </si>
  <si>
    <t>Finançament per a la promoció i prevenció en l'àmbit de la infància i l'adolescència</t>
  </si>
  <si>
    <t>Als ajuntaments petits és molt important poder disposar de recursos econòmics per a aquest suport. Si no hi ha subvenció, és difícil de mantenir el servei. Per tant, és molt important saber dels diners que podem disposar anualment. La variabilitat dels recursos subvencionats ens és un problema per a poder gestionar aquest servei amb les condicions de continuïtat que requereix.</t>
  </si>
  <si>
    <t>Plans locals d'acció comunitària inclusiva</t>
  </si>
  <si>
    <t>Millora en un assessorament i suport tècnic més adequat a la realitat dels processos de treball previs existents i a la realitat de la ciutat.</t>
  </si>
  <si>
    <t>S'envia comunicació via PMT en data 17/01/2024 en què es comunica que El calendari i abast del projecte no va permetre avançar en aspectes de planificació i concreció d'activitats ja que en l'acompanyament es van prioritzar aspectes operatius relatius a: organització, governança i coordinació, entenent que aquests son imprescindibles en la posterior implementació del Pla per part de l'Ajuntament.
El Servei va treballar amb la consultora per tal d'ajustar el producte final a les necessitats de l'Ajuntament, que era un pla d'acció. 
El Servei ha proposat a l'Ajuntament la continuïtat del suport mitjançant la sol·licitud del recurs "Assessorament en convivència, diversitat i cicle de vida" per tal d'oferir un suport més a mida.
Per tant, es descarta l'aplicació de la millora</t>
  </si>
  <si>
    <t>Ciutats amigues amb les persones grans</t>
  </si>
  <si>
    <t>Aquesta edició s'ha caracteritzat per una major participació de les ciutats que estàvem al grup amb bones pràctiques.    La part de redacció de documents, bones pràctiques o presentacions caldria fer-la dins de la mateixa sessió donat que el dia a dia fa que no puguis comprometre't a tenir els -deures- fets.    Caldria poder repensar dins d'aquests espais, la participació de les persones grans dins i fora dels casals....les eines cal adequar-les a les noves generacions de grans.</t>
  </si>
  <si>
    <t xml:space="preserve">El Servei recull la proposta i ho tindrà en compte per a les properes edicions del recurs. Aquest recurs està en revisió continuada i es va adaptant a les necessitats dels ens locals. Per al 2023, ja s'ha canviat la metodologia de les sessions. 
Pel que fa a les proves pilot, el Servei disposa d'un subproducte dins del recurs de Planificació estratègica i projectes en l'àmbit de les persones grans mitjançant el qual es dona suport tècnic als Projectes singulars: suport al disseny i implementació de projectes en l'àmbit com l'avaluació estratègica de plans; estudis específics entorn de les persones grans (anàlisi dels serveis i recursos, entre els quals s'hi poden incloure els casals); suport en la promoció de la participació sociocultural de les persones grans; accions que lluitin contra el estereotips, les discriminacions i l'edatisme, entre d'altres. </t>
  </si>
  <si>
    <t>Projectes estratègics en l'àmbit de l'envelliment actiu</t>
  </si>
  <si>
    <t>L'acompanyament ha estat correcte però el resultat obtigut no ha estat ajustat a l'encàrrec que vam manifestar i que necessitàvem. La millora del recurs hagués passat per un ajustament de la diagnosi a la realitat municipal de cadascun dels 13 municipis de la Mancomunitat. Tanmateix, valorem que de les diferents sessions presencials (amb representants polítiques, professionals i grups de discussió amb persones grans) se n'hauria pogut extreure més conclusions i visibilitzar-les de manera més sintètica i estructurada. I finalment, el document final podria haver presentat una estructura visual més atractiva i sense errors de format i alguns de contingut. Pel que fa a l'acompanyament de Diputació de Barcelona, ha estat permanent i molt flexible a la proposta de canvis i millora en el procés; i som conscients que ha estat un repte donada la casuística concreta de la nostra estructura i territori.</t>
  </si>
  <si>
    <t>S'envia comunicació en data 17/01/2024. El Servei recull la proposta de millora i ho tindrà en compte per a les properes edicions del recurs: major flexibilitat, incorporació d'instruments de mesura quantitatius i un major marge per a la revisió, entre d'altres. El Servei sempre treballa per ajustar l'acompanyament a les necessitats dels ens locals.</t>
  </si>
  <si>
    <t>El personal de l'empresa ha tingut un tarannà molt rígid. Ha obviat en el document accions que s'adaptaven al temps del còvid, tot i que tècnicament es van explicar. A vegades s'ha comunicat poc amb el municipi quan mancava una informació. Ha posat que l'acció no s'ha desenvolupat i punt. Tot i que el personal de l'empresa té molts coneixements per realitzar aquesta avaluació, s'ha generat un document en alguns casos allunyats de la realitat. Tampoc es va donar marge a rebatre el document un cop presentat per la finalització del contracte entre diputació i empresa.</t>
  </si>
  <si>
    <t xml:space="preserve">S'envia comunicació en data 17/01/2024. El Servei recull la proposta de millora i ho tindrà en compte per a les properes edicions del recurs: major flexibilitat, incorporació d'instruments de mesura quantitatius i un major marge per a la revisió, entre d'altres. El </t>
  </si>
  <si>
    <t>El recurs queda just en referència als objectius que ens proposem. Caldria ajustar millor el recurs per tal que sigui un suport real i efectiu als ajuntaments.</t>
  </si>
  <si>
    <t xml:space="preserve">S'envia comunicació en data 17/01/2024. El Servei no aplica la millora. El calendari i abast del projecte no va permetre avançar en aspectes de planificació i concreció d'activitats ja que en l'acompanyament es van prioritzar aspectes operatius relatius a: organització, governança i coordinació, entenent que aquests son imprescindibles en la posterior implementació del Pla per part de l'Ajuntament. El Servei va treballar amb la consultora per tal d'ajustar el producte final a les necessitats de l'Ajuntament, que era un pla d'acció. </t>
  </si>
  <si>
    <t>Augment del finançament</t>
  </si>
  <si>
    <t>No es contacta amb l'Ajuntament. El Servei no té previst un augment del pressupost per aquest recurs</t>
  </si>
  <si>
    <t>Ajustar els tempos de tramitació i resolució de la convocatòria.</t>
  </si>
  <si>
    <t>Sensibilització en convivència i diversitat</t>
  </si>
  <si>
    <t>Poder acabar de gestionar amb l'empresa el tipus de taller/activitat per tal d'adaptar-ho al maxim possible a les necessitats del col·lectiu I els temes a treballar. El recurs té un format molt tancat I hermetic.</t>
  </si>
  <si>
    <t xml:space="preserve">No es contacta amb l'Ajuntament i no s'aplica la millora. Les activitats de sensibilització es poden ajustar a les necessitats de l'ens local, sempre i quan això no suposi una desviació pressupostària del preu de l'activitat. 
Per altra banda, aquest recurs està pensat per donar suport puntual i no de llarga durada en el temps. </t>
  </si>
  <si>
    <t>Possibilitat de fer la sol·licitud quan hi ha la demanda/necessitat.</t>
  </si>
  <si>
    <t>Penso que els tallers són una bona eina de transformació social, però tindria major impacte si ens oferíssiu processos de treball més amplis, en comptes de tallers individuals.</t>
  </si>
  <si>
    <t>No es contaca amb l'Ajuntament. El Servei no aplica la proposta de millora. El recurs de Sensibilització en convivència i diversitat està pensat per donar suport puntual. Per altra banda, el Servei posa a disposició dels ens locals del recurs de Finançament en l'àmbit de la convivència i la diversitat, mitjançant el qual es pot demanar suport per a la implementació de projectes socials amb perspectiva intercultural.</t>
  </si>
  <si>
    <t>Per part nostra hagués estat necessari poder saber prèviament l'aforament de l'activitat per poder calcular millor a quants tallers voldríem sol·licitar per al nostre municipi.</t>
  </si>
  <si>
    <t xml:space="preserve">No es contacta amb l'Ajuntament i s'aplica la proposta de millora. El Servei sempre resta a disposició dels ens locals per aclarir tots els dubtes que els sorgeixin respecte les condicions de concertació dels recursos. 
Per altra banda, al Catàleg de 2023 es van incloure activitats dins del recurs que responen a les propostes de l'Ajuntament. </t>
  </si>
  <si>
    <t>Des dels centres educatius on s'ha fet l'activitat demanen que es pugui contextualitzar una mica més l'activitat, en aquest cas, estava emmarcada en la commemoració del Dia internacional pels Drets dels Infants. Explicar-ne el motiu.</t>
  </si>
  <si>
    <t xml:space="preserve">No s'aplica la proposta de millora. Les activitats de sensibilització es poden adaptar a les necessitats pròpies dels centres educatius, sempre i quan s'acordi prèviament amb l'entitat i no suposi un canvi substancial que afecti el cost de l'activitat previst. 
Les activitats de sensibilització no estan previstes per oferir-se de manera continuada. 
Finalment, depenent del tipus de format, l'activitat permet més o menys espais de reflexió. </t>
  </si>
  <si>
    <t>Assessorament en convivència, diversitat i cicle de vida</t>
  </si>
  <si>
    <t>Crec que hagués sigut millor tenir més temps, tot i així el projecte, va ser tot un èxit i totes les participants van estar molt contentes d'haver participat.   També afegiria poder realitzar aquest projecte a altres nuclis de Subirats, ja que Subirats és un municipi molt gran i moltes persones podrien participar en un futur.</t>
  </si>
  <si>
    <t xml:space="preserve">No s'ha contactat amb l'Ajuntament i no s'aplica la proposta de millora. </t>
  </si>
  <si>
    <t xml:space="preserve">No s'ha contactat amb l'Ajuntament i no s'aplica la proposta de millora. El Servei ja va ser conscient de la fragmentació del municipi però l'assessorament estava limitat econòmicament. Així mateix, el Servei va suggerir a l'Ajuntament que sol·licités finançament en convivència i diversitat per a continuar amb el desenvolupament del projecte. </t>
  </si>
  <si>
    <t>Finançament en l'àmbit de la convivència i la diversitat</t>
  </si>
  <si>
    <t>El recurs prestat dóna continuïtat al projecte, per tant sempre es podria millorar l'import atorgat.</t>
  </si>
  <si>
    <t>No s'ha contactat amb l'Ajuntament i no s'aplica la proposta de millora. El suport econòmic s’atorga mitjançant concurrència competitiva, de manera que l'import concedit resta condicionat al nombre de sol·licituds rebudes o a l'increment del fons</t>
  </si>
  <si>
    <t>Els temps de resol·lució</t>
  </si>
  <si>
    <t>No s'ha contactat i no s'aplica la proposta de millora. El termini de resolució està aprovat per normativa i, per tant, el Servei no pot millorar-lo.</t>
  </si>
  <si>
    <t>Les dates d'atorgament</t>
  </si>
  <si>
    <t>CALDRIA AMPLIAR ELS ÀMBITS D'ACTUACIÓ I AJUSTAR LOS A LES NECESSITATS I REALITATS DELS MUNICIPIS</t>
  </si>
  <si>
    <t>No s'ha contactat i no s'aplica la proposta de millora. El suport psicològic pot ser sufragat mitjançant el fons de prestació de Benestar emocional per a la infància i l'adolescència. Aquest recurs s'ofereix als ens locals majors de 20,000 i consells comarcals, de manera que l'Ajuntament pot traslladar la seva necessitat a l'ens comarcal per tal que pugui atendre la petició en el marc del suport.</t>
  </si>
  <si>
    <t>El finançament rebut ens ha permès millorar el desplegament del servei d'assessorament jurídic en matèria d'estrangeria. Es tracta d'un servei molt necessari que promou la regularització de la situació administrativa de les persones estrangeres, i així com la cohesió social i la igualtat d'oportunitats. Per tant, tan sols comentar que estaria bé poder oferir més quantitat econòmica o més varietat de finançament respecte a les polítiques d'acollida.</t>
  </si>
  <si>
    <t>No s'ha contactat i s'aplica proposta de millora. El suport econòmic s’atorga mitjançant concurrència competitiva, de manera que l'import concedit resta condicionat al nombre de sol·licituds rebudes o a l'increment del fons. Tot i així, el Servei està en procés de revisió del recurs.</t>
  </si>
  <si>
    <t>Dinamització de les persones grans</t>
  </si>
  <si>
    <t>En municipis rural i micropobles (menys de 1000 habitants) fora interessant poder contemplar que l'import atorgat fora major al 50% del cost ja que l'estructura petita fa difícil l'assumpció d'aquest cos, coincidint també que son pobles envellits on la dinamització és un recurs interessant i important.</t>
  </si>
  <si>
    <t>El suport econòmic s'atorga justament a agrupacions de municipis per a reduir el cost d'estructura dels municipis petits. De la mateixa manera, es considera que el cofinançament és fonamental per a la sostenitibilitat del projecte i el compromís dels ens locals participants</t>
  </si>
  <si>
    <t>En Consells Comarcals necessitem més recursos perquè gestionem serveis i programes d'abast comarcal on no hi ha tècnics fent aquesta tasca. Crec que es podria millorar ampliant la possibilitat de comptar amb més recursos econòmics.</t>
  </si>
  <si>
    <t>Que s'atorgués import per ídems objectius com població, etc i així l'atorgació seria automàtica.</t>
  </si>
  <si>
    <t>No s'ha conactat i s'aplica proposta de millora. L'establiment de dos criteris de valoració objectius no ha de suposar un augment de l'import a percebre per part de l'ens local i ja no es tractaria d'un ajut econòmic sinó d'un fons de prestació. Per molt que el 85% de la valoració correspongui a la població, és necessari poder valorar els projectes presentats pels ens locals. El Servei està en procés de revisió del recurs</t>
  </si>
  <si>
    <t>Seria bo, donat que tenim molts joves en situació emocional vulnerable que aquest recurs es consideres com un finançament mes estable, si pot ser per exemple en fons de prestació.</t>
  </si>
  <si>
    <t>No s'ha contactat i no s'aplica la proposta de millora. El Servei ja ofereix un fons de prestació per al benestar emocional per a la infància i l'adolescència, del qual el Consell Comarcal n'és beneficiari</t>
  </si>
  <si>
    <t>increment de finançament</t>
  </si>
  <si>
    <t>No s'ha contactat i s'aplica proposta de millora. El suport econòmic s’atorga mitjançant concurrència competitiva, de manera que l'import concedit resta condicionat al nombre de sol·licituds rebudes o a l'increment del fons. En tot cas, el Servei té prevista una revisió del recurs</t>
  </si>
  <si>
    <t>Ens agradaria que es pogués tramitar la resolució més àgilment per poder comptar amb el finançament el més aviat possible. Com a Consell Comarcal no podem iniciar accions fins que no tenim el compromís d'ingrés.  Una opció seria poder implementar les accions a dos anys vista.</t>
  </si>
  <si>
    <t>Una millor dotació econòmica ajudaria a desenvolupar millor la implementació i anàlisis del projecte.</t>
  </si>
  <si>
    <t>Potser l'acomopanyament tècnic. Des del Consell Comarcal no som coneixedores que la persona professional referent del recurs s'hagi posat en contacte amb nosaltres. Des d'altres àrees de Diputació hem tingut contacte estret amb la referent, però pel que fa al Finançament en l'àmbit de la convivència i la diversitat en desconeixem la referent. Per aquest motiu hem posat el 3 en l'atenció personalitzada rebuda.</t>
  </si>
  <si>
    <t>No s'ha contactat i no s'aplica proposta de millora. Els ens locals poden contactar amb el Servei sempre que ho requereixin mitjançant correu electrònic a la bústia del Servei. Un cop rebuda la comunicació, es deriva al/a la tècnic/a corresponent. En tot cas, el pesonal tècnic només contacta amb l'ens local en cas que tingui dubtes sobre el contingut de la sol·licitud sinó s'analitza en base a la informació tècnica lliurada.</t>
  </si>
  <si>
    <t>Millora tècnica dels formularis de sol.licitud i justificació.</t>
  </si>
  <si>
    <t>Millor dotació econòmica</t>
  </si>
  <si>
    <t>Simplificar el procediment administratiu</t>
  </si>
  <si>
    <t>Fa falta més finançament per al àmbit</t>
  </si>
  <si>
    <t>Sense el suport d'aquesta subvenció no podríem disposar del servei d'assessorament legal, un  servei que tot i l'augment d'hores de l'últim any, sempre se'ns queda curt. Ens agradaria que la subvenció cobrís  la totaliotat de la despesa.</t>
  </si>
  <si>
    <t>El finançament ens va baixant any rere any, tot i créixer en diversitat a la comarca i que la situació de cohesió social i convivència es compliqui. Ens aniria molt bé poder disposar d'un major suport econòmic en aquest sentit.</t>
  </si>
  <si>
    <t>Comunicar import atorgat abans.</t>
  </si>
  <si>
    <t>augmentar l'import atorgat</t>
  </si>
  <si>
    <t>Com més import puguem rebre, més podrem rebaixar el cost per a les famílies del casal d'estiu en el nostre cas. D'aquesta manera afavorim que les famílies puguin permetre's que els seus infants gaudeixin de les activitats que proposem des del consistori a uns preus més assequibles per a totes i tots. Així que es podria millorar el recurs amb un increment de l'import.</t>
  </si>
  <si>
    <t>Modalitat fons de prestació</t>
  </si>
  <si>
    <t>No s'ha contactat i s'aplica proposta de millora. El Servei està en procés de revisió del recurs</t>
  </si>
  <si>
    <t>Poder adaptar una mica més els formularis de sol·licitud.</t>
  </si>
  <si>
    <t>Sempre penso que les poblacions que no som considerades petites però tampoc grans som les més perjudicades en les subvencions, en el sentit que ens manca personal per a redactar la subvenció (normalment ho fa la mateixa política al no tenir altres recursos humans) i perquè els diners atorgats son menors dels desitjats per a poder fer projectes a l'alçada del municipi.</t>
  </si>
  <si>
    <t>No s'ha contactat i s'aplica proposta de millora. El suport econòmic s’atorga mitjançant concurrència competitiva, de manera que l'import concedit resta condicionat al nombre de sol·licituds rebudes o a l'increment del fons. Aquest finançament  contempla en la seva valoració una ponderació més favorable als municipis petits. Tot i així, cal tenir en compte que el criteri poblacional representa un 70% de l'import atorgat. Actualment, el Servei es troba en procés de revisió del recurs</t>
  </si>
  <si>
    <t>Que ens donessin més import per l'activitat que realitzem.</t>
  </si>
  <si>
    <t>No s'ha contactat i s'aplica proposta de millora. El suport econòmic s’atorga mitjançant concurrència competitiva, de manera que l'import concedit resta condicionat al nombre de sol·licituds rebudes o a l'increment del fons. Aquest finançament  contempla en la seva valoració una ponderació més favorable als municipis petits. Tot i així, cal tenir en compte que el criteri poblacional representa un 85% de l'import atorgat. El Servei està en procés de revisió del recurs</t>
  </si>
  <si>
    <t>Estaria bé que per l'import atorgat tingues més pes el projecta presentat que no pas el nombre d'habitants.</t>
  </si>
  <si>
    <t>La flexibilitat horària per la connexió online on oferieu recursos i assistència per la Dinamització de les persones grans.</t>
  </si>
  <si>
    <t xml:space="preserve">S'ha contactat via PMT en data 17/01/2024. Ja es va aplicar la proposta de millora per a aquesta edició: es va facilitar prèviament un calendari de sessions amb format en línia a les persones interessades. Aquest calendari es confecciona segons la disponibilitat de la professional que dinamitza les sessions i no és possible ajustar els horaris per a cada ens degut a l'elevat nombre de participants. </t>
  </si>
  <si>
    <t>Que l'import atorgat fos superior per poder realitzar amb ple desplegament totes les actuacions previstes</t>
  </si>
  <si>
    <t>Possibilitat de més dotació econòmica</t>
  </si>
  <si>
    <t>L'import atorgat no es va adequar a les despeses del projecte</t>
  </si>
  <si>
    <t>D'acord amb el que se'ns va comunicar sobre la no continuïtat d'aquest finançament en propers anys degut a l'existència d'altres programes de promoció emocional, considerem que seria molt positiu que no s'extingís aquest finançament. El motiu és que, si bé en el nou catàleg de la XGL existeixen altres recursos sobre promoció emocional, són més acotats i tenen menor flexibilitat per desenvolupar projectes. En el nostre cas, per exemple, no semblen encaixar amb la finalitat que nosaltres donàvem al finançament de l'actuació, que era donar continuïtat al projecte Activa't sobre prevenció de l'assetjament en contextos escolars.</t>
  </si>
  <si>
    <t>No s'ha contactat i s'aplica proposta de millora. El Servei té prevista una revisió del recurs</t>
  </si>
  <si>
    <t>La periodicitat del recurs econòmic. Podria ser plurianual.</t>
  </si>
  <si>
    <t>Seria important poder millorar la prestació econòmica perquè per a poder realitzar el projecte de tenim d'igualtat d'oportunitats pels joves que viuen a pagès, hem de destinar-hi molts més recursos dels què presta el recurs</t>
  </si>
  <si>
    <t>S'envia comunicació via PMT en data 22/04/2024 i s'aplica proposta de mesura atès que el Servei preveu una revisió del recurs. aquest recurs econòmic s'atorga per concurrència competitiva, de manera que l'import atorgat a cada ens local resta condicionat al nombre de sol·licituds rebudes o a l'increment del pressupost. Tot i així, aquest recurs ja contempla en la seva valoració una ponderació més favorable als municipis petits i cal tenir en compte que el criteri poblacional representa un 85% de l'import atorgat.</t>
  </si>
  <si>
    <t>- Millor adequació entre l'import sol·licitat i l'import atorgat</t>
  </si>
  <si>
    <t>Poder tenir en compte la realitat exposada i que es reflectís a nivell econòmic.</t>
  </si>
  <si>
    <t>Simplificar la memòria justificativa.</t>
  </si>
  <si>
    <t>Ampliació dels recursos i de les línies.</t>
  </si>
  <si>
    <t>No s'ha contactat i s'aplica proposta de millora. Per una banda, el suport econòmic s’atorga mitjançant concurrència competitiva, de manera que l'import concedit resta condicionat al nombre de sol·licituds rebudes o a l'increment del fons. El Servei té prevista una revisió del recurs</t>
  </si>
  <si>
    <t>No s'ha contatat i s'aplica proposta de millora. El Servei ha hagut d'acotar l'objecte de subvenció del recurs per donar-li una mínima coherència. En tot cas, el Servei té prevista una revisió del recurs</t>
  </si>
  <si>
    <t>La simplicitat de la sol·licitud i sobretot algunes de les parts a complimentar en la sol·licitud així com en la justificació</t>
  </si>
  <si>
    <t>Publicacions d'àmbit local</t>
  </si>
  <si>
    <t>Tot el procés és senzill, sempre em fa estrany que es publiqui a final d'any, el dia 28 de desembre.</t>
  </si>
  <si>
    <t>Agraïm el suport de Diputació i sempre que sigui possible a millorar el finançament.</t>
  </si>
  <si>
    <t>De moment no disposem de més dotació econòmica</t>
  </si>
  <si>
    <t>Pla d'actuació de mandat (PAM)</t>
  </si>
  <si>
    <t>La correlació d'accions amb els ODS.</t>
  </si>
  <si>
    <t>Estudiarem si mantenir el taller d'alineament que, en el marc d'aquest recurs, implementa el Servei d'Agenda 2030. L'experiència és que endarrereix l'assistència sol·licitada i la sessió resulta llarga. El SA2030 compta amb recursos propis de Catàleg en aquest sentit.</t>
  </si>
  <si>
    <t>SeTDIBA: serveis de suport per a la transformació digital</t>
  </si>
  <si>
    <t>L'aspecte que considerem que s'hauria de millorar és la lentitud dels tràmits</t>
  </si>
  <si>
    <t>La valoració correspon al cenre gestor com a unitat responsable de la posada en marxa dels serveis inclosos en el recurs</t>
  </si>
  <si>
    <t>GIA - Aplicació informàtica per a la gestió de les activitats</t>
  </si>
  <si>
    <t>simplificar la justificació</t>
  </si>
  <si>
    <t>En tractar-se d'un recurs material no s'inclou cap requeriment de justificació</t>
  </si>
  <si>
    <t>Es preveu aprovar més aviat la  convocatòria 2025 fet que permetrà avançar també la resolució dels ajuts econòmics i resta de recursos</t>
  </si>
  <si>
    <t>Finançament per a la redacció de planejament urbanístic</t>
  </si>
  <si>
    <t>termini de justificació i execució més amplis</t>
  </si>
  <si>
    <t>El centre gestor és la unitat responsable per valorar l'ampliació del període pluriennal d'execució i justificació del recurs</t>
  </si>
  <si>
    <t>El centre gestor és la unitat responsable per valorar si l'execució de les actuacions es pot ampliar a un altre període</t>
  </si>
  <si>
    <t>Per a cada convocatòria del Catàleg es revisen tots els formularis associats als tràmits de sol·licitud, acceptació i justificació, amb l'objectiu de millorar-los i simplificar-los</t>
  </si>
  <si>
    <t>En les convocatòries 2023 i 2024 la concessió del fons s'ha aprovat en el mes de setembre per facilitar els treballs abans de la temporada d'estiu</t>
  </si>
  <si>
    <t>La valoració correspon al centre gestor</t>
  </si>
  <si>
    <t>La valoració correspon al centre gestor que és qui estableix el període de sol·licitud dels recursos</t>
  </si>
  <si>
    <t>Les empreses públiques no són destinàtaries delPpla de cooperació Xarxa de Governs Locals</t>
  </si>
  <si>
    <t>L'opció d'articular l'ajut com a un fons de prestació correspon al centre gestor</t>
  </si>
  <si>
    <t>Reforma, condicionament i rehabilitació d'habitatges municipals o cedits</t>
  </si>
  <si>
    <t>Considero que tant la sol·licitud com els formularis i les justificacions posteriors un cop atorgada l'ajuda i finalitzat el projecte, son molt complexes.  Sincerament sort de les persones que estan a la Diputació que ens assessoren convenientment.</t>
  </si>
  <si>
    <t>Es preveu aprovar més aviat la convocatòria 2025 fet que permetrà avançar també la resolució dels ajuts econòmics i resta de recursos</t>
  </si>
  <si>
    <t>La valoració correspon al centre gestor com a unitat resoponsable d'establir el període de sol·licitud del recurs</t>
  </si>
  <si>
    <t>S'estudiaran altres opcions per fer més extensiva la justificació simplificada que ara és aplicable a ajuts d'import igual o inferior a 3.000 €</t>
  </si>
  <si>
    <t>El formulari de dades tècniques és específic de consum i l'estableix el centre gestor; el formulari general de justifciació de despeses és requisit indispensable de la convocatòria</t>
  </si>
  <si>
    <t>La valoració correspon al centre gestor com a unitat resoponsable d'establir el període d'execució del recurs</t>
  </si>
  <si>
    <t>S'estudiaran millores en el model de concessió dels recursos econòmics</t>
  </si>
  <si>
    <t>En la justificació de despeses es demana l'estructura de finançament de l'actuació i només cal relacionar factures per l'import atorgat</t>
  </si>
  <si>
    <t>No es concreta cap proposta a valorar</t>
  </si>
  <si>
    <t>Es preveu aprovar més aviat la  convocatòria 2025 fet que permetrà avançar també la resolució dels ajuts econòmics i resta de recursos. La valoració de la possible plurienalitat del recurs correspon al centre gestor</t>
  </si>
  <si>
    <t>El Consell Comarcal s'ha de coordinar amb els ajuntaments destinataris de l'ajut en cas de coordinar-ne aquests serveis</t>
  </si>
  <si>
    <t xml:space="preserve">S'instarà als centres gestors per a detallin amb més claredat l'objecte dels requeriments d'esmena a la justificació i l'operativa de la seva resposta que requereix el lliurament complet de tota la documentació vinculada al tràmit </t>
  </si>
  <si>
    <t>La valoració correspon al centre gestor com a unitat responsable d'establir el període de sol·licitud del recurs</t>
  </si>
  <si>
    <t>Es preveu aprovar més aviat la  convocatòria 2025 fet que permetrà avançar la sol·licitud dels recursos i la seva concessió</t>
  </si>
  <si>
    <t>S'instarà als centres gestors per a que  en la fase d'oferta especifiquin amb més claredat claredat la tipologia de despeses elegibles</t>
  </si>
  <si>
    <t>Per a cada convocatòria del Catàleg es revisen tots els formularis associats als tràmits de sol·licitud, acceptació i justificació, amb l'objectiu de millorar-los i simplificar-los. El nom de l'actuació el pot personalitzar cada centre gestor per identificar més concretament el projecte local objecte de subvenció</t>
  </si>
  <si>
    <t>S'instarà als centres gestors per a detallin amb més claredat l'objecte dels requeriments d'esmena i l'operativa de la seva resposta tot especificant quina documentació ha d'incloure</t>
  </si>
  <si>
    <t>El control de la Intervenció de la Diputació requereix unformar les factures que s'imputen a l'ajut atorgat</t>
  </si>
  <si>
    <t>En la fase d'oferta s'instarà als centres gestors a seguir millorarant en la denominació dels recursos de cara a facilitar la seva cerca en ñles aplicacions de gestió a través de paraules clau</t>
  </si>
  <si>
    <t>S'estudiarà l'elaboració d'una guia pràctica per a la justificació dels ajuts</t>
  </si>
  <si>
    <t>S'estudiarà la implantació de sistemes més intel·ligents per informar els formularis associats als tràmits</t>
  </si>
  <si>
    <t>No es preveu fusionar el formulari general de justificació de despeses amb el de dades tècniques. No obstant, per acada convpocatòria, tots els formularis es revisen amb l'objectiu de millorar-los i simplificar-los</t>
  </si>
  <si>
    <t>Revisarem en profunditat l'estructura i les taules de dades i relació de factures del formulari general de justificació de despeses</t>
  </si>
  <si>
    <t>La valoració correspon al centre gestor com a unitat responsable d'identificar les despeses elegibles en el recurs</t>
  </si>
  <si>
    <t xml:space="preserve">La valoració correspon al centre gestor com a unitat responsable d'establir el període de sol·licitud del recurs </t>
  </si>
  <si>
    <t>La valoració correspon al centre gestor com a unitat responsable d'aprovar les possibles pròrrogues d'execució i justificació del recurs</t>
  </si>
  <si>
    <t>No es contempla la sol·licitud a través del correu electrònic per temes de seguretat administrativa</t>
  </si>
  <si>
    <t>Es seguirà treballant amb la DS de Tecnologies i Sistemes Corporatius per fer més intuítiu i accesible el Portal de tramitació</t>
  </si>
  <si>
    <t>S'implementarà una modificació del tràmit electrònic de justificació per evolucionar-lo i simplificar-lo</t>
  </si>
  <si>
    <t>Que des de dins els tràmits es puguin obrir i visualitzar els documents.</t>
  </si>
  <si>
    <t>Actualment ja es posible obrir els documents des del tràmit</t>
  </si>
  <si>
    <t>La seva viabilitat va més enllà d'una valoració a partir d'una anàlisi tecnològic i de recursos.  implica un treball interadministracions que ara mateix no es viable.</t>
  </si>
  <si>
    <t>Ja previst pel Març 2025</t>
  </si>
  <si>
    <t>Ja es pot cercar per nom del recurs</t>
  </si>
  <si>
    <t>Poca concreció de la proposta</t>
  </si>
  <si>
    <t>Actualment ja es posible obrir les fitxes des del tràmit</t>
  </si>
  <si>
    <t>Es comenta amb la DSCL i de moment no ho veu viable</t>
  </si>
  <si>
    <t>Els formularis de justificació son pdfs que confecciona la DSCL. No formen part de l'eina PMT en sí</t>
  </si>
  <si>
    <t>Àrea</t>
  </si>
  <si>
    <t>Responsable anàlisi</t>
  </si>
  <si>
    <t>Gerència o Direcció</t>
  </si>
  <si>
    <t>Unitat Prestadora</t>
  </si>
  <si>
    <t>Àrea de Presidència</t>
  </si>
  <si>
    <t>Àrea de Sostenibilitat Social, Cicle de Vida i Comunitat</t>
  </si>
  <si>
    <t>Àrea de Feminismes i Igualtat</t>
  </si>
  <si>
    <t>Àrea de Bon Govern, Assistència Local i Cohesió Territorial</t>
  </si>
  <si>
    <t>Àrea de Serveis Generals i Transició Digital</t>
  </si>
  <si>
    <t>Àrea de Comerç, Consum i Salut Pública</t>
  </si>
  <si>
    <t>Àrea de Cultura</t>
  </si>
  <si>
    <t>Àrea d'Educació</t>
  </si>
  <si>
    <t>Àrea d'Infraestructures i Territori</t>
  </si>
  <si>
    <t>Àrea d'Espais Naturals i Infraestructura Verda</t>
  </si>
  <si>
    <t>Àrea d'Esports i Activitat Física</t>
  </si>
  <si>
    <t>Àrea d’Urbanisme, Habitatge i Regeneració Urbana</t>
  </si>
  <si>
    <t>Àrea d'Acció Climàtica i Transició Energètica</t>
  </si>
  <si>
    <t>Àrea de Desenvolupament Econòmic i Turisme</t>
  </si>
  <si>
    <t>Econòmic</t>
  </si>
  <si>
    <t>Material</t>
  </si>
  <si>
    <t>Tècnic</t>
  </si>
  <si>
    <r>
      <t xml:space="preserve">El càlcul del fons ja es realitza en base a uns barems objectius, generals i aplicables als ens locals </t>
    </r>
    <r>
      <rPr>
        <sz val="10.5"/>
        <rFont val="Arial"/>
        <family val="2"/>
      </rPr>
      <t>adherits al vigent Protocol general de la Xarxa d'Oficines Tècniques Laborals (Xarxa OTL)</t>
    </r>
    <r>
      <rPr>
        <sz val="10"/>
        <rFont val="Arial"/>
        <family val="2"/>
      </rPr>
      <t xml:space="preserve"> i el recurs està sotmès a limitació pressupostària. No obstant, en el vigent Catàleg 2024 s’ha aconseguit incrementar la quantia assignada a aquest recurs. Tanmateix, cal dir que, en aquesta línia, s'està començant a treballar en una nova configuració del  conjunt de recursos econòmics que financen les estructures bàsiques dels SLO.</t>
    </r>
  </si>
  <si>
    <t>Direcció de Relacions Internacionals</t>
  </si>
  <si>
    <t>Direcció de Serveis de Formació</t>
  </si>
  <si>
    <t>Direcció de Serveis de Secretaria, Adjunta a la Secretaria General</t>
  </si>
  <si>
    <t>Direcció de Serveis de Suport a la Coordinació General</t>
  </si>
  <si>
    <t>Direcció de Serveis de Tecnologies i Sistemes Corporatius</t>
  </si>
  <si>
    <t>Gabinet d’Innovació, Integritat i Transformació Digital Local</t>
  </si>
  <si>
    <t>Gabinet de Premsa i Comunicació</t>
  </si>
  <si>
    <t>Gerència de Serveis d'Assistència al Govern Local</t>
  </si>
  <si>
    <t>Gerència de Serveis de Biblioteques</t>
  </si>
  <si>
    <t>Gerència de Serveis de Comerç</t>
  </si>
  <si>
    <t>Gerència de Serveis de Cultura</t>
  </si>
  <si>
    <t>Gerència de Serveis d'Educació</t>
  </si>
  <si>
    <t>Gerència de Serveis d'Equipaments, Infraestructures Urbanes i Patrimoni Arquitectònic</t>
  </si>
  <si>
    <t>Gerència de Serveis d'Espais Naturals</t>
  </si>
  <si>
    <t>Gerència de Serveis d'Esports</t>
  </si>
  <si>
    <t>Gerència de Serveis de Feminismes i Igualtat</t>
  </si>
  <si>
    <t>Gerència de Serveis d'Habitatge, Urbanisme i Activitats</t>
  </si>
  <si>
    <t>Gerència de Serveis d'Infraestructures Viàries i Mobilitat</t>
  </si>
  <si>
    <t>Gerència de Serveis de Medi Ambient</t>
  </si>
  <si>
    <t>Gerència de Serveis de Promoció Econòmica i Ocupació</t>
  </si>
  <si>
    <t>Gerència de Serveis Socials</t>
  </si>
  <si>
    <t>Gerència de Serveis de Salut Pública i Consum</t>
  </si>
  <si>
    <t>Gerència de Serveis de Turisme</t>
  </si>
  <si>
    <t>Oficina Tècnica de Prevenció Municipal d’Incendis Forestals i Desenvolupament Agrari</t>
  </si>
  <si>
    <t>Servei d'Agenda 2030</t>
  </si>
  <si>
    <t>Servei d'Adolescència i Joventut</t>
  </si>
  <si>
    <t>Servei de Convivència, Diversitat, Infància i Persones Grans</t>
  </si>
  <si>
    <t>Subdirecció d’Imatge Corporativa i Promoció Institucional</t>
  </si>
  <si>
    <t>Servei de Planificació i Avaluació</t>
  </si>
  <si>
    <t>Ates que no admet contacte no podem aclarir la proposta de millora que ens han comentat.
Tanmateix l’informe tècnic que reben els ajuntaments, inclou de manera clara i entenedora quins són els paràmetres que es superen, es detallen en una taula els valors paramètrics o de referència que han de complir i s’avalua la qualitat de les aigües analitzades.
Creiem que aquest comentari respon a què amb el informe de resultats del laboratori, que s’envia directament, un cop validat i signat per la responsable del Laboratori, no incorpora una columna amb els valors de referència de cada paràmetre analitzat. Es valorarà incloure aquesta informació en el butlletí de resultats del Laboratori</t>
  </si>
  <si>
    <t>Es contacta telefònicament amb el tècnic municipal i ens aclareix que han estat satisfets amb el recurs i que creuen adient que segueix en el Catàleg de Serveis de la Diputació de Barcelona.
També se’ls explica que a la reunió inicial, ja es concreten quines feines ha d’assumir l’ajuntament que és trobar els punts on deixar els sonòmetres per fer les mesures de llarga durada.</t>
  </si>
  <si>
    <t xml:space="preserve">Es contacta amb la tècnica de l’ajuntament i ens explica que per poder fer difusió necessiten documents resumits que siguin entenedors pels ciutadans, en general.
S’ofereix la possibilitat de comentar els resultats per telèfon/teams o bé aclarir les conclusions de l’estudi, si tenen dubtes. 
També expliquem que la Diputació de Barcelona, no s’oposa a què l’ajuntament publiqui l’informe original signat o si ho considera oportú fer-ne un resum per publicar a la seva web, Tanmateix, estan satisfets amb el suport rebut. </t>
  </si>
  <si>
    <t>Direcció de Serveis de Cooperació Local</t>
  </si>
  <si>
    <t>Oficina d'Activitats Esportives</t>
  </si>
  <si>
    <t xml:space="preserve">
Oficina d’Activitats regulades i programes en protecció civil</t>
  </si>
  <si>
    <t>Oficina de Cooperació al Desenvolupament</t>
  </si>
  <si>
    <t>Oficina de Difusió Artística</t>
  </si>
  <si>
    <t>Oficina d'Equipaments Esportius</t>
  </si>
  <si>
    <t>Oficina d'Europa i Estratègia Internacional</t>
  </si>
  <si>
    <t>Oficina d'Estudis i Recursos Culturals</t>
  </si>
  <si>
    <t>Oficina d'Habitatge</t>
  </si>
  <si>
    <t>Oficina de Màrqueting Turístic</t>
  </si>
  <si>
    <t>Oficina de Patrimoni Cultural</t>
  </si>
  <si>
    <t>Oficina de Suport al Teixit Comercial Local</t>
  </si>
  <si>
    <t>Oficina de Serveis a la Xarxa de Biblioteques</t>
  </si>
  <si>
    <t>Oficina Tècnica d'Avaluació i Gestió Ambiental</t>
  </si>
  <si>
    <t>Oficina Tècnica de Canvi Climàtic i Sostenibilitat</t>
  </si>
  <si>
    <t>Oficina Tècnica d'Estratègies per al Desenvolupament Econòmic</t>
  </si>
  <si>
    <t>Oficina Tècnica d'Educació i Promoció Ambiental</t>
  </si>
  <si>
    <t>Oficina Tècnica de Gestió d'Infraestructures</t>
  </si>
  <si>
    <t>Oficina Tècnica de Mobilitat i Seguretat Viària Local</t>
  </si>
  <si>
    <t>Oficina Tècnica de Planificació i Actuació en Infraestructures</t>
  </si>
  <si>
    <t>Oficina Tècnica de Participació per als Governs Locals</t>
  </si>
  <si>
    <t>Oficina Tècnica de Cartografia i SIG Local</t>
  </si>
  <si>
    <t>Oficina Tècnica de Turisme</t>
  </si>
  <si>
    <t>Servei d'Atenció a la Dependència i la Vulnerabilitat Social</t>
  </si>
  <si>
    <t>Servei d'Anàlisi i Gestió Territorial, Inversions i Obres</t>
  </si>
  <si>
    <t>Servei de Mercat de Treball</t>
  </si>
  <si>
    <t>Servei d'Assistència Jurídica en Recursos Humans</t>
  </si>
  <si>
    <t>Servei d’Assistència a la Direcció i Planificació de Recursos Humans</t>
  </si>
  <si>
    <t>Servei del Butlletí Oficial de la Província de Barcelona i Documentació i Publicacions Oficials</t>
  </si>
  <si>
    <t>Servei d'Equipaments i Espai Públic</t>
  </si>
  <si>
    <t>Servei de Patrimoni Arquitectònic Local</t>
  </si>
  <si>
    <t>Servei de Polítiques d'Igualtat</t>
  </si>
  <si>
    <t>Servei de Planificació i Serveis Editorials</t>
  </si>
  <si>
    <t>Servei de Premsa i Xarxes Socials</t>
  </si>
  <si>
    <t>Servei de Salut Pública</t>
  </si>
  <si>
    <t>Servei de Suport a les Polítiques de Consum</t>
  </si>
  <si>
    <t>Servei de Suport als Serveis Socials Bàsics</t>
  </si>
  <si>
    <t>Servei de Teixit Productiu</t>
  </si>
  <si>
    <t>Servei d'Urbanisme</t>
  </si>
  <si>
    <t>Xarxa de Serveis Locals d'Habitatge</t>
  </si>
  <si>
    <t>Plans locals d'habitatge</t>
  </si>
  <si>
    <t>Plans de protecció civil municipals - DUPROCIM</t>
  </si>
  <si>
    <t>PCOM-Aplicació informàtica per a la gestió de les emergències al municipi</t>
  </si>
  <si>
    <t>Xarxa de les Agendes Urbanes Locals</t>
  </si>
  <si>
    <t>Finançament del servei d'inspecció i verificació d'activitats</t>
  </si>
  <si>
    <t>Finançament del servei de protecció civil</t>
  </si>
  <si>
    <t>Plans i programes de verificació d'activitats comunicades</t>
  </si>
  <si>
    <t>Estratègies sectorials d'habitatge</t>
  </si>
  <si>
    <t>Diagnosis i estratègies (DIES) d'urbanisme i regeneració urbana</t>
  </si>
  <si>
    <t>Disseny de l'Agenda Urbana Local</t>
  </si>
  <si>
    <t>Estudis en matèria d'activitats regulades i protecció civil</t>
  </si>
  <si>
    <t>Espai Promovem: Impuls per a la promoció d'obra nova i gran rehabilitació</t>
  </si>
  <si>
    <t>Adquisició de recursos i inversió en equipaments destinats a la protecció civil</t>
  </si>
  <si>
    <t>Adquisició d'habitatges</t>
  </si>
  <si>
    <t>Servei d'Intermediació en Deutes de l'Habitatge (SIDH)</t>
  </si>
  <si>
    <t>Suport als serveis locals d'habitatge</t>
  </si>
  <si>
    <t>Ampliar pressupost per serveis</t>
  </si>
  <si>
    <t>Increment de la dotació econòmica del recurs, permetria més i millors actuacions.</t>
  </si>
  <si>
    <t>Accessibilitat a la informació  La plataforma és pot intuitiva</t>
  </si>
  <si>
    <t>En ocasions, una part pràctica de noves normatives, per exemple, l'aplicació actual i recent del topall de lloguers.</t>
  </si>
  <si>
    <t>L'aportació econòmica ja que cada vegada es requereix més personal i mitjans per poder donar un bon servei a la ciutadania, tenint en compte que el mercat de lloguer de l'habitatge cada vegada és més escàs i requereix més temps de treball amb cada família per poder resoldre les demandes</t>
  </si>
  <si>
    <t>Augmentar la dotació econòmica per poder dedicar més recursos a nivell municipal</t>
  </si>
  <si>
    <t>Atenció específica per a municipis petits i mitjans</t>
  </si>
  <si>
    <t>Enviar mails recordatoris de passos i terminis a seguir</t>
  </si>
  <si>
    <t>Sempre es pot millorar. Partiria per esstablir una coordinació directa entre la part redactora i l'ajuntament, reunions periòdiques al municipi per conèixe'l millor i altres que puguin anar sorgint.</t>
  </si>
  <si>
    <t>Sincerament, crec que és una bona eina, però no és pràctica, quan hi ha una emergència es fa servir un grup de whatsapp.  És una altra eina que s'utilitza molt poc, gràcies a Déu, per les poques emergències que tenim.  Fer la implantació de l'eina als representants polítics és molt complicat, no la veuen necessària i sempre els és difícil de trobar el moment.</t>
  </si>
  <si>
    <t>Potser una reunió informativa a mig camí, per explicar el que ja s'ha elaborat del document i el que encara estaria pendent</t>
  </si>
  <si>
    <t>fer trobades de professionals dels diferents municipis per comentar aspectes tractats o fer formacions específiques dels temes que es tracten</t>
  </si>
  <si>
    <t>que siguin espais amb continuïtat</t>
  </si>
  <si>
    <t>Formació per entendre millor el funcionament de l'aplicació, les eines que en disposa, el recursos, etc</t>
  </si>
  <si>
    <t>Organitzar trobades al territori per conèixer projectes vinculats a Agenda Urbana.</t>
  </si>
  <si>
    <t>Disposar de major temps, ja que se'ns va reduir el calendari.</t>
  </si>
  <si>
    <t>El suport ha estat correcte i es valora positivament però  penso que més enllà de compartir experiències (que és molt interessant) potser es podria fer alguna cosa més relacionada amb la formació per a la millora de la implementació.</t>
  </si>
  <si>
    <t>Més import.</t>
  </si>
  <si>
    <t>Import per municipis amb població inferior a 3.000hab</t>
  </si>
  <si>
    <t>Augmentar el límit de dotació del recurs</t>
  </si>
  <si>
    <t>Amb major suport econòmic</t>
  </si>
  <si>
    <t>EL LLIRAMENT S'HA ENDARRERIT MOLT, EXCEDINT EL TEMPS NECESSARI PER APLICAR-LO DINS DE L'ANY DE LA SEVA REDACCIÓ.</t>
  </si>
  <si>
    <t>l'import, si fos més elevat podria cobrir més despeses en aquest sentit</t>
  </si>
  <si>
    <t>ACOMPANYAMENT EN ALGUNES INSPECCIONS D'ESPECIAL DIFICULTAT, PODRIEN SER UNA O DUES A L'ANY</t>
  </si>
  <si>
    <t>sessions de recordatori son molt utils :-)</t>
  </si>
  <si>
    <t>Tenint en compte que, des de CCBages destinem principalment aquest import a les implantacions de plans municipals, un increment en l'import ens ajudaria a ampliar el número de municipis destinataris cada campanya.</t>
  </si>
  <si>
    <t>Es podria millorar l'import de la partida de manera que els ajuntaments o els consells comarcals poguessin finançar bona part del cost d'un tècnic de protecció civil.</t>
  </si>
  <si>
    <t>Com ve sabeu, els recursos econòmics als Consells Comarcals són limitats. Per tant, un recurs amb un import més elevat, que permetés poder contractar un tècnic o una part del tècnic, aniria molt bé per poder fer un seguiment més proper i poder prestar un millor servei als municipis de la comarca. Cal tenir en compte que des del Consell Comarcal d'Osona, prestem servei als 50 municipis (Osona i Lluçanès). Tot i així, cal dir que tota ajuda és bona i estem molt agraïts al suport que ens doneu.</t>
  </si>
  <si>
    <t>Caldria que es poguessin anar actualitzant les dades per tenir una eina realment útil i no una fotografia d'un moment determinat</t>
  </si>
  <si>
    <t>COm sempre dic, intentar augmentar l'import si és possible.</t>
  </si>
  <si>
    <t>Que fos un recurs anual, i no quatriennal. Pels ajuntaments petits és molt important rebre suport en tasques d'implantació dels plans d'actuació municipals en matèria d'emergències.</t>
  </si>
  <si>
    <t>Els terminis efectius de treball han estat molt ajustat</t>
  </si>
  <si>
    <t>Augment del percentatge de pagament (suposo que per demanar...)</t>
  </si>
  <si>
    <t>Que s'ampliï l'import per incloure les despeses de redacció del projecte d'obres</t>
  </si>
  <si>
    <t>La no exclusió de projectes, que en puguem demanar més d'un.</t>
  </si>
  <si>
    <t>Incorporar ajuts i suport per aspectes necessaris per a la implementació de l'Agenda: estratègia de comunicació, procés de participació ciutadana...</t>
  </si>
  <si>
    <t>L'import atorgat deuria adecuar-se a la pujada de materials i mà d'obra actuals degut a l'encariment per la situació actual.</t>
  </si>
  <si>
    <t>FER INCIDÈNCIA EN LA IMPORTÀNCIA   Com administracions supramunicipals i referents considerem que cal posar en valor i  visibilitzar molt més la importància de disposar d'un full de ruta municipal de gran acord i consens basat en els reptes internacionals per poder planificar les polítiques locals amb garantia i solvència per molts anys. De tal manera que no es posin en perill totes aquelles qüestions estratègiques per l'alternança de governs. I valorar en els diferents ajuts aquesta planificació i compromisos alhora d'assignar recursos de suport</t>
  </si>
  <si>
    <t>Hagués sigut bo fer més d'una sessió, potser més breus, però una mica de seguiment més enllà de la videoreunió inicial.</t>
  </si>
  <si>
    <t>Acompanyament no només en assessorar sinó també en les redaccions docuemntals</t>
  </si>
  <si>
    <t>Seria desitjable augmentar la partida o que aquesta sigui cada any</t>
  </si>
  <si>
    <t>Augmentar l'import concedit</t>
  </si>
  <si>
    <t>Qué l'import de l'ajut sigui d'import mínim els 50.000¿ actuals, però que s'incrementi en cas d'adquirir dos o més habitatges en la mateixa anualitat.</t>
  </si>
  <si>
    <t>Que sigui un recurs que es pugui sol·licitar anualment. En la mesura del possible, incrementar el import de les subvencions per adquisició de nou material i inversió en equipaments.</t>
  </si>
  <si>
    <t>Aquest recurs s'ha destinat els darrers 2 anys a implantacions de DUPROCIM. Per tant, si es disposés de més import, permetria cobrir més municipis de la comarca en cada convocatòria.</t>
  </si>
  <si>
    <t>Potser ajustar l'import subvencionat al preu del recurs. Inicialment senblava que seria més car, vam haver de preveure diners d'una altra partida per si superava l'import de 10.000 euros, però al final no va arribar als 10.000 i vam tornar la part -sobrant- de l'ajut.   És per posar alguna cosa a millorar, però com a tècnic de protecció civil estic molt content d'haver poder comprat aquest recurs que feia falta i sense l'ajuda no s'haguès pogut comprar.</t>
  </si>
  <si>
    <t>Valorar incrementar l'import màxim</t>
  </si>
  <si>
    <t>L'import que es concedeix, hauria de ser més elevat en municipis tant petits com el nostre que tots els serveis els hem de contractar externament</t>
  </si>
  <si>
    <t>Cal introduir algunes millores a l'aplicació PCOM, es van exposar a l'empresa adjudicatària i a la Diputació de Barcelona durant la presentació en el nostre municipi</t>
  </si>
  <si>
    <t>Atès l'increment de consultes, necessitariem que es destinin més hores d'atenció per part de l'advocada.</t>
  </si>
  <si>
    <t>Les hores de dedicació. El servei es troba amb molta feina de gestió/atenció administrativa.  S'hauria de tenir més hores assignades per part del personal que ho presta  millora i agilitat i obtenció de la documentació per part del personal.</t>
  </si>
  <si>
    <t>Protocol de gestió d'expedients i usuaris: sol.licitud estandar, actualització de documentació, etc...</t>
  </si>
  <si>
    <t>L'import actualment no cobreix el 100% del servei, ja que requerim 1,5 persones</t>
  </si>
  <si>
    <t>Millorar la plataforma de l'Habicat.</t>
  </si>
  <si>
    <t>Hi ha hagut alguna queixa dels usuaris sobre l'atenció rebuda per part de l'assessor jurídic , es tarda molt temps en fer les propostes i en la resolució dels casos ( potser  falta una mica més d'agilitat en la tramitació)</t>
  </si>
  <si>
    <t>SEria interessant poder augmentar la dotació de personal del recurs , donada la situació social i la gran necessitat</t>
  </si>
  <si>
    <t>Valdría incrementar l'import de l'habitatge, degut a què per prestar el Serveis de SIDH l'ajuntament té dos treballadirs socials que dediquen un percentatge de temps molt important a l'atenció dels usuaris del SIDH i l'ajut actual no cobreix aquesta despesa en personal.</t>
  </si>
  <si>
    <t>L'èxit del recurs depen, en aquest cas concret, de la persona facilitadora del procés d'intermediació. Em refereixo al validador que facilita l'AHC i que fa d'enllaç amb l'ens local, en el nostre cas no és massa operatiu.</t>
  </si>
  <si>
    <t>Bé, sempre diem que més diners perquè mai son suficient. Però per la resta és un molt bon recurs, gestionat per gent de molt bon tracte i molt professional.</t>
  </si>
  <si>
    <t>Augmentar la dotació pressupostària per tal de poder implementar un bon servei qie doni més qualitat al recurs.</t>
  </si>
  <si>
    <t>L'import és insuficient donada la tragèdia habitacional i social que patim a Montcada i Reixac i la manca de recursos de l'Ajuntament.   Per exemple, els preus dels habitatges que podríem adquirir per tanteig s'han apujat vergonyosament respecte a l'any 2022 o inclús 2023, tornant-se inaccessibles pels pressupostos d'una municipi amb pocs recursos.  De totes formes, l'assumpte de l'accés a l'habitatge és competència dels governs centrals i autonòmics, que son qui haurien de prendre cartes en l'assumpte des d'un punt de vista econòmic.</t>
  </si>
  <si>
    <t>ajut pràctic</t>
  </si>
  <si>
    <t>El finançament rebut per les OLH i les Borses és insuficient per part de la Generalitat de Catalunya i en relació al personal mínim que es requereix per poder desplegar els serveis reglats que deriven d'ambós convenis, és per això que el finançament rebut pel vostre ens es fa molt necessari per poder mantenir l' estructura del personal, vist que amés i d'acord amb les dades que es desprenen del darrer anàlisi fet pel Panell, som moltes les OLH i Borses que manifestem una estructura de personal insuficient</t>
  </si>
  <si>
    <t>Entenc que el suport del recurs sigui anual, però potser es podria estudiar la possibilitat de fer algun recurs que sigui plurianual, d'aquesta manera els  - guanyariem uns mesos - ,atès que els terminis de tot el procediment fa que algun mes de l'any no quedi cobert. Es podria fer com el que era la Llei de BArris , fer una atorgament  per X anys , d'X diners i cada semestre fer un seguiment de les justificacions. D'aquesta manera les convocatòries que es fan de subvencions als propietaris podrien estar obertes tot l'any ...</t>
  </si>
  <si>
    <t>La dotació econòmica que mai és suficient</t>
  </si>
  <si>
    <t>Incrementar la dotació econòmica</t>
  </si>
  <si>
    <t>Que fos un recurs que es pogués destinar a tot tipus d'accions portades a terme per l'OH.</t>
  </si>
  <si>
    <t>Ampliació de l'import atorgat. El recurs s'ha dedicat a cobrir una part de les despeses del salari de la tècnica de l'oficina comarcal de rehabilitació.</t>
  </si>
  <si>
    <t>Incrementar l'import atorgat permetria poder arribar a més persones i incrementar la difusió del programa.</t>
  </si>
  <si>
    <t>Donant més imports de subvenció, per tal de poder aqdquirir amb més facilitat i/o cobrir despeses de compra.</t>
  </si>
  <si>
    <t>Seria interessant de poder imputar a la subvenció despeses notarials</t>
  </si>
  <si>
    <t>La plataforma digital (web) on es comparteix el contingut d'interès ha quedat una mica obsoleta; a nivell organitzatiu es podria millorar per fer la informació més accessible. Gràcies.</t>
  </si>
  <si>
    <t>Seria genial alguna app pel móvil, la gestió a traves del móvil es difícil</t>
  </si>
  <si>
    <t>L'import hauria de ser superior ja que les necessitats en matèria d'habitatge son insondables, i més que ho seran en futur proper.  Simplificar la tramitació on line.</t>
  </si>
  <si>
    <t>El recurs "Xarxa de Serveis Locals d'Habitatge (XSLH)" és un recurs tècnic de continuïtat, no pas un recurs de suport econòmic. No procedeix la proposta de millora expressada per Prat Espais, SLU d'augmentar la dotació presssupostària. Aquest centre gestor ho atribueix a una confusió en la valoració del recurs econòmic "Suport als serveis locals d'habitatge".</t>
  </si>
  <si>
    <t>El recurs "Xarxa de Serveis Locals d'Habitatge (XSLH)" és un recurs tècnic de continuïtat, no pas un recurs de suport econòmic. No procedeix la proposta de millora expressada per la Mancomunitat Intermunicipal Voluntària La Plana d'augmentar la dotació presssupostària. Aquest centre gestor ho atribueix a una confusió en la valoració del recurs econòmic "Suport als serveis locals d'habitatge".</t>
  </si>
  <si>
    <t>La plataforma que esmenta és la Comunitat Virtual d'Habitatge.  Aquesta és una de les més de vint comunitats de pràctiques amb que compta la Diputació de Barcelona. El disseny de les comunitats de pràctiques correspon a l'Oficina Tècnica d'Internet de la corporació i no està a les mans d'aquest centre gestor implementar evolutius informàtics. Tot i això, prenem nota de la proposta d'organitzar els continguts que publiquem a la Comunitat des de l'Oficina d'Habitatge de forma que siguin més accessibles.</t>
  </si>
  <si>
    <t>Prenem nota de la proposta de millora formulada per l'Ajuntament d'Olesa de Montserrat en relació al recurs tècnic de continuïtat "Xarxa de Serveis Locals d'Habitatge (XSLH)". Sol·licita formació d'actualització jurídica en matèria d'habitatge, concretament sobre la recent normativa de contenció de rendes en els contractes de lloguer d'habitatges</t>
  </si>
  <si>
    <t>El recurs "Xarxa de Serveis Locals d'Habitatge (XSLH)" és un recurs tècnic de continuïtat, no pas un recurs de suport econòmic. No procedeix la proposta de millora expressada per l'Ajuntament de Sant Vicenç dels Horts d'augmentar la dotació presssupostària. Aquest centre gestor ho atribueix a una confusió en la valoració del recurs econòmic "Suport als serveis locals d'habitatge".</t>
  </si>
  <si>
    <t>El recurs "Xarxa de Serveis Locals d'Habitatge (XSLH)" és un recurs tècnic de continuïtat, no pas un recurs de suport econòmic. No procedeix la proposta de millora expressada per l'Ajuntament de Granollers d'augmentar la dotació presssupostària. Aquest centre gestor ho atribueix a una confusió en la valoració del recurs econòmic "Suport als serveis locals d'habitatge".</t>
  </si>
  <si>
    <t>La "Xarxa de Serveis Locals d'Habitatge (XSLH)" la conformen 115 ens locals. Predominen els ajuntaments de municipis grans, que compten amb una Oficina Local d'Habitatge pròpia. Prenem nota de la proposta d'organitzar els diferents productes que oferim en el marc de la Xarxa (formació, Espais, Comunitat  Virtual,,) d'acord amb la grandària dels municipis, i recordem que ja existeixn algunes línies de treball específicament dirigides a aquests tipus de municipis (cicle de visites petites municipis, publicacions,  etc.)</t>
  </si>
  <si>
    <t>Dins de les tasques del tèncic gestor de la Diputació que s'assignaa cada assistència estan las de coordinar el procès d'execució de la mateixa, vetllant per la informació dels calendaris i tràmits a seguir. Es recordarà als tècnics que porten plans locals d'habitage la importància d'aquesta funció.</t>
  </si>
  <si>
    <t>Un dels productes de la "Xarxa de Serveis Locals d'Habitatge (XSLH)" són els Espais de la XSLH. Aquests són tallers d'intercanvi d'experiències sobre un tema en matèria d'habitatge o rehabilitació entre els personal tècnic que presta els serveis locals d'habitatge, dels que s'organitzen 2-3 espais a l'any. La interlocutora tècnica en matèria d'habitatge de l'Ajuntament de Cubelles que formula aquesta proposta de millora porta poc temps en el càrrec. Al febrer de 2024 e sva organitzar una sessió sobre les memories comparades; durant la tardor de 2024 està prevst orgainitzra un nou espai d'experiència sobre gestió d'habitatge spúblics.</t>
  </si>
  <si>
    <t>Es valorarà per quines temàtiques els espais d'experiència i formació han de tenir continuïtat, més enllà de les edicions actualitzades de jornades i espais que s'organitzen quan els canvis normatius o de context el sfan necessaris.</t>
  </si>
  <si>
    <t xml:space="preserve">S'han inclòs mòduls de formació per part de'experts en el pla d'activitat de la XAUL 2025 </t>
  </si>
  <si>
    <t>S'han inclòs trobades al territori el pla d'activitat de la XAUL 2025.</t>
  </si>
  <si>
    <t xml:space="preserve"> La reducció de calendari ve donada per situacions excepcionals  com eleccions municipals, europees, etc.</t>
  </si>
  <si>
    <t>S'han inclòs mòduls de formació per part de'experts en el pla d'activitat de la XAUL 2025</t>
  </si>
  <si>
    <t>El recurs ja està pensat per municipis petits, atès que només poden solicitar-lo els de població fins a 5.000hab</t>
  </si>
  <si>
    <t>No procedeix.</t>
  </si>
  <si>
    <t>A data d'avui el sistema mitjançant el qual es representen les dades (Qlikvieew - Qliksense) no permet tenir un sistema de gestió permanentmentr actualitzat. S'està estudiant des de fa temps la forma de poder representar la informació amb un sistema obert, continu i de permanent actualització, tot i que actualment els recursos existents i els coneixement de l'equip impossibiliten aquest canvi.</t>
  </si>
  <si>
    <t>és un recurs que l'any 2024 ja es va establir només pluriennal ( abans podia ser anualo pluri)tenint en compte els terminis del planejament</t>
  </si>
  <si>
    <t>Els DIES han de ser documents àgils i el procès no s'ha d'allargar en el temps. En general els terminis funcionen correctament si bé hi ha algun cas que potser ha estat ajustat</t>
  </si>
  <si>
    <t>Depen de la disponibilitat pressupostària</t>
  </si>
  <si>
    <t xml:space="preserve">Al CS2024 s'ha augmentat el pressupost global del recurs i s'ha ampliat l'import màxim subvencionable per sol·licituds anuals fins els 50.000 euros. Es prioritza el finançament de casos que ja disposin d eprojecte per poder executar les obres en el termini presentat pel recurs. Les característiques del recurs (període execució anaul o bianual per muniicpis petits) i la diponibilitat pressupostària no permet ampliar les despeses elegibles als costos del projecte d'obra </t>
  </si>
  <si>
    <t>En línies generals, els imports que s'atorguen no permetin la rehabilitació, renovació o millora de més d'un habitatge. Ampliar el recurs al finançament de diversos projectes d'un Ajuntament suposaria la creació d'un nou recurs dota de molt més pressupost, o fins i tot la creació d'un Programa Específic, pels quals actualment no es disposa de pressupost.</t>
  </si>
  <si>
    <t>Es treballa transversalment amb el servei A2030 i l'Oficina de Participació ciutadana per donar suport als ens locals que redacten Agenda Urbana.</t>
  </si>
  <si>
    <t>Al CS2022 ja es va augmentar l'import màxim de l'ajut per als municipis petits a 80.000 euros per a habitatges de titularitat municipal. Es valorarà l'ampliació en el futur del recurs, sobre la base de la disponibilitat pressupostàira existent.</t>
  </si>
  <si>
    <t>Es tindrà en compte aquest proposta de millora com a linia de treball un cop la XAUL estigui més consolidada</t>
  </si>
  <si>
    <t xml:space="preserve">En l'assistència de suport al personal de nova incorporació, a mes de la sessió de formació, incorpora el suport durant un any a les consultes que es formulin per part de l'ajuntament i també respecte de la tramitació. A més, una vegada finalitzada, l'ajuntament pot formular consultes pel Servei de Consultes. </t>
  </si>
  <si>
    <t>Aquest centre gestor, amb el recurs tècnic "Espai Promovem: impuls per a la promoció d'obra nova i gran rehabilitació" només proporciona assessorament sobre els tràmits a executar en una licitació d'obra pública per a la promoció d'habitatge públic. Tot i això, prenem nota de la proposta expressada per valorar la possibilitat de fer un major acompanyament, incloent la possible redacció de documents, en el procés de licitació als ajuntaments amb menys recursos.</t>
  </si>
  <si>
    <t>Al CS2024 ja s'ha augmentat el pressupost global del recurs i s'ha ampliat l'import màxim subvencionable per sol·licituds anuals fins els 50.000 euros o de 100.000 euros per a l'adquisició de dos o més habitatges</t>
  </si>
  <si>
    <t>L'aportació econòmica del recurs "Servei d'Intermediació en Deutes de l'Habitatge (SIDH)" ja ha estat objecte d'increments pressupostaris en cada successiva convocatòria. Augmentar les hores d'advocat del Punt SIDH de Cardedeu és competència dels companys de Serveis Socials de la Diba i no es preveu per al 2025</t>
  </si>
  <si>
    <t>L'aportació econòmica del recurs "Servei d'Intermediació en Deutes de l'Habitatge (SIDH)", que serveix per finançar les hores de dedicació del personal administratiu que posa l'ajuntament, ha estat objecte d'increments pressupostaris en cada successiva convocatòria. Els darrers anys el nº d'expedients del sevrei no ha augmentat, i la propposta de distrribució entre ens loals del Fons de Prestació ja determina pujades i baixades d'imports relacionada amb el nº d'expedients gestionats per cada punt. En qualsevol cas es pren nota de la demanda.</t>
  </si>
  <si>
    <t>Prenem nota d'aquesta proposta de millora de l'Ajuntament d'Igualada d'establir més protocols de gestió per al personal del SIDH.</t>
  </si>
  <si>
    <t>L'aportació econòmica del recurs "Servei d'Intermediació en Deutes de l'Habitatge (SIDH) ja ha estat objecte d'increments pressupostaris en cada successiva convocatòria. Els darrers anys el nº d'expedients del sevrei no ha augmentat, i la propposta de distrribució entre ens loals del Fons de Prestació ja determina pujades i baixades d'imports relacionada amb el nº d'expedients gestionats per cada punt. En qualsevol cas es pren nota de la demanda.</t>
  </si>
  <si>
    <t>La plataforma Habicat és una aplicació informàtica del Servei Ofideute de l'Agència de l'Habitatge de Catalunya (AHC) de la Generalitat de Catalunya, donat que el recurs del "Servei Intermediació en Deutes de l'Habitatge (SIDH)" es presta en conveni amb l'AHC. Prenem nota d'aquesta proposta de millora. S'està analitzant la possibilitat de crear una eina pròpia de gestió dels expedients</t>
  </si>
  <si>
    <t xml:space="preserve">Prenem nota d'aquesta queixa del Punt SIDH de Sant Sadruní d'Anoia sobre l'advocat-mediador del SIDH assignat, que farem arribar als company de Serveis Socials que gestionen els convenis amb </t>
  </si>
  <si>
    <t>L'aportació econòmica del recurs "Servei d'Intermediació en Deutes de l'Habitatge (SIDH) ja ha estat objecte d'increments pressupostaris en cada successiva convocatòria. Els darrers anys el nº d'expedients del sevrei no ha augmentat, i la proposta de distrribució entre ens loals del Fons de Prestació ja determina pujades i baixades d'imports relacionada amb el nº d'expedients gestionats per cada punt. En qualsevol cas es pren nota de la demanda.</t>
  </si>
  <si>
    <t>El personal validador d'Ofideute l'assigna l'Agència de l'Habitatge de Catalunya (AHC) de la Generalitat de Catalunya, donat que el recurs del "Servei Intermediació en Deutes de l'Habitatge (SIDH)" es presta en conveni amb l'AHC. Prenem nota d'aquesta queixa del Punt SIDH de Vic sobre el validador assignat per Ofideute, i farem arribar a Ofideute el cas.</t>
  </si>
  <si>
    <t>L'aportació econòmica del recurs "Servei d'Intermediació en Deutes de l'Habitatge (SIDH)" ja ha estat objecte d'increments pressupostaris en cada successiva convocatòria. Els darrers anys el nº d'expedients del sevrei no ha augmentat, i la propposta de distribució entre ens loals del Fons de Prestació ja determina pujades i baixades d'imports relacionada amb el nº d'expedients gestionats per cada punt. En qualsevol cas es pren nota de la demanda.</t>
  </si>
  <si>
    <t xml:space="preserve">Al CS2024 s'ha incrementat la partida pressupostària destinada a aquest recurs de suport econòmic. </t>
  </si>
  <si>
    <t>L'Ajuntament de Sant Celoni fa una proposta de millora "d'ajut pràctic" en relació al recurs econòmic "Suport als serveis locals d'habitatge". Aquest centre gestor ja proporciona als interlocutors dels ens locals beneficiaris models pràctics de bases reguladores i de convocatòries de l'atorgament de subvencions que han aprovat altres ajuntaments per a reforçar les seves borses de mediació per al lloguer social, les despeses de les quals ens poden imputar per a justificar aquest recurs econòmic. Ja s'ha contactat amb la tècnica d'habitatge d'aquest ajuntament per a explicar-li on pot trobar aquesta documentació.</t>
  </si>
  <si>
    <t>Al CS2024 s'ha incrementat la partida pressupostària destinada a aquest recurs de suport econòmic</t>
  </si>
  <si>
    <t>El recurs econòmic "Suport als serveis locals d'habitatge" es presta en forma de fons de prestació de concessió directa anual. Caldria estudiar si el CS permet que un fons de prestació sigui plurianual. Tot i així, en cas que sigui possible, dificultaria la gestió dels terminis de justificació i és l'única proposta de millora en aquest sentit que mai s'ha plantejat.</t>
  </si>
  <si>
    <t>Les despeses elegibles per a justificar el recurs econòmic "Suport als serveis locals d'habitatge" són despeses per actuacions  de foment del lloguer assequible o despeses per actuacions de foment de la millora energètica del parc residencial privat. Aquest segon àmbit de despeses elegibles es va ampliar al CS2023. Es valorarà per a futures convocatòries ampliar la tipologia de despeses elegibles.</t>
  </si>
  <si>
    <t>Al CS2024 s'ha augmentat el pressupost d'aquest recurs econòmic i s'ha elevat l'import màxim de l'ajut als 100.000 euros en cas de demanar-se ajuts per a l'adquisició de 2 habitatges</t>
  </si>
  <si>
    <t>Al CS2024 s'ha augmentat el pressupost d'aquest recurs econòmic i s'ha elevat l'import màxim de l'ajut als 100.000 euros en cas de demanar-se ajuts per a l'adquisició de 2 habitatges. L'ajut econòmic es concedeix exclusivament per a la compravenda de l'immoble. No inclou despeses notarials o registrals o càrregues tributàries. Aquest centre gestor considera que aquesta tipologia de despeses elegibles és l'adequada.</t>
  </si>
  <si>
    <t>La plataforma que esmenta és la Comunitat Virtual d'Habitatge.  Aquesta és una de les més de vint comunitats de pràctiques amb que compta la Diputació de Barcelona. El disseny de les comunitats de pràctiques correspon a l'Oficina Tècnica d'Internet de la corporació i no està a les mans d'aquest centre gestor implementar evolutius informàtics. Tot i això, prenem nota de la proposta d'organitzar els continguts que publiquem a la Comunitat des de l'Oficina d'Habitatge de forma que siguin més accessibles i contactarem amb l'OTI peer comentar la demanda.</t>
  </si>
  <si>
    <t>Suport a la ciutadania en la tramitació electrònica</t>
  </si>
  <si>
    <t>Gestió de la transparència municipal</t>
  </si>
  <si>
    <t>que el programa un cop obert duri mes estona activat en cas de que no s'utilitzi en un període relativament breu.  seria fantàstic no haver de passar per tants passos per entrar i treure documents.</t>
  </si>
  <si>
    <t>L'agilitat del programa</t>
  </si>
  <si>
    <t>Falta molta maduresa al programa per poder-lo utilitzar amb normalitat.</t>
  </si>
  <si>
    <t>TEMA DE PES DOCUMENTS A ADJUNTAR A LES NOTIICACIONS TELEMATIQUES</t>
  </si>
  <si>
    <t>Podria incloure un acompanyament presencial de 3 mesos diari i continu (sobretot dins el primer any d'implantació), in situ, per veure i conèixer la realitat del dia a dia dels micro-pobles per tal d'oferir solucions i respostes immediates adequats i coherents amb la gestió que es dona en aquesta tipologia de municipis, on només hi ha una o dues persones i prou treballant a l'Ajuntament, on una sola persona toca tots els departaments, signa i prepara tots els expedients, paga, registra, empadrona, fa de secretaria accidental, i canvia de feina cada 10 minuts, atén el telèfon, respon e-mails i resolt moltes gestions per Whatsap perquè l¿àgil i eficient servei al ciutadà a vegades es prioritza davant la burocràcia. Municipis on el temps és or i on tampoc acostuma ha haver-hi un/a secretari nacional habilitat expert en temes jurídics per fer totes les consultes necessàries.</t>
  </si>
  <si>
    <t>Fora bo, en benefici de la ciutadania, que aquest servei no estiguiés restringit únicament als ajuntaments de SET-DIBA i que aquells altres ajuntaments que treballen amb la metodologia e-SET també ho poguessin oferir</t>
  </si>
  <si>
    <t>Que fos més ràpid.</t>
  </si>
  <si>
    <t>Desconeixem quin ús se'n fa d'aquest servei per part dels usuaris. No sabem quanta gent ha trucat ni si s'han pogut resoldre les seves consultes.</t>
  </si>
  <si>
    <t>Res, realment està molt ben pensat i executat, l'única cosa que fem referència sempre és la dualitat entre cumplir en Transparència i complir a Infoparticipa. Seria interessant poder lligar els 2 barems per poder treballar d'un sol cop (reunió entre amdues parts, ....)</t>
  </si>
  <si>
    <t>Automatització de publicacions: Decrets, ajuts i subvencions, ....</t>
  </si>
  <si>
    <t>Patim caigudes sobtades i alguna vegada ens costa molt entrar</t>
  </si>
  <si>
    <t>El recurs és molt adequat! Es podria complementar amb formació al personal implicat en transparència.</t>
  </si>
  <si>
    <t>Potser ampliar la formació amb una sessió als electes</t>
  </si>
  <si>
    <t>Aquesta petició no aplica a ser incorporada en el recurs de Catàleg. Aquesta petició funcional s'ha traslladat al DSTSC i han valorat que per motius de seguretat no és viable.</t>
  </si>
  <si>
    <t>Estem iniciant una licitació amb Tecnologies per canviar les eines vinculades a SeTDIBA, què és l'elements on els ajuntaments estan més queixosos.</t>
  </si>
  <si>
    <t>La integració es fa amb les eines AOC, que utilitzen tots els ajuntaments de Catalunya i des de Diputació aquest problema no es solucionable</t>
  </si>
  <si>
    <t>S'han intesificat les visites personalitzades de seguiment a territori</t>
  </si>
  <si>
    <t>S'ha ampliat a ens locals que treballen la transparència amb Diputació</t>
  </si>
  <si>
    <t>No aplica</t>
  </si>
  <si>
    <t>S'ha enviat un ofici a tots els ens locals indicat les consultes realitzades</t>
  </si>
  <si>
    <t>A nivell corporatiu s'ha decidit seguir el criteri d'avaluació del Síndic</t>
  </si>
  <si>
    <t>Es tindrà en compte en catàlegs futurs</t>
  </si>
  <si>
    <t>S'ha incorporat al recurs tallers formatius de sensibilització</t>
  </si>
  <si>
    <t>Personalment, pel que fa a l'actuació d'aquest any, em va ser de  molta utilitat la visita presencial que va fer la tècnica i les seves recomanacions i suggerències. Crec que estaria bé, abans de sol·licitar el recurs, que un tècnic de Diputació  pogués fer una valoració in situ de la documentació susceptible de ser restaurada per determinar les prioritats i ens orientés en quant a la intervenció necessària.   No sé si seria viable...</t>
  </si>
  <si>
    <t>Donar suport al tècnic i incrementar el suport</t>
  </si>
  <si>
    <t>Elabora material dels aspectes treballats.  Els tècnics, grans professionals. Una sort compta amb ells!!</t>
  </si>
  <si>
    <t>06-11-2023: enviem un correu a l'ajuntament en el que es comenta que en el procés de l'assistència de la implantació del Duprocim ja es van fer les reunions de coordinació corresponents. No obstant, en aquest cas que es contempla un simulacre en el que han de participar els tècnics municipals no es passa el guió al municipi perquè els participants no coneguin l’incident abans del simulacre.</t>
  </si>
  <si>
    <t>04-04-2024: enviem un correu a l'ajuntament i li diem que prenem nota del seu suggeriment. Tot i que sempre estem en contacte per e-mail amb l'ajuntament, ho tindrem en compte per futures assistències.</t>
  </si>
  <si>
    <t>4-4-2024: enviem un correu a l'ajuntament i informem que prenem nota del seu suggeriment. Els motius de l'endarreriment van ser deguts a les següents dues circumstàncies: 
1) Els treballs no es van iniciar fins al març de 2023 que és quan l'ajuntament va tenir actualitzades les dades del cens d'activitats.
2) Dins del lot de contractació hi havia altres plans de verificació i censos d'activitats d'altres municipis.
No obstant, els treballs lliurats son d'utilitat per a la seva implementació per a l'any 2024 i posteriors.</t>
  </si>
  <si>
    <t>26-07-2024: enviem un correu a l'ajuntament i informem que prenem nota del seu suggeriment i que som conscients de les necessitats dels ajuntaments en matèria d'activitats. No obstant, es tracta d’un tema de disponibilitat pressupostària.</t>
  </si>
  <si>
    <t>30-07-2024: enviem un correu a l'ajuntament i informem que prenem nota del seu suggeriment i que som conscients de les necessitats dels ajuntaments en matèria de protecció civil. No obstant, es tracta d’un tema de disponibilitat pressupostària.</t>
  </si>
  <si>
    <t>26-07-2024: enviem un correu a l'ajuntament informem que prenem nota del seu suggeriment i que som conscients de les necessitats dels ajuntaments en matèria d'activitats. No obstant, es tracta d’un tema de disponibilitat pressupostària, tot i que l'import màxim a sol·licitar es de 8000€ per ens local.</t>
  </si>
  <si>
    <t>19-01-2023: enviem un correu a l'ajuntament i informem que hem rebut l'enquesta de valoració de l'assistència. Concretament per als apartats d'ajust a les necessitats i qualitat del producte s'ha valorat amb una puntuació de 5, inferior a 8;  i per als apartats d'utilitat futura i simplicitat administrativa s'ha valorat amb una puntuació de 2, inferior a 5. És per això que voldríem saber si ens podria algun aclariment per millorar el nostre servei.
És cert que la implantació d'aquesta eina es complexa sobretot quan hi ha molts interlocutors, per això li oferim la possibilitat de realitzar noves formacions o bé nous simulacres presencials.</t>
  </si>
  <si>
    <t>26-07-2024: enviem un correu a l'ajuntament i informem que prenem nota del seu suggeriment i que som conscients de les necessitats dels ajuntaments en matèria d'activitats. No obstant, es tracta d’un tema de disponibilitat pressupostària. Tot i així, ho tindrem en compte.</t>
  </si>
  <si>
    <t>30-07-2024: enviem un correu al consell comarcal i informem que prenem nota del seu suggeriment i que som conscients de les necessitats dels ajuntaments en matèria de protecció civil. Ho entenem perfectament i sabem que doneu un bon servei als ajuntaments.
No obstant, es tracta d’un tema de disponibilitat pressupostària.</t>
  </si>
  <si>
    <t>06-11-2023: enviem un correu a l'ajuntament i informem que prenem nota del seu suggeriment. No obstant, actualment podeu disposar de l'eina informàtica PCOM com a suport per fer els simulacres que considereu en les tasques d'implantació del Duprocim.</t>
  </si>
  <si>
    <t>31-07-2024: enviem un correu a l'ajuntament i informem que prenem nota del seu suggeriment i que som conscients de les necessitats dels ajuntaments en matèria d'activitats. No obstant, es tracta d’un tema de disponibilitat pressupostària.</t>
  </si>
  <si>
    <t>31-07-2024: enviem un correu a l'ajuntament i informem que prenem nota del seu suggeriment i que som conscients de les necessitats dels ajuntaments en matèria de protecció civil. No obstant, es tracta d’un tema de disponibilitat pressupostària.</t>
  </si>
  <si>
    <t>31-07-2024: enviem un correu al consell comarcal i informem que prenem nota del seu suggeriment i que som conscients de les necessitats dels ajuntaments en matèria de protecció civil. Ho entenem perfectament i sabem que doneu un bon servei als ajuntaments.
No obstant, es tracta d’un tema de disponibilitat pressupostària.</t>
  </si>
  <si>
    <t>31-07-2024: enviem un correu a l'ajuntament i informem que prenem nota del seu suggeriment.</t>
  </si>
  <si>
    <t>31-07-2024: enviem un correu a l'ajuntament i informem que prenem nota del seu suggeriment i que som conscients de les necessitats dels ajuntaments en matèria d'activitats. No obstant, es tracta d’un tema de disponibilitat pressupostària, tot i que l'import màxim a sol·licitar es de 8000€ per ens local.</t>
  </si>
  <si>
    <t>04-04-2024: enviem un correu a l'ajuntament i informem que prenem nota del seu suggeriment. 
Les millores esmentades son una de les necessitats que tenim plantejades pels propers evolutius del programa PCOM, tot i que algunes d'aquestes millores s'hi han incorporat a l'últim evolutiu.
No obstant, us proposem una formació Online per tal d’explicar-vos les noves funcionalitats introduïdes al nou evolutiu i que ja teniu disponibles des de març 2024 i que estan convidats a assistir, pels dies 16 o 19 d’abril 2024 de 10:00 a 11:30 h. Us podeu inscriure en el següent enllaç.</t>
  </si>
  <si>
    <t>04-04-2024: enviem un correu a l'ajuntament i informem que prenem nota del seu suggeriment. 
La proposta de millora esmentada és una de les necessitats que tenim plantejades pels propers evolutius del programa PCOM.
No obstant, us proposem una formació Online per tal d’explicar-vos les noves funcionalitats introduïdes al nou evolutiu i que ja teniu disponibles des de març 2024 i que estan convidats a assistir, pels dies 16 o 19 d’abril 2024 de 10:00 a 11:30 h. Us podeu inscriure en el següent enllaç.</t>
  </si>
  <si>
    <t>Potser l'elaboració dels treballs s'ha demorat una mica en el temps per sobrecàrrega de feina per part de l'empresa que ens ha assistit, per la qual cosa una possible millora seria l'escurçament dels terminis de redacció. Per la resta res a dir, el treball és molt complet i útil. Estem molt agraïts a la Diputació pel suport prestat, i en especial per l'atenció i la dedicació prestada per l'equip tècnic que ens ha assistit.</t>
  </si>
  <si>
    <t>Es contacte telefònicament amb la cap del Departament que ens deriva al tècnic que ha contestat l'enquesta. A data d'aquest recull no s'ha aconseguit contactar. Tanmateix no aplica millora perque no es pot generalitzar, parlen d'un cas especific.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</si>
</sst>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sz val="11"/>
      <color theme="1"/>
      <name val="Calibri"/>
      <family val="2"/>
      <scheme val="minor"/>
    </font>
    <font>
      <sz val="10"/>
      <name val="Arial"/>
      <family val="2"/>
    </font>
    <font>
      <b/>
      <sz val="10"/>
      <color indexed="63"/>
      <name val="Arial"/>
      <family val="2"/>
    </font>
    <font>
      <b/>
      <sz val="10"/>
      <color theme="0"/>
      <name val="Arial"/>
      <family val="2"/>
    </font>
    <font>
      <sz val="10"/>
      <name val="MS Sans Serif"/>
      <family val="2"/>
    </font>
    <font>
      <sz val="10"/>
      <color indexed="8"/>
      <name val="Arial"/>
      <family val="2"/>
    </font>
    <font>
      <sz val="10"/>
      <color indexed="72"/>
      <name val="MS Sans Serif"/>
      <family val="2"/>
    </font>
    <font>
      <sz val="8"/>
      <name val="Arial"/>
      <family val="2"/>
    </font>
    <font>
      <sz val="10.5"/>
      <name val="Arial"/>
      <family val="2"/>
    </font>
  </fonts>
  <fills count="7">
    <fill>
      <patternFill patternType="none"/>
    </fill>
    <fill>
      <patternFill patternType="gray125"/>
    </fill>
    <fill>
      <patternFill patternType="solid">
        <fgColor indexed="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5">
    <border>
      <left/>
      <right/>
      <top/>
      <bottom/>
      <diagonal/>
    </border>
    <border>
      <left style="thin">
        <color indexed="42"/>
      </left>
      <right style="thin">
        <color indexed="42"/>
      </right>
      <top style="thin">
        <color indexed="42"/>
      </top>
      <bottom style="thin">
        <color indexed="42"/>
      </bottom>
      <diagonal/>
    </border>
    <border>
      <left style="thin">
        <color rgb="FFDCDCDC"/>
      </left>
      <right style="thin">
        <color rgb="FFDCDCDC"/>
      </right>
      <top style="thin">
        <color rgb="FFDCDCDC"/>
      </top>
      <bottom style="thin">
        <color rgb="FFDCDCDC"/>
      </bottom>
      <diagonal/>
    </border>
    <border>
      <left style="thin">
        <color indexed="42"/>
      </left>
      <right style="thin">
        <color rgb="FFDCDCDC"/>
      </right>
      <top style="thin">
        <color indexed="42"/>
      </top>
      <bottom style="thin">
        <color indexed="42"/>
      </bottom>
      <diagonal/>
    </border>
    <border>
      <left style="thin">
        <color rgb="FFDCDCDC"/>
      </left>
      <right style="thin">
        <color rgb="FFDCDCDC"/>
      </right>
      <top style="thin">
        <color indexed="42"/>
      </top>
      <bottom style="thin">
        <color indexed="42"/>
      </bottom>
      <diagonal/>
    </border>
  </borders>
  <cellStyleXfs count="20647">
    <xf numFmtId="0" fontId="0" fillId="0" borderId="0"/>
    <xf numFmtId="0" fontId="3" fillId="0" borderId="0"/>
    <xf numFmtId="0" fontId="2" fillId="0" borderId="0"/>
    <xf numFmtId="0" fontId="6" fillId="0" borderId="0"/>
    <xf numFmtId="0" fontId="7" fillId="0" borderId="0"/>
    <xf numFmtId="0" fontId="8" fillId="0" borderId="0"/>
    <xf numFmtId="9" fontId="8" fillId="0" borderId="0" applyFont="0" applyFill="0" applyBorder="0" applyAlignment="0" applyProtection="0"/>
    <xf numFmtId="0" fontId="7" fillId="0" borderId="0"/>
    <xf numFmtId="9" fontId="8"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8" fillId="0" borderId="0" applyFont="0" applyFill="0" applyBorder="0" applyAlignment="0" applyProtection="0"/>
    <xf numFmtId="0" fontId="2"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7" fillId="0" borderId="0"/>
    <xf numFmtId="0" fontId="6" fillId="0" borderId="0"/>
    <xf numFmtId="0" fontId="3" fillId="0" borderId="0"/>
    <xf numFmtId="0" fontId="3"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8" fillId="0" borderId="0"/>
    <xf numFmtId="0" fontId="1" fillId="0" borderId="0"/>
  </cellStyleXfs>
  <cellXfs count="33">
    <xf numFmtId="0" fontId="0" fillId="0" borderId="0" xfId="0"/>
    <xf numFmtId="49" fontId="5" fillId="6" borderId="1" xfId="0" applyNumberFormat="1" applyFont="1" applyFill="1" applyBorder="1" applyAlignment="1">
      <alignment vertical="center" wrapText="1"/>
    </xf>
    <xf numFmtId="49" fontId="5" fillId="6"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1"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4" borderId="1" xfId="0" applyNumberFormat="1" applyFont="1" applyFill="1" applyBorder="1" applyAlignment="1">
      <alignmen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vertical="center" wrapText="1"/>
    </xf>
    <xf numFmtId="0" fontId="3" fillId="0" borderId="0" xfId="0" applyFont="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1" fontId="9" fillId="0" borderId="2" xfId="0" applyNumberFormat="1" applyFont="1" applyBorder="1" applyAlignment="1">
      <alignment horizontal="center" vertical="center"/>
    </xf>
    <xf numFmtId="49" fontId="9" fillId="0" borderId="2" xfId="0" applyNumberFormat="1" applyFont="1" applyBorder="1" applyAlignment="1">
      <alignment horizontal="left" vertical="center" wrapText="1"/>
    </xf>
    <xf numFmtId="49" fontId="9" fillId="5" borderId="1" xfId="0" applyNumberFormat="1" applyFont="1" applyFill="1" applyBorder="1" applyAlignment="1">
      <alignment vertical="center" wrapText="1"/>
    </xf>
    <xf numFmtId="0" fontId="3" fillId="0" borderId="0" xfId="0" applyFont="1" applyAlignment="1">
      <alignment vertical="center"/>
    </xf>
    <xf numFmtId="49" fontId="9" fillId="0" borderId="1" xfId="0" applyNumberFormat="1" applyFont="1" applyBorder="1" applyAlignment="1">
      <alignment vertical="center" wrapText="1"/>
    </xf>
    <xf numFmtId="0" fontId="9" fillId="5" borderId="1" xfId="0" applyFont="1" applyFill="1" applyBorder="1" applyAlignment="1">
      <alignment vertical="center" wrapText="1"/>
    </xf>
    <xf numFmtId="0" fontId="9" fillId="5" borderId="0" xfId="0" applyFont="1" applyFill="1" applyAlignment="1">
      <alignment vertical="center" wrapText="1"/>
    </xf>
    <xf numFmtId="49" fontId="3" fillId="5" borderId="1" xfId="0" applyNumberFormat="1" applyFont="1" applyFill="1" applyBorder="1" applyAlignment="1">
      <alignment vertical="center" wrapText="1"/>
    </xf>
    <xf numFmtId="0" fontId="9" fillId="0" borderId="2" xfId="0" applyFont="1" applyBorder="1" applyAlignment="1">
      <alignment horizontal="center" vertical="center" wrapText="1"/>
    </xf>
    <xf numFmtId="1" fontId="9" fillId="0" borderId="2"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9" fillId="0" borderId="0" xfId="0" applyNumberFormat="1" applyFont="1" applyAlignment="1">
      <alignment vertical="center"/>
    </xf>
  </cellXfs>
  <cellStyles count="20647">
    <cellStyle name="Normal" xfId="0" builtinId="0"/>
    <cellStyle name="Normal 10" xfId="22" xr:uid="{00000000-0005-0000-0000-000002000000}"/>
    <cellStyle name="Normal 10 10" xfId="23" xr:uid="{00000000-0005-0000-0000-000003000000}"/>
    <cellStyle name="Normal 10 10 2" xfId="24" xr:uid="{00000000-0005-0000-0000-000004000000}"/>
    <cellStyle name="Normal 10 10 2 2" xfId="25" xr:uid="{00000000-0005-0000-0000-000005000000}"/>
    <cellStyle name="Normal 10 10 2 3" xfId="26" xr:uid="{00000000-0005-0000-0000-000006000000}"/>
    <cellStyle name="Normal 10 10 3" xfId="27" xr:uid="{00000000-0005-0000-0000-000007000000}"/>
    <cellStyle name="Normal 10 10 4" xfId="28" xr:uid="{00000000-0005-0000-0000-000008000000}"/>
    <cellStyle name="Normal 10 11" xfId="29" xr:uid="{00000000-0005-0000-0000-000009000000}"/>
    <cellStyle name="Normal 10 11 2" xfId="30" xr:uid="{00000000-0005-0000-0000-00000A000000}"/>
    <cellStyle name="Normal 10 11 3" xfId="31" xr:uid="{00000000-0005-0000-0000-00000B000000}"/>
    <cellStyle name="Normal 10 12" xfId="32" xr:uid="{00000000-0005-0000-0000-00000C000000}"/>
    <cellStyle name="Normal 10 13" xfId="33" xr:uid="{00000000-0005-0000-0000-00000D000000}"/>
    <cellStyle name="Normal 10 2" xfId="34" xr:uid="{00000000-0005-0000-0000-00000E000000}"/>
    <cellStyle name="Normal 10 2 10" xfId="35" xr:uid="{00000000-0005-0000-0000-00000F000000}"/>
    <cellStyle name="Normal 10 2 10 2" xfId="36" xr:uid="{00000000-0005-0000-0000-000010000000}"/>
    <cellStyle name="Normal 10 2 10 3" xfId="37" xr:uid="{00000000-0005-0000-0000-000011000000}"/>
    <cellStyle name="Normal 10 2 11" xfId="38" xr:uid="{00000000-0005-0000-0000-000012000000}"/>
    <cellStyle name="Normal 10 2 12" xfId="39" xr:uid="{00000000-0005-0000-0000-000013000000}"/>
    <cellStyle name="Normal 10 2 2" xfId="40" xr:uid="{00000000-0005-0000-0000-000014000000}"/>
    <cellStyle name="Normal 10 2 2 10" xfId="41" xr:uid="{00000000-0005-0000-0000-000015000000}"/>
    <cellStyle name="Normal 10 2 2 2" xfId="42" xr:uid="{00000000-0005-0000-0000-000016000000}"/>
    <cellStyle name="Normal 10 2 2 2 2" xfId="43" xr:uid="{00000000-0005-0000-0000-000017000000}"/>
    <cellStyle name="Normal 10 2 2 2 2 2" xfId="44" xr:uid="{00000000-0005-0000-0000-000018000000}"/>
    <cellStyle name="Normal 10 2 2 2 2 2 2" xfId="45" xr:uid="{00000000-0005-0000-0000-000019000000}"/>
    <cellStyle name="Normal 10 2 2 2 2 2 2 2" xfId="46" xr:uid="{00000000-0005-0000-0000-00001A000000}"/>
    <cellStyle name="Normal 10 2 2 2 2 2 2 3" xfId="47" xr:uid="{00000000-0005-0000-0000-00001B000000}"/>
    <cellStyle name="Normal 10 2 2 2 2 2 3" xfId="48" xr:uid="{00000000-0005-0000-0000-00001C000000}"/>
    <cellStyle name="Normal 10 2 2 2 2 2 4" xfId="49" xr:uid="{00000000-0005-0000-0000-00001D000000}"/>
    <cellStyle name="Normal 10 2 2 2 2 3" xfId="50" xr:uid="{00000000-0005-0000-0000-00001E000000}"/>
    <cellStyle name="Normal 10 2 2 2 2 3 2" xfId="51" xr:uid="{00000000-0005-0000-0000-00001F000000}"/>
    <cellStyle name="Normal 10 2 2 2 2 3 2 2" xfId="52" xr:uid="{00000000-0005-0000-0000-000020000000}"/>
    <cellStyle name="Normal 10 2 2 2 2 3 2 3" xfId="53" xr:uid="{00000000-0005-0000-0000-000021000000}"/>
    <cellStyle name="Normal 10 2 2 2 2 3 3" xfId="54" xr:uid="{00000000-0005-0000-0000-000022000000}"/>
    <cellStyle name="Normal 10 2 2 2 2 3 4" xfId="55" xr:uid="{00000000-0005-0000-0000-000023000000}"/>
    <cellStyle name="Normal 10 2 2 2 2 4" xfId="56" xr:uid="{00000000-0005-0000-0000-000024000000}"/>
    <cellStyle name="Normal 10 2 2 2 2 4 2" xfId="57" xr:uid="{00000000-0005-0000-0000-000025000000}"/>
    <cellStyle name="Normal 10 2 2 2 2 4 2 2" xfId="58" xr:uid="{00000000-0005-0000-0000-000026000000}"/>
    <cellStyle name="Normal 10 2 2 2 2 4 2 3" xfId="59" xr:uid="{00000000-0005-0000-0000-000027000000}"/>
    <cellStyle name="Normal 10 2 2 2 2 4 3" xfId="60" xr:uid="{00000000-0005-0000-0000-000028000000}"/>
    <cellStyle name="Normal 10 2 2 2 2 4 4" xfId="61" xr:uid="{00000000-0005-0000-0000-000029000000}"/>
    <cellStyle name="Normal 10 2 2 2 2 5" xfId="62" xr:uid="{00000000-0005-0000-0000-00002A000000}"/>
    <cellStyle name="Normal 10 2 2 2 2 5 2" xfId="63" xr:uid="{00000000-0005-0000-0000-00002B000000}"/>
    <cellStyle name="Normal 10 2 2 2 2 5 3" xfId="64" xr:uid="{00000000-0005-0000-0000-00002C000000}"/>
    <cellStyle name="Normal 10 2 2 2 2 6" xfId="65" xr:uid="{00000000-0005-0000-0000-00002D000000}"/>
    <cellStyle name="Normal 10 2 2 2 2 7" xfId="66" xr:uid="{00000000-0005-0000-0000-00002E000000}"/>
    <cellStyle name="Normal 10 2 2 2 3" xfId="67" xr:uid="{00000000-0005-0000-0000-00002F000000}"/>
    <cellStyle name="Normal 10 2 2 2 3 2" xfId="68" xr:uid="{00000000-0005-0000-0000-000030000000}"/>
    <cellStyle name="Normal 10 2 2 2 3 2 2" xfId="69" xr:uid="{00000000-0005-0000-0000-000031000000}"/>
    <cellStyle name="Normal 10 2 2 2 3 2 2 2" xfId="70" xr:uid="{00000000-0005-0000-0000-000032000000}"/>
    <cellStyle name="Normal 10 2 2 2 3 2 2 3" xfId="71" xr:uid="{00000000-0005-0000-0000-000033000000}"/>
    <cellStyle name="Normal 10 2 2 2 3 2 3" xfId="72" xr:uid="{00000000-0005-0000-0000-000034000000}"/>
    <cellStyle name="Normal 10 2 2 2 3 2 4" xfId="73" xr:uid="{00000000-0005-0000-0000-000035000000}"/>
    <cellStyle name="Normal 10 2 2 2 3 3" xfId="74" xr:uid="{00000000-0005-0000-0000-000036000000}"/>
    <cellStyle name="Normal 10 2 2 2 3 3 2" xfId="75" xr:uid="{00000000-0005-0000-0000-000037000000}"/>
    <cellStyle name="Normal 10 2 2 2 3 3 2 2" xfId="76" xr:uid="{00000000-0005-0000-0000-000038000000}"/>
    <cellStyle name="Normal 10 2 2 2 3 3 2 3" xfId="77" xr:uid="{00000000-0005-0000-0000-000039000000}"/>
    <cellStyle name="Normal 10 2 2 2 3 3 3" xfId="78" xr:uid="{00000000-0005-0000-0000-00003A000000}"/>
    <cellStyle name="Normal 10 2 2 2 3 3 4" xfId="79" xr:uid="{00000000-0005-0000-0000-00003B000000}"/>
    <cellStyle name="Normal 10 2 2 2 3 4" xfId="80" xr:uid="{00000000-0005-0000-0000-00003C000000}"/>
    <cellStyle name="Normal 10 2 2 2 3 4 2" xfId="81" xr:uid="{00000000-0005-0000-0000-00003D000000}"/>
    <cellStyle name="Normal 10 2 2 2 3 4 3" xfId="82" xr:uid="{00000000-0005-0000-0000-00003E000000}"/>
    <cellStyle name="Normal 10 2 2 2 3 5" xfId="83" xr:uid="{00000000-0005-0000-0000-00003F000000}"/>
    <cellStyle name="Normal 10 2 2 2 3 6" xfId="84" xr:uid="{00000000-0005-0000-0000-000040000000}"/>
    <cellStyle name="Normal 10 2 2 2 4" xfId="85" xr:uid="{00000000-0005-0000-0000-000041000000}"/>
    <cellStyle name="Normal 10 2 2 2 4 2" xfId="86" xr:uid="{00000000-0005-0000-0000-000042000000}"/>
    <cellStyle name="Normal 10 2 2 2 4 2 2" xfId="87" xr:uid="{00000000-0005-0000-0000-000043000000}"/>
    <cellStyle name="Normal 10 2 2 2 4 2 3" xfId="88" xr:uid="{00000000-0005-0000-0000-000044000000}"/>
    <cellStyle name="Normal 10 2 2 2 4 3" xfId="89" xr:uid="{00000000-0005-0000-0000-000045000000}"/>
    <cellStyle name="Normal 10 2 2 2 4 4" xfId="90" xr:uid="{00000000-0005-0000-0000-000046000000}"/>
    <cellStyle name="Normal 10 2 2 2 5" xfId="91" xr:uid="{00000000-0005-0000-0000-000047000000}"/>
    <cellStyle name="Normal 10 2 2 2 5 2" xfId="92" xr:uid="{00000000-0005-0000-0000-000048000000}"/>
    <cellStyle name="Normal 10 2 2 2 5 2 2" xfId="93" xr:uid="{00000000-0005-0000-0000-000049000000}"/>
    <cellStyle name="Normal 10 2 2 2 5 2 3" xfId="94" xr:uid="{00000000-0005-0000-0000-00004A000000}"/>
    <cellStyle name="Normal 10 2 2 2 5 3" xfId="95" xr:uid="{00000000-0005-0000-0000-00004B000000}"/>
    <cellStyle name="Normal 10 2 2 2 5 4" xfId="96" xr:uid="{00000000-0005-0000-0000-00004C000000}"/>
    <cellStyle name="Normal 10 2 2 2 6" xfId="97" xr:uid="{00000000-0005-0000-0000-00004D000000}"/>
    <cellStyle name="Normal 10 2 2 2 6 2" xfId="98" xr:uid="{00000000-0005-0000-0000-00004E000000}"/>
    <cellStyle name="Normal 10 2 2 2 6 3" xfId="99" xr:uid="{00000000-0005-0000-0000-00004F000000}"/>
    <cellStyle name="Normal 10 2 2 2 7" xfId="100" xr:uid="{00000000-0005-0000-0000-000050000000}"/>
    <cellStyle name="Normal 10 2 2 2 8" xfId="101" xr:uid="{00000000-0005-0000-0000-000051000000}"/>
    <cellStyle name="Normal 10 2 2 3" xfId="102" xr:uid="{00000000-0005-0000-0000-000052000000}"/>
    <cellStyle name="Normal 10 2 2 3 2" xfId="103" xr:uid="{00000000-0005-0000-0000-000053000000}"/>
    <cellStyle name="Normal 10 2 2 3 2 2" xfId="104" xr:uid="{00000000-0005-0000-0000-000054000000}"/>
    <cellStyle name="Normal 10 2 2 3 2 2 2" xfId="105" xr:uid="{00000000-0005-0000-0000-000055000000}"/>
    <cellStyle name="Normal 10 2 2 3 2 2 3" xfId="106" xr:uid="{00000000-0005-0000-0000-000056000000}"/>
    <cellStyle name="Normal 10 2 2 3 2 3" xfId="107" xr:uid="{00000000-0005-0000-0000-000057000000}"/>
    <cellStyle name="Normal 10 2 2 3 2 4" xfId="108" xr:uid="{00000000-0005-0000-0000-000058000000}"/>
    <cellStyle name="Normal 10 2 2 3 3" xfId="109" xr:uid="{00000000-0005-0000-0000-000059000000}"/>
    <cellStyle name="Normal 10 2 2 3 3 2" xfId="110" xr:uid="{00000000-0005-0000-0000-00005A000000}"/>
    <cellStyle name="Normal 10 2 2 3 3 2 2" xfId="111" xr:uid="{00000000-0005-0000-0000-00005B000000}"/>
    <cellStyle name="Normal 10 2 2 3 3 2 3" xfId="112" xr:uid="{00000000-0005-0000-0000-00005C000000}"/>
    <cellStyle name="Normal 10 2 2 3 3 3" xfId="113" xr:uid="{00000000-0005-0000-0000-00005D000000}"/>
    <cellStyle name="Normal 10 2 2 3 3 4" xfId="114" xr:uid="{00000000-0005-0000-0000-00005E000000}"/>
    <cellStyle name="Normal 10 2 2 3 4" xfId="115" xr:uid="{00000000-0005-0000-0000-00005F000000}"/>
    <cellStyle name="Normal 10 2 2 3 4 2" xfId="116" xr:uid="{00000000-0005-0000-0000-000060000000}"/>
    <cellStyle name="Normal 10 2 2 3 4 2 2" xfId="117" xr:uid="{00000000-0005-0000-0000-000061000000}"/>
    <cellStyle name="Normal 10 2 2 3 4 2 3" xfId="118" xr:uid="{00000000-0005-0000-0000-000062000000}"/>
    <cellStyle name="Normal 10 2 2 3 4 3" xfId="119" xr:uid="{00000000-0005-0000-0000-000063000000}"/>
    <cellStyle name="Normal 10 2 2 3 4 4" xfId="120" xr:uid="{00000000-0005-0000-0000-000064000000}"/>
    <cellStyle name="Normal 10 2 2 3 5" xfId="121" xr:uid="{00000000-0005-0000-0000-000065000000}"/>
    <cellStyle name="Normal 10 2 2 3 5 2" xfId="122" xr:uid="{00000000-0005-0000-0000-000066000000}"/>
    <cellStyle name="Normal 10 2 2 3 5 3" xfId="123" xr:uid="{00000000-0005-0000-0000-000067000000}"/>
    <cellStyle name="Normal 10 2 2 3 6" xfId="124" xr:uid="{00000000-0005-0000-0000-000068000000}"/>
    <cellStyle name="Normal 10 2 2 3 7" xfId="125" xr:uid="{00000000-0005-0000-0000-000069000000}"/>
    <cellStyle name="Normal 10 2 2 4" xfId="126" xr:uid="{00000000-0005-0000-0000-00006A000000}"/>
    <cellStyle name="Normal 10 2 2 4 2" xfId="127" xr:uid="{00000000-0005-0000-0000-00006B000000}"/>
    <cellStyle name="Normal 10 2 2 4 2 2" xfId="128" xr:uid="{00000000-0005-0000-0000-00006C000000}"/>
    <cellStyle name="Normal 10 2 2 4 2 2 2" xfId="129" xr:uid="{00000000-0005-0000-0000-00006D000000}"/>
    <cellStyle name="Normal 10 2 2 4 2 2 3" xfId="130" xr:uid="{00000000-0005-0000-0000-00006E000000}"/>
    <cellStyle name="Normal 10 2 2 4 2 3" xfId="131" xr:uid="{00000000-0005-0000-0000-00006F000000}"/>
    <cellStyle name="Normal 10 2 2 4 2 4" xfId="132" xr:uid="{00000000-0005-0000-0000-000070000000}"/>
    <cellStyle name="Normal 10 2 2 4 3" xfId="133" xr:uid="{00000000-0005-0000-0000-000071000000}"/>
    <cellStyle name="Normal 10 2 2 4 3 2" xfId="134" xr:uid="{00000000-0005-0000-0000-000072000000}"/>
    <cellStyle name="Normal 10 2 2 4 3 2 2" xfId="135" xr:uid="{00000000-0005-0000-0000-000073000000}"/>
    <cellStyle name="Normal 10 2 2 4 3 2 3" xfId="136" xr:uid="{00000000-0005-0000-0000-000074000000}"/>
    <cellStyle name="Normal 10 2 2 4 3 3" xfId="137" xr:uid="{00000000-0005-0000-0000-000075000000}"/>
    <cellStyle name="Normal 10 2 2 4 3 4" xfId="138" xr:uid="{00000000-0005-0000-0000-000076000000}"/>
    <cellStyle name="Normal 10 2 2 4 4" xfId="139" xr:uid="{00000000-0005-0000-0000-000077000000}"/>
    <cellStyle name="Normal 10 2 2 4 4 2" xfId="140" xr:uid="{00000000-0005-0000-0000-000078000000}"/>
    <cellStyle name="Normal 10 2 2 4 4 3" xfId="141" xr:uid="{00000000-0005-0000-0000-000079000000}"/>
    <cellStyle name="Normal 10 2 2 4 5" xfId="142" xr:uid="{00000000-0005-0000-0000-00007A000000}"/>
    <cellStyle name="Normal 10 2 2 4 6" xfId="143" xr:uid="{00000000-0005-0000-0000-00007B000000}"/>
    <cellStyle name="Normal 10 2 2 5" xfId="144" xr:uid="{00000000-0005-0000-0000-00007C000000}"/>
    <cellStyle name="Normal 10 2 2 5 2" xfId="145" xr:uid="{00000000-0005-0000-0000-00007D000000}"/>
    <cellStyle name="Normal 10 2 2 5 2 2" xfId="146" xr:uid="{00000000-0005-0000-0000-00007E000000}"/>
    <cellStyle name="Normal 10 2 2 5 2 2 2" xfId="147" xr:uid="{00000000-0005-0000-0000-00007F000000}"/>
    <cellStyle name="Normal 10 2 2 5 2 2 3" xfId="148" xr:uid="{00000000-0005-0000-0000-000080000000}"/>
    <cellStyle name="Normal 10 2 2 5 2 3" xfId="149" xr:uid="{00000000-0005-0000-0000-000081000000}"/>
    <cellStyle name="Normal 10 2 2 5 2 4" xfId="150" xr:uid="{00000000-0005-0000-0000-000082000000}"/>
    <cellStyle name="Normal 10 2 2 5 3" xfId="151" xr:uid="{00000000-0005-0000-0000-000083000000}"/>
    <cellStyle name="Normal 10 2 2 5 3 2" xfId="152" xr:uid="{00000000-0005-0000-0000-000084000000}"/>
    <cellStyle name="Normal 10 2 2 5 3 2 2" xfId="153" xr:uid="{00000000-0005-0000-0000-000085000000}"/>
    <cellStyle name="Normal 10 2 2 5 3 2 3" xfId="154" xr:uid="{00000000-0005-0000-0000-000086000000}"/>
    <cellStyle name="Normal 10 2 2 5 3 3" xfId="155" xr:uid="{00000000-0005-0000-0000-000087000000}"/>
    <cellStyle name="Normal 10 2 2 5 3 4" xfId="156" xr:uid="{00000000-0005-0000-0000-000088000000}"/>
    <cellStyle name="Normal 10 2 2 5 4" xfId="157" xr:uid="{00000000-0005-0000-0000-000089000000}"/>
    <cellStyle name="Normal 10 2 2 5 4 2" xfId="158" xr:uid="{00000000-0005-0000-0000-00008A000000}"/>
    <cellStyle name="Normal 10 2 2 5 4 3" xfId="159" xr:uid="{00000000-0005-0000-0000-00008B000000}"/>
    <cellStyle name="Normal 10 2 2 5 5" xfId="160" xr:uid="{00000000-0005-0000-0000-00008C000000}"/>
    <cellStyle name="Normal 10 2 2 5 6" xfId="161" xr:uid="{00000000-0005-0000-0000-00008D000000}"/>
    <cellStyle name="Normal 10 2 2 6" xfId="162" xr:uid="{00000000-0005-0000-0000-00008E000000}"/>
    <cellStyle name="Normal 10 2 2 6 2" xfId="163" xr:uid="{00000000-0005-0000-0000-00008F000000}"/>
    <cellStyle name="Normal 10 2 2 6 2 2" xfId="164" xr:uid="{00000000-0005-0000-0000-000090000000}"/>
    <cellStyle name="Normal 10 2 2 6 2 3" xfId="165" xr:uid="{00000000-0005-0000-0000-000091000000}"/>
    <cellStyle name="Normal 10 2 2 6 3" xfId="166" xr:uid="{00000000-0005-0000-0000-000092000000}"/>
    <cellStyle name="Normal 10 2 2 6 4" xfId="167" xr:uid="{00000000-0005-0000-0000-000093000000}"/>
    <cellStyle name="Normal 10 2 2 7" xfId="168" xr:uid="{00000000-0005-0000-0000-000094000000}"/>
    <cellStyle name="Normal 10 2 2 7 2" xfId="169" xr:uid="{00000000-0005-0000-0000-000095000000}"/>
    <cellStyle name="Normal 10 2 2 7 2 2" xfId="170" xr:uid="{00000000-0005-0000-0000-000096000000}"/>
    <cellStyle name="Normal 10 2 2 7 2 3" xfId="171" xr:uid="{00000000-0005-0000-0000-000097000000}"/>
    <cellStyle name="Normal 10 2 2 7 3" xfId="172" xr:uid="{00000000-0005-0000-0000-000098000000}"/>
    <cellStyle name="Normal 10 2 2 7 4" xfId="173" xr:uid="{00000000-0005-0000-0000-000099000000}"/>
    <cellStyle name="Normal 10 2 2 8" xfId="174" xr:uid="{00000000-0005-0000-0000-00009A000000}"/>
    <cellStyle name="Normal 10 2 2 8 2" xfId="175" xr:uid="{00000000-0005-0000-0000-00009B000000}"/>
    <cellStyle name="Normal 10 2 2 8 3" xfId="176" xr:uid="{00000000-0005-0000-0000-00009C000000}"/>
    <cellStyle name="Normal 10 2 2 9" xfId="177" xr:uid="{00000000-0005-0000-0000-00009D000000}"/>
    <cellStyle name="Normal 10 2 3" xfId="178" xr:uid="{00000000-0005-0000-0000-00009E000000}"/>
    <cellStyle name="Normal 10 2 3 2" xfId="179" xr:uid="{00000000-0005-0000-0000-00009F000000}"/>
    <cellStyle name="Normal 10 2 3 2 2" xfId="180" xr:uid="{00000000-0005-0000-0000-0000A0000000}"/>
    <cellStyle name="Normal 10 2 3 2 2 2" xfId="181" xr:uid="{00000000-0005-0000-0000-0000A1000000}"/>
    <cellStyle name="Normal 10 2 3 2 2 2 2" xfId="182" xr:uid="{00000000-0005-0000-0000-0000A2000000}"/>
    <cellStyle name="Normal 10 2 3 2 2 2 3" xfId="183" xr:uid="{00000000-0005-0000-0000-0000A3000000}"/>
    <cellStyle name="Normal 10 2 3 2 2 3" xfId="184" xr:uid="{00000000-0005-0000-0000-0000A4000000}"/>
    <cellStyle name="Normal 10 2 3 2 2 4" xfId="185" xr:uid="{00000000-0005-0000-0000-0000A5000000}"/>
    <cellStyle name="Normal 10 2 3 2 3" xfId="186" xr:uid="{00000000-0005-0000-0000-0000A6000000}"/>
    <cellStyle name="Normal 10 2 3 2 3 2" xfId="187" xr:uid="{00000000-0005-0000-0000-0000A7000000}"/>
    <cellStyle name="Normal 10 2 3 2 3 2 2" xfId="188" xr:uid="{00000000-0005-0000-0000-0000A8000000}"/>
    <cellStyle name="Normal 10 2 3 2 3 2 3" xfId="189" xr:uid="{00000000-0005-0000-0000-0000A9000000}"/>
    <cellStyle name="Normal 10 2 3 2 3 3" xfId="190" xr:uid="{00000000-0005-0000-0000-0000AA000000}"/>
    <cellStyle name="Normal 10 2 3 2 3 4" xfId="191" xr:uid="{00000000-0005-0000-0000-0000AB000000}"/>
    <cellStyle name="Normal 10 2 3 2 4" xfId="192" xr:uid="{00000000-0005-0000-0000-0000AC000000}"/>
    <cellStyle name="Normal 10 2 3 2 4 2" xfId="193" xr:uid="{00000000-0005-0000-0000-0000AD000000}"/>
    <cellStyle name="Normal 10 2 3 2 4 2 2" xfId="194" xr:uid="{00000000-0005-0000-0000-0000AE000000}"/>
    <cellStyle name="Normal 10 2 3 2 4 2 3" xfId="195" xr:uid="{00000000-0005-0000-0000-0000AF000000}"/>
    <cellStyle name="Normal 10 2 3 2 4 3" xfId="196" xr:uid="{00000000-0005-0000-0000-0000B0000000}"/>
    <cellStyle name="Normal 10 2 3 2 4 4" xfId="197" xr:uid="{00000000-0005-0000-0000-0000B1000000}"/>
    <cellStyle name="Normal 10 2 3 2 5" xfId="198" xr:uid="{00000000-0005-0000-0000-0000B2000000}"/>
    <cellStyle name="Normal 10 2 3 2 5 2" xfId="199" xr:uid="{00000000-0005-0000-0000-0000B3000000}"/>
    <cellStyle name="Normal 10 2 3 2 5 3" xfId="200" xr:uid="{00000000-0005-0000-0000-0000B4000000}"/>
    <cellStyle name="Normal 10 2 3 2 6" xfId="201" xr:uid="{00000000-0005-0000-0000-0000B5000000}"/>
    <cellStyle name="Normal 10 2 3 2 7" xfId="202" xr:uid="{00000000-0005-0000-0000-0000B6000000}"/>
    <cellStyle name="Normal 10 2 3 3" xfId="203" xr:uid="{00000000-0005-0000-0000-0000B7000000}"/>
    <cellStyle name="Normal 10 2 3 3 2" xfId="204" xr:uid="{00000000-0005-0000-0000-0000B8000000}"/>
    <cellStyle name="Normal 10 2 3 3 2 2" xfId="205" xr:uid="{00000000-0005-0000-0000-0000B9000000}"/>
    <cellStyle name="Normal 10 2 3 3 2 2 2" xfId="206" xr:uid="{00000000-0005-0000-0000-0000BA000000}"/>
    <cellStyle name="Normal 10 2 3 3 2 2 3" xfId="207" xr:uid="{00000000-0005-0000-0000-0000BB000000}"/>
    <cellStyle name="Normal 10 2 3 3 2 3" xfId="208" xr:uid="{00000000-0005-0000-0000-0000BC000000}"/>
    <cellStyle name="Normal 10 2 3 3 2 4" xfId="209" xr:uid="{00000000-0005-0000-0000-0000BD000000}"/>
    <cellStyle name="Normal 10 2 3 3 3" xfId="210" xr:uid="{00000000-0005-0000-0000-0000BE000000}"/>
    <cellStyle name="Normal 10 2 3 3 3 2" xfId="211" xr:uid="{00000000-0005-0000-0000-0000BF000000}"/>
    <cellStyle name="Normal 10 2 3 3 3 2 2" xfId="212" xr:uid="{00000000-0005-0000-0000-0000C0000000}"/>
    <cellStyle name="Normal 10 2 3 3 3 2 3" xfId="213" xr:uid="{00000000-0005-0000-0000-0000C1000000}"/>
    <cellStyle name="Normal 10 2 3 3 3 3" xfId="214" xr:uid="{00000000-0005-0000-0000-0000C2000000}"/>
    <cellStyle name="Normal 10 2 3 3 3 4" xfId="215" xr:uid="{00000000-0005-0000-0000-0000C3000000}"/>
    <cellStyle name="Normal 10 2 3 3 4" xfId="216" xr:uid="{00000000-0005-0000-0000-0000C4000000}"/>
    <cellStyle name="Normal 10 2 3 3 4 2" xfId="217" xr:uid="{00000000-0005-0000-0000-0000C5000000}"/>
    <cellStyle name="Normal 10 2 3 3 4 3" xfId="218" xr:uid="{00000000-0005-0000-0000-0000C6000000}"/>
    <cellStyle name="Normal 10 2 3 3 5" xfId="219" xr:uid="{00000000-0005-0000-0000-0000C7000000}"/>
    <cellStyle name="Normal 10 2 3 3 6" xfId="220" xr:uid="{00000000-0005-0000-0000-0000C8000000}"/>
    <cellStyle name="Normal 10 2 3 4" xfId="221" xr:uid="{00000000-0005-0000-0000-0000C9000000}"/>
    <cellStyle name="Normal 10 2 3 4 2" xfId="222" xr:uid="{00000000-0005-0000-0000-0000CA000000}"/>
    <cellStyle name="Normal 10 2 3 4 2 2" xfId="223" xr:uid="{00000000-0005-0000-0000-0000CB000000}"/>
    <cellStyle name="Normal 10 2 3 4 2 3" xfId="224" xr:uid="{00000000-0005-0000-0000-0000CC000000}"/>
    <cellStyle name="Normal 10 2 3 4 3" xfId="225" xr:uid="{00000000-0005-0000-0000-0000CD000000}"/>
    <cellStyle name="Normal 10 2 3 4 4" xfId="226" xr:uid="{00000000-0005-0000-0000-0000CE000000}"/>
    <cellStyle name="Normal 10 2 3 5" xfId="227" xr:uid="{00000000-0005-0000-0000-0000CF000000}"/>
    <cellStyle name="Normal 10 2 3 5 2" xfId="228" xr:uid="{00000000-0005-0000-0000-0000D0000000}"/>
    <cellStyle name="Normal 10 2 3 5 2 2" xfId="229" xr:uid="{00000000-0005-0000-0000-0000D1000000}"/>
    <cellStyle name="Normal 10 2 3 5 2 3" xfId="230" xr:uid="{00000000-0005-0000-0000-0000D2000000}"/>
    <cellStyle name="Normal 10 2 3 5 3" xfId="231" xr:uid="{00000000-0005-0000-0000-0000D3000000}"/>
    <cellStyle name="Normal 10 2 3 5 4" xfId="232" xr:uid="{00000000-0005-0000-0000-0000D4000000}"/>
    <cellStyle name="Normal 10 2 3 6" xfId="233" xr:uid="{00000000-0005-0000-0000-0000D5000000}"/>
    <cellStyle name="Normal 10 2 3 6 2" xfId="234" xr:uid="{00000000-0005-0000-0000-0000D6000000}"/>
    <cellStyle name="Normal 10 2 3 6 3" xfId="235" xr:uid="{00000000-0005-0000-0000-0000D7000000}"/>
    <cellStyle name="Normal 10 2 3 7" xfId="236" xr:uid="{00000000-0005-0000-0000-0000D8000000}"/>
    <cellStyle name="Normal 10 2 3 8" xfId="237" xr:uid="{00000000-0005-0000-0000-0000D9000000}"/>
    <cellStyle name="Normal 10 2 4" xfId="238" xr:uid="{00000000-0005-0000-0000-0000DA000000}"/>
    <cellStyle name="Normal 10 2 4 2" xfId="239" xr:uid="{00000000-0005-0000-0000-0000DB000000}"/>
    <cellStyle name="Normal 10 2 4 2 2" xfId="240" xr:uid="{00000000-0005-0000-0000-0000DC000000}"/>
    <cellStyle name="Normal 10 2 4 2 2 2" xfId="241" xr:uid="{00000000-0005-0000-0000-0000DD000000}"/>
    <cellStyle name="Normal 10 2 4 2 2 2 2" xfId="242" xr:uid="{00000000-0005-0000-0000-0000DE000000}"/>
    <cellStyle name="Normal 10 2 4 2 2 2 3" xfId="243" xr:uid="{00000000-0005-0000-0000-0000DF000000}"/>
    <cellStyle name="Normal 10 2 4 2 2 3" xfId="244" xr:uid="{00000000-0005-0000-0000-0000E0000000}"/>
    <cellStyle name="Normal 10 2 4 2 2 4" xfId="245" xr:uid="{00000000-0005-0000-0000-0000E1000000}"/>
    <cellStyle name="Normal 10 2 4 2 3" xfId="246" xr:uid="{00000000-0005-0000-0000-0000E2000000}"/>
    <cellStyle name="Normal 10 2 4 2 3 2" xfId="247" xr:uid="{00000000-0005-0000-0000-0000E3000000}"/>
    <cellStyle name="Normal 10 2 4 2 3 2 2" xfId="248" xr:uid="{00000000-0005-0000-0000-0000E4000000}"/>
    <cellStyle name="Normal 10 2 4 2 3 2 3" xfId="249" xr:uid="{00000000-0005-0000-0000-0000E5000000}"/>
    <cellStyle name="Normal 10 2 4 2 3 3" xfId="250" xr:uid="{00000000-0005-0000-0000-0000E6000000}"/>
    <cellStyle name="Normal 10 2 4 2 3 4" xfId="251" xr:uid="{00000000-0005-0000-0000-0000E7000000}"/>
    <cellStyle name="Normal 10 2 4 2 4" xfId="252" xr:uid="{00000000-0005-0000-0000-0000E8000000}"/>
    <cellStyle name="Normal 10 2 4 2 4 2" xfId="253" xr:uid="{00000000-0005-0000-0000-0000E9000000}"/>
    <cellStyle name="Normal 10 2 4 2 4 2 2" xfId="254" xr:uid="{00000000-0005-0000-0000-0000EA000000}"/>
    <cellStyle name="Normal 10 2 4 2 4 2 3" xfId="255" xr:uid="{00000000-0005-0000-0000-0000EB000000}"/>
    <cellStyle name="Normal 10 2 4 2 4 3" xfId="256" xr:uid="{00000000-0005-0000-0000-0000EC000000}"/>
    <cellStyle name="Normal 10 2 4 2 4 4" xfId="257" xr:uid="{00000000-0005-0000-0000-0000ED000000}"/>
    <cellStyle name="Normal 10 2 4 2 5" xfId="258" xr:uid="{00000000-0005-0000-0000-0000EE000000}"/>
    <cellStyle name="Normal 10 2 4 2 5 2" xfId="259" xr:uid="{00000000-0005-0000-0000-0000EF000000}"/>
    <cellStyle name="Normal 10 2 4 2 5 3" xfId="260" xr:uid="{00000000-0005-0000-0000-0000F0000000}"/>
    <cellStyle name="Normal 10 2 4 2 6" xfId="261" xr:uid="{00000000-0005-0000-0000-0000F1000000}"/>
    <cellStyle name="Normal 10 2 4 2 7" xfId="262" xr:uid="{00000000-0005-0000-0000-0000F2000000}"/>
    <cellStyle name="Normal 10 2 4 3" xfId="263" xr:uid="{00000000-0005-0000-0000-0000F3000000}"/>
    <cellStyle name="Normal 10 2 4 3 2" xfId="264" xr:uid="{00000000-0005-0000-0000-0000F4000000}"/>
    <cellStyle name="Normal 10 2 4 3 2 2" xfId="265" xr:uid="{00000000-0005-0000-0000-0000F5000000}"/>
    <cellStyle name="Normal 10 2 4 3 2 2 2" xfId="266" xr:uid="{00000000-0005-0000-0000-0000F6000000}"/>
    <cellStyle name="Normal 10 2 4 3 2 2 3" xfId="267" xr:uid="{00000000-0005-0000-0000-0000F7000000}"/>
    <cellStyle name="Normal 10 2 4 3 2 3" xfId="268" xr:uid="{00000000-0005-0000-0000-0000F8000000}"/>
    <cellStyle name="Normal 10 2 4 3 2 4" xfId="269" xr:uid="{00000000-0005-0000-0000-0000F9000000}"/>
    <cellStyle name="Normal 10 2 4 3 3" xfId="270" xr:uid="{00000000-0005-0000-0000-0000FA000000}"/>
    <cellStyle name="Normal 10 2 4 3 3 2" xfId="271" xr:uid="{00000000-0005-0000-0000-0000FB000000}"/>
    <cellStyle name="Normal 10 2 4 3 3 2 2" xfId="272" xr:uid="{00000000-0005-0000-0000-0000FC000000}"/>
    <cellStyle name="Normal 10 2 4 3 3 2 3" xfId="273" xr:uid="{00000000-0005-0000-0000-0000FD000000}"/>
    <cellStyle name="Normal 10 2 4 3 3 3" xfId="274" xr:uid="{00000000-0005-0000-0000-0000FE000000}"/>
    <cellStyle name="Normal 10 2 4 3 3 4" xfId="275" xr:uid="{00000000-0005-0000-0000-0000FF000000}"/>
    <cellStyle name="Normal 10 2 4 3 4" xfId="276" xr:uid="{00000000-0005-0000-0000-000000010000}"/>
    <cellStyle name="Normal 10 2 4 3 4 2" xfId="277" xr:uid="{00000000-0005-0000-0000-000001010000}"/>
    <cellStyle name="Normal 10 2 4 3 4 3" xfId="278" xr:uid="{00000000-0005-0000-0000-000002010000}"/>
    <cellStyle name="Normal 10 2 4 3 5" xfId="279" xr:uid="{00000000-0005-0000-0000-000003010000}"/>
    <cellStyle name="Normal 10 2 4 3 6" xfId="280" xr:uid="{00000000-0005-0000-0000-000004010000}"/>
    <cellStyle name="Normal 10 2 4 4" xfId="281" xr:uid="{00000000-0005-0000-0000-000005010000}"/>
    <cellStyle name="Normal 10 2 4 4 2" xfId="282" xr:uid="{00000000-0005-0000-0000-000006010000}"/>
    <cellStyle name="Normal 10 2 4 4 2 2" xfId="283" xr:uid="{00000000-0005-0000-0000-000007010000}"/>
    <cellStyle name="Normal 10 2 4 4 2 3" xfId="284" xr:uid="{00000000-0005-0000-0000-000008010000}"/>
    <cellStyle name="Normal 10 2 4 4 3" xfId="285" xr:uid="{00000000-0005-0000-0000-000009010000}"/>
    <cellStyle name="Normal 10 2 4 4 4" xfId="286" xr:uid="{00000000-0005-0000-0000-00000A010000}"/>
    <cellStyle name="Normal 10 2 4 5" xfId="287" xr:uid="{00000000-0005-0000-0000-00000B010000}"/>
    <cellStyle name="Normal 10 2 4 5 2" xfId="288" xr:uid="{00000000-0005-0000-0000-00000C010000}"/>
    <cellStyle name="Normal 10 2 4 5 2 2" xfId="289" xr:uid="{00000000-0005-0000-0000-00000D010000}"/>
    <cellStyle name="Normal 10 2 4 5 2 3" xfId="290" xr:uid="{00000000-0005-0000-0000-00000E010000}"/>
    <cellStyle name="Normal 10 2 4 5 3" xfId="291" xr:uid="{00000000-0005-0000-0000-00000F010000}"/>
    <cellStyle name="Normal 10 2 4 5 4" xfId="292" xr:uid="{00000000-0005-0000-0000-000010010000}"/>
    <cellStyle name="Normal 10 2 4 6" xfId="293" xr:uid="{00000000-0005-0000-0000-000011010000}"/>
    <cellStyle name="Normal 10 2 4 6 2" xfId="294" xr:uid="{00000000-0005-0000-0000-000012010000}"/>
    <cellStyle name="Normal 10 2 4 6 3" xfId="295" xr:uid="{00000000-0005-0000-0000-000013010000}"/>
    <cellStyle name="Normal 10 2 4 7" xfId="296" xr:uid="{00000000-0005-0000-0000-000014010000}"/>
    <cellStyle name="Normal 10 2 4 8" xfId="297" xr:uid="{00000000-0005-0000-0000-000015010000}"/>
    <cellStyle name="Normal 10 2 5" xfId="298" xr:uid="{00000000-0005-0000-0000-000016010000}"/>
    <cellStyle name="Normal 10 2 5 2" xfId="299" xr:uid="{00000000-0005-0000-0000-000017010000}"/>
    <cellStyle name="Normal 10 2 5 2 2" xfId="300" xr:uid="{00000000-0005-0000-0000-000018010000}"/>
    <cellStyle name="Normal 10 2 5 2 2 2" xfId="301" xr:uid="{00000000-0005-0000-0000-000019010000}"/>
    <cellStyle name="Normal 10 2 5 2 2 3" xfId="302" xr:uid="{00000000-0005-0000-0000-00001A010000}"/>
    <cellStyle name="Normal 10 2 5 2 3" xfId="303" xr:uid="{00000000-0005-0000-0000-00001B010000}"/>
    <cellStyle name="Normal 10 2 5 2 4" xfId="304" xr:uid="{00000000-0005-0000-0000-00001C010000}"/>
    <cellStyle name="Normal 10 2 5 3" xfId="305" xr:uid="{00000000-0005-0000-0000-00001D010000}"/>
    <cellStyle name="Normal 10 2 5 3 2" xfId="306" xr:uid="{00000000-0005-0000-0000-00001E010000}"/>
    <cellStyle name="Normal 10 2 5 3 2 2" xfId="307" xr:uid="{00000000-0005-0000-0000-00001F010000}"/>
    <cellStyle name="Normal 10 2 5 3 2 3" xfId="308" xr:uid="{00000000-0005-0000-0000-000020010000}"/>
    <cellStyle name="Normal 10 2 5 3 3" xfId="309" xr:uid="{00000000-0005-0000-0000-000021010000}"/>
    <cellStyle name="Normal 10 2 5 3 4" xfId="310" xr:uid="{00000000-0005-0000-0000-000022010000}"/>
    <cellStyle name="Normal 10 2 5 4" xfId="311" xr:uid="{00000000-0005-0000-0000-000023010000}"/>
    <cellStyle name="Normal 10 2 5 4 2" xfId="312" xr:uid="{00000000-0005-0000-0000-000024010000}"/>
    <cellStyle name="Normal 10 2 5 4 2 2" xfId="313" xr:uid="{00000000-0005-0000-0000-000025010000}"/>
    <cellStyle name="Normal 10 2 5 4 2 3" xfId="314" xr:uid="{00000000-0005-0000-0000-000026010000}"/>
    <cellStyle name="Normal 10 2 5 4 3" xfId="315" xr:uid="{00000000-0005-0000-0000-000027010000}"/>
    <cellStyle name="Normal 10 2 5 4 4" xfId="316" xr:uid="{00000000-0005-0000-0000-000028010000}"/>
    <cellStyle name="Normal 10 2 5 5" xfId="317" xr:uid="{00000000-0005-0000-0000-000029010000}"/>
    <cellStyle name="Normal 10 2 5 5 2" xfId="318" xr:uid="{00000000-0005-0000-0000-00002A010000}"/>
    <cellStyle name="Normal 10 2 5 5 3" xfId="319" xr:uid="{00000000-0005-0000-0000-00002B010000}"/>
    <cellStyle name="Normal 10 2 5 6" xfId="320" xr:uid="{00000000-0005-0000-0000-00002C010000}"/>
    <cellStyle name="Normal 10 2 5 7" xfId="321" xr:uid="{00000000-0005-0000-0000-00002D010000}"/>
    <cellStyle name="Normal 10 2 6" xfId="322" xr:uid="{00000000-0005-0000-0000-00002E010000}"/>
    <cellStyle name="Normal 10 2 6 2" xfId="323" xr:uid="{00000000-0005-0000-0000-00002F010000}"/>
    <cellStyle name="Normal 10 2 6 2 2" xfId="324" xr:uid="{00000000-0005-0000-0000-000030010000}"/>
    <cellStyle name="Normal 10 2 6 2 2 2" xfId="325" xr:uid="{00000000-0005-0000-0000-000031010000}"/>
    <cellStyle name="Normal 10 2 6 2 2 3" xfId="326" xr:uid="{00000000-0005-0000-0000-000032010000}"/>
    <cellStyle name="Normal 10 2 6 2 3" xfId="327" xr:uid="{00000000-0005-0000-0000-000033010000}"/>
    <cellStyle name="Normal 10 2 6 2 4" xfId="328" xr:uid="{00000000-0005-0000-0000-000034010000}"/>
    <cellStyle name="Normal 10 2 6 3" xfId="329" xr:uid="{00000000-0005-0000-0000-000035010000}"/>
    <cellStyle name="Normal 10 2 6 3 2" xfId="330" xr:uid="{00000000-0005-0000-0000-000036010000}"/>
    <cellStyle name="Normal 10 2 6 3 2 2" xfId="331" xr:uid="{00000000-0005-0000-0000-000037010000}"/>
    <cellStyle name="Normal 10 2 6 3 2 3" xfId="332" xr:uid="{00000000-0005-0000-0000-000038010000}"/>
    <cellStyle name="Normal 10 2 6 3 3" xfId="333" xr:uid="{00000000-0005-0000-0000-000039010000}"/>
    <cellStyle name="Normal 10 2 6 3 4" xfId="334" xr:uid="{00000000-0005-0000-0000-00003A010000}"/>
    <cellStyle name="Normal 10 2 6 4" xfId="335" xr:uid="{00000000-0005-0000-0000-00003B010000}"/>
    <cellStyle name="Normal 10 2 6 4 2" xfId="336" xr:uid="{00000000-0005-0000-0000-00003C010000}"/>
    <cellStyle name="Normal 10 2 6 4 3" xfId="337" xr:uid="{00000000-0005-0000-0000-00003D010000}"/>
    <cellStyle name="Normal 10 2 6 5" xfId="338" xr:uid="{00000000-0005-0000-0000-00003E010000}"/>
    <cellStyle name="Normal 10 2 6 6" xfId="339" xr:uid="{00000000-0005-0000-0000-00003F010000}"/>
    <cellStyle name="Normal 10 2 7" xfId="340" xr:uid="{00000000-0005-0000-0000-000040010000}"/>
    <cellStyle name="Normal 10 2 7 2" xfId="341" xr:uid="{00000000-0005-0000-0000-000041010000}"/>
    <cellStyle name="Normal 10 2 7 2 2" xfId="342" xr:uid="{00000000-0005-0000-0000-000042010000}"/>
    <cellStyle name="Normal 10 2 7 2 2 2" xfId="343" xr:uid="{00000000-0005-0000-0000-000043010000}"/>
    <cellStyle name="Normal 10 2 7 2 2 3" xfId="344" xr:uid="{00000000-0005-0000-0000-000044010000}"/>
    <cellStyle name="Normal 10 2 7 2 3" xfId="345" xr:uid="{00000000-0005-0000-0000-000045010000}"/>
    <cellStyle name="Normal 10 2 7 2 4" xfId="346" xr:uid="{00000000-0005-0000-0000-000046010000}"/>
    <cellStyle name="Normal 10 2 7 3" xfId="347" xr:uid="{00000000-0005-0000-0000-000047010000}"/>
    <cellStyle name="Normal 10 2 7 3 2" xfId="348" xr:uid="{00000000-0005-0000-0000-000048010000}"/>
    <cellStyle name="Normal 10 2 7 3 2 2" xfId="349" xr:uid="{00000000-0005-0000-0000-000049010000}"/>
    <cellStyle name="Normal 10 2 7 3 2 3" xfId="350" xr:uid="{00000000-0005-0000-0000-00004A010000}"/>
    <cellStyle name="Normal 10 2 7 3 3" xfId="351" xr:uid="{00000000-0005-0000-0000-00004B010000}"/>
    <cellStyle name="Normal 10 2 7 3 4" xfId="352" xr:uid="{00000000-0005-0000-0000-00004C010000}"/>
    <cellStyle name="Normal 10 2 7 4" xfId="353" xr:uid="{00000000-0005-0000-0000-00004D010000}"/>
    <cellStyle name="Normal 10 2 7 4 2" xfId="354" xr:uid="{00000000-0005-0000-0000-00004E010000}"/>
    <cellStyle name="Normal 10 2 7 4 3" xfId="355" xr:uid="{00000000-0005-0000-0000-00004F010000}"/>
    <cellStyle name="Normal 10 2 7 5" xfId="356" xr:uid="{00000000-0005-0000-0000-000050010000}"/>
    <cellStyle name="Normal 10 2 7 6" xfId="357" xr:uid="{00000000-0005-0000-0000-000051010000}"/>
    <cellStyle name="Normal 10 2 8" xfId="358" xr:uid="{00000000-0005-0000-0000-000052010000}"/>
    <cellStyle name="Normal 10 2 8 2" xfId="359" xr:uid="{00000000-0005-0000-0000-000053010000}"/>
    <cellStyle name="Normal 10 2 8 2 2" xfId="360" xr:uid="{00000000-0005-0000-0000-000054010000}"/>
    <cellStyle name="Normal 10 2 8 2 3" xfId="361" xr:uid="{00000000-0005-0000-0000-000055010000}"/>
    <cellStyle name="Normal 10 2 8 3" xfId="362" xr:uid="{00000000-0005-0000-0000-000056010000}"/>
    <cellStyle name="Normal 10 2 8 4" xfId="363" xr:uid="{00000000-0005-0000-0000-000057010000}"/>
    <cellStyle name="Normal 10 2 9" xfId="364" xr:uid="{00000000-0005-0000-0000-000058010000}"/>
    <cellStyle name="Normal 10 2 9 2" xfId="365" xr:uid="{00000000-0005-0000-0000-000059010000}"/>
    <cellStyle name="Normal 10 2 9 2 2" xfId="366" xr:uid="{00000000-0005-0000-0000-00005A010000}"/>
    <cellStyle name="Normal 10 2 9 2 3" xfId="367" xr:uid="{00000000-0005-0000-0000-00005B010000}"/>
    <cellStyle name="Normal 10 2 9 3" xfId="368" xr:uid="{00000000-0005-0000-0000-00005C010000}"/>
    <cellStyle name="Normal 10 2 9 4" xfId="369" xr:uid="{00000000-0005-0000-0000-00005D010000}"/>
    <cellStyle name="Normal 10 3" xfId="370" xr:uid="{00000000-0005-0000-0000-00005E010000}"/>
    <cellStyle name="Normal 10 3 10" xfId="371" xr:uid="{00000000-0005-0000-0000-00005F010000}"/>
    <cellStyle name="Normal 10 3 2" xfId="372" xr:uid="{00000000-0005-0000-0000-000060010000}"/>
    <cellStyle name="Normal 10 3 2 2" xfId="373" xr:uid="{00000000-0005-0000-0000-000061010000}"/>
    <cellStyle name="Normal 10 3 2 2 2" xfId="374" xr:uid="{00000000-0005-0000-0000-000062010000}"/>
    <cellStyle name="Normal 10 3 2 2 2 2" xfId="375" xr:uid="{00000000-0005-0000-0000-000063010000}"/>
    <cellStyle name="Normal 10 3 2 2 2 2 2" xfId="376" xr:uid="{00000000-0005-0000-0000-000064010000}"/>
    <cellStyle name="Normal 10 3 2 2 2 2 3" xfId="377" xr:uid="{00000000-0005-0000-0000-000065010000}"/>
    <cellStyle name="Normal 10 3 2 2 2 3" xfId="378" xr:uid="{00000000-0005-0000-0000-000066010000}"/>
    <cellStyle name="Normal 10 3 2 2 2 4" xfId="379" xr:uid="{00000000-0005-0000-0000-000067010000}"/>
    <cellStyle name="Normal 10 3 2 2 3" xfId="380" xr:uid="{00000000-0005-0000-0000-000068010000}"/>
    <cellStyle name="Normal 10 3 2 2 3 2" xfId="381" xr:uid="{00000000-0005-0000-0000-000069010000}"/>
    <cellStyle name="Normal 10 3 2 2 3 2 2" xfId="382" xr:uid="{00000000-0005-0000-0000-00006A010000}"/>
    <cellStyle name="Normal 10 3 2 2 3 2 3" xfId="383" xr:uid="{00000000-0005-0000-0000-00006B010000}"/>
    <cellStyle name="Normal 10 3 2 2 3 3" xfId="384" xr:uid="{00000000-0005-0000-0000-00006C010000}"/>
    <cellStyle name="Normal 10 3 2 2 3 4" xfId="385" xr:uid="{00000000-0005-0000-0000-00006D010000}"/>
    <cellStyle name="Normal 10 3 2 2 4" xfId="386" xr:uid="{00000000-0005-0000-0000-00006E010000}"/>
    <cellStyle name="Normal 10 3 2 2 4 2" xfId="387" xr:uid="{00000000-0005-0000-0000-00006F010000}"/>
    <cellStyle name="Normal 10 3 2 2 4 2 2" xfId="388" xr:uid="{00000000-0005-0000-0000-000070010000}"/>
    <cellStyle name="Normal 10 3 2 2 4 2 3" xfId="389" xr:uid="{00000000-0005-0000-0000-000071010000}"/>
    <cellStyle name="Normal 10 3 2 2 4 3" xfId="390" xr:uid="{00000000-0005-0000-0000-000072010000}"/>
    <cellStyle name="Normal 10 3 2 2 4 4" xfId="391" xr:uid="{00000000-0005-0000-0000-000073010000}"/>
    <cellStyle name="Normal 10 3 2 2 5" xfId="392" xr:uid="{00000000-0005-0000-0000-000074010000}"/>
    <cellStyle name="Normal 10 3 2 2 5 2" xfId="393" xr:uid="{00000000-0005-0000-0000-000075010000}"/>
    <cellStyle name="Normal 10 3 2 2 5 3" xfId="394" xr:uid="{00000000-0005-0000-0000-000076010000}"/>
    <cellStyle name="Normal 10 3 2 2 6" xfId="395" xr:uid="{00000000-0005-0000-0000-000077010000}"/>
    <cellStyle name="Normal 10 3 2 2 7" xfId="396" xr:uid="{00000000-0005-0000-0000-000078010000}"/>
    <cellStyle name="Normal 10 3 2 3" xfId="397" xr:uid="{00000000-0005-0000-0000-000079010000}"/>
    <cellStyle name="Normal 10 3 2 3 2" xfId="398" xr:uid="{00000000-0005-0000-0000-00007A010000}"/>
    <cellStyle name="Normal 10 3 2 3 2 2" xfId="399" xr:uid="{00000000-0005-0000-0000-00007B010000}"/>
    <cellStyle name="Normal 10 3 2 3 2 2 2" xfId="400" xr:uid="{00000000-0005-0000-0000-00007C010000}"/>
    <cellStyle name="Normal 10 3 2 3 2 2 3" xfId="401" xr:uid="{00000000-0005-0000-0000-00007D010000}"/>
    <cellStyle name="Normal 10 3 2 3 2 3" xfId="402" xr:uid="{00000000-0005-0000-0000-00007E010000}"/>
    <cellStyle name="Normal 10 3 2 3 2 4" xfId="403" xr:uid="{00000000-0005-0000-0000-00007F010000}"/>
    <cellStyle name="Normal 10 3 2 3 3" xfId="404" xr:uid="{00000000-0005-0000-0000-000080010000}"/>
    <cellStyle name="Normal 10 3 2 3 3 2" xfId="405" xr:uid="{00000000-0005-0000-0000-000081010000}"/>
    <cellStyle name="Normal 10 3 2 3 3 2 2" xfId="406" xr:uid="{00000000-0005-0000-0000-000082010000}"/>
    <cellStyle name="Normal 10 3 2 3 3 2 3" xfId="407" xr:uid="{00000000-0005-0000-0000-000083010000}"/>
    <cellStyle name="Normal 10 3 2 3 3 3" xfId="408" xr:uid="{00000000-0005-0000-0000-000084010000}"/>
    <cellStyle name="Normal 10 3 2 3 3 4" xfId="409" xr:uid="{00000000-0005-0000-0000-000085010000}"/>
    <cellStyle name="Normal 10 3 2 3 4" xfId="410" xr:uid="{00000000-0005-0000-0000-000086010000}"/>
    <cellStyle name="Normal 10 3 2 3 4 2" xfId="411" xr:uid="{00000000-0005-0000-0000-000087010000}"/>
    <cellStyle name="Normal 10 3 2 3 4 3" xfId="412" xr:uid="{00000000-0005-0000-0000-000088010000}"/>
    <cellStyle name="Normal 10 3 2 3 5" xfId="413" xr:uid="{00000000-0005-0000-0000-000089010000}"/>
    <cellStyle name="Normal 10 3 2 3 6" xfId="414" xr:uid="{00000000-0005-0000-0000-00008A010000}"/>
    <cellStyle name="Normal 10 3 2 4" xfId="415" xr:uid="{00000000-0005-0000-0000-00008B010000}"/>
    <cellStyle name="Normal 10 3 2 4 2" xfId="416" xr:uid="{00000000-0005-0000-0000-00008C010000}"/>
    <cellStyle name="Normal 10 3 2 4 2 2" xfId="417" xr:uid="{00000000-0005-0000-0000-00008D010000}"/>
    <cellStyle name="Normal 10 3 2 4 2 3" xfId="418" xr:uid="{00000000-0005-0000-0000-00008E010000}"/>
    <cellStyle name="Normal 10 3 2 4 3" xfId="419" xr:uid="{00000000-0005-0000-0000-00008F010000}"/>
    <cellStyle name="Normal 10 3 2 4 4" xfId="420" xr:uid="{00000000-0005-0000-0000-000090010000}"/>
    <cellStyle name="Normal 10 3 2 5" xfId="421" xr:uid="{00000000-0005-0000-0000-000091010000}"/>
    <cellStyle name="Normal 10 3 2 5 2" xfId="422" xr:uid="{00000000-0005-0000-0000-000092010000}"/>
    <cellStyle name="Normal 10 3 2 5 2 2" xfId="423" xr:uid="{00000000-0005-0000-0000-000093010000}"/>
    <cellStyle name="Normal 10 3 2 5 2 3" xfId="424" xr:uid="{00000000-0005-0000-0000-000094010000}"/>
    <cellStyle name="Normal 10 3 2 5 3" xfId="425" xr:uid="{00000000-0005-0000-0000-000095010000}"/>
    <cellStyle name="Normal 10 3 2 5 4" xfId="426" xr:uid="{00000000-0005-0000-0000-000096010000}"/>
    <cellStyle name="Normal 10 3 2 6" xfId="427" xr:uid="{00000000-0005-0000-0000-000097010000}"/>
    <cellStyle name="Normal 10 3 2 6 2" xfId="428" xr:uid="{00000000-0005-0000-0000-000098010000}"/>
    <cellStyle name="Normal 10 3 2 6 3" xfId="429" xr:uid="{00000000-0005-0000-0000-000099010000}"/>
    <cellStyle name="Normal 10 3 2 7" xfId="430" xr:uid="{00000000-0005-0000-0000-00009A010000}"/>
    <cellStyle name="Normal 10 3 2 8" xfId="431" xr:uid="{00000000-0005-0000-0000-00009B010000}"/>
    <cellStyle name="Normal 10 3 3" xfId="432" xr:uid="{00000000-0005-0000-0000-00009C010000}"/>
    <cellStyle name="Normal 10 3 3 2" xfId="433" xr:uid="{00000000-0005-0000-0000-00009D010000}"/>
    <cellStyle name="Normal 10 3 3 2 2" xfId="434" xr:uid="{00000000-0005-0000-0000-00009E010000}"/>
    <cellStyle name="Normal 10 3 3 2 2 2" xfId="435" xr:uid="{00000000-0005-0000-0000-00009F010000}"/>
    <cellStyle name="Normal 10 3 3 2 2 3" xfId="436" xr:uid="{00000000-0005-0000-0000-0000A0010000}"/>
    <cellStyle name="Normal 10 3 3 2 3" xfId="437" xr:uid="{00000000-0005-0000-0000-0000A1010000}"/>
    <cellStyle name="Normal 10 3 3 2 4" xfId="438" xr:uid="{00000000-0005-0000-0000-0000A2010000}"/>
    <cellStyle name="Normal 10 3 3 3" xfId="439" xr:uid="{00000000-0005-0000-0000-0000A3010000}"/>
    <cellStyle name="Normal 10 3 3 3 2" xfId="440" xr:uid="{00000000-0005-0000-0000-0000A4010000}"/>
    <cellStyle name="Normal 10 3 3 3 2 2" xfId="441" xr:uid="{00000000-0005-0000-0000-0000A5010000}"/>
    <cellStyle name="Normal 10 3 3 3 2 3" xfId="442" xr:uid="{00000000-0005-0000-0000-0000A6010000}"/>
    <cellStyle name="Normal 10 3 3 3 3" xfId="443" xr:uid="{00000000-0005-0000-0000-0000A7010000}"/>
    <cellStyle name="Normal 10 3 3 3 4" xfId="444" xr:uid="{00000000-0005-0000-0000-0000A8010000}"/>
    <cellStyle name="Normal 10 3 3 4" xfId="445" xr:uid="{00000000-0005-0000-0000-0000A9010000}"/>
    <cellStyle name="Normal 10 3 3 4 2" xfId="446" xr:uid="{00000000-0005-0000-0000-0000AA010000}"/>
    <cellStyle name="Normal 10 3 3 4 2 2" xfId="447" xr:uid="{00000000-0005-0000-0000-0000AB010000}"/>
    <cellStyle name="Normal 10 3 3 4 2 3" xfId="448" xr:uid="{00000000-0005-0000-0000-0000AC010000}"/>
    <cellStyle name="Normal 10 3 3 4 3" xfId="449" xr:uid="{00000000-0005-0000-0000-0000AD010000}"/>
    <cellStyle name="Normal 10 3 3 4 4" xfId="450" xr:uid="{00000000-0005-0000-0000-0000AE010000}"/>
    <cellStyle name="Normal 10 3 3 5" xfId="451" xr:uid="{00000000-0005-0000-0000-0000AF010000}"/>
    <cellStyle name="Normal 10 3 3 5 2" xfId="452" xr:uid="{00000000-0005-0000-0000-0000B0010000}"/>
    <cellStyle name="Normal 10 3 3 5 3" xfId="453" xr:uid="{00000000-0005-0000-0000-0000B1010000}"/>
    <cellStyle name="Normal 10 3 3 6" xfId="454" xr:uid="{00000000-0005-0000-0000-0000B2010000}"/>
    <cellStyle name="Normal 10 3 3 7" xfId="455" xr:uid="{00000000-0005-0000-0000-0000B3010000}"/>
    <cellStyle name="Normal 10 3 4" xfId="456" xr:uid="{00000000-0005-0000-0000-0000B4010000}"/>
    <cellStyle name="Normal 10 3 4 2" xfId="457" xr:uid="{00000000-0005-0000-0000-0000B5010000}"/>
    <cellStyle name="Normal 10 3 4 2 2" xfId="458" xr:uid="{00000000-0005-0000-0000-0000B6010000}"/>
    <cellStyle name="Normal 10 3 4 2 2 2" xfId="459" xr:uid="{00000000-0005-0000-0000-0000B7010000}"/>
    <cellStyle name="Normal 10 3 4 2 2 3" xfId="460" xr:uid="{00000000-0005-0000-0000-0000B8010000}"/>
    <cellStyle name="Normal 10 3 4 2 3" xfId="461" xr:uid="{00000000-0005-0000-0000-0000B9010000}"/>
    <cellStyle name="Normal 10 3 4 2 4" xfId="462" xr:uid="{00000000-0005-0000-0000-0000BA010000}"/>
    <cellStyle name="Normal 10 3 4 3" xfId="463" xr:uid="{00000000-0005-0000-0000-0000BB010000}"/>
    <cellStyle name="Normal 10 3 4 3 2" xfId="464" xr:uid="{00000000-0005-0000-0000-0000BC010000}"/>
    <cellStyle name="Normal 10 3 4 3 2 2" xfId="465" xr:uid="{00000000-0005-0000-0000-0000BD010000}"/>
    <cellStyle name="Normal 10 3 4 3 2 3" xfId="466" xr:uid="{00000000-0005-0000-0000-0000BE010000}"/>
    <cellStyle name="Normal 10 3 4 3 3" xfId="467" xr:uid="{00000000-0005-0000-0000-0000BF010000}"/>
    <cellStyle name="Normal 10 3 4 3 4" xfId="468" xr:uid="{00000000-0005-0000-0000-0000C0010000}"/>
    <cellStyle name="Normal 10 3 4 4" xfId="469" xr:uid="{00000000-0005-0000-0000-0000C1010000}"/>
    <cellStyle name="Normal 10 3 4 4 2" xfId="470" xr:uid="{00000000-0005-0000-0000-0000C2010000}"/>
    <cellStyle name="Normal 10 3 4 4 3" xfId="471" xr:uid="{00000000-0005-0000-0000-0000C3010000}"/>
    <cellStyle name="Normal 10 3 4 5" xfId="472" xr:uid="{00000000-0005-0000-0000-0000C4010000}"/>
    <cellStyle name="Normal 10 3 4 6" xfId="473" xr:uid="{00000000-0005-0000-0000-0000C5010000}"/>
    <cellStyle name="Normal 10 3 5" xfId="474" xr:uid="{00000000-0005-0000-0000-0000C6010000}"/>
    <cellStyle name="Normal 10 3 5 2" xfId="475" xr:uid="{00000000-0005-0000-0000-0000C7010000}"/>
    <cellStyle name="Normal 10 3 5 2 2" xfId="476" xr:uid="{00000000-0005-0000-0000-0000C8010000}"/>
    <cellStyle name="Normal 10 3 5 2 2 2" xfId="477" xr:uid="{00000000-0005-0000-0000-0000C9010000}"/>
    <cellStyle name="Normal 10 3 5 2 2 3" xfId="478" xr:uid="{00000000-0005-0000-0000-0000CA010000}"/>
    <cellStyle name="Normal 10 3 5 2 3" xfId="479" xr:uid="{00000000-0005-0000-0000-0000CB010000}"/>
    <cellStyle name="Normal 10 3 5 2 4" xfId="480" xr:uid="{00000000-0005-0000-0000-0000CC010000}"/>
    <cellStyle name="Normal 10 3 5 3" xfId="481" xr:uid="{00000000-0005-0000-0000-0000CD010000}"/>
    <cellStyle name="Normal 10 3 5 3 2" xfId="482" xr:uid="{00000000-0005-0000-0000-0000CE010000}"/>
    <cellStyle name="Normal 10 3 5 3 2 2" xfId="483" xr:uid="{00000000-0005-0000-0000-0000CF010000}"/>
    <cellStyle name="Normal 10 3 5 3 2 3" xfId="484" xr:uid="{00000000-0005-0000-0000-0000D0010000}"/>
    <cellStyle name="Normal 10 3 5 3 3" xfId="485" xr:uid="{00000000-0005-0000-0000-0000D1010000}"/>
    <cellStyle name="Normal 10 3 5 3 4" xfId="486" xr:uid="{00000000-0005-0000-0000-0000D2010000}"/>
    <cellStyle name="Normal 10 3 5 4" xfId="487" xr:uid="{00000000-0005-0000-0000-0000D3010000}"/>
    <cellStyle name="Normal 10 3 5 4 2" xfId="488" xr:uid="{00000000-0005-0000-0000-0000D4010000}"/>
    <cellStyle name="Normal 10 3 5 4 3" xfId="489" xr:uid="{00000000-0005-0000-0000-0000D5010000}"/>
    <cellStyle name="Normal 10 3 5 5" xfId="490" xr:uid="{00000000-0005-0000-0000-0000D6010000}"/>
    <cellStyle name="Normal 10 3 5 6" xfId="491" xr:uid="{00000000-0005-0000-0000-0000D7010000}"/>
    <cellStyle name="Normal 10 3 6" xfId="492" xr:uid="{00000000-0005-0000-0000-0000D8010000}"/>
    <cellStyle name="Normal 10 3 6 2" xfId="493" xr:uid="{00000000-0005-0000-0000-0000D9010000}"/>
    <cellStyle name="Normal 10 3 6 2 2" xfId="494" xr:uid="{00000000-0005-0000-0000-0000DA010000}"/>
    <cellStyle name="Normal 10 3 6 2 3" xfId="495" xr:uid="{00000000-0005-0000-0000-0000DB010000}"/>
    <cellStyle name="Normal 10 3 6 3" xfId="496" xr:uid="{00000000-0005-0000-0000-0000DC010000}"/>
    <cellStyle name="Normal 10 3 6 4" xfId="497" xr:uid="{00000000-0005-0000-0000-0000DD010000}"/>
    <cellStyle name="Normal 10 3 7" xfId="498" xr:uid="{00000000-0005-0000-0000-0000DE010000}"/>
    <cellStyle name="Normal 10 3 7 2" xfId="499" xr:uid="{00000000-0005-0000-0000-0000DF010000}"/>
    <cellStyle name="Normal 10 3 7 2 2" xfId="500" xr:uid="{00000000-0005-0000-0000-0000E0010000}"/>
    <cellStyle name="Normal 10 3 7 2 3" xfId="501" xr:uid="{00000000-0005-0000-0000-0000E1010000}"/>
    <cellStyle name="Normal 10 3 7 3" xfId="502" xr:uid="{00000000-0005-0000-0000-0000E2010000}"/>
    <cellStyle name="Normal 10 3 7 4" xfId="503" xr:uid="{00000000-0005-0000-0000-0000E3010000}"/>
    <cellStyle name="Normal 10 3 8" xfId="504" xr:uid="{00000000-0005-0000-0000-0000E4010000}"/>
    <cellStyle name="Normal 10 3 8 2" xfId="505" xr:uid="{00000000-0005-0000-0000-0000E5010000}"/>
    <cellStyle name="Normal 10 3 8 3" xfId="506" xr:uid="{00000000-0005-0000-0000-0000E6010000}"/>
    <cellStyle name="Normal 10 3 9" xfId="507" xr:uid="{00000000-0005-0000-0000-0000E7010000}"/>
    <cellStyle name="Normal 10 4" xfId="508" xr:uid="{00000000-0005-0000-0000-0000E8010000}"/>
    <cellStyle name="Normal 10 4 2" xfId="509" xr:uid="{00000000-0005-0000-0000-0000E9010000}"/>
    <cellStyle name="Normal 10 4 2 2" xfId="510" xr:uid="{00000000-0005-0000-0000-0000EA010000}"/>
    <cellStyle name="Normal 10 4 2 2 2" xfId="511" xr:uid="{00000000-0005-0000-0000-0000EB010000}"/>
    <cellStyle name="Normal 10 4 2 2 2 2" xfId="512" xr:uid="{00000000-0005-0000-0000-0000EC010000}"/>
    <cellStyle name="Normal 10 4 2 2 2 3" xfId="513" xr:uid="{00000000-0005-0000-0000-0000ED010000}"/>
    <cellStyle name="Normal 10 4 2 2 3" xfId="514" xr:uid="{00000000-0005-0000-0000-0000EE010000}"/>
    <cellStyle name="Normal 10 4 2 2 4" xfId="515" xr:uid="{00000000-0005-0000-0000-0000EF010000}"/>
    <cellStyle name="Normal 10 4 2 3" xfId="516" xr:uid="{00000000-0005-0000-0000-0000F0010000}"/>
    <cellStyle name="Normal 10 4 2 3 2" xfId="517" xr:uid="{00000000-0005-0000-0000-0000F1010000}"/>
    <cellStyle name="Normal 10 4 2 3 2 2" xfId="518" xr:uid="{00000000-0005-0000-0000-0000F2010000}"/>
    <cellStyle name="Normal 10 4 2 3 2 3" xfId="519" xr:uid="{00000000-0005-0000-0000-0000F3010000}"/>
    <cellStyle name="Normal 10 4 2 3 3" xfId="520" xr:uid="{00000000-0005-0000-0000-0000F4010000}"/>
    <cellStyle name="Normal 10 4 2 3 4" xfId="521" xr:uid="{00000000-0005-0000-0000-0000F5010000}"/>
    <cellStyle name="Normal 10 4 2 4" xfId="522" xr:uid="{00000000-0005-0000-0000-0000F6010000}"/>
    <cellStyle name="Normal 10 4 2 4 2" xfId="523" xr:uid="{00000000-0005-0000-0000-0000F7010000}"/>
    <cellStyle name="Normal 10 4 2 4 2 2" xfId="524" xr:uid="{00000000-0005-0000-0000-0000F8010000}"/>
    <cellStyle name="Normal 10 4 2 4 2 3" xfId="525" xr:uid="{00000000-0005-0000-0000-0000F9010000}"/>
    <cellStyle name="Normal 10 4 2 4 3" xfId="526" xr:uid="{00000000-0005-0000-0000-0000FA010000}"/>
    <cellStyle name="Normal 10 4 2 4 4" xfId="527" xr:uid="{00000000-0005-0000-0000-0000FB010000}"/>
    <cellStyle name="Normal 10 4 2 5" xfId="528" xr:uid="{00000000-0005-0000-0000-0000FC010000}"/>
    <cellStyle name="Normal 10 4 2 5 2" xfId="529" xr:uid="{00000000-0005-0000-0000-0000FD010000}"/>
    <cellStyle name="Normal 10 4 2 5 3" xfId="530" xr:uid="{00000000-0005-0000-0000-0000FE010000}"/>
    <cellStyle name="Normal 10 4 2 6" xfId="531" xr:uid="{00000000-0005-0000-0000-0000FF010000}"/>
    <cellStyle name="Normal 10 4 2 7" xfId="532" xr:uid="{00000000-0005-0000-0000-000000020000}"/>
    <cellStyle name="Normal 10 4 3" xfId="533" xr:uid="{00000000-0005-0000-0000-000001020000}"/>
    <cellStyle name="Normal 10 4 3 2" xfId="534" xr:uid="{00000000-0005-0000-0000-000002020000}"/>
    <cellStyle name="Normal 10 4 3 2 2" xfId="535" xr:uid="{00000000-0005-0000-0000-000003020000}"/>
    <cellStyle name="Normal 10 4 3 2 2 2" xfId="536" xr:uid="{00000000-0005-0000-0000-000004020000}"/>
    <cellStyle name="Normal 10 4 3 2 2 3" xfId="537" xr:uid="{00000000-0005-0000-0000-000005020000}"/>
    <cellStyle name="Normal 10 4 3 2 3" xfId="538" xr:uid="{00000000-0005-0000-0000-000006020000}"/>
    <cellStyle name="Normal 10 4 3 2 4" xfId="539" xr:uid="{00000000-0005-0000-0000-000007020000}"/>
    <cellStyle name="Normal 10 4 3 3" xfId="540" xr:uid="{00000000-0005-0000-0000-000008020000}"/>
    <cellStyle name="Normal 10 4 3 3 2" xfId="541" xr:uid="{00000000-0005-0000-0000-000009020000}"/>
    <cellStyle name="Normal 10 4 3 3 2 2" xfId="542" xr:uid="{00000000-0005-0000-0000-00000A020000}"/>
    <cellStyle name="Normal 10 4 3 3 2 3" xfId="543" xr:uid="{00000000-0005-0000-0000-00000B020000}"/>
    <cellStyle name="Normal 10 4 3 3 3" xfId="544" xr:uid="{00000000-0005-0000-0000-00000C020000}"/>
    <cellStyle name="Normal 10 4 3 3 4" xfId="545" xr:uid="{00000000-0005-0000-0000-00000D020000}"/>
    <cellStyle name="Normal 10 4 3 4" xfId="546" xr:uid="{00000000-0005-0000-0000-00000E020000}"/>
    <cellStyle name="Normal 10 4 3 4 2" xfId="547" xr:uid="{00000000-0005-0000-0000-00000F020000}"/>
    <cellStyle name="Normal 10 4 3 4 3" xfId="548" xr:uid="{00000000-0005-0000-0000-000010020000}"/>
    <cellStyle name="Normal 10 4 3 5" xfId="549" xr:uid="{00000000-0005-0000-0000-000011020000}"/>
    <cellStyle name="Normal 10 4 3 6" xfId="550" xr:uid="{00000000-0005-0000-0000-000012020000}"/>
    <cellStyle name="Normal 10 4 4" xfId="551" xr:uid="{00000000-0005-0000-0000-000013020000}"/>
    <cellStyle name="Normal 10 4 4 2" xfId="552" xr:uid="{00000000-0005-0000-0000-000014020000}"/>
    <cellStyle name="Normal 10 4 4 2 2" xfId="553" xr:uid="{00000000-0005-0000-0000-000015020000}"/>
    <cellStyle name="Normal 10 4 4 2 3" xfId="554" xr:uid="{00000000-0005-0000-0000-000016020000}"/>
    <cellStyle name="Normal 10 4 4 3" xfId="555" xr:uid="{00000000-0005-0000-0000-000017020000}"/>
    <cellStyle name="Normal 10 4 4 4" xfId="556" xr:uid="{00000000-0005-0000-0000-000018020000}"/>
    <cellStyle name="Normal 10 4 5" xfId="557" xr:uid="{00000000-0005-0000-0000-000019020000}"/>
    <cellStyle name="Normal 10 4 5 2" xfId="558" xr:uid="{00000000-0005-0000-0000-00001A020000}"/>
    <cellStyle name="Normal 10 4 5 2 2" xfId="559" xr:uid="{00000000-0005-0000-0000-00001B020000}"/>
    <cellStyle name="Normal 10 4 5 2 3" xfId="560" xr:uid="{00000000-0005-0000-0000-00001C020000}"/>
    <cellStyle name="Normal 10 4 5 3" xfId="561" xr:uid="{00000000-0005-0000-0000-00001D020000}"/>
    <cellStyle name="Normal 10 4 5 4" xfId="562" xr:uid="{00000000-0005-0000-0000-00001E020000}"/>
    <cellStyle name="Normal 10 4 6" xfId="563" xr:uid="{00000000-0005-0000-0000-00001F020000}"/>
    <cellStyle name="Normal 10 4 6 2" xfId="564" xr:uid="{00000000-0005-0000-0000-000020020000}"/>
    <cellStyle name="Normal 10 4 6 3" xfId="565" xr:uid="{00000000-0005-0000-0000-000021020000}"/>
    <cellStyle name="Normal 10 4 7" xfId="566" xr:uid="{00000000-0005-0000-0000-000022020000}"/>
    <cellStyle name="Normal 10 4 8" xfId="567" xr:uid="{00000000-0005-0000-0000-000023020000}"/>
    <cellStyle name="Normal 10 5" xfId="568" xr:uid="{00000000-0005-0000-0000-000024020000}"/>
    <cellStyle name="Normal 10 5 2" xfId="569" xr:uid="{00000000-0005-0000-0000-000025020000}"/>
    <cellStyle name="Normal 10 5 2 2" xfId="570" xr:uid="{00000000-0005-0000-0000-000026020000}"/>
    <cellStyle name="Normal 10 5 2 2 2" xfId="571" xr:uid="{00000000-0005-0000-0000-000027020000}"/>
    <cellStyle name="Normal 10 5 2 2 2 2" xfId="572" xr:uid="{00000000-0005-0000-0000-000028020000}"/>
    <cellStyle name="Normal 10 5 2 2 2 3" xfId="573" xr:uid="{00000000-0005-0000-0000-000029020000}"/>
    <cellStyle name="Normal 10 5 2 2 3" xfId="574" xr:uid="{00000000-0005-0000-0000-00002A020000}"/>
    <cellStyle name="Normal 10 5 2 2 4" xfId="575" xr:uid="{00000000-0005-0000-0000-00002B020000}"/>
    <cellStyle name="Normal 10 5 2 3" xfId="576" xr:uid="{00000000-0005-0000-0000-00002C020000}"/>
    <cellStyle name="Normal 10 5 2 3 2" xfId="577" xr:uid="{00000000-0005-0000-0000-00002D020000}"/>
    <cellStyle name="Normal 10 5 2 3 2 2" xfId="578" xr:uid="{00000000-0005-0000-0000-00002E020000}"/>
    <cellStyle name="Normal 10 5 2 3 2 3" xfId="579" xr:uid="{00000000-0005-0000-0000-00002F020000}"/>
    <cellStyle name="Normal 10 5 2 3 3" xfId="580" xr:uid="{00000000-0005-0000-0000-000030020000}"/>
    <cellStyle name="Normal 10 5 2 3 4" xfId="581" xr:uid="{00000000-0005-0000-0000-000031020000}"/>
    <cellStyle name="Normal 10 5 2 4" xfId="582" xr:uid="{00000000-0005-0000-0000-000032020000}"/>
    <cellStyle name="Normal 10 5 2 4 2" xfId="583" xr:uid="{00000000-0005-0000-0000-000033020000}"/>
    <cellStyle name="Normal 10 5 2 4 2 2" xfId="584" xr:uid="{00000000-0005-0000-0000-000034020000}"/>
    <cellStyle name="Normal 10 5 2 4 2 3" xfId="585" xr:uid="{00000000-0005-0000-0000-000035020000}"/>
    <cellStyle name="Normal 10 5 2 4 3" xfId="586" xr:uid="{00000000-0005-0000-0000-000036020000}"/>
    <cellStyle name="Normal 10 5 2 4 4" xfId="587" xr:uid="{00000000-0005-0000-0000-000037020000}"/>
    <cellStyle name="Normal 10 5 2 5" xfId="588" xr:uid="{00000000-0005-0000-0000-000038020000}"/>
    <cellStyle name="Normal 10 5 2 5 2" xfId="589" xr:uid="{00000000-0005-0000-0000-000039020000}"/>
    <cellStyle name="Normal 10 5 2 5 3" xfId="590" xr:uid="{00000000-0005-0000-0000-00003A020000}"/>
    <cellStyle name="Normal 10 5 2 6" xfId="591" xr:uid="{00000000-0005-0000-0000-00003B020000}"/>
    <cellStyle name="Normal 10 5 2 7" xfId="592" xr:uid="{00000000-0005-0000-0000-00003C020000}"/>
    <cellStyle name="Normal 10 5 3" xfId="593" xr:uid="{00000000-0005-0000-0000-00003D020000}"/>
    <cellStyle name="Normal 10 5 3 2" xfId="594" xr:uid="{00000000-0005-0000-0000-00003E020000}"/>
    <cellStyle name="Normal 10 5 3 2 2" xfId="595" xr:uid="{00000000-0005-0000-0000-00003F020000}"/>
    <cellStyle name="Normal 10 5 3 2 2 2" xfId="596" xr:uid="{00000000-0005-0000-0000-000040020000}"/>
    <cellStyle name="Normal 10 5 3 2 2 3" xfId="597" xr:uid="{00000000-0005-0000-0000-000041020000}"/>
    <cellStyle name="Normal 10 5 3 2 3" xfId="598" xr:uid="{00000000-0005-0000-0000-000042020000}"/>
    <cellStyle name="Normal 10 5 3 2 4" xfId="599" xr:uid="{00000000-0005-0000-0000-000043020000}"/>
    <cellStyle name="Normal 10 5 3 3" xfId="600" xr:uid="{00000000-0005-0000-0000-000044020000}"/>
    <cellStyle name="Normal 10 5 3 3 2" xfId="601" xr:uid="{00000000-0005-0000-0000-000045020000}"/>
    <cellStyle name="Normal 10 5 3 3 2 2" xfId="602" xr:uid="{00000000-0005-0000-0000-000046020000}"/>
    <cellStyle name="Normal 10 5 3 3 2 3" xfId="603" xr:uid="{00000000-0005-0000-0000-000047020000}"/>
    <cellStyle name="Normal 10 5 3 3 3" xfId="604" xr:uid="{00000000-0005-0000-0000-000048020000}"/>
    <cellStyle name="Normal 10 5 3 3 4" xfId="605" xr:uid="{00000000-0005-0000-0000-000049020000}"/>
    <cellStyle name="Normal 10 5 3 4" xfId="606" xr:uid="{00000000-0005-0000-0000-00004A020000}"/>
    <cellStyle name="Normal 10 5 3 4 2" xfId="607" xr:uid="{00000000-0005-0000-0000-00004B020000}"/>
    <cellStyle name="Normal 10 5 3 4 3" xfId="608" xr:uid="{00000000-0005-0000-0000-00004C020000}"/>
    <cellStyle name="Normal 10 5 3 5" xfId="609" xr:uid="{00000000-0005-0000-0000-00004D020000}"/>
    <cellStyle name="Normal 10 5 3 6" xfId="610" xr:uid="{00000000-0005-0000-0000-00004E020000}"/>
    <cellStyle name="Normal 10 5 4" xfId="611" xr:uid="{00000000-0005-0000-0000-00004F020000}"/>
    <cellStyle name="Normal 10 5 4 2" xfId="612" xr:uid="{00000000-0005-0000-0000-000050020000}"/>
    <cellStyle name="Normal 10 5 4 2 2" xfId="613" xr:uid="{00000000-0005-0000-0000-000051020000}"/>
    <cellStyle name="Normal 10 5 4 2 3" xfId="614" xr:uid="{00000000-0005-0000-0000-000052020000}"/>
    <cellStyle name="Normal 10 5 4 3" xfId="615" xr:uid="{00000000-0005-0000-0000-000053020000}"/>
    <cellStyle name="Normal 10 5 4 4" xfId="616" xr:uid="{00000000-0005-0000-0000-000054020000}"/>
    <cellStyle name="Normal 10 5 5" xfId="617" xr:uid="{00000000-0005-0000-0000-000055020000}"/>
    <cellStyle name="Normal 10 5 5 2" xfId="618" xr:uid="{00000000-0005-0000-0000-000056020000}"/>
    <cellStyle name="Normal 10 5 5 2 2" xfId="619" xr:uid="{00000000-0005-0000-0000-000057020000}"/>
    <cellStyle name="Normal 10 5 5 2 3" xfId="620" xr:uid="{00000000-0005-0000-0000-000058020000}"/>
    <cellStyle name="Normal 10 5 5 3" xfId="621" xr:uid="{00000000-0005-0000-0000-000059020000}"/>
    <cellStyle name="Normal 10 5 5 4" xfId="622" xr:uid="{00000000-0005-0000-0000-00005A020000}"/>
    <cellStyle name="Normal 10 5 6" xfId="623" xr:uid="{00000000-0005-0000-0000-00005B020000}"/>
    <cellStyle name="Normal 10 5 6 2" xfId="624" xr:uid="{00000000-0005-0000-0000-00005C020000}"/>
    <cellStyle name="Normal 10 5 6 3" xfId="625" xr:uid="{00000000-0005-0000-0000-00005D020000}"/>
    <cellStyle name="Normal 10 5 7" xfId="626" xr:uid="{00000000-0005-0000-0000-00005E020000}"/>
    <cellStyle name="Normal 10 5 8" xfId="627" xr:uid="{00000000-0005-0000-0000-00005F020000}"/>
    <cellStyle name="Normal 10 6" xfId="628" xr:uid="{00000000-0005-0000-0000-000060020000}"/>
    <cellStyle name="Normal 10 6 2" xfId="629" xr:uid="{00000000-0005-0000-0000-000061020000}"/>
    <cellStyle name="Normal 10 6 2 2" xfId="630" xr:uid="{00000000-0005-0000-0000-000062020000}"/>
    <cellStyle name="Normal 10 6 2 2 2" xfId="631" xr:uid="{00000000-0005-0000-0000-000063020000}"/>
    <cellStyle name="Normal 10 6 2 2 3" xfId="632" xr:uid="{00000000-0005-0000-0000-000064020000}"/>
    <cellStyle name="Normal 10 6 2 3" xfId="633" xr:uid="{00000000-0005-0000-0000-000065020000}"/>
    <cellStyle name="Normal 10 6 2 4" xfId="634" xr:uid="{00000000-0005-0000-0000-000066020000}"/>
    <cellStyle name="Normal 10 6 3" xfId="635" xr:uid="{00000000-0005-0000-0000-000067020000}"/>
    <cellStyle name="Normal 10 6 3 2" xfId="636" xr:uid="{00000000-0005-0000-0000-000068020000}"/>
    <cellStyle name="Normal 10 6 3 2 2" xfId="637" xr:uid="{00000000-0005-0000-0000-000069020000}"/>
    <cellStyle name="Normal 10 6 3 2 3" xfId="638" xr:uid="{00000000-0005-0000-0000-00006A020000}"/>
    <cellStyle name="Normal 10 6 3 3" xfId="639" xr:uid="{00000000-0005-0000-0000-00006B020000}"/>
    <cellStyle name="Normal 10 6 3 4" xfId="640" xr:uid="{00000000-0005-0000-0000-00006C020000}"/>
    <cellStyle name="Normal 10 6 4" xfId="641" xr:uid="{00000000-0005-0000-0000-00006D020000}"/>
    <cellStyle name="Normal 10 6 4 2" xfId="642" xr:uid="{00000000-0005-0000-0000-00006E020000}"/>
    <cellStyle name="Normal 10 6 4 2 2" xfId="643" xr:uid="{00000000-0005-0000-0000-00006F020000}"/>
    <cellStyle name="Normal 10 6 4 2 3" xfId="644" xr:uid="{00000000-0005-0000-0000-000070020000}"/>
    <cellStyle name="Normal 10 6 4 3" xfId="645" xr:uid="{00000000-0005-0000-0000-000071020000}"/>
    <cellStyle name="Normal 10 6 4 4" xfId="646" xr:uid="{00000000-0005-0000-0000-000072020000}"/>
    <cellStyle name="Normal 10 6 5" xfId="647" xr:uid="{00000000-0005-0000-0000-000073020000}"/>
    <cellStyle name="Normal 10 6 5 2" xfId="648" xr:uid="{00000000-0005-0000-0000-000074020000}"/>
    <cellStyle name="Normal 10 6 5 3" xfId="649" xr:uid="{00000000-0005-0000-0000-000075020000}"/>
    <cellStyle name="Normal 10 6 6" xfId="650" xr:uid="{00000000-0005-0000-0000-000076020000}"/>
    <cellStyle name="Normal 10 6 7" xfId="651" xr:uid="{00000000-0005-0000-0000-000077020000}"/>
    <cellStyle name="Normal 10 7" xfId="652" xr:uid="{00000000-0005-0000-0000-000078020000}"/>
    <cellStyle name="Normal 10 7 2" xfId="653" xr:uid="{00000000-0005-0000-0000-000079020000}"/>
    <cellStyle name="Normal 10 7 2 2" xfId="654" xr:uid="{00000000-0005-0000-0000-00007A020000}"/>
    <cellStyle name="Normal 10 7 2 2 2" xfId="655" xr:uid="{00000000-0005-0000-0000-00007B020000}"/>
    <cellStyle name="Normal 10 7 2 2 3" xfId="656" xr:uid="{00000000-0005-0000-0000-00007C020000}"/>
    <cellStyle name="Normal 10 7 2 3" xfId="657" xr:uid="{00000000-0005-0000-0000-00007D020000}"/>
    <cellStyle name="Normal 10 7 2 4" xfId="658" xr:uid="{00000000-0005-0000-0000-00007E020000}"/>
    <cellStyle name="Normal 10 7 3" xfId="659" xr:uid="{00000000-0005-0000-0000-00007F020000}"/>
    <cellStyle name="Normal 10 7 3 2" xfId="660" xr:uid="{00000000-0005-0000-0000-000080020000}"/>
    <cellStyle name="Normal 10 7 3 2 2" xfId="661" xr:uid="{00000000-0005-0000-0000-000081020000}"/>
    <cellStyle name="Normal 10 7 3 2 3" xfId="662" xr:uid="{00000000-0005-0000-0000-000082020000}"/>
    <cellStyle name="Normal 10 7 3 3" xfId="663" xr:uid="{00000000-0005-0000-0000-000083020000}"/>
    <cellStyle name="Normal 10 7 3 4" xfId="664" xr:uid="{00000000-0005-0000-0000-000084020000}"/>
    <cellStyle name="Normal 10 7 4" xfId="665" xr:uid="{00000000-0005-0000-0000-000085020000}"/>
    <cellStyle name="Normal 10 7 4 2" xfId="666" xr:uid="{00000000-0005-0000-0000-000086020000}"/>
    <cellStyle name="Normal 10 7 4 3" xfId="667" xr:uid="{00000000-0005-0000-0000-000087020000}"/>
    <cellStyle name="Normal 10 7 5" xfId="668" xr:uid="{00000000-0005-0000-0000-000088020000}"/>
    <cellStyle name="Normal 10 7 6" xfId="669" xr:uid="{00000000-0005-0000-0000-000089020000}"/>
    <cellStyle name="Normal 10 8" xfId="670" xr:uid="{00000000-0005-0000-0000-00008A020000}"/>
    <cellStyle name="Normal 10 8 2" xfId="671" xr:uid="{00000000-0005-0000-0000-00008B020000}"/>
    <cellStyle name="Normal 10 8 2 2" xfId="672" xr:uid="{00000000-0005-0000-0000-00008C020000}"/>
    <cellStyle name="Normal 10 8 2 2 2" xfId="673" xr:uid="{00000000-0005-0000-0000-00008D020000}"/>
    <cellStyle name="Normal 10 8 2 2 3" xfId="674" xr:uid="{00000000-0005-0000-0000-00008E020000}"/>
    <cellStyle name="Normal 10 8 2 3" xfId="675" xr:uid="{00000000-0005-0000-0000-00008F020000}"/>
    <cellStyle name="Normal 10 8 2 4" xfId="676" xr:uid="{00000000-0005-0000-0000-000090020000}"/>
    <cellStyle name="Normal 10 8 3" xfId="677" xr:uid="{00000000-0005-0000-0000-000091020000}"/>
    <cellStyle name="Normal 10 8 3 2" xfId="678" xr:uid="{00000000-0005-0000-0000-000092020000}"/>
    <cellStyle name="Normal 10 8 3 2 2" xfId="679" xr:uid="{00000000-0005-0000-0000-000093020000}"/>
    <cellStyle name="Normal 10 8 3 2 3" xfId="680" xr:uid="{00000000-0005-0000-0000-000094020000}"/>
    <cellStyle name="Normal 10 8 3 3" xfId="681" xr:uid="{00000000-0005-0000-0000-000095020000}"/>
    <cellStyle name="Normal 10 8 3 4" xfId="682" xr:uid="{00000000-0005-0000-0000-000096020000}"/>
    <cellStyle name="Normal 10 8 4" xfId="683" xr:uid="{00000000-0005-0000-0000-000097020000}"/>
    <cellStyle name="Normal 10 8 4 2" xfId="684" xr:uid="{00000000-0005-0000-0000-000098020000}"/>
    <cellStyle name="Normal 10 8 4 3" xfId="685" xr:uid="{00000000-0005-0000-0000-000099020000}"/>
    <cellStyle name="Normal 10 8 5" xfId="686" xr:uid="{00000000-0005-0000-0000-00009A020000}"/>
    <cellStyle name="Normal 10 8 6" xfId="687" xr:uid="{00000000-0005-0000-0000-00009B020000}"/>
    <cellStyle name="Normal 10 9" xfId="688" xr:uid="{00000000-0005-0000-0000-00009C020000}"/>
    <cellStyle name="Normal 10 9 2" xfId="689" xr:uid="{00000000-0005-0000-0000-00009D020000}"/>
    <cellStyle name="Normal 10 9 2 2" xfId="690" xr:uid="{00000000-0005-0000-0000-00009E020000}"/>
    <cellStyle name="Normal 10 9 2 3" xfId="691" xr:uid="{00000000-0005-0000-0000-00009F020000}"/>
    <cellStyle name="Normal 10 9 3" xfId="692" xr:uid="{00000000-0005-0000-0000-0000A0020000}"/>
    <cellStyle name="Normal 10 9 4" xfId="693" xr:uid="{00000000-0005-0000-0000-0000A1020000}"/>
    <cellStyle name="Normal 11" xfId="694" xr:uid="{00000000-0005-0000-0000-0000A2020000}"/>
    <cellStyle name="Normal 11 10" xfId="695" xr:uid="{00000000-0005-0000-0000-0000A3020000}"/>
    <cellStyle name="Normal 11 10 2" xfId="696" xr:uid="{00000000-0005-0000-0000-0000A4020000}"/>
    <cellStyle name="Normal 11 10 2 2" xfId="697" xr:uid="{00000000-0005-0000-0000-0000A5020000}"/>
    <cellStyle name="Normal 11 10 2 3" xfId="698" xr:uid="{00000000-0005-0000-0000-0000A6020000}"/>
    <cellStyle name="Normal 11 10 3" xfId="699" xr:uid="{00000000-0005-0000-0000-0000A7020000}"/>
    <cellStyle name="Normal 11 10 4" xfId="700" xr:uid="{00000000-0005-0000-0000-0000A8020000}"/>
    <cellStyle name="Normal 11 11" xfId="701" xr:uid="{00000000-0005-0000-0000-0000A9020000}"/>
    <cellStyle name="Normal 11 11 2" xfId="702" xr:uid="{00000000-0005-0000-0000-0000AA020000}"/>
    <cellStyle name="Normal 11 11 3" xfId="703" xr:uid="{00000000-0005-0000-0000-0000AB020000}"/>
    <cellStyle name="Normal 11 12" xfId="704" xr:uid="{00000000-0005-0000-0000-0000AC020000}"/>
    <cellStyle name="Normal 11 13" xfId="705" xr:uid="{00000000-0005-0000-0000-0000AD020000}"/>
    <cellStyle name="Normal 11 2" xfId="706" xr:uid="{00000000-0005-0000-0000-0000AE020000}"/>
    <cellStyle name="Normal 11 2 10" xfId="707" xr:uid="{00000000-0005-0000-0000-0000AF020000}"/>
    <cellStyle name="Normal 11 2 10 2" xfId="708" xr:uid="{00000000-0005-0000-0000-0000B0020000}"/>
    <cellStyle name="Normal 11 2 10 3" xfId="709" xr:uid="{00000000-0005-0000-0000-0000B1020000}"/>
    <cellStyle name="Normal 11 2 11" xfId="710" xr:uid="{00000000-0005-0000-0000-0000B2020000}"/>
    <cellStyle name="Normal 11 2 12" xfId="711" xr:uid="{00000000-0005-0000-0000-0000B3020000}"/>
    <cellStyle name="Normal 11 2 2" xfId="712" xr:uid="{00000000-0005-0000-0000-0000B4020000}"/>
    <cellStyle name="Normal 11 2 2 10" xfId="713" xr:uid="{00000000-0005-0000-0000-0000B5020000}"/>
    <cellStyle name="Normal 11 2 2 2" xfId="714" xr:uid="{00000000-0005-0000-0000-0000B6020000}"/>
    <cellStyle name="Normal 11 2 2 2 2" xfId="715" xr:uid="{00000000-0005-0000-0000-0000B7020000}"/>
    <cellStyle name="Normal 11 2 2 2 2 2" xfId="716" xr:uid="{00000000-0005-0000-0000-0000B8020000}"/>
    <cellStyle name="Normal 11 2 2 2 2 2 2" xfId="717" xr:uid="{00000000-0005-0000-0000-0000B9020000}"/>
    <cellStyle name="Normal 11 2 2 2 2 2 2 2" xfId="718" xr:uid="{00000000-0005-0000-0000-0000BA020000}"/>
    <cellStyle name="Normal 11 2 2 2 2 2 2 3" xfId="719" xr:uid="{00000000-0005-0000-0000-0000BB020000}"/>
    <cellStyle name="Normal 11 2 2 2 2 2 3" xfId="720" xr:uid="{00000000-0005-0000-0000-0000BC020000}"/>
    <cellStyle name="Normal 11 2 2 2 2 2 4" xfId="721" xr:uid="{00000000-0005-0000-0000-0000BD020000}"/>
    <cellStyle name="Normal 11 2 2 2 2 3" xfId="722" xr:uid="{00000000-0005-0000-0000-0000BE020000}"/>
    <cellStyle name="Normal 11 2 2 2 2 3 2" xfId="723" xr:uid="{00000000-0005-0000-0000-0000BF020000}"/>
    <cellStyle name="Normal 11 2 2 2 2 3 2 2" xfId="724" xr:uid="{00000000-0005-0000-0000-0000C0020000}"/>
    <cellStyle name="Normal 11 2 2 2 2 3 2 3" xfId="725" xr:uid="{00000000-0005-0000-0000-0000C1020000}"/>
    <cellStyle name="Normal 11 2 2 2 2 3 3" xfId="726" xr:uid="{00000000-0005-0000-0000-0000C2020000}"/>
    <cellStyle name="Normal 11 2 2 2 2 3 4" xfId="727" xr:uid="{00000000-0005-0000-0000-0000C3020000}"/>
    <cellStyle name="Normal 11 2 2 2 2 4" xfId="728" xr:uid="{00000000-0005-0000-0000-0000C4020000}"/>
    <cellStyle name="Normal 11 2 2 2 2 4 2" xfId="729" xr:uid="{00000000-0005-0000-0000-0000C5020000}"/>
    <cellStyle name="Normal 11 2 2 2 2 4 2 2" xfId="730" xr:uid="{00000000-0005-0000-0000-0000C6020000}"/>
    <cellStyle name="Normal 11 2 2 2 2 4 2 3" xfId="731" xr:uid="{00000000-0005-0000-0000-0000C7020000}"/>
    <cellStyle name="Normal 11 2 2 2 2 4 3" xfId="732" xr:uid="{00000000-0005-0000-0000-0000C8020000}"/>
    <cellStyle name="Normal 11 2 2 2 2 4 4" xfId="733" xr:uid="{00000000-0005-0000-0000-0000C9020000}"/>
    <cellStyle name="Normal 11 2 2 2 2 5" xfId="734" xr:uid="{00000000-0005-0000-0000-0000CA020000}"/>
    <cellStyle name="Normal 11 2 2 2 2 5 2" xfId="735" xr:uid="{00000000-0005-0000-0000-0000CB020000}"/>
    <cellStyle name="Normal 11 2 2 2 2 5 3" xfId="736" xr:uid="{00000000-0005-0000-0000-0000CC020000}"/>
    <cellStyle name="Normal 11 2 2 2 2 6" xfId="737" xr:uid="{00000000-0005-0000-0000-0000CD020000}"/>
    <cellStyle name="Normal 11 2 2 2 2 7" xfId="738" xr:uid="{00000000-0005-0000-0000-0000CE020000}"/>
    <cellStyle name="Normal 11 2 2 2 3" xfId="739" xr:uid="{00000000-0005-0000-0000-0000CF020000}"/>
    <cellStyle name="Normal 11 2 2 2 3 2" xfId="740" xr:uid="{00000000-0005-0000-0000-0000D0020000}"/>
    <cellStyle name="Normal 11 2 2 2 3 2 2" xfId="741" xr:uid="{00000000-0005-0000-0000-0000D1020000}"/>
    <cellStyle name="Normal 11 2 2 2 3 2 2 2" xfId="742" xr:uid="{00000000-0005-0000-0000-0000D2020000}"/>
    <cellStyle name="Normal 11 2 2 2 3 2 2 3" xfId="743" xr:uid="{00000000-0005-0000-0000-0000D3020000}"/>
    <cellStyle name="Normal 11 2 2 2 3 2 3" xfId="744" xr:uid="{00000000-0005-0000-0000-0000D4020000}"/>
    <cellStyle name="Normal 11 2 2 2 3 2 4" xfId="745" xr:uid="{00000000-0005-0000-0000-0000D5020000}"/>
    <cellStyle name="Normal 11 2 2 2 3 3" xfId="746" xr:uid="{00000000-0005-0000-0000-0000D6020000}"/>
    <cellStyle name="Normal 11 2 2 2 3 3 2" xfId="747" xr:uid="{00000000-0005-0000-0000-0000D7020000}"/>
    <cellStyle name="Normal 11 2 2 2 3 3 2 2" xfId="748" xr:uid="{00000000-0005-0000-0000-0000D8020000}"/>
    <cellStyle name="Normal 11 2 2 2 3 3 2 3" xfId="749" xr:uid="{00000000-0005-0000-0000-0000D9020000}"/>
    <cellStyle name="Normal 11 2 2 2 3 3 3" xfId="750" xr:uid="{00000000-0005-0000-0000-0000DA020000}"/>
    <cellStyle name="Normal 11 2 2 2 3 3 4" xfId="751" xr:uid="{00000000-0005-0000-0000-0000DB020000}"/>
    <cellStyle name="Normal 11 2 2 2 3 4" xfId="752" xr:uid="{00000000-0005-0000-0000-0000DC020000}"/>
    <cellStyle name="Normal 11 2 2 2 3 4 2" xfId="753" xr:uid="{00000000-0005-0000-0000-0000DD020000}"/>
    <cellStyle name="Normal 11 2 2 2 3 4 3" xfId="754" xr:uid="{00000000-0005-0000-0000-0000DE020000}"/>
    <cellStyle name="Normal 11 2 2 2 3 5" xfId="755" xr:uid="{00000000-0005-0000-0000-0000DF020000}"/>
    <cellStyle name="Normal 11 2 2 2 3 6" xfId="756" xr:uid="{00000000-0005-0000-0000-0000E0020000}"/>
    <cellStyle name="Normal 11 2 2 2 4" xfId="757" xr:uid="{00000000-0005-0000-0000-0000E1020000}"/>
    <cellStyle name="Normal 11 2 2 2 4 2" xfId="758" xr:uid="{00000000-0005-0000-0000-0000E2020000}"/>
    <cellStyle name="Normal 11 2 2 2 4 2 2" xfId="759" xr:uid="{00000000-0005-0000-0000-0000E3020000}"/>
    <cellStyle name="Normal 11 2 2 2 4 2 3" xfId="760" xr:uid="{00000000-0005-0000-0000-0000E4020000}"/>
    <cellStyle name="Normal 11 2 2 2 4 3" xfId="761" xr:uid="{00000000-0005-0000-0000-0000E5020000}"/>
    <cellStyle name="Normal 11 2 2 2 4 4" xfId="762" xr:uid="{00000000-0005-0000-0000-0000E6020000}"/>
    <cellStyle name="Normal 11 2 2 2 5" xfId="763" xr:uid="{00000000-0005-0000-0000-0000E7020000}"/>
    <cellStyle name="Normal 11 2 2 2 5 2" xfId="764" xr:uid="{00000000-0005-0000-0000-0000E8020000}"/>
    <cellStyle name="Normal 11 2 2 2 5 2 2" xfId="765" xr:uid="{00000000-0005-0000-0000-0000E9020000}"/>
    <cellStyle name="Normal 11 2 2 2 5 2 3" xfId="766" xr:uid="{00000000-0005-0000-0000-0000EA020000}"/>
    <cellStyle name="Normal 11 2 2 2 5 3" xfId="767" xr:uid="{00000000-0005-0000-0000-0000EB020000}"/>
    <cellStyle name="Normal 11 2 2 2 5 4" xfId="768" xr:uid="{00000000-0005-0000-0000-0000EC020000}"/>
    <cellStyle name="Normal 11 2 2 2 6" xfId="769" xr:uid="{00000000-0005-0000-0000-0000ED020000}"/>
    <cellStyle name="Normal 11 2 2 2 6 2" xfId="770" xr:uid="{00000000-0005-0000-0000-0000EE020000}"/>
    <cellStyle name="Normal 11 2 2 2 6 3" xfId="771" xr:uid="{00000000-0005-0000-0000-0000EF020000}"/>
    <cellStyle name="Normal 11 2 2 2 7" xfId="772" xr:uid="{00000000-0005-0000-0000-0000F0020000}"/>
    <cellStyle name="Normal 11 2 2 2 8" xfId="773" xr:uid="{00000000-0005-0000-0000-0000F1020000}"/>
    <cellStyle name="Normal 11 2 2 3" xfId="774" xr:uid="{00000000-0005-0000-0000-0000F2020000}"/>
    <cellStyle name="Normal 11 2 2 3 2" xfId="775" xr:uid="{00000000-0005-0000-0000-0000F3020000}"/>
    <cellStyle name="Normal 11 2 2 3 2 2" xfId="776" xr:uid="{00000000-0005-0000-0000-0000F4020000}"/>
    <cellStyle name="Normal 11 2 2 3 2 2 2" xfId="777" xr:uid="{00000000-0005-0000-0000-0000F5020000}"/>
    <cellStyle name="Normal 11 2 2 3 2 2 3" xfId="778" xr:uid="{00000000-0005-0000-0000-0000F6020000}"/>
    <cellStyle name="Normal 11 2 2 3 2 3" xfId="779" xr:uid="{00000000-0005-0000-0000-0000F7020000}"/>
    <cellStyle name="Normal 11 2 2 3 2 4" xfId="780" xr:uid="{00000000-0005-0000-0000-0000F8020000}"/>
    <cellStyle name="Normal 11 2 2 3 3" xfId="781" xr:uid="{00000000-0005-0000-0000-0000F9020000}"/>
    <cellStyle name="Normal 11 2 2 3 3 2" xfId="782" xr:uid="{00000000-0005-0000-0000-0000FA020000}"/>
    <cellStyle name="Normal 11 2 2 3 3 2 2" xfId="783" xr:uid="{00000000-0005-0000-0000-0000FB020000}"/>
    <cellStyle name="Normal 11 2 2 3 3 2 3" xfId="784" xr:uid="{00000000-0005-0000-0000-0000FC020000}"/>
    <cellStyle name="Normal 11 2 2 3 3 3" xfId="785" xr:uid="{00000000-0005-0000-0000-0000FD020000}"/>
    <cellStyle name="Normal 11 2 2 3 3 4" xfId="786" xr:uid="{00000000-0005-0000-0000-0000FE020000}"/>
    <cellStyle name="Normal 11 2 2 3 4" xfId="787" xr:uid="{00000000-0005-0000-0000-0000FF020000}"/>
    <cellStyle name="Normal 11 2 2 3 4 2" xfId="788" xr:uid="{00000000-0005-0000-0000-000000030000}"/>
    <cellStyle name="Normal 11 2 2 3 4 2 2" xfId="789" xr:uid="{00000000-0005-0000-0000-000001030000}"/>
    <cellStyle name="Normal 11 2 2 3 4 2 3" xfId="790" xr:uid="{00000000-0005-0000-0000-000002030000}"/>
    <cellStyle name="Normal 11 2 2 3 4 3" xfId="791" xr:uid="{00000000-0005-0000-0000-000003030000}"/>
    <cellStyle name="Normal 11 2 2 3 4 4" xfId="792" xr:uid="{00000000-0005-0000-0000-000004030000}"/>
    <cellStyle name="Normal 11 2 2 3 5" xfId="793" xr:uid="{00000000-0005-0000-0000-000005030000}"/>
    <cellStyle name="Normal 11 2 2 3 5 2" xfId="794" xr:uid="{00000000-0005-0000-0000-000006030000}"/>
    <cellStyle name="Normal 11 2 2 3 5 3" xfId="795" xr:uid="{00000000-0005-0000-0000-000007030000}"/>
    <cellStyle name="Normal 11 2 2 3 6" xfId="796" xr:uid="{00000000-0005-0000-0000-000008030000}"/>
    <cellStyle name="Normal 11 2 2 3 7" xfId="797" xr:uid="{00000000-0005-0000-0000-000009030000}"/>
    <cellStyle name="Normal 11 2 2 4" xfId="798" xr:uid="{00000000-0005-0000-0000-00000A030000}"/>
    <cellStyle name="Normal 11 2 2 4 2" xfId="799" xr:uid="{00000000-0005-0000-0000-00000B030000}"/>
    <cellStyle name="Normal 11 2 2 4 2 2" xfId="800" xr:uid="{00000000-0005-0000-0000-00000C030000}"/>
    <cellStyle name="Normal 11 2 2 4 2 2 2" xfId="801" xr:uid="{00000000-0005-0000-0000-00000D030000}"/>
    <cellStyle name="Normal 11 2 2 4 2 2 3" xfId="802" xr:uid="{00000000-0005-0000-0000-00000E030000}"/>
    <cellStyle name="Normal 11 2 2 4 2 3" xfId="803" xr:uid="{00000000-0005-0000-0000-00000F030000}"/>
    <cellStyle name="Normal 11 2 2 4 2 4" xfId="804" xr:uid="{00000000-0005-0000-0000-000010030000}"/>
    <cellStyle name="Normal 11 2 2 4 3" xfId="805" xr:uid="{00000000-0005-0000-0000-000011030000}"/>
    <cellStyle name="Normal 11 2 2 4 3 2" xfId="806" xr:uid="{00000000-0005-0000-0000-000012030000}"/>
    <cellStyle name="Normal 11 2 2 4 3 2 2" xfId="807" xr:uid="{00000000-0005-0000-0000-000013030000}"/>
    <cellStyle name="Normal 11 2 2 4 3 2 3" xfId="808" xr:uid="{00000000-0005-0000-0000-000014030000}"/>
    <cellStyle name="Normal 11 2 2 4 3 3" xfId="809" xr:uid="{00000000-0005-0000-0000-000015030000}"/>
    <cellStyle name="Normal 11 2 2 4 3 4" xfId="810" xr:uid="{00000000-0005-0000-0000-000016030000}"/>
    <cellStyle name="Normal 11 2 2 4 4" xfId="811" xr:uid="{00000000-0005-0000-0000-000017030000}"/>
    <cellStyle name="Normal 11 2 2 4 4 2" xfId="812" xr:uid="{00000000-0005-0000-0000-000018030000}"/>
    <cellStyle name="Normal 11 2 2 4 4 3" xfId="813" xr:uid="{00000000-0005-0000-0000-000019030000}"/>
    <cellStyle name="Normal 11 2 2 4 5" xfId="814" xr:uid="{00000000-0005-0000-0000-00001A030000}"/>
    <cellStyle name="Normal 11 2 2 4 6" xfId="815" xr:uid="{00000000-0005-0000-0000-00001B030000}"/>
    <cellStyle name="Normal 11 2 2 5" xfId="816" xr:uid="{00000000-0005-0000-0000-00001C030000}"/>
    <cellStyle name="Normal 11 2 2 5 2" xfId="817" xr:uid="{00000000-0005-0000-0000-00001D030000}"/>
    <cellStyle name="Normal 11 2 2 5 2 2" xfId="818" xr:uid="{00000000-0005-0000-0000-00001E030000}"/>
    <cellStyle name="Normal 11 2 2 5 2 2 2" xfId="819" xr:uid="{00000000-0005-0000-0000-00001F030000}"/>
    <cellStyle name="Normal 11 2 2 5 2 2 3" xfId="820" xr:uid="{00000000-0005-0000-0000-000020030000}"/>
    <cellStyle name="Normal 11 2 2 5 2 3" xfId="821" xr:uid="{00000000-0005-0000-0000-000021030000}"/>
    <cellStyle name="Normal 11 2 2 5 2 4" xfId="822" xr:uid="{00000000-0005-0000-0000-000022030000}"/>
    <cellStyle name="Normal 11 2 2 5 3" xfId="823" xr:uid="{00000000-0005-0000-0000-000023030000}"/>
    <cellStyle name="Normal 11 2 2 5 3 2" xfId="824" xr:uid="{00000000-0005-0000-0000-000024030000}"/>
    <cellStyle name="Normal 11 2 2 5 3 2 2" xfId="825" xr:uid="{00000000-0005-0000-0000-000025030000}"/>
    <cellStyle name="Normal 11 2 2 5 3 2 3" xfId="826" xr:uid="{00000000-0005-0000-0000-000026030000}"/>
    <cellStyle name="Normal 11 2 2 5 3 3" xfId="827" xr:uid="{00000000-0005-0000-0000-000027030000}"/>
    <cellStyle name="Normal 11 2 2 5 3 4" xfId="828" xr:uid="{00000000-0005-0000-0000-000028030000}"/>
    <cellStyle name="Normal 11 2 2 5 4" xfId="829" xr:uid="{00000000-0005-0000-0000-000029030000}"/>
    <cellStyle name="Normal 11 2 2 5 4 2" xfId="830" xr:uid="{00000000-0005-0000-0000-00002A030000}"/>
    <cellStyle name="Normal 11 2 2 5 4 3" xfId="831" xr:uid="{00000000-0005-0000-0000-00002B030000}"/>
    <cellStyle name="Normal 11 2 2 5 5" xfId="832" xr:uid="{00000000-0005-0000-0000-00002C030000}"/>
    <cellStyle name="Normal 11 2 2 5 6" xfId="833" xr:uid="{00000000-0005-0000-0000-00002D030000}"/>
    <cellStyle name="Normal 11 2 2 6" xfId="834" xr:uid="{00000000-0005-0000-0000-00002E030000}"/>
    <cellStyle name="Normal 11 2 2 6 2" xfId="835" xr:uid="{00000000-0005-0000-0000-00002F030000}"/>
    <cellStyle name="Normal 11 2 2 6 2 2" xfId="836" xr:uid="{00000000-0005-0000-0000-000030030000}"/>
    <cellStyle name="Normal 11 2 2 6 2 3" xfId="837" xr:uid="{00000000-0005-0000-0000-000031030000}"/>
    <cellStyle name="Normal 11 2 2 6 3" xfId="838" xr:uid="{00000000-0005-0000-0000-000032030000}"/>
    <cellStyle name="Normal 11 2 2 6 4" xfId="839" xr:uid="{00000000-0005-0000-0000-000033030000}"/>
    <cellStyle name="Normal 11 2 2 7" xfId="840" xr:uid="{00000000-0005-0000-0000-000034030000}"/>
    <cellStyle name="Normal 11 2 2 7 2" xfId="841" xr:uid="{00000000-0005-0000-0000-000035030000}"/>
    <cellStyle name="Normal 11 2 2 7 2 2" xfId="842" xr:uid="{00000000-0005-0000-0000-000036030000}"/>
    <cellStyle name="Normal 11 2 2 7 2 3" xfId="843" xr:uid="{00000000-0005-0000-0000-000037030000}"/>
    <cellStyle name="Normal 11 2 2 7 3" xfId="844" xr:uid="{00000000-0005-0000-0000-000038030000}"/>
    <cellStyle name="Normal 11 2 2 7 4" xfId="845" xr:uid="{00000000-0005-0000-0000-000039030000}"/>
    <cellStyle name="Normal 11 2 2 8" xfId="846" xr:uid="{00000000-0005-0000-0000-00003A030000}"/>
    <cellStyle name="Normal 11 2 2 8 2" xfId="847" xr:uid="{00000000-0005-0000-0000-00003B030000}"/>
    <cellStyle name="Normal 11 2 2 8 3" xfId="848" xr:uid="{00000000-0005-0000-0000-00003C030000}"/>
    <cellStyle name="Normal 11 2 2 9" xfId="849" xr:uid="{00000000-0005-0000-0000-00003D030000}"/>
    <cellStyle name="Normal 11 2 3" xfId="850" xr:uid="{00000000-0005-0000-0000-00003E030000}"/>
    <cellStyle name="Normal 11 2 3 2" xfId="851" xr:uid="{00000000-0005-0000-0000-00003F030000}"/>
    <cellStyle name="Normal 11 2 3 2 2" xfId="852" xr:uid="{00000000-0005-0000-0000-000040030000}"/>
    <cellStyle name="Normal 11 2 3 2 2 2" xfId="853" xr:uid="{00000000-0005-0000-0000-000041030000}"/>
    <cellStyle name="Normal 11 2 3 2 2 2 2" xfId="854" xr:uid="{00000000-0005-0000-0000-000042030000}"/>
    <cellStyle name="Normal 11 2 3 2 2 2 3" xfId="855" xr:uid="{00000000-0005-0000-0000-000043030000}"/>
    <cellStyle name="Normal 11 2 3 2 2 3" xfId="856" xr:uid="{00000000-0005-0000-0000-000044030000}"/>
    <cellStyle name="Normal 11 2 3 2 2 4" xfId="857" xr:uid="{00000000-0005-0000-0000-000045030000}"/>
    <cellStyle name="Normal 11 2 3 2 3" xfId="858" xr:uid="{00000000-0005-0000-0000-000046030000}"/>
    <cellStyle name="Normal 11 2 3 2 3 2" xfId="859" xr:uid="{00000000-0005-0000-0000-000047030000}"/>
    <cellStyle name="Normal 11 2 3 2 3 2 2" xfId="860" xr:uid="{00000000-0005-0000-0000-000048030000}"/>
    <cellStyle name="Normal 11 2 3 2 3 2 3" xfId="861" xr:uid="{00000000-0005-0000-0000-000049030000}"/>
    <cellStyle name="Normal 11 2 3 2 3 3" xfId="862" xr:uid="{00000000-0005-0000-0000-00004A030000}"/>
    <cellStyle name="Normal 11 2 3 2 3 4" xfId="863" xr:uid="{00000000-0005-0000-0000-00004B030000}"/>
    <cellStyle name="Normal 11 2 3 2 4" xfId="864" xr:uid="{00000000-0005-0000-0000-00004C030000}"/>
    <cellStyle name="Normal 11 2 3 2 4 2" xfId="865" xr:uid="{00000000-0005-0000-0000-00004D030000}"/>
    <cellStyle name="Normal 11 2 3 2 4 2 2" xfId="866" xr:uid="{00000000-0005-0000-0000-00004E030000}"/>
    <cellStyle name="Normal 11 2 3 2 4 2 3" xfId="867" xr:uid="{00000000-0005-0000-0000-00004F030000}"/>
    <cellStyle name="Normal 11 2 3 2 4 3" xfId="868" xr:uid="{00000000-0005-0000-0000-000050030000}"/>
    <cellStyle name="Normal 11 2 3 2 4 4" xfId="869" xr:uid="{00000000-0005-0000-0000-000051030000}"/>
    <cellStyle name="Normal 11 2 3 2 5" xfId="870" xr:uid="{00000000-0005-0000-0000-000052030000}"/>
    <cellStyle name="Normal 11 2 3 2 5 2" xfId="871" xr:uid="{00000000-0005-0000-0000-000053030000}"/>
    <cellStyle name="Normal 11 2 3 2 5 3" xfId="872" xr:uid="{00000000-0005-0000-0000-000054030000}"/>
    <cellStyle name="Normal 11 2 3 2 6" xfId="873" xr:uid="{00000000-0005-0000-0000-000055030000}"/>
    <cellStyle name="Normal 11 2 3 2 7" xfId="874" xr:uid="{00000000-0005-0000-0000-000056030000}"/>
    <cellStyle name="Normal 11 2 3 3" xfId="875" xr:uid="{00000000-0005-0000-0000-000057030000}"/>
    <cellStyle name="Normal 11 2 3 3 2" xfId="876" xr:uid="{00000000-0005-0000-0000-000058030000}"/>
    <cellStyle name="Normal 11 2 3 3 2 2" xfId="877" xr:uid="{00000000-0005-0000-0000-000059030000}"/>
    <cellStyle name="Normal 11 2 3 3 2 2 2" xfId="878" xr:uid="{00000000-0005-0000-0000-00005A030000}"/>
    <cellStyle name="Normal 11 2 3 3 2 2 3" xfId="879" xr:uid="{00000000-0005-0000-0000-00005B030000}"/>
    <cellStyle name="Normal 11 2 3 3 2 3" xfId="880" xr:uid="{00000000-0005-0000-0000-00005C030000}"/>
    <cellStyle name="Normal 11 2 3 3 2 4" xfId="881" xr:uid="{00000000-0005-0000-0000-00005D030000}"/>
    <cellStyle name="Normal 11 2 3 3 3" xfId="882" xr:uid="{00000000-0005-0000-0000-00005E030000}"/>
    <cellStyle name="Normal 11 2 3 3 3 2" xfId="883" xr:uid="{00000000-0005-0000-0000-00005F030000}"/>
    <cellStyle name="Normal 11 2 3 3 3 2 2" xfId="884" xr:uid="{00000000-0005-0000-0000-000060030000}"/>
    <cellStyle name="Normal 11 2 3 3 3 2 3" xfId="885" xr:uid="{00000000-0005-0000-0000-000061030000}"/>
    <cellStyle name="Normal 11 2 3 3 3 3" xfId="886" xr:uid="{00000000-0005-0000-0000-000062030000}"/>
    <cellStyle name="Normal 11 2 3 3 3 4" xfId="887" xr:uid="{00000000-0005-0000-0000-000063030000}"/>
    <cellStyle name="Normal 11 2 3 3 4" xfId="888" xr:uid="{00000000-0005-0000-0000-000064030000}"/>
    <cellStyle name="Normal 11 2 3 3 4 2" xfId="889" xr:uid="{00000000-0005-0000-0000-000065030000}"/>
    <cellStyle name="Normal 11 2 3 3 4 3" xfId="890" xr:uid="{00000000-0005-0000-0000-000066030000}"/>
    <cellStyle name="Normal 11 2 3 3 5" xfId="891" xr:uid="{00000000-0005-0000-0000-000067030000}"/>
    <cellStyle name="Normal 11 2 3 3 6" xfId="892" xr:uid="{00000000-0005-0000-0000-000068030000}"/>
    <cellStyle name="Normal 11 2 3 4" xfId="893" xr:uid="{00000000-0005-0000-0000-000069030000}"/>
    <cellStyle name="Normal 11 2 3 4 2" xfId="894" xr:uid="{00000000-0005-0000-0000-00006A030000}"/>
    <cellStyle name="Normal 11 2 3 4 2 2" xfId="895" xr:uid="{00000000-0005-0000-0000-00006B030000}"/>
    <cellStyle name="Normal 11 2 3 4 2 3" xfId="896" xr:uid="{00000000-0005-0000-0000-00006C030000}"/>
    <cellStyle name="Normal 11 2 3 4 3" xfId="897" xr:uid="{00000000-0005-0000-0000-00006D030000}"/>
    <cellStyle name="Normal 11 2 3 4 4" xfId="898" xr:uid="{00000000-0005-0000-0000-00006E030000}"/>
    <cellStyle name="Normal 11 2 3 5" xfId="899" xr:uid="{00000000-0005-0000-0000-00006F030000}"/>
    <cellStyle name="Normal 11 2 3 5 2" xfId="900" xr:uid="{00000000-0005-0000-0000-000070030000}"/>
    <cellStyle name="Normal 11 2 3 5 2 2" xfId="901" xr:uid="{00000000-0005-0000-0000-000071030000}"/>
    <cellStyle name="Normal 11 2 3 5 2 3" xfId="902" xr:uid="{00000000-0005-0000-0000-000072030000}"/>
    <cellStyle name="Normal 11 2 3 5 3" xfId="903" xr:uid="{00000000-0005-0000-0000-000073030000}"/>
    <cellStyle name="Normal 11 2 3 5 4" xfId="904" xr:uid="{00000000-0005-0000-0000-000074030000}"/>
    <cellStyle name="Normal 11 2 3 6" xfId="905" xr:uid="{00000000-0005-0000-0000-000075030000}"/>
    <cellStyle name="Normal 11 2 3 6 2" xfId="906" xr:uid="{00000000-0005-0000-0000-000076030000}"/>
    <cellStyle name="Normal 11 2 3 6 3" xfId="907" xr:uid="{00000000-0005-0000-0000-000077030000}"/>
    <cellStyle name="Normal 11 2 3 7" xfId="908" xr:uid="{00000000-0005-0000-0000-000078030000}"/>
    <cellStyle name="Normal 11 2 3 8" xfId="909" xr:uid="{00000000-0005-0000-0000-000079030000}"/>
    <cellStyle name="Normal 11 2 4" xfId="910" xr:uid="{00000000-0005-0000-0000-00007A030000}"/>
    <cellStyle name="Normal 11 2 4 2" xfId="911" xr:uid="{00000000-0005-0000-0000-00007B030000}"/>
    <cellStyle name="Normal 11 2 4 2 2" xfId="912" xr:uid="{00000000-0005-0000-0000-00007C030000}"/>
    <cellStyle name="Normal 11 2 4 2 2 2" xfId="913" xr:uid="{00000000-0005-0000-0000-00007D030000}"/>
    <cellStyle name="Normal 11 2 4 2 2 2 2" xfId="914" xr:uid="{00000000-0005-0000-0000-00007E030000}"/>
    <cellStyle name="Normal 11 2 4 2 2 2 3" xfId="915" xr:uid="{00000000-0005-0000-0000-00007F030000}"/>
    <cellStyle name="Normal 11 2 4 2 2 3" xfId="916" xr:uid="{00000000-0005-0000-0000-000080030000}"/>
    <cellStyle name="Normal 11 2 4 2 2 4" xfId="917" xr:uid="{00000000-0005-0000-0000-000081030000}"/>
    <cellStyle name="Normal 11 2 4 2 3" xfId="918" xr:uid="{00000000-0005-0000-0000-000082030000}"/>
    <cellStyle name="Normal 11 2 4 2 3 2" xfId="919" xr:uid="{00000000-0005-0000-0000-000083030000}"/>
    <cellStyle name="Normal 11 2 4 2 3 2 2" xfId="920" xr:uid="{00000000-0005-0000-0000-000084030000}"/>
    <cellStyle name="Normal 11 2 4 2 3 2 3" xfId="921" xr:uid="{00000000-0005-0000-0000-000085030000}"/>
    <cellStyle name="Normal 11 2 4 2 3 3" xfId="922" xr:uid="{00000000-0005-0000-0000-000086030000}"/>
    <cellStyle name="Normal 11 2 4 2 3 4" xfId="923" xr:uid="{00000000-0005-0000-0000-000087030000}"/>
    <cellStyle name="Normal 11 2 4 2 4" xfId="924" xr:uid="{00000000-0005-0000-0000-000088030000}"/>
    <cellStyle name="Normal 11 2 4 2 4 2" xfId="925" xr:uid="{00000000-0005-0000-0000-000089030000}"/>
    <cellStyle name="Normal 11 2 4 2 4 2 2" xfId="926" xr:uid="{00000000-0005-0000-0000-00008A030000}"/>
    <cellStyle name="Normal 11 2 4 2 4 2 3" xfId="927" xr:uid="{00000000-0005-0000-0000-00008B030000}"/>
    <cellStyle name="Normal 11 2 4 2 4 3" xfId="928" xr:uid="{00000000-0005-0000-0000-00008C030000}"/>
    <cellStyle name="Normal 11 2 4 2 4 4" xfId="929" xr:uid="{00000000-0005-0000-0000-00008D030000}"/>
    <cellStyle name="Normal 11 2 4 2 5" xfId="930" xr:uid="{00000000-0005-0000-0000-00008E030000}"/>
    <cellStyle name="Normal 11 2 4 2 5 2" xfId="931" xr:uid="{00000000-0005-0000-0000-00008F030000}"/>
    <cellStyle name="Normal 11 2 4 2 5 3" xfId="932" xr:uid="{00000000-0005-0000-0000-000090030000}"/>
    <cellStyle name="Normal 11 2 4 2 6" xfId="933" xr:uid="{00000000-0005-0000-0000-000091030000}"/>
    <cellStyle name="Normal 11 2 4 2 7" xfId="934" xr:uid="{00000000-0005-0000-0000-000092030000}"/>
    <cellStyle name="Normal 11 2 4 3" xfId="935" xr:uid="{00000000-0005-0000-0000-000093030000}"/>
    <cellStyle name="Normal 11 2 4 3 2" xfId="936" xr:uid="{00000000-0005-0000-0000-000094030000}"/>
    <cellStyle name="Normal 11 2 4 3 2 2" xfId="937" xr:uid="{00000000-0005-0000-0000-000095030000}"/>
    <cellStyle name="Normal 11 2 4 3 2 2 2" xfId="938" xr:uid="{00000000-0005-0000-0000-000096030000}"/>
    <cellStyle name="Normal 11 2 4 3 2 2 3" xfId="939" xr:uid="{00000000-0005-0000-0000-000097030000}"/>
    <cellStyle name="Normal 11 2 4 3 2 3" xfId="940" xr:uid="{00000000-0005-0000-0000-000098030000}"/>
    <cellStyle name="Normal 11 2 4 3 2 4" xfId="941" xr:uid="{00000000-0005-0000-0000-000099030000}"/>
    <cellStyle name="Normal 11 2 4 3 3" xfId="942" xr:uid="{00000000-0005-0000-0000-00009A030000}"/>
    <cellStyle name="Normal 11 2 4 3 3 2" xfId="943" xr:uid="{00000000-0005-0000-0000-00009B030000}"/>
    <cellStyle name="Normal 11 2 4 3 3 2 2" xfId="944" xr:uid="{00000000-0005-0000-0000-00009C030000}"/>
    <cellStyle name="Normal 11 2 4 3 3 2 3" xfId="945" xr:uid="{00000000-0005-0000-0000-00009D030000}"/>
    <cellStyle name="Normal 11 2 4 3 3 3" xfId="946" xr:uid="{00000000-0005-0000-0000-00009E030000}"/>
    <cellStyle name="Normal 11 2 4 3 3 4" xfId="947" xr:uid="{00000000-0005-0000-0000-00009F030000}"/>
    <cellStyle name="Normal 11 2 4 3 4" xfId="948" xr:uid="{00000000-0005-0000-0000-0000A0030000}"/>
    <cellStyle name="Normal 11 2 4 3 4 2" xfId="949" xr:uid="{00000000-0005-0000-0000-0000A1030000}"/>
    <cellStyle name="Normal 11 2 4 3 4 3" xfId="950" xr:uid="{00000000-0005-0000-0000-0000A2030000}"/>
    <cellStyle name="Normal 11 2 4 3 5" xfId="951" xr:uid="{00000000-0005-0000-0000-0000A3030000}"/>
    <cellStyle name="Normal 11 2 4 3 6" xfId="952" xr:uid="{00000000-0005-0000-0000-0000A4030000}"/>
    <cellStyle name="Normal 11 2 4 4" xfId="953" xr:uid="{00000000-0005-0000-0000-0000A5030000}"/>
    <cellStyle name="Normal 11 2 4 4 2" xfId="954" xr:uid="{00000000-0005-0000-0000-0000A6030000}"/>
    <cellStyle name="Normal 11 2 4 4 2 2" xfId="955" xr:uid="{00000000-0005-0000-0000-0000A7030000}"/>
    <cellStyle name="Normal 11 2 4 4 2 3" xfId="956" xr:uid="{00000000-0005-0000-0000-0000A8030000}"/>
    <cellStyle name="Normal 11 2 4 4 3" xfId="957" xr:uid="{00000000-0005-0000-0000-0000A9030000}"/>
    <cellStyle name="Normal 11 2 4 4 4" xfId="958" xr:uid="{00000000-0005-0000-0000-0000AA030000}"/>
    <cellStyle name="Normal 11 2 4 5" xfId="959" xr:uid="{00000000-0005-0000-0000-0000AB030000}"/>
    <cellStyle name="Normal 11 2 4 5 2" xfId="960" xr:uid="{00000000-0005-0000-0000-0000AC030000}"/>
    <cellStyle name="Normal 11 2 4 5 2 2" xfId="961" xr:uid="{00000000-0005-0000-0000-0000AD030000}"/>
    <cellStyle name="Normal 11 2 4 5 2 3" xfId="962" xr:uid="{00000000-0005-0000-0000-0000AE030000}"/>
    <cellStyle name="Normal 11 2 4 5 3" xfId="963" xr:uid="{00000000-0005-0000-0000-0000AF030000}"/>
    <cellStyle name="Normal 11 2 4 5 4" xfId="964" xr:uid="{00000000-0005-0000-0000-0000B0030000}"/>
    <cellStyle name="Normal 11 2 4 6" xfId="965" xr:uid="{00000000-0005-0000-0000-0000B1030000}"/>
    <cellStyle name="Normal 11 2 4 6 2" xfId="966" xr:uid="{00000000-0005-0000-0000-0000B2030000}"/>
    <cellStyle name="Normal 11 2 4 6 3" xfId="967" xr:uid="{00000000-0005-0000-0000-0000B3030000}"/>
    <cellStyle name="Normal 11 2 4 7" xfId="968" xr:uid="{00000000-0005-0000-0000-0000B4030000}"/>
    <cellStyle name="Normal 11 2 4 8" xfId="969" xr:uid="{00000000-0005-0000-0000-0000B5030000}"/>
    <cellStyle name="Normal 11 2 5" xfId="970" xr:uid="{00000000-0005-0000-0000-0000B6030000}"/>
    <cellStyle name="Normal 11 2 5 2" xfId="971" xr:uid="{00000000-0005-0000-0000-0000B7030000}"/>
    <cellStyle name="Normal 11 2 5 2 2" xfId="972" xr:uid="{00000000-0005-0000-0000-0000B8030000}"/>
    <cellStyle name="Normal 11 2 5 2 2 2" xfId="973" xr:uid="{00000000-0005-0000-0000-0000B9030000}"/>
    <cellStyle name="Normal 11 2 5 2 2 3" xfId="974" xr:uid="{00000000-0005-0000-0000-0000BA030000}"/>
    <cellStyle name="Normal 11 2 5 2 3" xfId="975" xr:uid="{00000000-0005-0000-0000-0000BB030000}"/>
    <cellStyle name="Normal 11 2 5 2 4" xfId="976" xr:uid="{00000000-0005-0000-0000-0000BC030000}"/>
    <cellStyle name="Normal 11 2 5 3" xfId="977" xr:uid="{00000000-0005-0000-0000-0000BD030000}"/>
    <cellStyle name="Normal 11 2 5 3 2" xfId="978" xr:uid="{00000000-0005-0000-0000-0000BE030000}"/>
    <cellStyle name="Normal 11 2 5 3 2 2" xfId="979" xr:uid="{00000000-0005-0000-0000-0000BF030000}"/>
    <cellStyle name="Normal 11 2 5 3 2 3" xfId="980" xr:uid="{00000000-0005-0000-0000-0000C0030000}"/>
    <cellStyle name="Normal 11 2 5 3 3" xfId="981" xr:uid="{00000000-0005-0000-0000-0000C1030000}"/>
    <cellStyle name="Normal 11 2 5 3 4" xfId="982" xr:uid="{00000000-0005-0000-0000-0000C2030000}"/>
    <cellStyle name="Normal 11 2 5 4" xfId="983" xr:uid="{00000000-0005-0000-0000-0000C3030000}"/>
    <cellStyle name="Normal 11 2 5 4 2" xfId="984" xr:uid="{00000000-0005-0000-0000-0000C4030000}"/>
    <cellStyle name="Normal 11 2 5 4 2 2" xfId="985" xr:uid="{00000000-0005-0000-0000-0000C5030000}"/>
    <cellStyle name="Normal 11 2 5 4 2 3" xfId="986" xr:uid="{00000000-0005-0000-0000-0000C6030000}"/>
    <cellStyle name="Normal 11 2 5 4 3" xfId="987" xr:uid="{00000000-0005-0000-0000-0000C7030000}"/>
    <cellStyle name="Normal 11 2 5 4 4" xfId="988" xr:uid="{00000000-0005-0000-0000-0000C8030000}"/>
    <cellStyle name="Normal 11 2 5 5" xfId="989" xr:uid="{00000000-0005-0000-0000-0000C9030000}"/>
    <cellStyle name="Normal 11 2 5 5 2" xfId="990" xr:uid="{00000000-0005-0000-0000-0000CA030000}"/>
    <cellStyle name="Normal 11 2 5 5 3" xfId="991" xr:uid="{00000000-0005-0000-0000-0000CB030000}"/>
    <cellStyle name="Normal 11 2 5 6" xfId="992" xr:uid="{00000000-0005-0000-0000-0000CC030000}"/>
    <cellStyle name="Normal 11 2 5 7" xfId="993" xr:uid="{00000000-0005-0000-0000-0000CD030000}"/>
    <cellStyle name="Normal 11 2 6" xfId="994" xr:uid="{00000000-0005-0000-0000-0000CE030000}"/>
    <cellStyle name="Normal 11 2 6 2" xfId="995" xr:uid="{00000000-0005-0000-0000-0000CF030000}"/>
    <cellStyle name="Normal 11 2 6 2 2" xfId="996" xr:uid="{00000000-0005-0000-0000-0000D0030000}"/>
    <cellStyle name="Normal 11 2 6 2 2 2" xfId="997" xr:uid="{00000000-0005-0000-0000-0000D1030000}"/>
    <cellStyle name="Normal 11 2 6 2 2 3" xfId="998" xr:uid="{00000000-0005-0000-0000-0000D2030000}"/>
    <cellStyle name="Normal 11 2 6 2 3" xfId="999" xr:uid="{00000000-0005-0000-0000-0000D3030000}"/>
    <cellStyle name="Normal 11 2 6 2 4" xfId="1000" xr:uid="{00000000-0005-0000-0000-0000D4030000}"/>
    <cellStyle name="Normal 11 2 6 3" xfId="1001" xr:uid="{00000000-0005-0000-0000-0000D5030000}"/>
    <cellStyle name="Normal 11 2 6 3 2" xfId="1002" xr:uid="{00000000-0005-0000-0000-0000D6030000}"/>
    <cellStyle name="Normal 11 2 6 3 2 2" xfId="1003" xr:uid="{00000000-0005-0000-0000-0000D7030000}"/>
    <cellStyle name="Normal 11 2 6 3 2 3" xfId="1004" xr:uid="{00000000-0005-0000-0000-0000D8030000}"/>
    <cellStyle name="Normal 11 2 6 3 3" xfId="1005" xr:uid="{00000000-0005-0000-0000-0000D9030000}"/>
    <cellStyle name="Normal 11 2 6 3 4" xfId="1006" xr:uid="{00000000-0005-0000-0000-0000DA030000}"/>
    <cellStyle name="Normal 11 2 6 4" xfId="1007" xr:uid="{00000000-0005-0000-0000-0000DB030000}"/>
    <cellStyle name="Normal 11 2 6 4 2" xfId="1008" xr:uid="{00000000-0005-0000-0000-0000DC030000}"/>
    <cellStyle name="Normal 11 2 6 4 3" xfId="1009" xr:uid="{00000000-0005-0000-0000-0000DD030000}"/>
    <cellStyle name="Normal 11 2 6 5" xfId="1010" xr:uid="{00000000-0005-0000-0000-0000DE030000}"/>
    <cellStyle name="Normal 11 2 6 6" xfId="1011" xr:uid="{00000000-0005-0000-0000-0000DF030000}"/>
    <cellStyle name="Normal 11 2 7" xfId="1012" xr:uid="{00000000-0005-0000-0000-0000E0030000}"/>
    <cellStyle name="Normal 11 2 7 2" xfId="1013" xr:uid="{00000000-0005-0000-0000-0000E1030000}"/>
    <cellStyle name="Normal 11 2 7 2 2" xfId="1014" xr:uid="{00000000-0005-0000-0000-0000E2030000}"/>
    <cellStyle name="Normal 11 2 7 2 2 2" xfId="1015" xr:uid="{00000000-0005-0000-0000-0000E3030000}"/>
    <cellStyle name="Normal 11 2 7 2 2 3" xfId="1016" xr:uid="{00000000-0005-0000-0000-0000E4030000}"/>
    <cellStyle name="Normal 11 2 7 2 3" xfId="1017" xr:uid="{00000000-0005-0000-0000-0000E5030000}"/>
    <cellStyle name="Normal 11 2 7 2 4" xfId="1018" xr:uid="{00000000-0005-0000-0000-0000E6030000}"/>
    <cellStyle name="Normal 11 2 7 3" xfId="1019" xr:uid="{00000000-0005-0000-0000-0000E7030000}"/>
    <cellStyle name="Normal 11 2 7 3 2" xfId="1020" xr:uid="{00000000-0005-0000-0000-0000E8030000}"/>
    <cellStyle name="Normal 11 2 7 3 2 2" xfId="1021" xr:uid="{00000000-0005-0000-0000-0000E9030000}"/>
    <cellStyle name="Normal 11 2 7 3 2 3" xfId="1022" xr:uid="{00000000-0005-0000-0000-0000EA030000}"/>
    <cellStyle name="Normal 11 2 7 3 3" xfId="1023" xr:uid="{00000000-0005-0000-0000-0000EB030000}"/>
    <cellStyle name="Normal 11 2 7 3 4" xfId="1024" xr:uid="{00000000-0005-0000-0000-0000EC030000}"/>
    <cellStyle name="Normal 11 2 7 4" xfId="1025" xr:uid="{00000000-0005-0000-0000-0000ED030000}"/>
    <cellStyle name="Normal 11 2 7 4 2" xfId="1026" xr:uid="{00000000-0005-0000-0000-0000EE030000}"/>
    <cellStyle name="Normal 11 2 7 4 3" xfId="1027" xr:uid="{00000000-0005-0000-0000-0000EF030000}"/>
    <cellStyle name="Normal 11 2 7 5" xfId="1028" xr:uid="{00000000-0005-0000-0000-0000F0030000}"/>
    <cellStyle name="Normal 11 2 7 6" xfId="1029" xr:uid="{00000000-0005-0000-0000-0000F1030000}"/>
    <cellStyle name="Normal 11 2 8" xfId="1030" xr:uid="{00000000-0005-0000-0000-0000F2030000}"/>
    <cellStyle name="Normal 11 2 8 2" xfId="1031" xr:uid="{00000000-0005-0000-0000-0000F3030000}"/>
    <cellStyle name="Normal 11 2 8 2 2" xfId="1032" xr:uid="{00000000-0005-0000-0000-0000F4030000}"/>
    <cellStyle name="Normal 11 2 8 2 3" xfId="1033" xr:uid="{00000000-0005-0000-0000-0000F5030000}"/>
    <cellStyle name="Normal 11 2 8 3" xfId="1034" xr:uid="{00000000-0005-0000-0000-0000F6030000}"/>
    <cellStyle name="Normal 11 2 8 4" xfId="1035" xr:uid="{00000000-0005-0000-0000-0000F7030000}"/>
    <cellStyle name="Normal 11 2 9" xfId="1036" xr:uid="{00000000-0005-0000-0000-0000F8030000}"/>
    <cellStyle name="Normal 11 2 9 2" xfId="1037" xr:uid="{00000000-0005-0000-0000-0000F9030000}"/>
    <cellStyle name="Normal 11 2 9 2 2" xfId="1038" xr:uid="{00000000-0005-0000-0000-0000FA030000}"/>
    <cellStyle name="Normal 11 2 9 2 3" xfId="1039" xr:uid="{00000000-0005-0000-0000-0000FB030000}"/>
    <cellStyle name="Normal 11 2 9 3" xfId="1040" xr:uid="{00000000-0005-0000-0000-0000FC030000}"/>
    <cellStyle name="Normal 11 2 9 4" xfId="1041" xr:uid="{00000000-0005-0000-0000-0000FD030000}"/>
    <cellStyle name="Normal 11 3" xfId="1042" xr:uid="{00000000-0005-0000-0000-0000FE030000}"/>
    <cellStyle name="Normal 11 3 10" xfId="1043" xr:uid="{00000000-0005-0000-0000-0000FF030000}"/>
    <cellStyle name="Normal 11 3 2" xfId="1044" xr:uid="{00000000-0005-0000-0000-000000040000}"/>
    <cellStyle name="Normal 11 3 2 2" xfId="1045" xr:uid="{00000000-0005-0000-0000-000001040000}"/>
    <cellStyle name="Normal 11 3 2 2 2" xfId="1046" xr:uid="{00000000-0005-0000-0000-000002040000}"/>
    <cellStyle name="Normal 11 3 2 2 2 2" xfId="1047" xr:uid="{00000000-0005-0000-0000-000003040000}"/>
    <cellStyle name="Normal 11 3 2 2 2 2 2" xfId="1048" xr:uid="{00000000-0005-0000-0000-000004040000}"/>
    <cellStyle name="Normal 11 3 2 2 2 2 3" xfId="1049" xr:uid="{00000000-0005-0000-0000-000005040000}"/>
    <cellStyle name="Normal 11 3 2 2 2 3" xfId="1050" xr:uid="{00000000-0005-0000-0000-000006040000}"/>
    <cellStyle name="Normal 11 3 2 2 2 4" xfId="1051" xr:uid="{00000000-0005-0000-0000-000007040000}"/>
    <cellStyle name="Normal 11 3 2 2 3" xfId="1052" xr:uid="{00000000-0005-0000-0000-000008040000}"/>
    <cellStyle name="Normal 11 3 2 2 3 2" xfId="1053" xr:uid="{00000000-0005-0000-0000-000009040000}"/>
    <cellStyle name="Normal 11 3 2 2 3 2 2" xfId="1054" xr:uid="{00000000-0005-0000-0000-00000A040000}"/>
    <cellStyle name="Normal 11 3 2 2 3 2 3" xfId="1055" xr:uid="{00000000-0005-0000-0000-00000B040000}"/>
    <cellStyle name="Normal 11 3 2 2 3 3" xfId="1056" xr:uid="{00000000-0005-0000-0000-00000C040000}"/>
    <cellStyle name="Normal 11 3 2 2 3 4" xfId="1057" xr:uid="{00000000-0005-0000-0000-00000D040000}"/>
    <cellStyle name="Normal 11 3 2 2 4" xfId="1058" xr:uid="{00000000-0005-0000-0000-00000E040000}"/>
    <cellStyle name="Normal 11 3 2 2 4 2" xfId="1059" xr:uid="{00000000-0005-0000-0000-00000F040000}"/>
    <cellStyle name="Normal 11 3 2 2 4 2 2" xfId="1060" xr:uid="{00000000-0005-0000-0000-000010040000}"/>
    <cellStyle name="Normal 11 3 2 2 4 2 3" xfId="1061" xr:uid="{00000000-0005-0000-0000-000011040000}"/>
    <cellStyle name="Normal 11 3 2 2 4 3" xfId="1062" xr:uid="{00000000-0005-0000-0000-000012040000}"/>
    <cellStyle name="Normal 11 3 2 2 4 4" xfId="1063" xr:uid="{00000000-0005-0000-0000-000013040000}"/>
    <cellStyle name="Normal 11 3 2 2 5" xfId="1064" xr:uid="{00000000-0005-0000-0000-000014040000}"/>
    <cellStyle name="Normal 11 3 2 2 5 2" xfId="1065" xr:uid="{00000000-0005-0000-0000-000015040000}"/>
    <cellStyle name="Normal 11 3 2 2 5 3" xfId="1066" xr:uid="{00000000-0005-0000-0000-000016040000}"/>
    <cellStyle name="Normal 11 3 2 2 6" xfId="1067" xr:uid="{00000000-0005-0000-0000-000017040000}"/>
    <cellStyle name="Normal 11 3 2 2 7" xfId="1068" xr:uid="{00000000-0005-0000-0000-000018040000}"/>
    <cellStyle name="Normal 11 3 2 3" xfId="1069" xr:uid="{00000000-0005-0000-0000-000019040000}"/>
    <cellStyle name="Normal 11 3 2 3 2" xfId="1070" xr:uid="{00000000-0005-0000-0000-00001A040000}"/>
    <cellStyle name="Normal 11 3 2 3 2 2" xfId="1071" xr:uid="{00000000-0005-0000-0000-00001B040000}"/>
    <cellStyle name="Normal 11 3 2 3 2 2 2" xfId="1072" xr:uid="{00000000-0005-0000-0000-00001C040000}"/>
    <cellStyle name="Normal 11 3 2 3 2 2 3" xfId="1073" xr:uid="{00000000-0005-0000-0000-00001D040000}"/>
    <cellStyle name="Normal 11 3 2 3 2 3" xfId="1074" xr:uid="{00000000-0005-0000-0000-00001E040000}"/>
    <cellStyle name="Normal 11 3 2 3 2 4" xfId="1075" xr:uid="{00000000-0005-0000-0000-00001F040000}"/>
    <cellStyle name="Normal 11 3 2 3 3" xfId="1076" xr:uid="{00000000-0005-0000-0000-000020040000}"/>
    <cellStyle name="Normal 11 3 2 3 3 2" xfId="1077" xr:uid="{00000000-0005-0000-0000-000021040000}"/>
    <cellStyle name="Normal 11 3 2 3 3 2 2" xfId="1078" xr:uid="{00000000-0005-0000-0000-000022040000}"/>
    <cellStyle name="Normal 11 3 2 3 3 2 3" xfId="1079" xr:uid="{00000000-0005-0000-0000-000023040000}"/>
    <cellStyle name="Normal 11 3 2 3 3 3" xfId="1080" xr:uid="{00000000-0005-0000-0000-000024040000}"/>
    <cellStyle name="Normal 11 3 2 3 3 4" xfId="1081" xr:uid="{00000000-0005-0000-0000-000025040000}"/>
    <cellStyle name="Normal 11 3 2 3 4" xfId="1082" xr:uid="{00000000-0005-0000-0000-000026040000}"/>
    <cellStyle name="Normal 11 3 2 3 4 2" xfId="1083" xr:uid="{00000000-0005-0000-0000-000027040000}"/>
    <cellStyle name="Normal 11 3 2 3 4 3" xfId="1084" xr:uid="{00000000-0005-0000-0000-000028040000}"/>
    <cellStyle name="Normal 11 3 2 3 5" xfId="1085" xr:uid="{00000000-0005-0000-0000-000029040000}"/>
    <cellStyle name="Normal 11 3 2 3 6" xfId="1086" xr:uid="{00000000-0005-0000-0000-00002A040000}"/>
    <cellStyle name="Normal 11 3 2 4" xfId="1087" xr:uid="{00000000-0005-0000-0000-00002B040000}"/>
    <cellStyle name="Normal 11 3 2 4 2" xfId="1088" xr:uid="{00000000-0005-0000-0000-00002C040000}"/>
    <cellStyle name="Normal 11 3 2 4 2 2" xfId="1089" xr:uid="{00000000-0005-0000-0000-00002D040000}"/>
    <cellStyle name="Normal 11 3 2 4 2 3" xfId="1090" xr:uid="{00000000-0005-0000-0000-00002E040000}"/>
    <cellStyle name="Normal 11 3 2 4 3" xfId="1091" xr:uid="{00000000-0005-0000-0000-00002F040000}"/>
    <cellStyle name="Normal 11 3 2 4 4" xfId="1092" xr:uid="{00000000-0005-0000-0000-000030040000}"/>
    <cellStyle name="Normal 11 3 2 5" xfId="1093" xr:uid="{00000000-0005-0000-0000-000031040000}"/>
    <cellStyle name="Normal 11 3 2 5 2" xfId="1094" xr:uid="{00000000-0005-0000-0000-000032040000}"/>
    <cellStyle name="Normal 11 3 2 5 2 2" xfId="1095" xr:uid="{00000000-0005-0000-0000-000033040000}"/>
    <cellStyle name="Normal 11 3 2 5 2 3" xfId="1096" xr:uid="{00000000-0005-0000-0000-000034040000}"/>
    <cellStyle name="Normal 11 3 2 5 3" xfId="1097" xr:uid="{00000000-0005-0000-0000-000035040000}"/>
    <cellStyle name="Normal 11 3 2 5 4" xfId="1098" xr:uid="{00000000-0005-0000-0000-000036040000}"/>
    <cellStyle name="Normal 11 3 2 6" xfId="1099" xr:uid="{00000000-0005-0000-0000-000037040000}"/>
    <cellStyle name="Normal 11 3 2 6 2" xfId="1100" xr:uid="{00000000-0005-0000-0000-000038040000}"/>
    <cellStyle name="Normal 11 3 2 6 3" xfId="1101" xr:uid="{00000000-0005-0000-0000-000039040000}"/>
    <cellStyle name="Normal 11 3 2 7" xfId="1102" xr:uid="{00000000-0005-0000-0000-00003A040000}"/>
    <cellStyle name="Normal 11 3 2 8" xfId="1103" xr:uid="{00000000-0005-0000-0000-00003B040000}"/>
    <cellStyle name="Normal 11 3 3" xfId="1104" xr:uid="{00000000-0005-0000-0000-00003C040000}"/>
    <cellStyle name="Normal 11 3 3 2" xfId="1105" xr:uid="{00000000-0005-0000-0000-00003D040000}"/>
    <cellStyle name="Normal 11 3 3 2 2" xfId="1106" xr:uid="{00000000-0005-0000-0000-00003E040000}"/>
    <cellStyle name="Normal 11 3 3 2 2 2" xfId="1107" xr:uid="{00000000-0005-0000-0000-00003F040000}"/>
    <cellStyle name="Normal 11 3 3 2 2 3" xfId="1108" xr:uid="{00000000-0005-0000-0000-000040040000}"/>
    <cellStyle name="Normal 11 3 3 2 3" xfId="1109" xr:uid="{00000000-0005-0000-0000-000041040000}"/>
    <cellStyle name="Normal 11 3 3 2 4" xfId="1110" xr:uid="{00000000-0005-0000-0000-000042040000}"/>
    <cellStyle name="Normal 11 3 3 3" xfId="1111" xr:uid="{00000000-0005-0000-0000-000043040000}"/>
    <cellStyle name="Normal 11 3 3 3 2" xfId="1112" xr:uid="{00000000-0005-0000-0000-000044040000}"/>
    <cellStyle name="Normal 11 3 3 3 2 2" xfId="1113" xr:uid="{00000000-0005-0000-0000-000045040000}"/>
    <cellStyle name="Normal 11 3 3 3 2 3" xfId="1114" xr:uid="{00000000-0005-0000-0000-000046040000}"/>
    <cellStyle name="Normal 11 3 3 3 3" xfId="1115" xr:uid="{00000000-0005-0000-0000-000047040000}"/>
    <cellStyle name="Normal 11 3 3 3 4" xfId="1116" xr:uid="{00000000-0005-0000-0000-000048040000}"/>
    <cellStyle name="Normal 11 3 3 4" xfId="1117" xr:uid="{00000000-0005-0000-0000-000049040000}"/>
    <cellStyle name="Normal 11 3 3 4 2" xfId="1118" xr:uid="{00000000-0005-0000-0000-00004A040000}"/>
    <cellStyle name="Normal 11 3 3 4 2 2" xfId="1119" xr:uid="{00000000-0005-0000-0000-00004B040000}"/>
    <cellStyle name="Normal 11 3 3 4 2 3" xfId="1120" xr:uid="{00000000-0005-0000-0000-00004C040000}"/>
    <cellStyle name="Normal 11 3 3 4 3" xfId="1121" xr:uid="{00000000-0005-0000-0000-00004D040000}"/>
    <cellStyle name="Normal 11 3 3 4 4" xfId="1122" xr:uid="{00000000-0005-0000-0000-00004E040000}"/>
    <cellStyle name="Normal 11 3 3 5" xfId="1123" xr:uid="{00000000-0005-0000-0000-00004F040000}"/>
    <cellStyle name="Normal 11 3 3 5 2" xfId="1124" xr:uid="{00000000-0005-0000-0000-000050040000}"/>
    <cellStyle name="Normal 11 3 3 5 3" xfId="1125" xr:uid="{00000000-0005-0000-0000-000051040000}"/>
    <cellStyle name="Normal 11 3 3 6" xfId="1126" xr:uid="{00000000-0005-0000-0000-000052040000}"/>
    <cellStyle name="Normal 11 3 3 7" xfId="1127" xr:uid="{00000000-0005-0000-0000-000053040000}"/>
    <cellStyle name="Normal 11 3 4" xfId="1128" xr:uid="{00000000-0005-0000-0000-000054040000}"/>
    <cellStyle name="Normal 11 3 4 2" xfId="1129" xr:uid="{00000000-0005-0000-0000-000055040000}"/>
    <cellStyle name="Normal 11 3 4 2 2" xfId="1130" xr:uid="{00000000-0005-0000-0000-000056040000}"/>
    <cellStyle name="Normal 11 3 4 2 2 2" xfId="1131" xr:uid="{00000000-0005-0000-0000-000057040000}"/>
    <cellStyle name="Normal 11 3 4 2 2 3" xfId="1132" xr:uid="{00000000-0005-0000-0000-000058040000}"/>
    <cellStyle name="Normal 11 3 4 2 3" xfId="1133" xr:uid="{00000000-0005-0000-0000-000059040000}"/>
    <cellStyle name="Normal 11 3 4 2 4" xfId="1134" xr:uid="{00000000-0005-0000-0000-00005A040000}"/>
    <cellStyle name="Normal 11 3 4 3" xfId="1135" xr:uid="{00000000-0005-0000-0000-00005B040000}"/>
    <cellStyle name="Normal 11 3 4 3 2" xfId="1136" xr:uid="{00000000-0005-0000-0000-00005C040000}"/>
    <cellStyle name="Normal 11 3 4 3 2 2" xfId="1137" xr:uid="{00000000-0005-0000-0000-00005D040000}"/>
    <cellStyle name="Normal 11 3 4 3 2 3" xfId="1138" xr:uid="{00000000-0005-0000-0000-00005E040000}"/>
    <cellStyle name="Normal 11 3 4 3 3" xfId="1139" xr:uid="{00000000-0005-0000-0000-00005F040000}"/>
    <cellStyle name="Normal 11 3 4 3 4" xfId="1140" xr:uid="{00000000-0005-0000-0000-000060040000}"/>
    <cellStyle name="Normal 11 3 4 4" xfId="1141" xr:uid="{00000000-0005-0000-0000-000061040000}"/>
    <cellStyle name="Normal 11 3 4 4 2" xfId="1142" xr:uid="{00000000-0005-0000-0000-000062040000}"/>
    <cellStyle name="Normal 11 3 4 4 3" xfId="1143" xr:uid="{00000000-0005-0000-0000-000063040000}"/>
    <cellStyle name="Normal 11 3 4 5" xfId="1144" xr:uid="{00000000-0005-0000-0000-000064040000}"/>
    <cellStyle name="Normal 11 3 4 6" xfId="1145" xr:uid="{00000000-0005-0000-0000-000065040000}"/>
    <cellStyle name="Normal 11 3 5" xfId="1146" xr:uid="{00000000-0005-0000-0000-000066040000}"/>
    <cellStyle name="Normal 11 3 5 2" xfId="1147" xr:uid="{00000000-0005-0000-0000-000067040000}"/>
    <cellStyle name="Normal 11 3 5 2 2" xfId="1148" xr:uid="{00000000-0005-0000-0000-000068040000}"/>
    <cellStyle name="Normal 11 3 5 2 2 2" xfId="1149" xr:uid="{00000000-0005-0000-0000-000069040000}"/>
    <cellStyle name="Normal 11 3 5 2 2 3" xfId="1150" xr:uid="{00000000-0005-0000-0000-00006A040000}"/>
    <cellStyle name="Normal 11 3 5 2 3" xfId="1151" xr:uid="{00000000-0005-0000-0000-00006B040000}"/>
    <cellStyle name="Normal 11 3 5 2 4" xfId="1152" xr:uid="{00000000-0005-0000-0000-00006C040000}"/>
    <cellStyle name="Normal 11 3 5 3" xfId="1153" xr:uid="{00000000-0005-0000-0000-00006D040000}"/>
    <cellStyle name="Normal 11 3 5 3 2" xfId="1154" xr:uid="{00000000-0005-0000-0000-00006E040000}"/>
    <cellStyle name="Normal 11 3 5 3 2 2" xfId="1155" xr:uid="{00000000-0005-0000-0000-00006F040000}"/>
    <cellStyle name="Normal 11 3 5 3 2 3" xfId="1156" xr:uid="{00000000-0005-0000-0000-000070040000}"/>
    <cellStyle name="Normal 11 3 5 3 3" xfId="1157" xr:uid="{00000000-0005-0000-0000-000071040000}"/>
    <cellStyle name="Normal 11 3 5 3 4" xfId="1158" xr:uid="{00000000-0005-0000-0000-000072040000}"/>
    <cellStyle name="Normal 11 3 5 4" xfId="1159" xr:uid="{00000000-0005-0000-0000-000073040000}"/>
    <cellStyle name="Normal 11 3 5 4 2" xfId="1160" xr:uid="{00000000-0005-0000-0000-000074040000}"/>
    <cellStyle name="Normal 11 3 5 4 3" xfId="1161" xr:uid="{00000000-0005-0000-0000-000075040000}"/>
    <cellStyle name="Normal 11 3 5 5" xfId="1162" xr:uid="{00000000-0005-0000-0000-000076040000}"/>
    <cellStyle name="Normal 11 3 5 6" xfId="1163" xr:uid="{00000000-0005-0000-0000-000077040000}"/>
    <cellStyle name="Normal 11 3 6" xfId="1164" xr:uid="{00000000-0005-0000-0000-000078040000}"/>
    <cellStyle name="Normal 11 3 6 2" xfId="1165" xr:uid="{00000000-0005-0000-0000-000079040000}"/>
    <cellStyle name="Normal 11 3 6 2 2" xfId="1166" xr:uid="{00000000-0005-0000-0000-00007A040000}"/>
    <cellStyle name="Normal 11 3 6 2 3" xfId="1167" xr:uid="{00000000-0005-0000-0000-00007B040000}"/>
    <cellStyle name="Normal 11 3 6 3" xfId="1168" xr:uid="{00000000-0005-0000-0000-00007C040000}"/>
    <cellStyle name="Normal 11 3 6 4" xfId="1169" xr:uid="{00000000-0005-0000-0000-00007D040000}"/>
    <cellStyle name="Normal 11 3 7" xfId="1170" xr:uid="{00000000-0005-0000-0000-00007E040000}"/>
    <cellStyle name="Normal 11 3 7 2" xfId="1171" xr:uid="{00000000-0005-0000-0000-00007F040000}"/>
    <cellStyle name="Normal 11 3 7 2 2" xfId="1172" xr:uid="{00000000-0005-0000-0000-000080040000}"/>
    <cellStyle name="Normal 11 3 7 2 3" xfId="1173" xr:uid="{00000000-0005-0000-0000-000081040000}"/>
    <cellStyle name="Normal 11 3 7 3" xfId="1174" xr:uid="{00000000-0005-0000-0000-000082040000}"/>
    <cellStyle name="Normal 11 3 7 4" xfId="1175" xr:uid="{00000000-0005-0000-0000-000083040000}"/>
    <cellStyle name="Normal 11 3 8" xfId="1176" xr:uid="{00000000-0005-0000-0000-000084040000}"/>
    <cellStyle name="Normal 11 3 8 2" xfId="1177" xr:uid="{00000000-0005-0000-0000-000085040000}"/>
    <cellStyle name="Normal 11 3 8 3" xfId="1178" xr:uid="{00000000-0005-0000-0000-000086040000}"/>
    <cellStyle name="Normal 11 3 9" xfId="1179" xr:uid="{00000000-0005-0000-0000-000087040000}"/>
    <cellStyle name="Normal 11 4" xfId="1180" xr:uid="{00000000-0005-0000-0000-000088040000}"/>
    <cellStyle name="Normal 11 4 2" xfId="1181" xr:uid="{00000000-0005-0000-0000-000089040000}"/>
    <cellStyle name="Normal 11 4 2 2" xfId="1182" xr:uid="{00000000-0005-0000-0000-00008A040000}"/>
    <cellStyle name="Normal 11 4 2 2 2" xfId="1183" xr:uid="{00000000-0005-0000-0000-00008B040000}"/>
    <cellStyle name="Normal 11 4 2 2 2 2" xfId="1184" xr:uid="{00000000-0005-0000-0000-00008C040000}"/>
    <cellStyle name="Normal 11 4 2 2 2 3" xfId="1185" xr:uid="{00000000-0005-0000-0000-00008D040000}"/>
    <cellStyle name="Normal 11 4 2 2 3" xfId="1186" xr:uid="{00000000-0005-0000-0000-00008E040000}"/>
    <cellStyle name="Normal 11 4 2 2 4" xfId="1187" xr:uid="{00000000-0005-0000-0000-00008F040000}"/>
    <cellStyle name="Normal 11 4 2 3" xfId="1188" xr:uid="{00000000-0005-0000-0000-000090040000}"/>
    <cellStyle name="Normal 11 4 2 3 2" xfId="1189" xr:uid="{00000000-0005-0000-0000-000091040000}"/>
    <cellStyle name="Normal 11 4 2 3 2 2" xfId="1190" xr:uid="{00000000-0005-0000-0000-000092040000}"/>
    <cellStyle name="Normal 11 4 2 3 2 3" xfId="1191" xr:uid="{00000000-0005-0000-0000-000093040000}"/>
    <cellStyle name="Normal 11 4 2 3 3" xfId="1192" xr:uid="{00000000-0005-0000-0000-000094040000}"/>
    <cellStyle name="Normal 11 4 2 3 4" xfId="1193" xr:uid="{00000000-0005-0000-0000-000095040000}"/>
    <cellStyle name="Normal 11 4 2 4" xfId="1194" xr:uid="{00000000-0005-0000-0000-000096040000}"/>
    <cellStyle name="Normal 11 4 2 4 2" xfId="1195" xr:uid="{00000000-0005-0000-0000-000097040000}"/>
    <cellStyle name="Normal 11 4 2 4 2 2" xfId="1196" xr:uid="{00000000-0005-0000-0000-000098040000}"/>
    <cellStyle name="Normal 11 4 2 4 2 3" xfId="1197" xr:uid="{00000000-0005-0000-0000-000099040000}"/>
    <cellStyle name="Normal 11 4 2 4 3" xfId="1198" xr:uid="{00000000-0005-0000-0000-00009A040000}"/>
    <cellStyle name="Normal 11 4 2 4 4" xfId="1199" xr:uid="{00000000-0005-0000-0000-00009B040000}"/>
    <cellStyle name="Normal 11 4 2 5" xfId="1200" xr:uid="{00000000-0005-0000-0000-00009C040000}"/>
    <cellStyle name="Normal 11 4 2 5 2" xfId="1201" xr:uid="{00000000-0005-0000-0000-00009D040000}"/>
    <cellStyle name="Normal 11 4 2 5 3" xfId="1202" xr:uid="{00000000-0005-0000-0000-00009E040000}"/>
    <cellStyle name="Normal 11 4 2 6" xfId="1203" xr:uid="{00000000-0005-0000-0000-00009F040000}"/>
    <cellStyle name="Normal 11 4 2 7" xfId="1204" xr:uid="{00000000-0005-0000-0000-0000A0040000}"/>
    <cellStyle name="Normal 11 4 3" xfId="1205" xr:uid="{00000000-0005-0000-0000-0000A1040000}"/>
    <cellStyle name="Normal 11 4 3 2" xfId="1206" xr:uid="{00000000-0005-0000-0000-0000A2040000}"/>
    <cellStyle name="Normal 11 4 3 2 2" xfId="1207" xr:uid="{00000000-0005-0000-0000-0000A3040000}"/>
    <cellStyle name="Normal 11 4 3 2 2 2" xfId="1208" xr:uid="{00000000-0005-0000-0000-0000A4040000}"/>
    <cellStyle name="Normal 11 4 3 2 2 3" xfId="1209" xr:uid="{00000000-0005-0000-0000-0000A5040000}"/>
    <cellStyle name="Normal 11 4 3 2 3" xfId="1210" xr:uid="{00000000-0005-0000-0000-0000A6040000}"/>
    <cellStyle name="Normal 11 4 3 2 4" xfId="1211" xr:uid="{00000000-0005-0000-0000-0000A7040000}"/>
    <cellStyle name="Normal 11 4 3 3" xfId="1212" xr:uid="{00000000-0005-0000-0000-0000A8040000}"/>
    <cellStyle name="Normal 11 4 3 3 2" xfId="1213" xr:uid="{00000000-0005-0000-0000-0000A9040000}"/>
    <cellStyle name="Normal 11 4 3 3 2 2" xfId="1214" xr:uid="{00000000-0005-0000-0000-0000AA040000}"/>
    <cellStyle name="Normal 11 4 3 3 2 3" xfId="1215" xr:uid="{00000000-0005-0000-0000-0000AB040000}"/>
    <cellStyle name="Normal 11 4 3 3 3" xfId="1216" xr:uid="{00000000-0005-0000-0000-0000AC040000}"/>
    <cellStyle name="Normal 11 4 3 3 4" xfId="1217" xr:uid="{00000000-0005-0000-0000-0000AD040000}"/>
    <cellStyle name="Normal 11 4 3 4" xfId="1218" xr:uid="{00000000-0005-0000-0000-0000AE040000}"/>
    <cellStyle name="Normal 11 4 3 4 2" xfId="1219" xr:uid="{00000000-0005-0000-0000-0000AF040000}"/>
    <cellStyle name="Normal 11 4 3 4 3" xfId="1220" xr:uid="{00000000-0005-0000-0000-0000B0040000}"/>
    <cellStyle name="Normal 11 4 3 5" xfId="1221" xr:uid="{00000000-0005-0000-0000-0000B1040000}"/>
    <cellStyle name="Normal 11 4 3 6" xfId="1222" xr:uid="{00000000-0005-0000-0000-0000B2040000}"/>
    <cellStyle name="Normal 11 4 4" xfId="1223" xr:uid="{00000000-0005-0000-0000-0000B3040000}"/>
    <cellStyle name="Normal 11 4 4 2" xfId="1224" xr:uid="{00000000-0005-0000-0000-0000B4040000}"/>
    <cellStyle name="Normal 11 4 4 2 2" xfId="1225" xr:uid="{00000000-0005-0000-0000-0000B5040000}"/>
    <cellStyle name="Normal 11 4 4 2 3" xfId="1226" xr:uid="{00000000-0005-0000-0000-0000B6040000}"/>
    <cellStyle name="Normal 11 4 4 3" xfId="1227" xr:uid="{00000000-0005-0000-0000-0000B7040000}"/>
    <cellStyle name="Normal 11 4 4 4" xfId="1228" xr:uid="{00000000-0005-0000-0000-0000B8040000}"/>
    <cellStyle name="Normal 11 4 5" xfId="1229" xr:uid="{00000000-0005-0000-0000-0000B9040000}"/>
    <cellStyle name="Normal 11 4 5 2" xfId="1230" xr:uid="{00000000-0005-0000-0000-0000BA040000}"/>
    <cellStyle name="Normal 11 4 5 2 2" xfId="1231" xr:uid="{00000000-0005-0000-0000-0000BB040000}"/>
    <cellStyle name="Normal 11 4 5 2 3" xfId="1232" xr:uid="{00000000-0005-0000-0000-0000BC040000}"/>
    <cellStyle name="Normal 11 4 5 3" xfId="1233" xr:uid="{00000000-0005-0000-0000-0000BD040000}"/>
    <cellStyle name="Normal 11 4 5 4" xfId="1234" xr:uid="{00000000-0005-0000-0000-0000BE040000}"/>
    <cellStyle name="Normal 11 4 6" xfId="1235" xr:uid="{00000000-0005-0000-0000-0000BF040000}"/>
    <cellStyle name="Normal 11 4 6 2" xfId="1236" xr:uid="{00000000-0005-0000-0000-0000C0040000}"/>
    <cellStyle name="Normal 11 4 6 3" xfId="1237" xr:uid="{00000000-0005-0000-0000-0000C1040000}"/>
    <cellStyle name="Normal 11 4 7" xfId="1238" xr:uid="{00000000-0005-0000-0000-0000C2040000}"/>
    <cellStyle name="Normal 11 4 8" xfId="1239" xr:uid="{00000000-0005-0000-0000-0000C3040000}"/>
    <cellStyle name="Normal 11 5" xfId="1240" xr:uid="{00000000-0005-0000-0000-0000C4040000}"/>
    <cellStyle name="Normal 11 5 2" xfId="1241" xr:uid="{00000000-0005-0000-0000-0000C5040000}"/>
    <cellStyle name="Normal 11 5 2 2" xfId="1242" xr:uid="{00000000-0005-0000-0000-0000C6040000}"/>
    <cellStyle name="Normal 11 5 2 2 2" xfId="1243" xr:uid="{00000000-0005-0000-0000-0000C7040000}"/>
    <cellStyle name="Normal 11 5 2 2 2 2" xfId="1244" xr:uid="{00000000-0005-0000-0000-0000C8040000}"/>
    <cellStyle name="Normal 11 5 2 2 2 3" xfId="1245" xr:uid="{00000000-0005-0000-0000-0000C9040000}"/>
    <cellStyle name="Normal 11 5 2 2 3" xfId="1246" xr:uid="{00000000-0005-0000-0000-0000CA040000}"/>
    <cellStyle name="Normal 11 5 2 2 4" xfId="1247" xr:uid="{00000000-0005-0000-0000-0000CB040000}"/>
    <cellStyle name="Normal 11 5 2 3" xfId="1248" xr:uid="{00000000-0005-0000-0000-0000CC040000}"/>
    <cellStyle name="Normal 11 5 2 3 2" xfId="1249" xr:uid="{00000000-0005-0000-0000-0000CD040000}"/>
    <cellStyle name="Normal 11 5 2 3 2 2" xfId="1250" xr:uid="{00000000-0005-0000-0000-0000CE040000}"/>
    <cellStyle name="Normal 11 5 2 3 2 3" xfId="1251" xr:uid="{00000000-0005-0000-0000-0000CF040000}"/>
    <cellStyle name="Normal 11 5 2 3 3" xfId="1252" xr:uid="{00000000-0005-0000-0000-0000D0040000}"/>
    <cellStyle name="Normal 11 5 2 3 4" xfId="1253" xr:uid="{00000000-0005-0000-0000-0000D1040000}"/>
    <cellStyle name="Normal 11 5 2 4" xfId="1254" xr:uid="{00000000-0005-0000-0000-0000D2040000}"/>
    <cellStyle name="Normal 11 5 2 4 2" xfId="1255" xr:uid="{00000000-0005-0000-0000-0000D3040000}"/>
    <cellStyle name="Normal 11 5 2 4 2 2" xfId="1256" xr:uid="{00000000-0005-0000-0000-0000D4040000}"/>
    <cellStyle name="Normal 11 5 2 4 2 3" xfId="1257" xr:uid="{00000000-0005-0000-0000-0000D5040000}"/>
    <cellStyle name="Normal 11 5 2 4 3" xfId="1258" xr:uid="{00000000-0005-0000-0000-0000D6040000}"/>
    <cellStyle name="Normal 11 5 2 4 4" xfId="1259" xr:uid="{00000000-0005-0000-0000-0000D7040000}"/>
    <cellStyle name="Normal 11 5 2 5" xfId="1260" xr:uid="{00000000-0005-0000-0000-0000D8040000}"/>
    <cellStyle name="Normal 11 5 2 5 2" xfId="1261" xr:uid="{00000000-0005-0000-0000-0000D9040000}"/>
    <cellStyle name="Normal 11 5 2 5 3" xfId="1262" xr:uid="{00000000-0005-0000-0000-0000DA040000}"/>
    <cellStyle name="Normal 11 5 2 6" xfId="1263" xr:uid="{00000000-0005-0000-0000-0000DB040000}"/>
    <cellStyle name="Normal 11 5 2 7" xfId="1264" xr:uid="{00000000-0005-0000-0000-0000DC040000}"/>
    <cellStyle name="Normal 11 5 3" xfId="1265" xr:uid="{00000000-0005-0000-0000-0000DD040000}"/>
    <cellStyle name="Normal 11 5 3 2" xfId="1266" xr:uid="{00000000-0005-0000-0000-0000DE040000}"/>
    <cellStyle name="Normal 11 5 3 2 2" xfId="1267" xr:uid="{00000000-0005-0000-0000-0000DF040000}"/>
    <cellStyle name="Normal 11 5 3 2 2 2" xfId="1268" xr:uid="{00000000-0005-0000-0000-0000E0040000}"/>
    <cellStyle name="Normal 11 5 3 2 2 3" xfId="1269" xr:uid="{00000000-0005-0000-0000-0000E1040000}"/>
    <cellStyle name="Normal 11 5 3 2 3" xfId="1270" xr:uid="{00000000-0005-0000-0000-0000E2040000}"/>
    <cellStyle name="Normal 11 5 3 2 4" xfId="1271" xr:uid="{00000000-0005-0000-0000-0000E3040000}"/>
    <cellStyle name="Normal 11 5 3 3" xfId="1272" xr:uid="{00000000-0005-0000-0000-0000E4040000}"/>
    <cellStyle name="Normal 11 5 3 3 2" xfId="1273" xr:uid="{00000000-0005-0000-0000-0000E5040000}"/>
    <cellStyle name="Normal 11 5 3 3 2 2" xfId="1274" xr:uid="{00000000-0005-0000-0000-0000E6040000}"/>
    <cellStyle name="Normal 11 5 3 3 2 3" xfId="1275" xr:uid="{00000000-0005-0000-0000-0000E7040000}"/>
    <cellStyle name="Normal 11 5 3 3 3" xfId="1276" xr:uid="{00000000-0005-0000-0000-0000E8040000}"/>
    <cellStyle name="Normal 11 5 3 3 4" xfId="1277" xr:uid="{00000000-0005-0000-0000-0000E9040000}"/>
    <cellStyle name="Normal 11 5 3 4" xfId="1278" xr:uid="{00000000-0005-0000-0000-0000EA040000}"/>
    <cellStyle name="Normal 11 5 3 4 2" xfId="1279" xr:uid="{00000000-0005-0000-0000-0000EB040000}"/>
    <cellStyle name="Normal 11 5 3 4 3" xfId="1280" xr:uid="{00000000-0005-0000-0000-0000EC040000}"/>
    <cellStyle name="Normal 11 5 3 5" xfId="1281" xr:uid="{00000000-0005-0000-0000-0000ED040000}"/>
    <cellStyle name="Normal 11 5 3 6" xfId="1282" xr:uid="{00000000-0005-0000-0000-0000EE040000}"/>
    <cellStyle name="Normal 11 5 4" xfId="1283" xr:uid="{00000000-0005-0000-0000-0000EF040000}"/>
    <cellStyle name="Normal 11 5 4 2" xfId="1284" xr:uid="{00000000-0005-0000-0000-0000F0040000}"/>
    <cellStyle name="Normal 11 5 4 2 2" xfId="1285" xr:uid="{00000000-0005-0000-0000-0000F1040000}"/>
    <cellStyle name="Normal 11 5 4 2 3" xfId="1286" xr:uid="{00000000-0005-0000-0000-0000F2040000}"/>
    <cellStyle name="Normal 11 5 4 3" xfId="1287" xr:uid="{00000000-0005-0000-0000-0000F3040000}"/>
    <cellStyle name="Normal 11 5 4 4" xfId="1288" xr:uid="{00000000-0005-0000-0000-0000F4040000}"/>
    <cellStyle name="Normal 11 5 5" xfId="1289" xr:uid="{00000000-0005-0000-0000-0000F5040000}"/>
    <cellStyle name="Normal 11 5 5 2" xfId="1290" xr:uid="{00000000-0005-0000-0000-0000F6040000}"/>
    <cellStyle name="Normal 11 5 5 2 2" xfId="1291" xr:uid="{00000000-0005-0000-0000-0000F7040000}"/>
    <cellStyle name="Normal 11 5 5 2 3" xfId="1292" xr:uid="{00000000-0005-0000-0000-0000F8040000}"/>
    <cellStyle name="Normal 11 5 5 3" xfId="1293" xr:uid="{00000000-0005-0000-0000-0000F9040000}"/>
    <cellStyle name="Normal 11 5 5 4" xfId="1294" xr:uid="{00000000-0005-0000-0000-0000FA040000}"/>
    <cellStyle name="Normal 11 5 6" xfId="1295" xr:uid="{00000000-0005-0000-0000-0000FB040000}"/>
    <cellStyle name="Normal 11 5 6 2" xfId="1296" xr:uid="{00000000-0005-0000-0000-0000FC040000}"/>
    <cellStyle name="Normal 11 5 6 3" xfId="1297" xr:uid="{00000000-0005-0000-0000-0000FD040000}"/>
    <cellStyle name="Normal 11 5 7" xfId="1298" xr:uid="{00000000-0005-0000-0000-0000FE040000}"/>
    <cellStyle name="Normal 11 5 8" xfId="1299" xr:uid="{00000000-0005-0000-0000-0000FF040000}"/>
    <cellStyle name="Normal 11 6" xfId="1300" xr:uid="{00000000-0005-0000-0000-000000050000}"/>
    <cellStyle name="Normal 11 6 2" xfId="1301" xr:uid="{00000000-0005-0000-0000-000001050000}"/>
    <cellStyle name="Normal 11 6 2 2" xfId="1302" xr:uid="{00000000-0005-0000-0000-000002050000}"/>
    <cellStyle name="Normal 11 6 2 2 2" xfId="1303" xr:uid="{00000000-0005-0000-0000-000003050000}"/>
    <cellStyle name="Normal 11 6 2 2 3" xfId="1304" xr:uid="{00000000-0005-0000-0000-000004050000}"/>
    <cellStyle name="Normal 11 6 2 3" xfId="1305" xr:uid="{00000000-0005-0000-0000-000005050000}"/>
    <cellStyle name="Normal 11 6 2 4" xfId="1306" xr:uid="{00000000-0005-0000-0000-000006050000}"/>
    <cellStyle name="Normal 11 6 3" xfId="1307" xr:uid="{00000000-0005-0000-0000-000007050000}"/>
    <cellStyle name="Normal 11 6 3 2" xfId="1308" xr:uid="{00000000-0005-0000-0000-000008050000}"/>
    <cellStyle name="Normal 11 6 3 2 2" xfId="1309" xr:uid="{00000000-0005-0000-0000-000009050000}"/>
    <cellStyle name="Normal 11 6 3 2 3" xfId="1310" xr:uid="{00000000-0005-0000-0000-00000A050000}"/>
    <cellStyle name="Normal 11 6 3 3" xfId="1311" xr:uid="{00000000-0005-0000-0000-00000B050000}"/>
    <cellStyle name="Normal 11 6 3 4" xfId="1312" xr:uid="{00000000-0005-0000-0000-00000C050000}"/>
    <cellStyle name="Normal 11 6 4" xfId="1313" xr:uid="{00000000-0005-0000-0000-00000D050000}"/>
    <cellStyle name="Normal 11 6 4 2" xfId="1314" xr:uid="{00000000-0005-0000-0000-00000E050000}"/>
    <cellStyle name="Normal 11 6 4 2 2" xfId="1315" xr:uid="{00000000-0005-0000-0000-00000F050000}"/>
    <cellStyle name="Normal 11 6 4 2 3" xfId="1316" xr:uid="{00000000-0005-0000-0000-000010050000}"/>
    <cellStyle name="Normal 11 6 4 3" xfId="1317" xr:uid="{00000000-0005-0000-0000-000011050000}"/>
    <cellStyle name="Normal 11 6 4 4" xfId="1318" xr:uid="{00000000-0005-0000-0000-000012050000}"/>
    <cellStyle name="Normal 11 6 5" xfId="1319" xr:uid="{00000000-0005-0000-0000-000013050000}"/>
    <cellStyle name="Normal 11 6 5 2" xfId="1320" xr:uid="{00000000-0005-0000-0000-000014050000}"/>
    <cellStyle name="Normal 11 6 5 3" xfId="1321" xr:uid="{00000000-0005-0000-0000-000015050000}"/>
    <cellStyle name="Normal 11 6 6" xfId="1322" xr:uid="{00000000-0005-0000-0000-000016050000}"/>
    <cellStyle name="Normal 11 6 7" xfId="1323" xr:uid="{00000000-0005-0000-0000-000017050000}"/>
    <cellStyle name="Normal 11 7" xfId="1324" xr:uid="{00000000-0005-0000-0000-000018050000}"/>
    <cellStyle name="Normal 11 7 2" xfId="1325" xr:uid="{00000000-0005-0000-0000-000019050000}"/>
    <cellStyle name="Normal 11 7 2 2" xfId="1326" xr:uid="{00000000-0005-0000-0000-00001A050000}"/>
    <cellStyle name="Normal 11 7 2 2 2" xfId="1327" xr:uid="{00000000-0005-0000-0000-00001B050000}"/>
    <cellStyle name="Normal 11 7 2 2 3" xfId="1328" xr:uid="{00000000-0005-0000-0000-00001C050000}"/>
    <cellStyle name="Normal 11 7 2 3" xfId="1329" xr:uid="{00000000-0005-0000-0000-00001D050000}"/>
    <cellStyle name="Normal 11 7 2 4" xfId="1330" xr:uid="{00000000-0005-0000-0000-00001E050000}"/>
    <cellStyle name="Normal 11 7 3" xfId="1331" xr:uid="{00000000-0005-0000-0000-00001F050000}"/>
    <cellStyle name="Normal 11 7 3 2" xfId="1332" xr:uid="{00000000-0005-0000-0000-000020050000}"/>
    <cellStyle name="Normal 11 7 3 2 2" xfId="1333" xr:uid="{00000000-0005-0000-0000-000021050000}"/>
    <cellStyle name="Normal 11 7 3 2 3" xfId="1334" xr:uid="{00000000-0005-0000-0000-000022050000}"/>
    <cellStyle name="Normal 11 7 3 3" xfId="1335" xr:uid="{00000000-0005-0000-0000-000023050000}"/>
    <cellStyle name="Normal 11 7 3 4" xfId="1336" xr:uid="{00000000-0005-0000-0000-000024050000}"/>
    <cellStyle name="Normal 11 7 4" xfId="1337" xr:uid="{00000000-0005-0000-0000-000025050000}"/>
    <cellStyle name="Normal 11 7 4 2" xfId="1338" xr:uid="{00000000-0005-0000-0000-000026050000}"/>
    <cellStyle name="Normal 11 7 4 3" xfId="1339" xr:uid="{00000000-0005-0000-0000-000027050000}"/>
    <cellStyle name="Normal 11 7 5" xfId="1340" xr:uid="{00000000-0005-0000-0000-000028050000}"/>
    <cellStyle name="Normal 11 7 6" xfId="1341" xr:uid="{00000000-0005-0000-0000-000029050000}"/>
    <cellStyle name="Normal 11 8" xfId="1342" xr:uid="{00000000-0005-0000-0000-00002A050000}"/>
    <cellStyle name="Normal 11 8 2" xfId="1343" xr:uid="{00000000-0005-0000-0000-00002B050000}"/>
    <cellStyle name="Normal 11 8 2 2" xfId="1344" xr:uid="{00000000-0005-0000-0000-00002C050000}"/>
    <cellStyle name="Normal 11 8 2 2 2" xfId="1345" xr:uid="{00000000-0005-0000-0000-00002D050000}"/>
    <cellStyle name="Normal 11 8 2 2 3" xfId="1346" xr:uid="{00000000-0005-0000-0000-00002E050000}"/>
    <cellStyle name="Normal 11 8 2 3" xfId="1347" xr:uid="{00000000-0005-0000-0000-00002F050000}"/>
    <cellStyle name="Normal 11 8 2 4" xfId="1348" xr:uid="{00000000-0005-0000-0000-000030050000}"/>
    <cellStyle name="Normal 11 8 3" xfId="1349" xr:uid="{00000000-0005-0000-0000-000031050000}"/>
    <cellStyle name="Normal 11 8 3 2" xfId="1350" xr:uid="{00000000-0005-0000-0000-000032050000}"/>
    <cellStyle name="Normal 11 8 3 2 2" xfId="1351" xr:uid="{00000000-0005-0000-0000-000033050000}"/>
    <cellStyle name="Normal 11 8 3 2 3" xfId="1352" xr:uid="{00000000-0005-0000-0000-000034050000}"/>
    <cellStyle name="Normal 11 8 3 3" xfId="1353" xr:uid="{00000000-0005-0000-0000-000035050000}"/>
    <cellStyle name="Normal 11 8 3 4" xfId="1354" xr:uid="{00000000-0005-0000-0000-000036050000}"/>
    <cellStyle name="Normal 11 8 4" xfId="1355" xr:uid="{00000000-0005-0000-0000-000037050000}"/>
    <cellStyle name="Normal 11 8 4 2" xfId="1356" xr:uid="{00000000-0005-0000-0000-000038050000}"/>
    <cellStyle name="Normal 11 8 4 3" xfId="1357" xr:uid="{00000000-0005-0000-0000-000039050000}"/>
    <cellStyle name="Normal 11 8 5" xfId="1358" xr:uid="{00000000-0005-0000-0000-00003A050000}"/>
    <cellStyle name="Normal 11 8 6" xfId="1359" xr:uid="{00000000-0005-0000-0000-00003B050000}"/>
    <cellStyle name="Normal 11 9" xfId="1360" xr:uid="{00000000-0005-0000-0000-00003C050000}"/>
    <cellStyle name="Normal 11 9 2" xfId="1361" xr:uid="{00000000-0005-0000-0000-00003D050000}"/>
    <cellStyle name="Normal 11 9 2 2" xfId="1362" xr:uid="{00000000-0005-0000-0000-00003E050000}"/>
    <cellStyle name="Normal 11 9 2 3" xfId="1363" xr:uid="{00000000-0005-0000-0000-00003F050000}"/>
    <cellStyle name="Normal 11 9 3" xfId="1364" xr:uid="{00000000-0005-0000-0000-000040050000}"/>
    <cellStyle name="Normal 11 9 4" xfId="1365" xr:uid="{00000000-0005-0000-0000-000041050000}"/>
    <cellStyle name="Normal 12" xfId="1366" xr:uid="{00000000-0005-0000-0000-000042050000}"/>
    <cellStyle name="Normal 13" xfId="1367" xr:uid="{00000000-0005-0000-0000-000043050000}"/>
    <cellStyle name="Normal 13 10" xfId="1368" xr:uid="{00000000-0005-0000-0000-000044050000}"/>
    <cellStyle name="Normal 13 2" xfId="1369" xr:uid="{00000000-0005-0000-0000-000045050000}"/>
    <cellStyle name="Normal 13 2 2" xfId="1370" xr:uid="{00000000-0005-0000-0000-000046050000}"/>
    <cellStyle name="Normal 13 2 2 2" xfId="1371" xr:uid="{00000000-0005-0000-0000-000047050000}"/>
    <cellStyle name="Normal 13 2 2 2 2" xfId="1372" xr:uid="{00000000-0005-0000-0000-000048050000}"/>
    <cellStyle name="Normal 13 2 2 2 2 2" xfId="1373" xr:uid="{00000000-0005-0000-0000-000049050000}"/>
    <cellStyle name="Normal 13 2 2 2 2 3" xfId="1374" xr:uid="{00000000-0005-0000-0000-00004A050000}"/>
    <cellStyle name="Normal 13 2 2 2 3" xfId="1375" xr:uid="{00000000-0005-0000-0000-00004B050000}"/>
    <cellStyle name="Normal 13 2 2 2 4" xfId="1376" xr:uid="{00000000-0005-0000-0000-00004C050000}"/>
    <cellStyle name="Normal 13 2 2 3" xfId="1377" xr:uid="{00000000-0005-0000-0000-00004D050000}"/>
    <cellStyle name="Normal 13 2 2 3 2" xfId="1378" xr:uid="{00000000-0005-0000-0000-00004E050000}"/>
    <cellStyle name="Normal 13 2 2 3 2 2" xfId="1379" xr:uid="{00000000-0005-0000-0000-00004F050000}"/>
    <cellStyle name="Normal 13 2 2 3 2 3" xfId="1380" xr:uid="{00000000-0005-0000-0000-000050050000}"/>
    <cellStyle name="Normal 13 2 2 3 3" xfId="1381" xr:uid="{00000000-0005-0000-0000-000051050000}"/>
    <cellStyle name="Normal 13 2 2 3 4" xfId="1382" xr:uid="{00000000-0005-0000-0000-000052050000}"/>
    <cellStyle name="Normal 13 2 2 4" xfId="1383" xr:uid="{00000000-0005-0000-0000-000053050000}"/>
    <cellStyle name="Normal 13 2 2 4 2" xfId="1384" xr:uid="{00000000-0005-0000-0000-000054050000}"/>
    <cellStyle name="Normal 13 2 2 4 2 2" xfId="1385" xr:uid="{00000000-0005-0000-0000-000055050000}"/>
    <cellStyle name="Normal 13 2 2 4 2 3" xfId="1386" xr:uid="{00000000-0005-0000-0000-000056050000}"/>
    <cellStyle name="Normal 13 2 2 4 3" xfId="1387" xr:uid="{00000000-0005-0000-0000-000057050000}"/>
    <cellStyle name="Normal 13 2 2 4 4" xfId="1388" xr:uid="{00000000-0005-0000-0000-000058050000}"/>
    <cellStyle name="Normal 13 2 2 5" xfId="1389" xr:uid="{00000000-0005-0000-0000-000059050000}"/>
    <cellStyle name="Normal 13 2 2 5 2" xfId="1390" xr:uid="{00000000-0005-0000-0000-00005A050000}"/>
    <cellStyle name="Normal 13 2 2 5 3" xfId="1391" xr:uid="{00000000-0005-0000-0000-00005B050000}"/>
    <cellStyle name="Normal 13 2 2 6" xfId="1392" xr:uid="{00000000-0005-0000-0000-00005C050000}"/>
    <cellStyle name="Normal 13 2 2 7" xfId="1393" xr:uid="{00000000-0005-0000-0000-00005D050000}"/>
    <cellStyle name="Normal 13 2 3" xfId="1394" xr:uid="{00000000-0005-0000-0000-00005E050000}"/>
    <cellStyle name="Normal 13 2 3 2" xfId="1395" xr:uid="{00000000-0005-0000-0000-00005F050000}"/>
    <cellStyle name="Normal 13 2 3 2 2" xfId="1396" xr:uid="{00000000-0005-0000-0000-000060050000}"/>
    <cellStyle name="Normal 13 2 3 2 2 2" xfId="1397" xr:uid="{00000000-0005-0000-0000-000061050000}"/>
    <cellStyle name="Normal 13 2 3 2 2 3" xfId="1398" xr:uid="{00000000-0005-0000-0000-000062050000}"/>
    <cellStyle name="Normal 13 2 3 2 3" xfId="1399" xr:uid="{00000000-0005-0000-0000-000063050000}"/>
    <cellStyle name="Normal 13 2 3 2 4" xfId="1400" xr:uid="{00000000-0005-0000-0000-000064050000}"/>
    <cellStyle name="Normal 13 2 3 3" xfId="1401" xr:uid="{00000000-0005-0000-0000-000065050000}"/>
    <cellStyle name="Normal 13 2 3 3 2" xfId="1402" xr:uid="{00000000-0005-0000-0000-000066050000}"/>
    <cellStyle name="Normal 13 2 3 3 2 2" xfId="1403" xr:uid="{00000000-0005-0000-0000-000067050000}"/>
    <cellStyle name="Normal 13 2 3 3 2 3" xfId="1404" xr:uid="{00000000-0005-0000-0000-000068050000}"/>
    <cellStyle name="Normal 13 2 3 3 3" xfId="1405" xr:uid="{00000000-0005-0000-0000-000069050000}"/>
    <cellStyle name="Normal 13 2 3 3 4" xfId="1406" xr:uid="{00000000-0005-0000-0000-00006A050000}"/>
    <cellStyle name="Normal 13 2 3 4" xfId="1407" xr:uid="{00000000-0005-0000-0000-00006B050000}"/>
    <cellStyle name="Normal 13 2 3 4 2" xfId="1408" xr:uid="{00000000-0005-0000-0000-00006C050000}"/>
    <cellStyle name="Normal 13 2 3 4 3" xfId="1409" xr:uid="{00000000-0005-0000-0000-00006D050000}"/>
    <cellStyle name="Normal 13 2 3 5" xfId="1410" xr:uid="{00000000-0005-0000-0000-00006E050000}"/>
    <cellStyle name="Normal 13 2 3 6" xfId="1411" xr:uid="{00000000-0005-0000-0000-00006F050000}"/>
    <cellStyle name="Normal 13 2 4" xfId="1412" xr:uid="{00000000-0005-0000-0000-000070050000}"/>
    <cellStyle name="Normal 13 2 4 2" xfId="1413" xr:uid="{00000000-0005-0000-0000-000071050000}"/>
    <cellStyle name="Normal 13 2 4 2 2" xfId="1414" xr:uid="{00000000-0005-0000-0000-000072050000}"/>
    <cellStyle name="Normal 13 2 4 2 3" xfId="1415" xr:uid="{00000000-0005-0000-0000-000073050000}"/>
    <cellStyle name="Normal 13 2 4 3" xfId="1416" xr:uid="{00000000-0005-0000-0000-000074050000}"/>
    <cellStyle name="Normal 13 2 4 4" xfId="1417" xr:uid="{00000000-0005-0000-0000-000075050000}"/>
    <cellStyle name="Normal 13 2 5" xfId="1418" xr:uid="{00000000-0005-0000-0000-000076050000}"/>
    <cellStyle name="Normal 13 2 5 2" xfId="1419" xr:uid="{00000000-0005-0000-0000-000077050000}"/>
    <cellStyle name="Normal 13 2 5 2 2" xfId="1420" xr:uid="{00000000-0005-0000-0000-000078050000}"/>
    <cellStyle name="Normal 13 2 5 2 3" xfId="1421" xr:uid="{00000000-0005-0000-0000-000079050000}"/>
    <cellStyle name="Normal 13 2 5 3" xfId="1422" xr:uid="{00000000-0005-0000-0000-00007A050000}"/>
    <cellStyle name="Normal 13 2 5 4" xfId="1423" xr:uid="{00000000-0005-0000-0000-00007B050000}"/>
    <cellStyle name="Normal 13 2 6" xfId="1424" xr:uid="{00000000-0005-0000-0000-00007C050000}"/>
    <cellStyle name="Normal 13 2 6 2" xfId="1425" xr:uid="{00000000-0005-0000-0000-00007D050000}"/>
    <cellStyle name="Normal 13 2 6 3" xfId="1426" xr:uid="{00000000-0005-0000-0000-00007E050000}"/>
    <cellStyle name="Normal 13 2 7" xfId="1427" xr:uid="{00000000-0005-0000-0000-00007F050000}"/>
    <cellStyle name="Normal 13 2 8" xfId="1428" xr:uid="{00000000-0005-0000-0000-000080050000}"/>
    <cellStyle name="Normal 13 3" xfId="1429" xr:uid="{00000000-0005-0000-0000-000081050000}"/>
    <cellStyle name="Normal 13 3 2" xfId="1430" xr:uid="{00000000-0005-0000-0000-000082050000}"/>
    <cellStyle name="Normal 13 3 2 2" xfId="1431" xr:uid="{00000000-0005-0000-0000-000083050000}"/>
    <cellStyle name="Normal 13 3 2 2 2" xfId="1432" xr:uid="{00000000-0005-0000-0000-000084050000}"/>
    <cellStyle name="Normal 13 3 2 2 3" xfId="1433" xr:uid="{00000000-0005-0000-0000-000085050000}"/>
    <cellStyle name="Normal 13 3 2 3" xfId="1434" xr:uid="{00000000-0005-0000-0000-000086050000}"/>
    <cellStyle name="Normal 13 3 2 4" xfId="1435" xr:uid="{00000000-0005-0000-0000-000087050000}"/>
    <cellStyle name="Normal 13 3 3" xfId="1436" xr:uid="{00000000-0005-0000-0000-000088050000}"/>
    <cellStyle name="Normal 13 3 3 2" xfId="1437" xr:uid="{00000000-0005-0000-0000-000089050000}"/>
    <cellStyle name="Normal 13 3 3 2 2" xfId="1438" xr:uid="{00000000-0005-0000-0000-00008A050000}"/>
    <cellStyle name="Normal 13 3 3 2 3" xfId="1439" xr:uid="{00000000-0005-0000-0000-00008B050000}"/>
    <cellStyle name="Normal 13 3 3 3" xfId="1440" xr:uid="{00000000-0005-0000-0000-00008C050000}"/>
    <cellStyle name="Normal 13 3 3 4" xfId="1441" xr:uid="{00000000-0005-0000-0000-00008D050000}"/>
    <cellStyle name="Normal 13 3 4" xfId="1442" xr:uid="{00000000-0005-0000-0000-00008E050000}"/>
    <cellStyle name="Normal 13 3 4 2" xfId="1443" xr:uid="{00000000-0005-0000-0000-00008F050000}"/>
    <cellStyle name="Normal 13 3 4 2 2" xfId="1444" xr:uid="{00000000-0005-0000-0000-000090050000}"/>
    <cellStyle name="Normal 13 3 4 2 3" xfId="1445" xr:uid="{00000000-0005-0000-0000-000091050000}"/>
    <cellStyle name="Normal 13 3 4 3" xfId="1446" xr:uid="{00000000-0005-0000-0000-000092050000}"/>
    <cellStyle name="Normal 13 3 4 4" xfId="1447" xr:uid="{00000000-0005-0000-0000-000093050000}"/>
    <cellStyle name="Normal 13 3 5" xfId="1448" xr:uid="{00000000-0005-0000-0000-000094050000}"/>
    <cellStyle name="Normal 13 3 5 2" xfId="1449" xr:uid="{00000000-0005-0000-0000-000095050000}"/>
    <cellStyle name="Normal 13 3 5 3" xfId="1450" xr:uid="{00000000-0005-0000-0000-000096050000}"/>
    <cellStyle name="Normal 13 3 6" xfId="1451" xr:uid="{00000000-0005-0000-0000-000097050000}"/>
    <cellStyle name="Normal 13 3 7" xfId="1452" xr:uid="{00000000-0005-0000-0000-000098050000}"/>
    <cellStyle name="Normal 13 4" xfId="1453" xr:uid="{00000000-0005-0000-0000-000099050000}"/>
    <cellStyle name="Normal 13 4 2" xfId="1454" xr:uid="{00000000-0005-0000-0000-00009A050000}"/>
    <cellStyle name="Normal 13 4 2 2" xfId="1455" xr:uid="{00000000-0005-0000-0000-00009B050000}"/>
    <cellStyle name="Normal 13 4 2 2 2" xfId="1456" xr:uid="{00000000-0005-0000-0000-00009C050000}"/>
    <cellStyle name="Normal 13 4 2 2 3" xfId="1457" xr:uid="{00000000-0005-0000-0000-00009D050000}"/>
    <cellStyle name="Normal 13 4 2 3" xfId="1458" xr:uid="{00000000-0005-0000-0000-00009E050000}"/>
    <cellStyle name="Normal 13 4 2 4" xfId="1459" xr:uid="{00000000-0005-0000-0000-00009F050000}"/>
    <cellStyle name="Normal 13 4 3" xfId="1460" xr:uid="{00000000-0005-0000-0000-0000A0050000}"/>
    <cellStyle name="Normal 13 4 3 2" xfId="1461" xr:uid="{00000000-0005-0000-0000-0000A1050000}"/>
    <cellStyle name="Normal 13 4 3 2 2" xfId="1462" xr:uid="{00000000-0005-0000-0000-0000A2050000}"/>
    <cellStyle name="Normal 13 4 3 2 3" xfId="1463" xr:uid="{00000000-0005-0000-0000-0000A3050000}"/>
    <cellStyle name="Normal 13 4 3 3" xfId="1464" xr:uid="{00000000-0005-0000-0000-0000A4050000}"/>
    <cellStyle name="Normal 13 4 3 4" xfId="1465" xr:uid="{00000000-0005-0000-0000-0000A5050000}"/>
    <cellStyle name="Normal 13 4 4" xfId="1466" xr:uid="{00000000-0005-0000-0000-0000A6050000}"/>
    <cellStyle name="Normal 13 4 4 2" xfId="1467" xr:uid="{00000000-0005-0000-0000-0000A7050000}"/>
    <cellStyle name="Normal 13 4 4 3" xfId="1468" xr:uid="{00000000-0005-0000-0000-0000A8050000}"/>
    <cellStyle name="Normal 13 4 5" xfId="1469" xr:uid="{00000000-0005-0000-0000-0000A9050000}"/>
    <cellStyle name="Normal 13 4 6" xfId="1470" xr:uid="{00000000-0005-0000-0000-0000AA050000}"/>
    <cellStyle name="Normal 13 5" xfId="1471" xr:uid="{00000000-0005-0000-0000-0000AB050000}"/>
    <cellStyle name="Normal 13 5 2" xfId="1472" xr:uid="{00000000-0005-0000-0000-0000AC050000}"/>
    <cellStyle name="Normal 13 5 2 2" xfId="1473" xr:uid="{00000000-0005-0000-0000-0000AD050000}"/>
    <cellStyle name="Normal 13 5 2 2 2" xfId="1474" xr:uid="{00000000-0005-0000-0000-0000AE050000}"/>
    <cellStyle name="Normal 13 5 2 2 3" xfId="1475" xr:uid="{00000000-0005-0000-0000-0000AF050000}"/>
    <cellStyle name="Normal 13 5 2 3" xfId="1476" xr:uid="{00000000-0005-0000-0000-0000B0050000}"/>
    <cellStyle name="Normal 13 5 2 4" xfId="1477" xr:uid="{00000000-0005-0000-0000-0000B1050000}"/>
    <cellStyle name="Normal 13 5 3" xfId="1478" xr:uid="{00000000-0005-0000-0000-0000B2050000}"/>
    <cellStyle name="Normal 13 5 3 2" xfId="1479" xr:uid="{00000000-0005-0000-0000-0000B3050000}"/>
    <cellStyle name="Normal 13 5 3 2 2" xfId="1480" xr:uid="{00000000-0005-0000-0000-0000B4050000}"/>
    <cellStyle name="Normal 13 5 3 2 3" xfId="1481" xr:uid="{00000000-0005-0000-0000-0000B5050000}"/>
    <cellStyle name="Normal 13 5 3 3" xfId="1482" xr:uid="{00000000-0005-0000-0000-0000B6050000}"/>
    <cellStyle name="Normal 13 5 3 4" xfId="1483" xr:uid="{00000000-0005-0000-0000-0000B7050000}"/>
    <cellStyle name="Normal 13 5 4" xfId="1484" xr:uid="{00000000-0005-0000-0000-0000B8050000}"/>
    <cellStyle name="Normal 13 5 4 2" xfId="1485" xr:uid="{00000000-0005-0000-0000-0000B9050000}"/>
    <cellStyle name="Normal 13 5 4 3" xfId="1486" xr:uid="{00000000-0005-0000-0000-0000BA050000}"/>
    <cellStyle name="Normal 13 5 5" xfId="1487" xr:uid="{00000000-0005-0000-0000-0000BB050000}"/>
    <cellStyle name="Normal 13 5 6" xfId="1488" xr:uid="{00000000-0005-0000-0000-0000BC050000}"/>
    <cellStyle name="Normal 13 6" xfId="1489" xr:uid="{00000000-0005-0000-0000-0000BD050000}"/>
    <cellStyle name="Normal 13 6 2" xfId="1490" xr:uid="{00000000-0005-0000-0000-0000BE050000}"/>
    <cellStyle name="Normal 13 6 2 2" xfId="1491" xr:uid="{00000000-0005-0000-0000-0000BF050000}"/>
    <cellStyle name="Normal 13 6 2 3" xfId="1492" xr:uid="{00000000-0005-0000-0000-0000C0050000}"/>
    <cellStyle name="Normal 13 6 3" xfId="1493" xr:uid="{00000000-0005-0000-0000-0000C1050000}"/>
    <cellStyle name="Normal 13 6 4" xfId="1494" xr:uid="{00000000-0005-0000-0000-0000C2050000}"/>
    <cellStyle name="Normal 13 7" xfId="1495" xr:uid="{00000000-0005-0000-0000-0000C3050000}"/>
    <cellStyle name="Normal 13 7 2" xfId="1496" xr:uid="{00000000-0005-0000-0000-0000C4050000}"/>
    <cellStyle name="Normal 13 7 2 2" xfId="1497" xr:uid="{00000000-0005-0000-0000-0000C5050000}"/>
    <cellStyle name="Normal 13 7 2 3" xfId="1498" xr:uid="{00000000-0005-0000-0000-0000C6050000}"/>
    <cellStyle name="Normal 13 7 3" xfId="1499" xr:uid="{00000000-0005-0000-0000-0000C7050000}"/>
    <cellStyle name="Normal 13 7 4" xfId="1500" xr:uid="{00000000-0005-0000-0000-0000C8050000}"/>
    <cellStyle name="Normal 13 8" xfId="1501" xr:uid="{00000000-0005-0000-0000-0000C9050000}"/>
    <cellStyle name="Normal 13 8 2" xfId="1502" xr:uid="{00000000-0005-0000-0000-0000CA050000}"/>
    <cellStyle name="Normal 13 8 3" xfId="1503" xr:uid="{00000000-0005-0000-0000-0000CB050000}"/>
    <cellStyle name="Normal 13 9" xfId="1504" xr:uid="{00000000-0005-0000-0000-0000CC050000}"/>
    <cellStyle name="Normal 14" xfId="21" xr:uid="{00000000-0005-0000-0000-0000CD050000}"/>
    <cellStyle name="Normal 14 2" xfId="20642" xr:uid="{00000000-0005-0000-0000-0000CE050000}"/>
    <cellStyle name="Normal 15" xfId="1505" xr:uid="{00000000-0005-0000-0000-0000CF050000}"/>
    <cellStyle name="Normal 16" xfId="1506" xr:uid="{00000000-0005-0000-0000-0000D0050000}"/>
    <cellStyle name="Normal 16 2" xfId="20643" xr:uid="{00000000-0005-0000-0000-0000D1050000}"/>
    <cellStyle name="Normal 17" xfId="1507" xr:uid="{00000000-0005-0000-0000-0000D2050000}"/>
    <cellStyle name="Normal 17 2" xfId="20645" xr:uid="{00000000-0005-0000-0000-0000D3050000}"/>
    <cellStyle name="Normal 18" xfId="20634" xr:uid="{00000000-0005-0000-0000-0000D4050000}"/>
    <cellStyle name="Normal 18 2" xfId="20635" xr:uid="{00000000-0005-0000-0000-0000D5050000}"/>
    <cellStyle name="Normal 19" xfId="2" xr:uid="{00000000-0005-0000-0000-0000D6050000}"/>
    <cellStyle name="Normal 2" xfId="1" xr:uid="{00000000-0005-0000-0000-0000D7050000}"/>
    <cellStyle name="Normal 2 2" xfId="7" xr:uid="{00000000-0005-0000-0000-0000D8050000}"/>
    <cellStyle name="Normal 2 3" xfId="1508" xr:uid="{00000000-0005-0000-0000-0000D9050000}"/>
    <cellStyle name="Normal 2 4" xfId="1509" xr:uid="{00000000-0005-0000-0000-0000DA050000}"/>
    <cellStyle name="Normal 2 4 2" xfId="1510" xr:uid="{00000000-0005-0000-0000-0000DB050000}"/>
    <cellStyle name="Normal 2 5" xfId="1511" xr:uid="{00000000-0005-0000-0000-0000DC050000}"/>
    <cellStyle name="Normal 2 6" xfId="1512" xr:uid="{00000000-0005-0000-0000-0000DD050000}"/>
    <cellStyle name="Normal 2 7" xfId="3" xr:uid="{00000000-0005-0000-0000-0000DE050000}"/>
    <cellStyle name="Normal 20" xfId="20646" xr:uid="{658027E4-793D-4278-8704-A50151CEF18D}"/>
    <cellStyle name="Normal 3" xfId="4" xr:uid="{00000000-0005-0000-0000-0000DF050000}"/>
    <cellStyle name="Normal 3 10" xfId="1513" xr:uid="{00000000-0005-0000-0000-0000E0050000}"/>
    <cellStyle name="Normal 3 10 2" xfId="1514" xr:uid="{00000000-0005-0000-0000-0000E1050000}"/>
    <cellStyle name="Normal 3 10 2 2" xfId="1515" xr:uid="{00000000-0005-0000-0000-0000E2050000}"/>
    <cellStyle name="Normal 3 10 2 2 2" xfId="1516" xr:uid="{00000000-0005-0000-0000-0000E3050000}"/>
    <cellStyle name="Normal 3 10 2 2 3" xfId="1517" xr:uid="{00000000-0005-0000-0000-0000E4050000}"/>
    <cellStyle name="Normal 3 10 2 3" xfId="1518" xr:uid="{00000000-0005-0000-0000-0000E5050000}"/>
    <cellStyle name="Normal 3 10 2 4" xfId="1519" xr:uid="{00000000-0005-0000-0000-0000E6050000}"/>
    <cellStyle name="Normal 3 10 3" xfId="1520" xr:uid="{00000000-0005-0000-0000-0000E7050000}"/>
    <cellStyle name="Normal 3 10 3 2" xfId="1521" xr:uid="{00000000-0005-0000-0000-0000E8050000}"/>
    <cellStyle name="Normal 3 10 3 2 2" xfId="1522" xr:uid="{00000000-0005-0000-0000-0000E9050000}"/>
    <cellStyle name="Normal 3 10 3 2 3" xfId="1523" xr:uid="{00000000-0005-0000-0000-0000EA050000}"/>
    <cellStyle name="Normal 3 10 3 3" xfId="1524" xr:uid="{00000000-0005-0000-0000-0000EB050000}"/>
    <cellStyle name="Normal 3 10 3 4" xfId="1525" xr:uid="{00000000-0005-0000-0000-0000EC050000}"/>
    <cellStyle name="Normal 3 10 4" xfId="1526" xr:uid="{00000000-0005-0000-0000-0000ED050000}"/>
    <cellStyle name="Normal 3 10 4 2" xfId="1527" xr:uid="{00000000-0005-0000-0000-0000EE050000}"/>
    <cellStyle name="Normal 3 10 4 2 2" xfId="1528" xr:uid="{00000000-0005-0000-0000-0000EF050000}"/>
    <cellStyle name="Normal 3 10 4 2 3" xfId="1529" xr:uid="{00000000-0005-0000-0000-0000F0050000}"/>
    <cellStyle name="Normal 3 10 4 3" xfId="1530" xr:uid="{00000000-0005-0000-0000-0000F1050000}"/>
    <cellStyle name="Normal 3 10 4 4" xfId="1531" xr:uid="{00000000-0005-0000-0000-0000F2050000}"/>
    <cellStyle name="Normal 3 10 5" xfId="1532" xr:uid="{00000000-0005-0000-0000-0000F3050000}"/>
    <cellStyle name="Normal 3 10 5 2" xfId="1533" xr:uid="{00000000-0005-0000-0000-0000F4050000}"/>
    <cellStyle name="Normal 3 10 5 3" xfId="1534" xr:uid="{00000000-0005-0000-0000-0000F5050000}"/>
    <cellStyle name="Normal 3 10 6" xfId="1535" xr:uid="{00000000-0005-0000-0000-0000F6050000}"/>
    <cellStyle name="Normal 3 10 7" xfId="1536" xr:uid="{00000000-0005-0000-0000-0000F7050000}"/>
    <cellStyle name="Normal 3 11" xfId="1537" xr:uid="{00000000-0005-0000-0000-0000F8050000}"/>
    <cellStyle name="Normal 3 11 2" xfId="1538" xr:uid="{00000000-0005-0000-0000-0000F9050000}"/>
    <cellStyle name="Normal 3 11 2 2" xfId="1539" xr:uid="{00000000-0005-0000-0000-0000FA050000}"/>
    <cellStyle name="Normal 3 11 2 2 2" xfId="1540" xr:uid="{00000000-0005-0000-0000-0000FB050000}"/>
    <cellStyle name="Normal 3 11 2 2 3" xfId="1541" xr:uid="{00000000-0005-0000-0000-0000FC050000}"/>
    <cellStyle name="Normal 3 11 2 3" xfId="1542" xr:uid="{00000000-0005-0000-0000-0000FD050000}"/>
    <cellStyle name="Normal 3 11 2 4" xfId="1543" xr:uid="{00000000-0005-0000-0000-0000FE050000}"/>
    <cellStyle name="Normal 3 11 3" xfId="1544" xr:uid="{00000000-0005-0000-0000-0000FF050000}"/>
    <cellStyle name="Normal 3 11 3 2" xfId="1545" xr:uid="{00000000-0005-0000-0000-000000060000}"/>
    <cellStyle name="Normal 3 11 3 2 2" xfId="1546" xr:uid="{00000000-0005-0000-0000-000001060000}"/>
    <cellStyle name="Normal 3 11 3 2 3" xfId="1547" xr:uid="{00000000-0005-0000-0000-000002060000}"/>
    <cellStyle name="Normal 3 11 3 3" xfId="1548" xr:uid="{00000000-0005-0000-0000-000003060000}"/>
    <cellStyle name="Normal 3 11 3 4" xfId="1549" xr:uid="{00000000-0005-0000-0000-000004060000}"/>
    <cellStyle name="Normal 3 11 4" xfId="1550" xr:uid="{00000000-0005-0000-0000-000005060000}"/>
    <cellStyle name="Normal 3 11 4 2" xfId="1551" xr:uid="{00000000-0005-0000-0000-000006060000}"/>
    <cellStyle name="Normal 3 11 4 3" xfId="1552" xr:uid="{00000000-0005-0000-0000-000007060000}"/>
    <cellStyle name="Normal 3 11 5" xfId="1553" xr:uid="{00000000-0005-0000-0000-000008060000}"/>
    <cellStyle name="Normal 3 11 6" xfId="1554" xr:uid="{00000000-0005-0000-0000-000009060000}"/>
    <cellStyle name="Normal 3 12" xfId="1555" xr:uid="{00000000-0005-0000-0000-00000A060000}"/>
    <cellStyle name="Normal 3 12 2" xfId="1556" xr:uid="{00000000-0005-0000-0000-00000B060000}"/>
    <cellStyle name="Normal 3 12 2 2" xfId="1557" xr:uid="{00000000-0005-0000-0000-00000C060000}"/>
    <cellStyle name="Normal 3 12 2 2 2" xfId="1558" xr:uid="{00000000-0005-0000-0000-00000D060000}"/>
    <cellStyle name="Normal 3 12 2 2 3" xfId="1559" xr:uid="{00000000-0005-0000-0000-00000E060000}"/>
    <cellStyle name="Normal 3 12 2 3" xfId="1560" xr:uid="{00000000-0005-0000-0000-00000F060000}"/>
    <cellStyle name="Normal 3 12 2 4" xfId="1561" xr:uid="{00000000-0005-0000-0000-000010060000}"/>
    <cellStyle name="Normal 3 12 3" xfId="1562" xr:uid="{00000000-0005-0000-0000-000011060000}"/>
    <cellStyle name="Normal 3 12 3 2" xfId="1563" xr:uid="{00000000-0005-0000-0000-000012060000}"/>
    <cellStyle name="Normal 3 12 3 2 2" xfId="1564" xr:uid="{00000000-0005-0000-0000-000013060000}"/>
    <cellStyle name="Normal 3 12 3 2 3" xfId="1565" xr:uid="{00000000-0005-0000-0000-000014060000}"/>
    <cellStyle name="Normal 3 12 3 3" xfId="1566" xr:uid="{00000000-0005-0000-0000-000015060000}"/>
    <cellStyle name="Normal 3 12 3 4" xfId="1567" xr:uid="{00000000-0005-0000-0000-000016060000}"/>
    <cellStyle name="Normal 3 12 4" xfId="1568" xr:uid="{00000000-0005-0000-0000-000017060000}"/>
    <cellStyle name="Normal 3 12 4 2" xfId="1569" xr:uid="{00000000-0005-0000-0000-000018060000}"/>
    <cellStyle name="Normal 3 12 4 3" xfId="1570" xr:uid="{00000000-0005-0000-0000-000019060000}"/>
    <cellStyle name="Normal 3 12 5" xfId="1571" xr:uid="{00000000-0005-0000-0000-00001A060000}"/>
    <cellStyle name="Normal 3 12 6" xfId="1572" xr:uid="{00000000-0005-0000-0000-00001B060000}"/>
    <cellStyle name="Normal 3 13" xfId="1573" xr:uid="{00000000-0005-0000-0000-00001C060000}"/>
    <cellStyle name="Normal 3 13 2" xfId="1574" xr:uid="{00000000-0005-0000-0000-00001D060000}"/>
    <cellStyle name="Normal 3 13 2 2" xfId="1575" xr:uid="{00000000-0005-0000-0000-00001E060000}"/>
    <cellStyle name="Normal 3 13 2 3" xfId="1576" xr:uid="{00000000-0005-0000-0000-00001F060000}"/>
    <cellStyle name="Normal 3 13 3" xfId="1577" xr:uid="{00000000-0005-0000-0000-000020060000}"/>
    <cellStyle name="Normal 3 13 4" xfId="1578" xr:uid="{00000000-0005-0000-0000-000021060000}"/>
    <cellStyle name="Normal 3 14" xfId="1579" xr:uid="{00000000-0005-0000-0000-000022060000}"/>
    <cellStyle name="Normal 3 14 2" xfId="1580" xr:uid="{00000000-0005-0000-0000-000023060000}"/>
    <cellStyle name="Normal 3 14 2 2" xfId="1581" xr:uid="{00000000-0005-0000-0000-000024060000}"/>
    <cellStyle name="Normal 3 14 2 3" xfId="1582" xr:uid="{00000000-0005-0000-0000-000025060000}"/>
    <cellStyle name="Normal 3 14 3" xfId="1583" xr:uid="{00000000-0005-0000-0000-000026060000}"/>
    <cellStyle name="Normal 3 14 4" xfId="1584" xr:uid="{00000000-0005-0000-0000-000027060000}"/>
    <cellStyle name="Normal 3 15" xfId="1585" xr:uid="{00000000-0005-0000-0000-000028060000}"/>
    <cellStyle name="Normal 3 15 2" xfId="1586" xr:uid="{00000000-0005-0000-0000-000029060000}"/>
    <cellStyle name="Normal 3 15 3" xfId="1587" xr:uid="{00000000-0005-0000-0000-00002A060000}"/>
    <cellStyle name="Normal 3 16" xfId="1588" xr:uid="{00000000-0005-0000-0000-00002B060000}"/>
    <cellStyle name="Normal 3 2" xfId="14" xr:uid="{00000000-0005-0000-0000-00002C060000}"/>
    <cellStyle name="Normal 3 2 10" xfId="1589" xr:uid="{00000000-0005-0000-0000-00002D060000}"/>
    <cellStyle name="Normal 3 2 10 2" xfId="1590" xr:uid="{00000000-0005-0000-0000-00002E060000}"/>
    <cellStyle name="Normal 3 2 10 2 2" xfId="1591" xr:uid="{00000000-0005-0000-0000-00002F060000}"/>
    <cellStyle name="Normal 3 2 10 2 2 2" xfId="1592" xr:uid="{00000000-0005-0000-0000-000030060000}"/>
    <cellStyle name="Normal 3 2 10 2 2 3" xfId="1593" xr:uid="{00000000-0005-0000-0000-000031060000}"/>
    <cellStyle name="Normal 3 2 10 2 3" xfId="1594" xr:uid="{00000000-0005-0000-0000-000032060000}"/>
    <cellStyle name="Normal 3 2 10 2 4" xfId="1595" xr:uid="{00000000-0005-0000-0000-000033060000}"/>
    <cellStyle name="Normal 3 2 10 3" xfId="1596" xr:uid="{00000000-0005-0000-0000-000034060000}"/>
    <cellStyle name="Normal 3 2 10 3 2" xfId="1597" xr:uid="{00000000-0005-0000-0000-000035060000}"/>
    <cellStyle name="Normal 3 2 10 3 2 2" xfId="1598" xr:uid="{00000000-0005-0000-0000-000036060000}"/>
    <cellStyle name="Normal 3 2 10 3 2 3" xfId="1599" xr:uid="{00000000-0005-0000-0000-000037060000}"/>
    <cellStyle name="Normal 3 2 10 3 3" xfId="1600" xr:uid="{00000000-0005-0000-0000-000038060000}"/>
    <cellStyle name="Normal 3 2 10 3 4" xfId="1601" xr:uid="{00000000-0005-0000-0000-000039060000}"/>
    <cellStyle name="Normal 3 2 10 4" xfId="1602" xr:uid="{00000000-0005-0000-0000-00003A060000}"/>
    <cellStyle name="Normal 3 2 10 4 2" xfId="1603" xr:uid="{00000000-0005-0000-0000-00003B060000}"/>
    <cellStyle name="Normal 3 2 10 4 2 2" xfId="1604" xr:uid="{00000000-0005-0000-0000-00003C060000}"/>
    <cellStyle name="Normal 3 2 10 4 2 3" xfId="1605" xr:uid="{00000000-0005-0000-0000-00003D060000}"/>
    <cellStyle name="Normal 3 2 10 4 3" xfId="1606" xr:uid="{00000000-0005-0000-0000-00003E060000}"/>
    <cellStyle name="Normal 3 2 10 4 4" xfId="1607" xr:uid="{00000000-0005-0000-0000-00003F060000}"/>
    <cellStyle name="Normal 3 2 10 5" xfId="1608" xr:uid="{00000000-0005-0000-0000-000040060000}"/>
    <cellStyle name="Normal 3 2 10 5 2" xfId="1609" xr:uid="{00000000-0005-0000-0000-000041060000}"/>
    <cellStyle name="Normal 3 2 10 5 3" xfId="1610" xr:uid="{00000000-0005-0000-0000-000042060000}"/>
    <cellStyle name="Normal 3 2 10 6" xfId="1611" xr:uid="{00000000-0005-0000-0000-000043060000}"/>
    <cellStyle name="Normal 3 2 10 7" xfId="1612" xr:uid="{00000000-0005-0000-0000-000044060000}"/>
    <cellStyle name="Normal 3 2 11" xfId="1613" xr:uid="{00000000-0005-0000-0000-000045060000}"/>
    <cellStyle name="Normal 3 2 11 2" xfId="1614" xr:uid="{00000000-0005-0000-0000-000046060000}"/>
    <cellStyle name="Normal 3 2 11 2 2" xfId="1615" xr:uid="{00000000-0005-0000-0000-000047060000}"/>
    <cellStyle name="Normal 3 2 11 2 2 2" xfId="1616" xr:uid="{00000000-0005-0000-0000-000048060000}"/>
    <cellStyle name="Normal 3 2 11 2 2 3" xfId="1617" xr:uid="{00000000-0005-0000-0000-000049060000}"/>
    <cellStyle name="Normal 3 2 11 2 3" xfId="1618" xr:uid="{00000000-0005-0000-0000-00004A060000}"/>
    <cellStyle name="Normal 3 2 11 2 4" xfId="1619" xr:uid="{00000000-0005-0000-0000-00004B060000}"/>
    <cellStyle name="Normal 3 2 11 3" xfId="1620" xr:uid="{00000000-0005-0000-0000-00004C060000}"/>
    <cellStyle name="Normal 3 2 11 3 2" xfId="1621" xr:uid="{00000000-0005-0000-0000-00004D060000}"/>
    <cellStyle name="Normal 3 2 11 3 2 2" xfId="1622" xr:uid="{00000000-0005-0000-0000-00004E060000}"/>
    <cellStyle name="Normal 3 2 11 3 2 3" xfId="1623" xr:uid="{00000000-0005-0000-0000-00004F060000}"/>
    <cellStyle name="Normal 3 2 11 3 3" xfId="1624" xr:uid="{00000000-0005-0000-0000-000050060000}"/>
    <cellStyle name="Normal 3 2 11 3 4" xfId="1625" xr:uid="{00000000-0005-0000-0000-000051060000}"/>
    <cellStyle name="Normal 3 2 11 4" xfId="1626" xr:uid="{00000000-0005-0000-0000-000052060000}"/>
    <cellStyle name="Normal 3 2 11 4 2" xfId="1627" xr:uid="{00000000-0005-0000-0000-000053060000}"/>
    <cellStyle name="Normal 3 2 11 4 3" xfId="1628" xr:uid="{00000000-0005-0000-0000-000054060000}"/>
    <cellStyle name="Normal 3 2 11 5" xfId="1629" xr:uid="{00000000-0005-0000-0000-000055060000}"/>
    <cellStyle name="Normal 3 2 11 6" xfId="1630" xr:uid="{00000000-0005-0000-0000-000056060000}"/>
    <cellStyle name="Normal 3 2 12" xfId="1631" xr:uid="{00000000-0005-0000-0000-000057060000}"/>
    <cellStyle name="Normal 3 2 12 2" xfId="1632" xr:uid="{00000000-0005-0000-0000-000058060000}"/>
    <cellStyle name="Normal 3 2 12 2 2" xfId="1633" xr:uid="{00000000-0005-0000-0000-000059060000}"/>
    <cellStyle name="Normal 3 2 12 2 2 2" xfId="1634" xr:uid="{00000000-0005-0000-0000-00005A060000}"/>
    <cellStyle name="Normal 3 2 12 2 2 3" xfId="1635" xr:uid="{00000000-0005-0000-0000-00005B060000}"/>
    <cellStyle name="Normal 3 2 12 2 3" xfId="1636" xr:uid="{00000000-0005-0000-0000-00005C060000}"/>
    <cellStyle name="Normal 3 2 12 2 4" xfId="1637" xr:uid="{00000000-0005-0000-0000-00005D060000}"/>
    <cellStyle name="Normal 3 2 12 3" xfId="1638" xr:uid="{00000000-0005-0000-0000-00005E060000}"/>
    <cellStyle name="Normal 3 2 12 3 2" xfId="1639" xr:uid="{00000000-0005-0000-0000-00005F060000}"/>
    <cellStyle name="Normal 3 2 12 3 2 2" xfId="1640" xr:uid="{00000000-0005-0000-0000-000060060000}"/>
    <cellStyle name="Normal 3 2 12 3 2 3" xfId="1641" xr:uid="{00000000-0005-0000-0000-000061060000}"/>
    <cellStyle name="Normal 3 2 12 3 3" xfId="1642" xr:uid="{00000000-0005-0000-0000-000062060000}"/>
    <cellStyle name="Normal 3 2 12 3 4" xfId="1643" xr:uid="{00000000-0005-0000-0000-000063060000}"/>
    <cellStyle name="Normal 3 2 12 4" xfId="1644" xr:uid="{00000000-0005-0000-0000-000064060000}"/>
    <cellStyle name="Normal 3 2 12 4 2" xfId="1645" xr:uid="{00000000-0005-0000-0000-000065060000}"/>
    <cellStyle name="Normal 3 2 12 4 3" xfId="1646" xr:uid="{00000000-0005-0000-0000-000066060000}"/>
    <cellStyle name="Normal 3 2 12 5" xfId="1647" xr:uid="{00000000-0005-0000-0000-000067060000}"/>
    <cellStyle name="Normal 3 2 12 6" xfId="1648" xr:uid="{00000000-0005-0000-0000-000068060000}"/>
    <cellStyle name="Normal 3 2 13" xfId="1649" xr:uid="{00000000-0005-0000-0000-000069060000}"/>
    <cellStyle name="Normal 3 2 13 2" xfId="1650" xr:uid="{00000000-0005-0000-0000-00006A060000}"/>
    <cellStyle name="Normal 3 2 13 2 2" xfId="1651" xr:uid="{00000000-0005-0000-0000-00006B060000}"/>
    <cellStyle name="Normal 3 2 13 2 3" xfId="1652" xr:uid="{00000000-0005-0000-0000-00006C060000}"/>
    <cellStyle name="Normal 3 2 13 3" xfId="1653" xr:uid="{00000000-0005-0000-0000-00006D060000}"/>
    <cellStyle name="Normal 3 2 13 4" xfId="1654" xr:uid="{00000000-0005-0000-0000-00006E060000}"/>
    <cellStyle name="Normal 3 2 14" xfId="1655" xr:uid="{00000000-0005-0000-0000-00006F060000}"/>
    <cellStyle name="Normal 3 2 14 2" xfId="1656" xr:uid="{00000000-0005-0000-0000-000070060000}"/>
    <cellStyle name="Normal 3 2 14 2 2" xfId="1657" xr:uid="{00000000-0005-0000-0000-000071060000}"/>
    <cellStyle name="Normal 3 2 14 2 3" xfId="1658" xr:uid="{00000000-0005-0000-0000-000072060000}"/>
    <cellStyle name="Normal 3 2 14 3" xfId="1659" xr:uid="{00000000-0005-0000-0000-000073060000}"/>
    <cellStyle name="Normal 3 2 14 4" xfId="1660" xr:uid="{00000000-0005-0000-0000-000074060000}"/>
    <cellStyle name="Normal 3 2 15" xfId="1661" xr:uid="{00000000-0005-0000-0000-000075060000}"/>
    <cellStyle name="Normal 3 2 15 2" xfId="1662" xr:uid="{00000000-0005-0000-0000-000076060000}"/>
    <cellStyle name="Normal 3 2 15 3" xfId="1663" xr:uid="{00000000-0005-0000-0000-000077060000}"/>
    <cellStyle name="Normal 3 2 16" xfId="1664" xr:uid="{00000000-0005-0000-0000-000078060000}"/>
    <cellStyle name="Normal 3 2 17" xfId="1665" xr:uid="{00000000-0005-0000-0000-000079060000}"/>
    <cellStyle name="Normal 3 2 18" xfId="20639" xr:uid="{00000000-0005-0000-0000-00007A060000}"/>
    <cellStyle name="Normal 3 2 2" xfId="1666" xr:uid="{00000000-0005-0000-0000-00007B060000}"/>
    <cellStyle name="Normal 3 2 2 10" xfId="1667" xr:uid="{00000000-0005-0000-0000-00007C060000}"/>
    <cellStyle name="Normal 3 2 2 10 2" xfId="1668" xr:uid="{00000000-0005-0000-0000-00007D060000}"/>
    <cellStyle name="Normal 3 2 2 10 2 2" xfId="1669" xr:uid="{00000000-0005-0000-0000-00007E060000}"/>
    <cellStyle name="Normal 3 2 2 10 2 3" xfId="1670" xr:uid="{00000000-0005-0000-0000-00007F060000}"/>
    <cellStyle name="Normal 3 2 2 10 3" xfId="1671" xr:uid="{00000000-0005-0000-0000-000080060000}"/>
    <cellStyle name="Normal 3 2 2 10 4" xfId="1672" xr:uid="{00000000-0005-0000-0000-000081060000}"/>
    <cellStyle name="Normal 3 2 2 11" xfId="1673" xr:uid="{00000000-0005-0000-0000-000082060000}"/>
    <cellStyle name="Normal 3 2 2 11 2" xfId="1674" xr:uid="{00000000-0005-0000-0000-000083060000}"/>
    <cellStyle name="Normal 3 2 2 11 3" xfId="1675" xr:uid="{00000000-0005-0000-0000-000084060000}"/>
    <cellStyle name="Normal 3 2 2 12" xfId="1676" xr:uid="{00000000-0005-0000-0000-000085060000}"/>
    <cellStyle name="Normal 3 2 2 13" xfId="1677" xr:uid="{00000000-0005-0000-0000-000086060000}"/>
    <cellStyle name="Normal 3 2 2 2" xfId="1678" xr:uid="{00000000-0005-0000-0000-000087060000}"/>
    <cellStyle name="Normal 3 2 2 2 10" xfId="1679" xr:uid="{00000000-0005-0000-0000-000088060000}"/>
    <cellStyle name="Normal 3 2 2 2 10 2" xfId="1680" xr:uid="{00000000-0005-0000-0000-000089060000}"/>
    <cellStyle name="Normal 3 2 2 2 10 3" xfId="1681" xr:uid="{00000000-0005-0000-0000-00008A060000}"/>
    <cellStyle name="Normal 3 2 2 2 11" xfId="1682" xr:uid="{00000000-0005-0000-0000-00008B060000}"/>
    <cellStyle name="Normal 3 2 2 2 12" xfId="1683" xr:uid="{00000000-0005-0000-0000-00008C060000}"/>
    <cellStyle name="Normal 3 2 2 2 2" xfId="1684" xr:uid="{00000000-0005-0000-0000-00008D060000}"/>
    <cellStyle name="Normal 3 2 2 2 2 10" xfId="1685" xr:uid="{00000000-0005-0000-0000-00008E060000}"/>
    <cellStyle name="Normal 3 2 2 2 2 2" xfId="1686" xr:uid="{00000000-0005-0000-0000-00008F060000}"/>
    <cellStyle name="Normal 3 2 2 2 2 2 2" xfId="1687" xr:uid="{00000000-0005-0000-0000-000090060000}"/>
    <cellStyle name="Normal 3 2 2 2 2 2 2 2" xfId="1688" xr:uid="{00000000-0005-0000-0000-000091060000}"/>
    <cellStyle name="Normal 3 2 2 2 2 2 2 2 2" xfId="1689" xr:uid="{00000000-0005-0000-0000-000092060000}"/>
    <cellStyle name="Normal 3 2 2 2 2 2 2 2 2 2" xfId="1690" xr:uid="{00000000-0005-0000-0000-000093060000}"/>
    <cellStyle name="Normal 3 2 2 2 2 2 2 2 2 3" xfId="1691" xr:uid="{00000000-0005-0000-0000-000094060000}"/>
    <cellStyle name="Normal 3 2 2 2 2 2 2 2 3" xfId="1692" xr:uid="{00000000-0005-0000-0000-000095060000}"/>
    <cellStyle name="Normal 3 2 2 2 2 2 2 2 4" xfId="1693" xr:uid="{00000000-0005-0000-0000-000096060000}"/>
    <cellStyle name="Normal 3 2 2 2 2 2 2 3" xfId="1694" xr:uid="{00000000-0005-0000-0000-000097060000}"/>
    <cellStyle name="Normal 3 2 2 2 2 2 2 3 2" xfId="1695" xr:uid="{00000000-0005-0000-0000-000098060000}"/>
    <cellStyle name="Normal 3 2 2 2 2 2 2 3 2 2" xfId="1696" xr:uid="{00000000-0005-0000-0000-000099060000}"/>
    <cellStyle name="Normal 3 2 2 2 2 2 2 3 2 3" xfId="1697" xr:uid="{00000000-0005-0000-0000-00009A060000}"/>
    <cellStyle name="Normal 3 2 2 2 2 2 2 3 3" xfId="1698" xr:uid="{00000000-0005-0000-0000-00009B060000}"/>
    <cellStyle name="Normal 3 2 2 2 2 2 2 3 4" xfId="1699" xr:uid="{00000000-0005-0000-0000-00009C060000}"/>
    <cellStyle name="Normal 3 2 2 2 2 2 2 4" xfId="1700" xr:uid="{00000000-0005-0000-0000-00009D060000}"/>
    <cellStyle name="Normal 3 2 2 2 2 2 2 4 2" xfId="1701" xr:uid="{00000000-0005-0000-0000-00009E060000}"/>
    <cellStyle name="Normal 3 2 2 2 2 2 2 4 2 2" xfId="1702" xr:uid="{00000000-0005-0000-0000-00009F060000}"/>
    <cellStyle name="Normal 3 2 2 2 2 2 2 4 2 3" xfId="1703" xr:uid="{00000000-0005-0000-0000-0000A0060000}"/>
    <cellStyle name="Normal 3 2 2 2 2 2 2 4 3" xfId="1704" xr:uid="{00000000-0005-0000-0000-0000A1060000}"/>
    <cellStyle name="Normal 3 2 2 2 2 2 2 4 4" xfId="1705" xr:uid="{00000000-0005-0000-0000-0000A2060000}"/>
    <cellStyle name="Normal 3 2 2 2 2 2 2 5" xfId="1706" xr:uid="{00000000-0005-0000-0000-0000A3060000}"/>
    <cellStyle name="Normal 3 2 2 2 2 2 2 5 2" xfId="1707" xr:uid="{00000000-0005-0000-0000-0000A4060000}"/>
    <cellStyle name="Normal 3 2 2 2 2 2 2 5 3" xfId="1708" xr:uid="{00000000-0005-0000-0000-0000A5060000}"/>
    <cellStyle name="Normal 3 2 2 2 2 2 2 6" xfId="1709" xr:uid="{00000000-0005-0000-0000-0000A6060000}"/>
    <cellStyle name="Normal 3 2 2 2 2 2 2 7" xfId="1710" xr:uid="{00000000-0005-0000-0000-0000A7060000}"/>
    <cellStyle name="Normal 3 2 2 2 2 2 3" xfId="1711" xr:uid="{00000000-0005-0000-0000-0000A8060000}"/>
    <cellStyle name="Normal 3 2 2 2 2 2 3 2" xfId="1712" xr:uid="{00000000-0005-0000-0000-0000A9060000}"/>
    <cellStyle name="Normal 3 2 2 2 2 2 3 2 2" xfId="1713" xr:uid="{00000000-0005-0000-0000-0000AA060000}"/>
    <cellStyle name="Normal 3 2 2 2 2 2 3 2 2 2" xfId="1714" xr:uid="{00000000-0005-0000-0000-0000AB060000}"/>
    <cellStyle name="Normal 3 2 2 2 2 2 3 2 2 3" xfId="1715" xr:uid="{00000000-0005-0000-0000-0000AC060000}"/>
    <cellStyle name="Normal 3 2 2 2 2 2 3 2 3" xfId="1716" xr:uid="{00000000-0005-0000-0000-0000AD060000}"/>
    <cellStyle name="Normal 3 2 2 2 2 2 3 2 4" xfId="1717" xr:uid="{00000000-0005-0000-0000-0000AE060000}"/>
    <cellStyle name="Normal 3 2 2 2 2 2 3 3" xfId="1718" xr:uid="{00000000-0005-0000-0000-0000AF060000}"/>
    <cellStyle name="Normal 3 2 2 2 2 2 3 3 2" xfId="1719" xr:uid="{00000000-0005-0000-0000-0000B0060000}"/>
    <cellStyle name="Normal 3 2 2 2 2 2 3 3 2 2" xfId="1720" xr:uid="{00000000-0005-0000-0000-0000B1060000}"/>
    <cellStyle name="Normal 3 2 2 2 2 2 3 3 2 3" xfId="1721" xr:uid="{00000000-0005-0000-0000-0000B2060000}"/>
    <cellStyle name="Normal 3 2 2 2 2 2 3 3 3" xfId="1722" xr:uid="{00000000-0005-0000-0000-0000B3060000}"/>
    <cellStyle name="Normal 3 2 2 2 2 2 3 3 4" xfId="1723" xr:uid="{00000000-0005-0000-0000-0000B4060000}"/>
    <cellStyle name="Normal 3 2 2 2 2 2 3 4" xfId="1724" xr:uid="{00000000-0005-0000-0000-0000B5060000}"/>
    <cellStyle name="Normal 3 2 2 2 2 2 3 4 2" xfId="1725" xr:uid="{00000000-0005-0000-0000-0000B6060000}"/>
    <cellStyle name="Normal 3 2 2 2 2 2 3 4 3" xfId="1726" xr:uid="{00000000-0005-0000-0000-0000B7060000}"/>
    <cellStyle name="Normal 3 2 2 2 2 2 3 5" xfId="1727" xr:uid="{00000000-0005-0000-0000-0000B8060000}"/>
    <cellStyle name="Normal 3 2 2 2 2 2 3 6" xfId="1728" xr:uid="{00000000-0005-0000-0000-0000B9060000}"/>
    <cellStyle name="Normal 3 2 2 2 2 2 4" xfId="1729" xr:uid="{00000000-0005-0000-0000-0000BA060000}"/>
    <cellStyle name="Normal 3 2 2 2 2 2 4 2" xfId="1730" xr:uid="{00000000-0005-0000-0000-0000BB060000}"/>
    <cellStyle name="Normal 3 2 2 2 2 2 4 2 2" xfId="1731" xr:uid="{00000000-0005-0000-0000-0000BC060000}"/>
    <cellStyle name="Normal 3 2 2 2 2 2 4 2 3" xfId="1732" xr:uid="{00000000-0005-0000-0000-0000BD060000}"/>
    <cellStyle name="Normal 3 2 2 2 2 2 4 3" xfId="1733" xr:uid="{00000000-0005-0000-0000-0000BE060000}"/>
    <cellStyle name="Normal 3 2 2 2 2 2 4 4" xfId="1734" xr:uid="{00000000-0005-0000-0000-0000BF060000}"/>
    <cellStyle name="Normal 3 2 2 2 2 2 5" xfId="1735" xr:uid="{00000000-0005-0000-0000-0000C0060000}"/>
    <cellStyle name="Normal 3 2 2 2 2 2 5 2" xfId="1736" xr:uid="{00000000-0005-0000-0000-0000C1060000}"/>
    <cellStyle name="Normal 3 2 2 2 2 2 5 2 2" xfId="1737" xr:uid="{00000000-0005-0000-0000-0000C2060000}"/>
    <cellStyle name="Normal 3 2 2 2 2 2 5 2 3" xfId="1738" xr:uid="{00000000-0005-0000-0000-0000C3060000}"/>
    <cellStyle name="Normal 3 2 2 2 2 2 5 3" xfId="1739" xr:uid="{00000000-0005-0000-0000-0000C4060000}"/>
    <cellStyle name="Normal 3 2 2 2 2 2 5 4" xfId="1740" xr:uid="{00000000-0005-0000-0000-0000C5060000}"/>
    <cellStyle name="Normal 3 2 2 2 2 2 6" xfId="1741" xr:uid="{00000000-0005-0000-0000-0000C6060000}"/>
    <cellStyle name="Normal 3 2 2 2 2 2 6 2" xfId="1742" xr:uid="{00000000-0005-0000-0000-0000C7060000}"/>
    <cellStyle name="Normal 3 2 2 2 2 2 6 3" xfId="1743" xr:uid="{00000000-0005-0000-0000-0000C8060000}"/>
    <cellStyle name="Normal 3 2 2 2 2 2 7" xfId="1744" xr:uid="{00000000-0005-0000-0000-0000C9060000}"/>
    <cellStyle name="Normal 3 2 2 2 2 2 8" xfId="1745" xr:uid="{00000000-0005-0000-0000-0000CA060000}"/>
    <cellStyle name="Normal 3 2 2 2 2 3" xfId="1746" xr:uid="{00000000-0005-0000-0000-0000CB060000}"/>
    <cellStyle name="Normal 3 2 2 2 2 3 2" xfId="1747" xr:uid="{00000000-0005-0000-0000-0000CC060000}"/>
    <cellStyle name="Normal 3 2 2 2 2 3 2 2" xfId="1748" xr:uid="{00000000-0005-0000-0000-0000CD060000}"/>
    <cellStyle name="Normal 3 2 2 2 2 3 2 2 2" xfId="1749" xr:uid="{00000000-0005-0000-0000-0000CE060000}"/>
    <cellStyle name="Normal 3 2 2 2 2 3 2 2 3" xfId="1750" xr:uid="{00000000-0005-0000-0000-0000CF060000}"/>
    <cellStyle name="Normal 3 2 2 2 2 3 2 3" xfId="1751" xr:uid="{00000000-0005-0000-0000-0000D0060000}"/>
    <cellStyle name="Normal 3 2 2 2 2 3 2 4" xfId="1752" xr:uid="{00000000-0005-0000-0000-0000D1060000}"/>
    <cellStyle name="Normal 3 2 2 2 2 3 3" xfId="1753" xr:uid="{00000000-0005-0000-0000-0000D2060000}"/>
    <cellStyle name="Normal 3 2 2 2 2 3 3 2" xfId="1754" xr:uid="{00000000-0005-0000-0000-0000D3060000}"/>
    <cellStyle name="Normal 3 2 2 2 2 3 3 2 2" xfId="1755" xr:uid="{00000000-0005-0000-0000-0000D4060000}"/>
    <cellStyle name="Normal 3 2 2 2 2 3 3 2 3" xfId="1756" xr:uid="{00000000-0005-0000-0000-0000D5060000}"/>
    <cellStyle name="Normal 3 2 2 2 2 3 3 3" xfId="1757" xr:uid="{00000000-0005-0000-0000-0000D6060000}"/>
    <cellStyle name="Normal 3 2 2 2 2 3 3 4" xfId="1758" xr:uid="{00000000-0005-0000-0000-0000D7060000}"/>
    <cellStyle name="Normal 3 2 2 2 2 3 4" xfId="1759" xr:uid="{00000000-0005-0000-0000-0000D8060000}"/>
    <cellStyle name="Normal 3 2 2 2 2 3 4 2" xfId="1760" xr:uid="{00000000-0005-0000-0000-0000D9060000}"/>
    <cellStyle name="Normal 3 2 2 2 2 3 4 2 2" xfId="1761" xr:uid="{00000000-0005-0000-0000-0000DA060000}"/>
    <cellStyle name="Normal 3 2 2 2 2 3 4 2 3" xfId="1762" xr:uid="{00000000-0005-0000-0000-0000DB060000}"/>
    <cellStyle name="Normal 3 2 2 2 2 3 4 3" xfId="1763" xr:uid="{00000000-0005-0000-0000-0000DC060000}"/>
    <cellStyle name="Normal 3 2 2 2 2 3 4 4" xfId="1764" xr:uid="{00000000-0005-0000-0000-0000DD060000}"/>
    <cellStyle name="Normal 3 2 2 2 2 3 5" xfId="1765" xr:uid="{00000000-0005-0000-0000-0000DE060000}"/>
    <cellStyle name="Normal 3 2 2 2 2 3 5 2" xfId="1766" xr:uid="{00000000-0005-0000-0000-0000DF060000}"/>
    <cellStyle name="Normal 3 2 2 2 2 3 5 3" xfId="1767" xr:uid="{00000000-0005-0000-0000-0000E0060000}"/>
    <cellStyle name="Normal 3 2 2 2 2 3 6" xfId="1768" xr:uid="{00000000-0005-0000-0000-0000E1060000}"/>
    <cellStyle name="Normal 3 2 2 2 2 3 7" xfId="1769" xr:uid="{00000000-0005-0000-0000-0000E2060000}"/>
    <cellStyle name="Normal 3 2 2 2 2 4" xfId="1770" xr:uid="{00000000-0005-0000-0000-0000E3060000}"/>
    <cellStyle name="Normal 3 2 2 2 2 4 2" xfId="1771" xr:uid="{00000000-0005-0000-0000-0000E4060000}"/>
    <cellStyle name="Normal 3 2 2 2 2 4 2 2" xfId="1772" xr:uid="{00000000-0005-0000-0000-0000E5060000}"/>
    <cellStyle name="Normal 3 2 2 2 2 4 2 2 2" xfId="1773" xr:uid="{00000000-0005-0000-0000-0000E6060000}"/>
    <cellStyle name="Normal 3 2 2 2 2 4 2 2 3" xfId="1774" xr:uid="{00000000-0005-0000-0000-0000E7060000}"/>
    <cellStyle name="Normal 3 2 2 2 2 4 2 3" xfId="1775" xr:uid="{00000000-0005-0000-0000-0000E8060000}"/>
    <cellStyle name="Normal 3 2 2 2 2 4 2 4" xfId="1776" xr:uid="{00000000-0005-0000-0000-0000E9060000}"/>
    <cellStyle name="Normal 3 2 2 2 2 4 3" xfId="1777" xr:uid="{00000000-0005-0000-0000-0000EA060000}"/>
    <cellStyle name="Normal 3 2 2 2 2 4 3 2" xfId="1778" xr:uid="{00000000-0005-0000-0000-0000EB060000}"/>
    <cellStyle name="Normal 3 2 2 2 2 4 3 2 2" xfId="1779" xr:uid="{00000000-0005-0000-0000-0000EC060000}"/>
    <cellStyle name="Normal 3 2 2 2 2 4 3 2 3" xfId="1780" xr:uid="{00000000-0005-0000-0000-0000ED060000}"/>
    <cellStyle name="Normal 3 2 2 2 2 4 3 3" xfId="1781" xr:uid="{00000000-0005-0000-0000-0000EE060000}"/>
    <cellStyle name="Normal 3 2 2 2 2 4 3 4" xfId="1782" xr:uid="{00000000-0005-0000-0000-0000EF060000}"/>
    <cellStyle name="Normal 3 2 2 2 2 4 4" xfId="1783" xr:uid="{00000000-0005-0000-0000-0000F0060000}"/>
    <cellStyle name="Normal 3 2 2 2 2 4 4 2" xfId="1784" xr:uid="{00000000-0005-0000-0000-0000F1060000}"/>
    <cellStyle name="Normal 3 2 2 2 2 4 4 3" xfId="1785" xr:uid="{00000000-0005-0000-0000-0000F2060000}"/>
    <cellStyle name="Normal 3 2 2 2 2 4 5" xfId="1786" xr:uid="{00000000-0005-0000-0000-0000F3060000}"/>
    <cellStyle name="Normal 3 2 2 2 2 4 6" xfId="1787" xr:uid="{00000000-0005-0000-0000-0000F4060000}"/>
    <cellStyle name="Normal 3 2 2 2 2 5" xfId="1788" xr:uid="{00000000-0005-0000-0000-0000F5060000}"/>
    <cellStyle name="Normal 3 2 2 2 2 5 2" xfId="1789" xr:uid="{00000000-0005-0000-0000-0000F6060000}"/>
    <cellStyle name="Normal 3 2 2 2 2 5 2 2" xfId="1790" xr:uid="{00000000-0005-0000-0000-0000F7060000}"/>
    <cellStyle name="Normal 3 2 2 2 2 5 2 2 2" xfId="1791" xr:uid="{00000000-0005-0000-0000-0000F8060000}"/>
    <cellStyle name="Normal 3 2 2 2 2 5 2 2 3" xfId="1792" xr:uid="{00000000-0005-0000-0000-0000F9060000}"/>
    <cellStyle name="Normal 3 2 2 2 2 5 2 3" xfId="1793" xr:uid="{00000000-0005-0000-0000-0000FA060000}"/>
    <cellStyle name="Normal 3 2 2 2 2 5 2 4" xfId="1794" xr:uid="{00000000-0005-0000-0000-0000FB060000}"/>
    <cellStyle name="Normal 3 2 2 2 2 5 3" xfId="1795" xr:uid="{00000000-0005-0000-0000-0000FC060000}"/>
    <cellStyle name="Normal 3 2 2 2 2 5 3 2" xfId="1796" xr:uid="{00000000-0005-0000-0000-0000FD060000}"/>
    <cellStyle name="Normal 3 2 2 2 2 5 3 2 2" xfId="1797" xr:uid="{00000000-0005-0000-0000-0000FE060000}"/>
    <cellStyle name="Normal 3 2 2 2 2 5 3 2 3" xfId="1798" xr:uid="{00000000-0005-0000-0000-0000FF060000}"/>
    <cellStyle name="Normal 3 2 2 2 2 5 3 3" xfId="1799" xr:uid="{00000000-0005-0000-0000-000000070000}"/>
    <cellStyle name="Normal 3 2 2 2 2 5 3 4" xfId="1800" xr:uid="{00000000-0005-0000-0000-000001070000}"/>
    <cellStyle name="Normal 3 2 2 2 2 5 4" xfId="1801" xr:uid="{00000000-0005-0000-0000-000002070000}"/>
    <cellStyle name="Normal 3 2 2 2 2 5 4 2" xfId="1802" xr:uid="{00000000-0005-0000-0000-000003070000}"/>
    <cellStyle name="Normal 3 2 2 2 2 5 4 3" xfId="1803" xr:uid="{00000000-0005-0000-0000-000004070000}"/>
    <cellStyle name="Normal 3 2 2 2 2 5 5" xfId="1804" xr:uid="{00000000-0005-0000-0000-000005070000}"/>
    <cellStyle name="Normal 3 2 2 2 2 5 6" xfId="1805" xr:uid="{00000000-0005-0000-0000-000006070000}"/>
    <cellStyle name="Normal 3 2 2 2 2 6" xfId="1806" xr:uid="{00000000-0005-0000-0000-000007070000}"/>
    <cellStyle name="Normal 3 2 2 2 2 6 2" xfId="1807" xr:uid="{00000000-0005-0000-0000-000008070000}"/>
    <cellStyle name="Normal 3 2 2 2 2 6 2 2" xfId="1808" xr:uid="{00000000-0005-0000-0000-000009070000}"/>
    <cellStyle name="Normal 3 2 2 2 2 6 2 3" xfId="1809" xr:uid="{00000000-0005-0000-0000-00000A070000}"/>
    <cellStyle name="Normal 3 2 2 2 2 6 3" xfId="1810" xr:uid="{00000000-0005-0000-0000-00000B070000}"/>
    <cellStyle name="Normal 3 2 2 2 2 6 4" xfId="1811" xr:uid="{00000000-0005-0000-0000-00000C070000}"/>
    <cellStyle name="Normal 3 2 2 2 2 7" xfId="1812" xr:uid="{00000000-0005-0000-0000-00000D070000}"/>
    <cellStyle name="Normal 3 2 2 2 2 7 2" xfId="1813" xr:uid="{00000000-0005-0000-0000-00000E070000}"/>
    <cellStyle name="Normal 3 2 2 2 2 7 2 2" xfId="1814" xr:uid="{00000000-0005-0000-0000-00000F070000}"/>
    <cellStyle name="Normal 3 2 2 2 2 7 2 3" xfId="1815" xr:uid="{00000000-0005-0000-0000-000010070000}"/>
    <cellStyle name="Normal 3 2 2 2 2 7 3" xfId="1816" xr:uid="{00000000-0005-0000-0000-000011070000}"/>
    <cellStyle name="Normal 3 2 2 2 2 7 4" xfId="1817" xr:uid="{00000000-0005-0000-0000-000012070000}"/>
    <cellStyle name="Normal 3 2 2 2 2 8" xfId="1818" xr:uid="{00000000-0005-0000-0000-000013070000}"/>
    <cellStyle name="Normal 3 2 2 2 2 8 2" xfId="1819" xr:uid="{00000000-0005-0000-0000-000014070000}"/>
    <cellStyle name="Normal 3 2 2 2 2 8 3" xfId="1820" xr:uid="{00000000-0005-0000-0000-000015070000}"/>
    <cellStyle name="Normal 3 2 2 2 2 9" xfId="1821" xr:uid="{00000000-0005-0000-0000-000016070000}"/>
    <cellStyle name="Normal 3 2 2 2 3" xfId="1822" xr:uid="{00000000-0005-0000-0000-000017070000}"/>
    <cellStyle name="Normal 3 2 2 2 3 2" xfId="1823" xr:uid="{00000000-0005-0000-0000-000018070000}"/>
    <cellStyle name="Normal 3 2 2 2 3 2 2" xfId="1824" xr:uid="{00000000-0005-0000-0000-000019070000}"/>
    <cellStyle name="Normal 3 2 2 2 3 2 2 2" xfId="1825" xr:uid="{00000000-0005-0000-0000-00001A070000}"/>
    <cellStyle name="Normal 3 2 2 2 3 2 2 2 2" xfId="1826" xr:uid="{00000000-0005-0000-0000-00001B070000}"/>
    <cellStyle name="Normal 3 2 2 2 3 2 2 2 3" xfId="1827" xr:uid="{00000000-0005-0000-0000-00001C070000}"/>
    <cellStyle name="Normal 3 2 2 2 3 2 2 3" xfId="1828" xr:uid="{00000000-0005-0000-0000-00001D070000}"/>
    <cellStyle name="Normal 3 2 2 2 3 2 2 4" xfId="1829" xr:uid="{00000000-0005-0000-0000-00001E070000}"/>
    <cellStyle name="Normal 3 2 2 2 3 2 3" xfId="1830" xr:uid="{00000000-0005-0000-0000-00001F070000}"/>
    <cellStyle name="Normal 3 2 2 2 3 2 3 2" xfId="1831" xr:uid="{00000000-0005-0000-0000-000020070000}"/>
    <cellStyle name="Normal 3 2 2 2 3 2 3 2 2" xfId="1832" xr:uid="{00000000-0005-0000-0000-000021070000}"/>
    <cellStyle name="Normal 3 2 2 2 3 2 3 2 3" xfId="1833" xr:uid="{00000000-0005-0000-0000-000022070000}"/>
    <cellStyle name="Normal 3 2 2 2 3 2 3 3" xfId="1834" xr:uid="{00000000-0005-0000-0000-000023070000}"/>
    <cellStyle name="Normal 3 2 2 2 3 2 3 4" xfId="1835" xr:uid="{00000000-0005-0000-0000-000024070000}"/>
    <cellStyle name="Normal 3 2 2 2 3 2 4" xfId="1836" xr:uid="{00000000-0005-0000-0000-000025070000}"/>
    <cellStyle name="Normal 3 2 2 2 3 2 4 2" xfId="1837" xr:uid="{00000000-0005-0000-0000-000026070000}"/>
    <cellStyle name="Normal 3 2 2 2 3 2 4 2 2" xfId="1838" xr:uid="{00000000-0005-0000-0000-000027070000}"/>
    <cellStyle name="Normal 3 2 2 2 3 2 4 2 3" xfId="1839" xr:uid="{00000000-0005-0000-0000-000028070000}"/>
    <cellStyle name="Normal 3 2 2 2 3 2 4 3" xfId="1840" xr:uid="{00000000-0005-0000-0000-000029070000}"/>
    <cellStyle name="Normal 3 2 2 2 3 2 4 4" xfId="1841" xr:uid="{00000000-0005-0000-0000-00002A070000}"/>
    <cellStyle name="Normal 3 2 2 2 3 2 5" xfId="1842" xr:uid="{00000000-0005-0000-0000-00002B070000}"/>
    <cellStyle name="Normal 3 2 2 2 3 2 5 2" xfId="1843" xr:uid="{00000000-0005-0000-0000-00002C070000}"/>
    <cellStyle name="Normal 3 2 2 2 3 2 5 3" xfId="1844" xr:uid="{00000000-0005-0000-0000-00002D070000}"/>
    <cellStyle name="Normal 3 2 2 2 3 2 6" xfId="1845" xr:uid="{00000000-0005-0000-0000-00002E070000}"/>
    <cellStyle name="Normal 3 2 2 2 3 2 7" xfId="1846" xr:uid="{00000000-0005-0000-0000-00002F070000}"/>
    <cellStyle name="Normal 3 2 2 2 3 3" xfId="1847" xr:uid="{00000000-0005-0000-0000-000030070000}"/>
    <cellStyle name="Normal 3 2 2 2 3 3 2" xfId="1848" xr:uid="{00000000-0005-0000-0000-000031070000}"/>
    <cellStyle name="Normal 3 2 2 2 3 3 2 2" xfId="1849" xr:uid="{00000000-0005-0000-0000-000032070000}"/>
    <cellStyle name="Normal 3 2 2 2 3 3 2 2 2" xfId="1850" xr:uid="{00000000-0005-0000-0000-000033070000}"/>
    <cellStyle name="Normal 3 2 2 2 3 3 2 2 3" xfId="1851" xr:uid="{00000000-0005-0000-0000-000034070000}"/>
    <cellStyle name="Normal 3 2 2 2 3 3 2 3" xfId="1852" xr:uid="{00000000-0005-0000-0000-000035070000}"/>
    <cellStyle name="Normal 3 2 2 2 3 3 2 4" xfId="1853" xr:uid="{00000000-0005-0000-0000-000036070000}"/>
    <cellStyle name="Normal 3 2 2 2 3 3 3" xfId="1854" xr:uid="{00000000-0005-0000-0000-000037070000}"/>
    <cellStyle name="Normal 3 2 2 2 3 3 3 2" xfId="1855" xr:uid="{00000000-0005-0000-0000-000038070000}"/>
    <cellStyle name="Normal 3 2 2 2 3 3 3 2 2" xfId="1856" xr:uid="{00000000-0005-0000-0000-000039070000}"/>
    <cellStyle name="Normal 3 2 2 2 3 3 3 2 3" xfId="1857" xr:uid="{00000000-0005-0000-0000-00003A070000}"/>
    <cellStyle name="Normal 3 2 2 2 3 3 3 3" xfId="1858" xr:uid="{00000000-0005-0000-0000-00003B070000}"/>
    <cellStyle name="Normal 3 2 2 2 3 3 3 4" xfId="1859" xr:uid="{00000000-0005-0000-0000-00003C070000}"/>
    <cellStyle name="Normal 3 2 2 2 3 3 4" xfId="1860" xr:uid="{00000000-0005-0000-0000-00003D070000}"/>
    <cellStyle name="Normal 3 2 2 2 3 3 4 2" xfId="1861" xr:uid="{00000000-0005-0000-0000-00003E070000}"/>
    <cellStyle name="Normal 3 2 2 2 3 3 4 3" xfId="1862" xr:uid="{00000000-0005-0000-0000-00003F070000}"/>
    <cellStyle name="Normal 3 2 2 2 3 3 5" xfId="1863" xr:uid="{00000000-0005-0000-0000-000040070000}"/>
    <cellStyle name="Normal 3 2 2 2 3 3 6" xfId="1864" xr:uid="{00000000-0005-0000-0000-000041070000}"/>
    <cellStyle name="Normal 3 2 2 2 3 4" xfId="1865" xr:uid="{00000000-0005-0000-0000-000042070000}"/>
    <cellStyle name="Normal 3 2 2 2 3 4 2" xfId="1866" xr:uid="{00000000-0005-0000-0000-000043070000}"/>
    <cellStyle name="Normal 3 2 2 2 3 4 2 2" xfId="1867" xr:uid="{00000000-0005-0000-0000-000044070000}"/>
    <cellStyle name="Normal 3 2 2 2 3 4 2 3" xfId="1868" xr:uid="{00000000-0005-0000-0000-000045070000}"/>
    <cellStyle name="Normal 3 2 2 2 3 4 3" xfId="1869" xr:uid="{00000000-0005-0000-0000-000046070000}"/>
    <cellStyle name="Normal 3 2 2 2 3 4 4" xfId="1870" xr:uid="{00000000-0005-0000-0000-000047070000}"/>
    <cellStyle name="Normal 3 2 2 2 3 5" xfId="1871" xr:uid="{00000000-0005-0000-0000-000048070000}"/>
    <cellStyle name="Normal 3 2 2 2 3 5 2" xfId="1872" xr:uid="{00000000-0005-0000-0000-000049070000}"/>
    <cellStyle name="Normal 3 2 2 2 3 5 2 2" xfId="1873" xr:uid="{00000000-0005-0000-0000-00004A070000}"/>
    <cellStyle name="Normal 3 2 2 2 3 5 2 3" xfId="1874" xr:uid="{00000000-0005-0000-0000-00004B070000}"/>
    <cellStyle name="Normal 3 2 2 2 3 5 3" xfId="1875" xr:uid="{00000000-0005-0000-0000-00004C070000}"/>
    <cellStyle name="Normal 3 2 2 2 3 5 4" xfId="1876" xr:uid="{00000000-0005-0000-0000-00004D070000}"/>
    <cellStyle name="Normal 3 2 2 2 3 6" xfId="1877" xr:uid="{00000000-0005-0000-0000-00004E070000}"/>
    <cellStyle name="Normal 3 2 2 2 3 6 2" xfId="1878" xr:uid="{00000000-0005-0000-0000-00004F070000}"/>
    <cellStyle name="Normal 3 2 2 2 3 6 3" xfId="1879" xr:uid="{00000000-0005-0000-0000-000050070000}"/>
    <cellStyle name="Normal 3 2 2 2 3 7" xfId="1880" xr:uid="{00000000-0005-0000-0000-000051070000}"/>
    <cellStyle name="Normal 3 2 2 2 3 8" xfId="1881" xr:uid="{00000000-0005-0000-0000-000052070000}"/>
    <cellStyle name="Normal 3 2 2 2 4" xfId="1882" xr:uid="{00000000-0005-0000-0000-000053070000}"/>
    <cellStyle name="Normal 3 2 2 2 4 2" xfId="1883" xr:uid="{00000000-0005-0000-0000-000054070000}"/>
    <cellStyle name="Normal 3 2 2 2 4 2 2" xfId="1884" xr:uid="{00000000-0005-0000-0000-000055070000}"/>
    <cellStyle name="Normal 3 2 2 2 4 2 2 2" xfId="1885" xr:uid="{00000000-0005-0000-0000-000056070000}"/>
    <cellStyle name="Normal 3 2 2 2 4 2 2 2 2" xfId="1886" xr:uid="{00000000-0005-0000-0000-000057070000}"/>
    <cellStyle name="Normal 3 2 2 2 4 2 2 2 3" xfId="1887" xr:uid="{00000000-0005-0000-0000-000058070000}"/>
    <cellStyle name="Normal 3 2 2 2 4 2 2 3" xfId="1888" xr:uid="{00000000-0005-0000-0000-000059070000}"/>
    <cellStyle name="Normal 3 2 2 2 4 2 2 4" xfId="1889" xr:uid="{00000000-0005-0000-0000-00005A070000}"/>
    <cellStyle name="Normal 3 2 2 2 4 2 3" xfId="1890" xr:uid="{00000000-0005-0000-0000-00005B070000}"/>
    <cellStyle name="Normal 3 2 2 2 4 2 3 2" xfId="1891" xr:uid="{00000000-0005-0000-0000-00005C070000}"/>
    <cellStyle name="Normal 3 2 2 2 4 2 3 2 2" xfId="1892" xr:uid="{00000000-0005-0000-0000-00005D070000}"/>
    <cellStyle name="Normal 3 2 2 2 4 2 3 2 3" xfId="1893" xr:uid="{00000000-0005-0000-0000-00005E070000}"/>
    <cellStyle name="Normal 3 2 2 2 4 2 3 3" xfId="1894" xr:uid="{00000000-0005-0000-0000-00005F070000}"/>
    <cellStyle name="Normal 3 2 2 2 4 2 3 4" xfId="1895" xr:uid="{00000000-0005-0000-0000-000060070000}"/>
    <cellStyle name="Normal 3 2 2 2 4 2 4" xfId="1896" xr:uid="{00000000-0005-0000-0000-000061070000}"/>
    <cellStyle name="Normal 3 2 2 2 4 2 4 2" xfId="1897" xr:uid="{00000000-0005-0000-0000-000062070000}"/>
    <cellStyle name="Normal 3 2 2 2 4 2 4 2 2" xfId="1898" xr:uid="{00000000-0005-0000-0000-000063070000}"/>
    <cellStyle name="Normal 3 2 2 2 4 2 4 2 3" xfId="1899" xr:uid="{00000000-0005-0000-0000-000064070000}"/>
    <cellStyle name="Normal 3 2 2 2 4 2 4 3" xfId="1900" xr:uid="{00000000-0005-0000-0000-000065070000}"/>
    <cellStyle name="Normal 3 2 2 2 4 2 4 4" xfId="1901" xr:uid="{00000000-0005-0000-0000-000066070000}"/>
    <cellStyle name="Normal 3 2 2 2 4 2 5" xfId="1902" xr:uid="{00000000-0005-0000-0000-000067070000}"/>
    <cellStyle name="Normal 3 2 2 2 4 2 5 2" xfId="1903" xr:uid="{00000000-0005-0000-0000-000068070000}"/>
    <cellStyle name="Normal 3 2 2 2 4 2 5 3" xfId="1904" xr:uid="{00000000-0005-0000-0000-000069070000}"/>
    <cellStyle name="Normal 3 2 2 2 4 2 6" xfId="1905" xr:uid="{00000000-0005-0000-0000-00006A070000}"/>
    <cellStyle name="Normal 3 2 2 2 4 2 7" xfId="1906" xr:uid="{00000000-0005-0000-0000-00006B070000}"/>
    <cellStyle name="Normal 3 2 2 2 4 3" xfId="1907" xr:uid="{00000000-0005-0000-0000-00006C070000}"/>
    <cellStyle name="Normal 3 2 2 2 4 3 2" xfId="1908" xr:uid="{00000000-0005-0000-0000-00006D070000}"/>
    <cellStyle name="Normal 3 2 2 2 4 3 2 2" xfId="1909" xr:uid="{00000000-0005-0000-0000-00006E070000}"/>
    <cellStyle name="Normal 3 2 2 2 4 3 2 2 2" xfId="1910" xr:uid="{00000000-0005-0000-0000-00006F070000}"/>
    <cellStyle name="Normal 3 2 2 2 4 3 2 2 3" xfId="1911" xr:uid="{00000000-0005-0000-0000-000070070000}"/>
    <cellStyle name="Normal 3 2 2 2 4 3 2 3" xfId="1912" xr:uid="{00000000-0005-0000-0000-000071070000}"/>
    <cellStyle name="Normal 3 2 2 2 4 3 2 4" xfId="1913" xr:uid="{00000000-0005-0000-0000-000072070000}"/>
    <cellStyle name="Normal 3 2 2 2 4 3 3" xfId="1914" xr:uid="{00000000-0005-0000-0000-000073070000}"/>
    <cellStyle name="Normal 3 2 2 2 4 3 3 2" xfId="1915" xr:uid="{00000000-0005-0000-0000-000074070000}"/>
    <cellStyle name="Normal 3 2 2 2 4 3 3 2 2" xfId="1916" xr:uid="{00000000-0005-0000-0000-000075070000}"/>
    <cellStyle name="Normal 3 2 2 2 4 3 3 2 3" xfId="1917" xr:uid="{00000000-0005-0000-0000-000076070000}"/>
    <cellStyle name="Normal 3 2 2 2 4 3 3 3" xfId="1918" xr:uid="{00000000-0005-0000-0000-000077070000}"/>
    <cellStyle name="Normal 3 2 2 2 4 3 3 4" xfId="1919" xr:uid="{00000000-0005-0000-0000-000078070000}"/>
    <cellStyle name="Normal 3 2 2 2 4 3 4" xfId="1920" xr:uid="{00000000-0005-0000-0000-000079070000}"/>
    <cellStyle name="Normal 3 2 2 2 4 3 4 2" xfId="1921" xr:uid="{00000000-0005-0000-0000-00007A070000}"/>
    <cellStyle name="Normal 3 2 2 2 4 3 4 3" xfId="1922" xr:uid="{00000000-0005-0000-0000-00007B070000}"/>
    <cellStyle name="Normal 3 2 2 2 4 3 5" xfId="1923" xr:uid="{00000000-0005-0000-0000-00007C070000}"/>
    <cellStyle name="Normal 3 2 2 2 4 3 6" xfId="1924" xr:uid="{00000000-0005-0000-0000-00007D070000}"/>
    <cellStyle name="Normal 3 2 2 2 4 4" xfId="1925" xr:uid="{00000000-0005-0000-0000-00007E070000}"/>
    <cellStyle name="Normal 3 2 2 2 4 4 2" xfId="1926" xr:uid="{00000000-0005-0000-0000-00007F070000}"/>
    <cellStyle name="Normal 3 2 2 2 4 4 2 2" xfId="1927" xr:uid="{00000000-0005-0000-0000-000080070000}"/>
    <cellStyle name="Normal 3 2 2 2 4 4 2 3" xfId="1928" xr:uid="{00000000-0005-0000-0000-000081070000}"/>
    <cellStyle name="Normal 3 2 2 2 4 4 3" xfId="1929" xr:uid="{00000000-0005-0000-0000-000082070000}"/>
    <cellStyle name="Normal 3 2 2 2 4 4 4" xfId="1930" xr:uid="{00000000-0005-0000-0000-000083070000}"/>
    <cellStyle name="Normal 3 2 2 2 4 5" xfId="1931" xr:uid="{00000000-0005-0000-0000-000084070000}"/>
    <cellStyle name="Normal 3 2 2 2 4 5 2" xfId="1932" xr:uid="{00000000-0005-0000-0000-000085070000}"/>
    <cellStyle name="Normal 3 2 2 2 4 5 2 2" xfId="1933" xr:uid="{00000000-0005-0000-0000-000086070000}"/>
    <cellStyle name="Normal 3 2 2 2 4 5 2 3" xfId="1934" xr:uid="{00000000-0005-0000-0000-000087070000}"/>
    <cellStyle name="Normal 3 2 2 2 4 5 3" xfId="1935" xr:uid="{00000000-0005-0000-0000-000088070000}"/>
    <cellStyle name="Normal 3 2 2 2 4 5 4" xfId="1936" xr:uid="{00000000-0005-0000-0000-000089070000}"/>
    <cellStyle name="Normal 3 2 2 2 4 6" xfId="1937" xr:uid="{00000000-0005-0000-0000-00008A070000}"/>
    <cellStyle name="Normal 3 2 2 2 4 6 2" xfId="1938" xr:uid="{00000000-0005-0000-0000-00008B070000}"/>
    <cellStyle name="Normal 3 2 2 2 4 6 3" xfId="1939" xr:uid="{00000000-0005-0000-0000-00008C070000}"/>
    <cellStyle name="Normal 3 2 2 2 4 7" xfId="1940" xr:uid="{00000000-0005-0000-0000-00008D070000}"/>
    <cellStyle name="Normal 3 2 2 2 4 8" xfId="1941" xr:uid="{00000000-0005-0000-0000-00008E070000}"/>
    <cellStyle name="Normal 3 2 2 2 5" xfId="1942" xr:uid="{00000000-0005-0000-0000-00008F070000}"/>
    <cellStyle name="Normal 3 2 2 2 5 2" xfId="1943" xr:uid="{00000000-0005-0000-0000-000090070000}"/>
    <cellStyle name="Normal 3 2 2 2 5 2 2" xfId="1944" xr:uid="{00000000-0005-0000-0000-000091070000}"/>
    <cellStyle name="Normal 3 2 2 2 5 2 2 2" xfId="1945" xr:uid="{00000000-0005-0000-0000-000092070000}"/>
    <cellStyle name="Normal 3 2 2 2 5 2 2 3" xfId="1946" xr:uid="{00000000-0005-0000-0000-000093070000}"/>
    <cellStyle name="Normal 3 2 2 2 5 2 3" xfId="1947" xr:uid="{00000000-0005-0000-0000-000094070000}"/>
    <cellStyle name="Normal 3 2 2 2 5 2 4" xfId="1948" xr:uid="{00000000-0005-0000-0000-000095070000}"/>
    <cellStyle name="Normal 3 2 2 2 5 3" xfId="1949" xr:uid="{00000000-0005-0000-0000-000096070000}"/>
    <cellStyle name="Normal 3 2 2 2 5 3 2" xfId="1950" xr:uid="{00000000-0005-0000-0000-000097070000}"/>
    <cellStyle name="Normal 3 2 2 2 5 3 2 2" xfId="1951" xr:uid="{00000000-0005-0000-0000-000098070000}"/>
    <cellStyle name="Normal 3 2 2 2 5 3 2 3" xfId="1952" xr:uid="{00000000-0005-0000-0000-000099070000}"/>
    <cellStyle name="Normal 3 2 2 2 5 3 3" xfId="1953" xr:uid="{00000000-0005-0000-0000-00009A070000}"/>
    <cellStyle name="Normal 3 2 2 2 5 3 4" xfId="1954" xr:uid="{00000000-0005-0000-0000-00009B070000}"/>
    <cellStyle name="Normal 3 2 2 2 5 4" xfId="1955" xr:uid="{00000000-0005-0000-0000-00009C070000}"/>
    <cellStyle name="Normal 3 2 2 2 5 4 2" xfId="1956" xr:uid="{00000000-0005-0000-0000-00009D070000}"/>
    <cellStyle name="Normal 3 2 2 2 5 4 2 2" xfId="1957" xr:uid="{00000000-0005-0000-0000-00009E070000}"/>
    <cellStyle name="Normal 3 2 2 2 5 4 2 3" xfId="1958" xr:uid="{00000000-0005-0000-0000-00009F070000}"/>
    <cellStyle name="Normal 3 2 2 2 5 4 3" xfId="1959" xr:uid="{00000000-0005-0000-0000-0000A0070000}"/>
    <cellStyle name="Normal 3 2 2 2 5 4 4" xfId="1960" xr:uid="{00000000-0005-0000-0000-0000A1070000}"/>
    <cellStyle name="Normal 3 2 2 2 5 5" xfId="1961" xr:uid="{00000000-0005-0000-0000-0000A2070000}"/>
    <cellStyle name="Normal 3 2 2 2 5 5 2" xfId="1962" xr:uid="{00000000-0005-0000-0000-0000A3070000}"/>
    <cellStyle name="Normal 3 2 2 2 5 5 3" xfId="1963" xr:uid="{00000000-0005-0000-0000-0000A4070000}"/>
    <cellStyle name="Normal 3 2 2 2 5 6" xfId="1964" xr:uid="{00000000-0005-0000-0000-0000A5070000}"/>
    <cellStyle name="Normal 3 2 2 2 5 7" xfId="1965" xr:uid="{00000000-0005-0000-0000-0000A6070000}"/>
    <cellStyle name="Normal 3 2 2 2 6" xfId="1966" xr:uid="{00000000-0005-0000-0000-0000A7070000}"/>
    <cellStyle name="Normal 3 2 2 2 6 2" xfId="1967" xr:uid="{00000000-0005-0000-0000-0000A8070000}"/>
    <cellStyle name="Normal 3 2 2 2 6 2 2" xfId="1968" xr:uid="{00000000-0005-0000-0000-0000A9070000}"/>
    <cellStyle name="Normal 3 2 2 2 6 2 2 2" xfId="1969" xr:uid="{00000000-0005-0000-0000-0000AA070000}"/>
    <cellStyle name="Normal 3 2 2 2 6 2 2 3" xfId="1970" xr:uid="{00000000-0005-0000-0000-0000AB070000}"/>
    <cellStyle name="Normal 3 2 2 2 6 2 3" xfId="1971" xr:uid="{00000000-0005-0000-0000-0000AC070000}"/>
    <cellStyle name="Normal 3 2 2 2 6 2 4" xfId="1972" xr:uid="{00000000-0005-0000-0000-0000AD070000}"/>
    <cellStyle name="Normal 3 2 2 2 6 3" xfId="1973" xr:uid="{00000000-0005-0000-0000-0000AE070000}"/>
    <cellStyle name="Normal 3 2 2 2 6 3 2" xfId="1974" xr:uid="{00000000-0005-0000-0000-0000AF070000}"/>
    <cellStyle name="Normal 3 2 2 2 6 3 2 2" xfId="1975" xr:uid="{00000000-0005-0000-0000-0000B0070000}"/>
    <cellStyle name="Normal 3 2 2 2 6 3 2 3" xfId="1976" xr:uid="{00000000-0005-0000-0000-0000B1070000}"/>
    <cellStyle name="Normal 3 2 2 2 6 3 3" xfId="1977" xr:uid="{00000000-0005-0000-0000-0000B2070000}"/>
    <cellStyle name="Normal 3 2 2 2 6 3 4" xfId="1978" xr:uid="{00000000-0005-0000-0000-0000B3070000}"/>
    <cellStyle name="Normal 3 2 2 2 6 4" xfId="1979" xr:uid="{00000000-0005-0000-0000-0000B4070000}"/>
    <cellStyle name="Normal 3 2 2 2 6 4 2" xfId="1980" xr:uid="{00000000-0005-0000-0000-0000B5070000}"/>
    <cellStyle name="Normal 3 2 2 2 6 4 3" xfId="1981" xr:uid="{00000000-0005-0000-0000-0000B6070000}"/>
    <cellStyle name="Normal 3 2 2 2 6 5" xfId="1982" xr:uid="{00000000-0005-0000-0000-0000B7070000}"/>
    <cellStyle name="Normal 3 2 2 2 6 6" xfId="1983" xr:uid="{00000000-0005-0000-0000-0000B8070000}"/>
    <cellStyle name="Normal 3 2 2 2 7" xfId="1984" xr:uid="{00000000-0005-0000-0000-0000B9070000}"/>
    <cellStyle name="Normal 3 2 2 2 7 2" xfId="1985" xr:uid="{00000000-0005-0000-0000-0000BA070000}"/>
    <cellStyle name="Normal 3 2 2 2 7 2 2" xfId="1986" xr:uid="{00000000-0005-0000-0000-0000BB070000}"/>
    <cellStyle name="Normal 3 2 2 2 7 2 2 2" xfId="1987" xr:uid="{00000000-0005-0000-0000-0000BC070000}"/>
    <cellStyle name="Normal 3 2 2 2 7 2 2 3" xfId="1988" xr:uid="{00000000-0005-0000-0000-0000BD070000}"/>
    <cellStyle name="Normal 3 2 2 2 7 2 3" xfId="1989" xr:uid="{00000000-0005-0000-0000-0000BE070000}"/>
    <cellStyle name="Normal 3 2 2 2 7 2 4" xfId="1990" xr:uid="{00000000-0005-0000-0000-0000BF070000}"/>
    <cellStyle name="Normal 3 2 2 2 7 3" xfId="1991" xr:uid="{00000000-0005-0000-0000-0000C0070000}"/>
    <cellStyle name="Normal 3 2 2 2 7 3 2" xfId="1992" xr:uid="{00000000-0005-0000-0000-0000C1070000}"/>
    <cellStyle name="Normal 3 2 2 2 7 3 2 2" xfId="1993" xr:uid="{00000000-0005-0000-0000-0000C2070000}"/>
    <cellStyle name="Normal 3 2 2 2 7 3 2 3" xfId="1994" xr:uid="{00000000-0005-0000-0000-0000C3070000}"/>
    <cellStyle name="Normal 3 2 2 2 7 3 3" xfId="1995" xr:uid="{00000000-0005-0000-0000-0000C4070000}"/>
    <cellStyle name="Normal 3 2 2 2 7 3 4" xfId="1996" xr:uid="{00000000-0005-0000-0000-0000C5070000}"/>
    <cellStyle name="Normal 3 2 2 2 7 4" xfId="1997" xr:uid="{00000000-0005-0000-0000-0000C6070000}"/>
    <cellStyle name="Normal 3 2 2 2 7 4 2" xfId="1998" xr:uid="{00000000-0005-0000-0000-0000C7070000}"/>
    <cellStyle name="Normal 3 2 2 2 7 4 3" xfId="1999" xr:uid="{00000000-0005-0000-0000-0000C8070000}"/>
    <cellStyle name="Normal 3 2 2 2 7 5" xfId="2000" xr:uid="{00000000-0005-0000-0000-0000C9070000}"/>
    <cellStyle name="Normal 3 2 2 2 7 6" xfId="2001" xr:uid="{00000000-0005-0000-0000-0000CA070000}"/>
    <cellStyle name="Normal 3 2 2 2 8" xfId="2002" xr:uid="{00000000-0005-0000-0000-0000CB070000}"/>
    <cellStyle name="Normal 3 2 2 2 8 2" xfId="2003" xr:uid="{00000000-0005-0000-0000-0000CC070000}"/>
    <cellStyle name="Normal 3 2 2 2 8 2 2" xfId="2004" xr:uid="{00000000-0005-0000-0000-0000CD070000}"/>
    <cellStyle name="Normal 3 2 2 2 8 2 3" xfId="2005" xr:uid="{00000000-0005-0000-0000-0000CE070000}"/>
    <cellStyle name="Normal 3 2 2 2 8 3" xfId="2006" xr:uid="{00000000-0005-0000-0000-0000CF070000}"/>
    <cellStyle name="Normal 3 2 2 2 8 4" xfId="2007" xr:uid="{00000000-0005-0000-0000-0000D0070000}"/>
    <cellStyle name="Normal 3 2 2 2 9" xfId="2008" xr:uid="{00000000-0005-0000-0000-0000D1070000}"/>
    <cellStyle name="Normal 3 2 2 2 9 2" xfId="2009" xr:uid="{00000000-0005-0000-0000-0000D2070000}"/>
    <cellStyle name="Normal 3 2 2 2 9 2 2" xfId="2010" xr:uid="{00000000-0005-0000-0000-0000D3070000}"/>
    <cellStyle name="Normal 3 2 2 2 9 2 3" xfId="2011" xr:uid="{00000000-0005-0000-0000-0000D4070000}"/>
    <cellStyle name="Normal 3 2 2 2 9 3" xfId="2012" xr:uid="{00000000-0005-0000-0000-0000D5070000}"/>
    <cellStyle name="Normal 3 2 2 2 9 4" xfId="2013" xr:uid="{00000000-0005-0000-0000-0000D6070000}"/>
    <cellStyle name="Normal 3 2 2 3" xfId="2014" xr:uid="{00000000-0005-0000-0000-0000D7070000}"/>
    <cellStyle name="Normal 3 2 2 3 10" xfId="2015" xr:uid="{00000000-0005-0000-0000-0000D8070000}"/>
    <cellStyle name="Normal 3 2 2 3 2" xfId="2016" xr:uid="{00000000-0005-0000-0000-0000D9070000}"/>
    <cellStyle name="Normal 3 2 2 3 2 2" xfId="2017" xr:uid="{00000000-0005-0000-0000-0000DA070000}"/>
    <cellStyle name="Normal 3 2 2 3 2 2 2" xfId="2018" xr:uid="{00000000-0005-0000-0000-0000DB070000}"/>
    <cellStyle name="Normal 3 2 2 3 2 2 2 2" xfId="2019" xr:uid="{00000000-0005-0000-0000-0000DC070000}"/>
    <cellStyle name="Normal 3 2 2 3 2 2 2 2 2" xfId="2020" xr:uid="{00000000-0005-0000-0000-0000DD070000}"/>
    <cellStyle name="Normal 3 2 2 3 2 2 2 2 3" xfId="2021" xr:uid="{00000000-0005-0000-0000-0000DE070000}"/>
    <cellStyle name="Normal 3 2 2 3 2 2 2 3" xfId="2022" xr:uid="{00000000-0005-0000-0000-0000DF070000}"/>
    <cellStyle name="Normal 3 2 2 3 2 2 2 4" xfId="2023" xr:uid="{00000000-0005-0000-0000-0000E0070000}"/>
    <cellStyle name="Normal 3 2 2 3 2 2 3" xfId="2024" xr:uid="{00000000-0005-0000-0000-0000E1070000}"/>
    <cellStyle name="Normal 3 2 2 3 2 2 3 2" xfId="2025" xr:uid="{00000000-0005-0000-0000-0000E2070000}"/>
    <cellStyle name="Normal 3 2 2 3 2 2 3 2 2" xfId="2026" xr:uid="{00000000-0005-0000-0000-0000E3070000}"/>
    <cellStyle name="Normal 3 2 2 3 2 2 3 2 3" xfId="2027" xr:uid="{00000000-0005-0000-0000-0000E4070000}"/>
    <cellStyle name="Normal 3 2 2 3 2 2 3 3" xfId="2028" xr:uid="{00000000-0005-0000-0000-0000E5070000}"/>
    <cellStyle name="Normal 3 2 2 3 2 2 3 4" xfId="2029" xr:uid="{00000000-0005-0000-0000-0000E6070000}"/>
    <cellStyle name="Normal 3 2 2 3 2 2 4" xfId="2030" xr:uid="{00000000-0005-0000-0000-0000E7070000}"/>
    <cellStyle name="Normal 3 2 2 3 2 2 4 2" xfId="2031" xr:uid="{00000000-0005-0000-0000-0000E8070000}"/>
    <cellStyle name="Normal 3 2 2 3 2 2 4 2 2" xfId="2032" xr:uid="{00000000-0005-0000-0000-0000E9070000}"/>
    <cellStyle name="Normal 3 2 2 3 2 2 4 2 3" xfId="2033" xr:uid="{00000000-0005-0000-0000-0000EA070000}"/>
    <cellStyle name="Normal 3 2 2 3 2 2 4 3" xfId="2034" xr:uid="{00000000-0005-0000-0000-0000EB070000}"/>
    <cellStyle name="Normal 3 2 2 3 2 2 4 4" xfId="2035" xr:uid="{00000000-0005-0000-0000-0000EC070000}"/>
    <cellStyle name="Normal 3 2 2 3 2 2 5" xfId="2036" xr:uid="{00000000-0005-0000-0000-0000ED070000}"/>
    <cellStyle name="Normal 3 2 2 3 2 2 5 2" xfId="2037" xr:uid="{00000000-0005-0000-0000-0000EE070000}"/>
    <cellStyle name="Normal 3 2 2 3 2 2 5 3" xfId="2038" xr:uid="{00000000-0005-0000-0000-0000EF070000}"/>
    <cellStyle name="Normal 3 2 2 3 2 2 6" xfId="2039" xr:uid="{00000000-0005-0000-0000-0000F0070000}"/>
    <cellStyle name="Normal 3 2 2 3 2 2 7" xfId="2040" xr:uid="{00000000-0005-0000-0000-0000F1070000}"/>
    <cellStyle name="Normal 3 2 2 3 2 3" xfId="2041" xr:uid="{00000000-0005-0000-0000-0000F2070000}"/>
    <cellStyle name="Normal 3 2 2 3 2 3 2" xfId="2042" xr:uid="{00000000-0005-0000-0000-0000F3070000}"/>
    <cellStyle name="Normal 3 2 2 3 2 3 2 2" xfId="2043" xr:uid="{00000000-0005-0000-0000-0000F4070000}"/>
    <cellStyle name="Normal 3 2 2 3 2 3 2 2 2" xfId="2044" xr:uid="{00000000-0005-0000-0000-0000F5070000}"/>
    <cellStyle name="Normal 3 2 2 3 2 3 2 2 3" xfId="2045" xr:uid="{00000000-0005-0000-0000-0000F6070000}"/>
    <cellStyle name="Normal 3 2 2 3 2 3 2 3" xfId="2046" xr:uid="{00000000-0005-0000-0000-0000F7070000}"/>
    <cellStyle name="Normal 3 2 2 3 2 3 2 4" xfId="2047" xr:uid="{00000000-0005-0000-0000-0000F8070000}"/>
    <cellStyle name="Normal 3 2 2 3 2 3 3" xfId="2048" xr:uid="{00000000-0005-0000-0000-0000F9070000}"/>
    <cellStyle name="Normal 3 2 2 3 2 3 3 2" xfId="2049" xr:uid="{00000000-0005-0000-0000-0000FA070000}"/>
    <cellStyle name="Normal 3 2 2 3 2 3 3 2 2" xfId="2050" xr:uid="{00000000-0005-0000-0000-0000FB070000}"/>
    <cellStyle name="Normal 3 2 2 3 2 3 3 2 3" xfId="2051" xr:uid="{00000000-0005-0000-0000-0000FC070000}"/>
    <cellStyle name="Normal 3 2 2 3 2 3 3 3" xfId="2052" xr:uid="{00000000-0005-0000-0000-0000FD070000}"/>
    <cellStyle name="Normal 3 2 2 3 2 3 3 4" xfId="2053" xr:uid="{00000000-0005-0000-0000-0000FE070000}"/>
    <cellStyle name="Normal 3 2 2 3 2 3 4" xfId="2054" xr:uid="{00000000-0005-0000-0000-0000FF070000}"/>
    <cellStyle name="Normal 3 2 2 3 2 3 4 2" xfId="2055" xr:uid="{00000000-0005-0000-0000-000000080000}"/>
    <cellStyle name="Normal 3 2 2 3 2 3 4 3" xfId="2056" xr:uid="{00000000-0005-0000-0000-000001080000}"/>
    <cellStyle name="Normal 3 2 2 3 2 3 5" xfId="2057" xr:uid="{00000000-0005-0000-0000-000002080000}"/>
    <cellStyle name="Normal 3 2 2 3 2 3 6" xfId="2058" xr:uid="{00000000-0005-0000-0000-000003080000}"/>
    <cellStyle name="Normal 3 2 2 3 2 4" xfId="2059" xr:uid="{00000000-0005-0000-0000-000004080000}"/>
    <cellStyle name="Normal 3 2 2 3 2 4 2" xfId="2060" xr:uid="{00000000-0005-0000-0000-000005080000}"/>
    <cellStyle name="Normal 3 2 2 3 2 4 2 2" xfId="2061" xr:uid="{00000000-0005-0000-0000-000006080000}"/>
    <cellStyle name="Normal 3 2 2 3 2 4 2 3" xfId="2062" xr:uid="{00000000-0005-0000-0000-000007080000}"/>
    <cellStyle name="Normal 3 2 2 3 2 4 3" xfId="2063" xr:uid="{00000000-0005-0000-0000-000008080000}"/>
    <cellStyle name="Normal 3 2 2 3 2 4 4" xfId="2064" xr:uid="{00000000-0005-0000-0000-000009080000}"/>
    <cellStyle name="Normal 3 2 2 3 2 5" xfId="2065" xr:uid="{00000000-0005-0000-0000-00000A080000}"/>
    <cellStyle name="Normal 3 2 2 3 2 5 2" xfId="2066" xr:uid="{00000000-0005-0000-0000-00000B080000}"/>
    <cellStyle name="Normal 3 2 2 3 2 5 2 2" xfId="2067" xr:uid="{00000000-0005-0000-0000-00000C080000}"/>
    <cellStyle name="Normal 3 2 2 3 2 5 2 3" xfId="2068" xr:uid="{00000000-0005-0000-0000-00000D080000}"/>
    <cellStyle name="Normal 3 2 2 3 2 5 3" xfId="2069" xr:uid="{00000000-0005-0000-0000-00000E080000}"/>
    <cellStyle name="Normal 3 2 2 3 2 5 4" xfId="2070" xr:uid="{00000000-0005-0000-0000-00000F080000}"/>
    <cellStyle name="Normal 3 2 2 3 2 6" xfId="2071" xr:uid="{00000000-0005-0000-0000-000010080000}"/>
    <cellStyle name="Normal 3 2 2 3 2 6 2" xfId="2072" xr:uid="{00000000-0005-0000-0000-000011080000}"/>
    <cellStyle name="Normal 3 2 2 3 2 6 3" xfId="2073" xr:uid="{00000000-0005-0000-0000-000012080000}"/>
    <cellStyle name="Normal 3 2 2 3 2 7" xfId="2074" xr:uid="{00000000-0005-0000-0000-000013080000}"/>
    <cellStyle name="Normal 3 2 2 3 2 8" xfId="2075" xr:uid="{00000000-0005-0000-0000-000014080000}"/>
    <cellStyle name="Normal 3 2 2 3 3" xfId="2076" xr:uid="{00000000-0005-0000-0000-000015080000}"/>
    <cellStyle name="Normal 3 2 2 3 3 2" xfId="2077" xr:uid="{00000000-0005-0000-0000-000016080000}"/>
    <cellStyle name="Normal 3 2 2 3 3 2 2" xfId="2078" xr:uid="{00000000-0005-0000-0000-000017080000}"/>
    <cellStyle name="Normal 3 2 2 3 3 2 2 2" xfId="2079" xr:uid="{00000000-0005-0000-0000-000018080000}"/>
    <cellStyle name="Normal 3 2 2 3 3 2 2 3" xfId="2080" xr:uid="{00000000-0005-0000-0000-000019080000}"/>
    <cellStyle name="Normal 3 2 2 3 3 2 3" xfId="2081" xr:uid="{00000000-0005-0000-0000-00001A080000}"/>
    <cellStyle name="Normal 3 2 2 3 3 2 4" xfId="2082" xr:uid="{00000000-0005-0000-0000-00001B080000}"/>
    <cellStyle name="Normal 3 2 2 3 3 3" xfId="2083" xr:uid="{00000000-0005-0000-0000-00001C080000}"/>
    <cellStyle name="Normal 3 2 2 3 3 3 2" xfId="2084" xr:uid="{00000000-0005-0000-0000-00001D080000}"/>
    <cellStyle name="Normal 3 2 2 3 3 3 2 2" xfId="2085" xr:uid="{00000000-0005-0000-0000-00001E080000}"/>
    <cellStyle name="Normal 3 2 2 3 3 3 2 3" xfId="2086" xr:uid="{00000000-0005-0000-0000-00001F080000}"/>
    <cellStyle name="Normal 3 2 2 3 3 3 3" xfId="2087" xr:uid="{00000000-0005-0000-0000-000020080000}"/>
    <cellStyle name="Normal 3 2 2 3 3 3 4" xfId="2088" xr:uid="{00000000-0005-0000-0000-000021080000}"/>
    <cellStyle name="Normal 3 2 2 3 3 4" xfId="2089" xr:uid="{00000000-0005-0000-0000-000022080000}"/>
    <cellStyle name="Normal 3 2 2 3 3 4 2" xfId="2090" xr:uid="{00000000-0005-0000-0000-000023080000}"/>
    <cellStyle name="Normal 3 2 2 3 3 4 2 2" xfId="2091" xr:uid="{00000000-0005-0000-0000-000024080000}"/>
    <cellStyle name="Normal 3 2 2 3 3 4 2 3" xfId="2092" xr:uid="{00000000-0005-0000-0000-000025080000}"/>
    <cellStyle name="Normal 3 2 2 3 3 4 3" xfId="2093" xr:uid="{00000000-0005-0000-0000-000026080000}"/>
    <cellStyle name="Normal 3 2 2 3 3 4 4" xfId="2094" xr:uid="{00000000-0005-0000-0000-000027080000}"/>
    <cellStyle name="Normal 3 2 2 3 3 5" xfId="2095" xr:uid="{00000000-0005-0000-0000-000028080000}"/>
    <cellStyle name="Normal 3 2 2 3 3 5 2" xfId="2096" xr:uid="{00000000-0005-0000-0000-000029080000}"/>
    <cellStyle name="Normal 3 2 2 3 3 5 3" xfId="2097" xr:uid="{00000000-0005-0000-0000-00002A080000}"/>
    <cellStyle name="Normal 3 2 2 3 3 6" xfId="2098" xr:uid="{00000000-0005-0000-0000-00002B080000}"/>
    <cellStyle name="Normal 3 2 2 3 3 7" xfId="2099" xr:uid="{00000000-0005-0000-0000-00002C080000}"/>
    <cellStyle name="Normal 3 2 2 3 4" xfId="2100" xr:uid="{00000000-0005-0000-0000-00002D080000}"/>
    <cellStyle name="Normal 3 2 2 3 4 2" xfId="2101" xr:uid="{00000000-0005-0000-0000-00002E080000}"/>
    <cellStyle name="Normal 3 2 2 3 4 2 2" xfId="2102" xr:uid="{00000000-0005-0000-0000-00002F080000}"/>
    <cellStyle name="Normal 3 2 2 3 4 2 2 2" xfId="2103" xr:uid="{00000000-0005-0000-0000-000030080000}"/>
    <cellStyle name="Normal 3 2 2 3 4 2 2 3" xfId="2104" xr:uid="{00000000-0005-0000-0000-000031080000}"/>
    <cellStyle name="Normal 3 2 2 3 4 2 3" xfId="2105" xr:uid="{00000000-0005-0000-0000-000032080000}"/>
    <cellStyle name="Normal 3 2 2 3 4 2 4" xfId="2106" xr:uid="{00000000-0005-0000-0000-000033080000}"/>
    <cellStyle name="Normal 3 2 2 3 4 3" xfId="2107" xr:uid="{00000000-0005-0000-0000-000034080000}"/>
    <cellStyle name="Normal 3 2 2 3 4 3 2" xfId="2108" xr:uid="{00000000-0005-0000-0000-000035080000}"/>
    <cellStyle name="Normal 3 2 2 3 4 3 2 2" xfId="2109" xr:uid="{00000000-0005-0000-0000-000036080000}"/>
    <cellStyle name="Normal 3 2 2 3 4 3 2 3" xfId="2110" xr:uid="{00000000-0005-0000-0000-000037080000}"/>
    <cellStyle name="Normal 3 2 2 3 4 3 3" xfId="2111" xr:uid="{00000000-0005-0000-0000-000038080000}"/>
    <cellStyle name="Normal 3 2 2 3 4 3 4" xfId="2112" xr:uid="{00000000-0005-0000-0000-000039080000}"/>
    <cellStyle name="Normal 3 2 2 3 4 4" xfId="2113" xr:uid="{00000000-0005-0000-0000-00003A080000}"/>
    <cellStyle name="Normal 3 2 2 3 4 4 2" xfId="2114" xr:uid="{00000000-0005-0000-0000-00003B080000}"/>
    <cellStyle name="Normal 3 2 2 3 4 4 3" xfId="2115" xr:uid="{00000000-0005-0000-0000-00003C080000}"/>
    <cellStyle name="Normal 3 2 2 3 4 5" xfId="2116" xr:uid="{00000000-0005-0000-0000-00003D080000}"/>
    <cellStyle name="Normal 3 2 2 3 4 6" xfId="2117" xr:uid="{00000000-0005-0000-0000-00003E080000}"/>
    <cellStyle name="Normal 3 2 2 3 5" xfId="2118" xr:uid="{00000000-0005-0000-0000-00003F080000}"/>
    <cellStyle name="Normal 3 2 2 3 5 2" xfId="2119" xr:uid="{00000000-0005-0000-0000-000040080000}"/>
    <cellStyle name="Normal 3 2 2 3 5 2 2" xfId="2120" xr:uid="{00000000-0005-0000-0000-000041080000}"/>
    <cellStyle name="Normal 3 2 2 3 5 2 2 2" xfId="2121" xr:uid="{00000000-0005-0000-0000-000042080000}"/>
    <cellStyle name="Normal 3 2 2 3 5 2 2 3" xfId="2122" xr:uid="{00000000-0005-0000-0000-000043080000}"/>
    <cellStyle name="Normal 3 2 2 3 5 2 3" xfId="2123" xr:uid="{00000000-0005-0000-0000-000044080000}"/>
    <cellStyle name="Normal 3 2 2 3 5 2 4" xfId="2124" xr:uid="{00000000-0005-0000-0000-000045080000}"/>
    <cellStyle name="Normal 3 2 2 3 5 3" xfId="2125" xr:uid="{00000000-0005-0000-0000-000046080000}"/>
    <cellStyle name="Normal 3 2 2 3 5 3 2" xfId="2126" xr:uid="{00000000-0005-0000-0000-000047080000}"/>
    <cellStyle name="Normal 3 2 2 3 5 3 2 2" xfId="2127" xr:uid="{00000000-0005-0000-0000-000048080000}"/>
    <cellStyle name="Normal 3 2 2 3 5 3 2 3" xfId="2128" xr:uid="{00000000-0005-0000-0000-000049080000}"/>
    <cellStyle name="Normal 3 2 2 3 5 3 3" xfId="2129" xr:uid="{00000000-0005-0000-0000-00004A080000}"/>
    <cellStyle name="Normal 3 2 2 3 5 3 4" xfId="2130" xr:uid="{00000000-0005-0000-0000-00004B080000}"/>
    <cellStyle name="Normal 3 2 2 3 5 4" xfId="2131" xr:uid="{00000000-0005-0000-0000-00004C080000}"/>
    <cellStyle name="Normal 3 2 2 3 5 4 2" xfId="2132" xr:uid="{00000000-0005-0000-0000-00004D080000}"/>
    <cellStyle name="Normal 3 2 2 3 5 4 3" xfId="2133" xr:uid="{00000000-0005-0000-0000-00004E080000}"/>
    <cellStyle name="Normal 3 2 2 3 5 5" xfId="2134" xr:uid="{00000000-0005-0000-0000-00004F080000}"/>
    <cellStyle name="Normal 3 2 2 3 5 6" xfId="2135" xr:uid="{00000000-0005-0000-0000-000050080000}"/>
    <cellStyle name="Normal 3 2 2 3 6" xfId="2136" xr:uid="{00000000-0005-0000-0000-000051080000}"/>
    <cellStyle name="Normal 3 2 2 3 6 2" xfId="2137" xr:uid="{00000000-0005-0000-0000-000052080000}"/>
    <cellStyle name="Normal 3 2 2 3 6 2 2" xfId="2138" xr:uid="{00000000-0005-0000-0000-000053080000}"/>
    <cellStyle name="Normal 3 2 2 3 6 2 3" xfId="2139" xr:uid="{00000000-0005-0000-0000-000054080000}"/>
    <cellStyle name="Normal 3 2 2 3 6 3" xfId="2140" xr:uid="{00000000-0005-0000-0000-000055080000}"/>
    <cellStyle name="Normal 3 2 2 3 6 4" xfId="2141" xr:uid="{00000000-0005-0000-0000-000056080000}"/>
    <cellStyle name="Normal 3 2 2 3 7" xfId="2142" xr:uid="{00000000-0005-0000-0000-000057080000}"/>
    <cellStyle name="Normal 3 2 2 3 7 2" xfId="2143" xr:uid="{00000000-0005-0000-0000-000058080000}"/>
    <cellStyle name="Normal 3 2 2 3 7 2 2" xfId="2144" xr:uid="{00000000-0005-0000-0000-000059080000}"/>
    <cellStyle name="Normal 3 2 2 3 7 2 3" xfId="2145" xr:uid="{00000000-0005-0000-0000-00005A080000}"/>
    <cellStyle name="Normal 3 2 2 3 7 3" xfId="2146" xr:uid="{00000000-0005-0000-0000-00005B080000}"/>
    <cellStyle name="Normal 3 2 2 3 7 4" xfId="2147" xr:uid="{00000000-0005-0000-0000-00005C080000}"/>
    <cellStyle name="Normal 3 2 2 3 8" xfId="2148" xr:uid="{00000000-0005-0000-0000-00005D080000}"/>
    <cellStyle name="Normal 3 2 2 3 8 2" xfId="2149" xr:uid="{00000000-0005-0000-0000-00005E080000}"/>
    <cellStyle name="Normal 3 2 2 3 8 3" xfId="2150" xr:uid="{00000000-0005-0000-0000-00005F080000}"/>
    <cellStyle name="Normal 3 2 2 3 9" xfId="2151" xr:uid="{00000000-0005-0000-0000-000060080000}"/>
    <cellStyle name="Normal 3 2 2 4" xfId="2152" xr:uid="{00000000-0005-0000-0000-000061080000}"/>
    <cellStyle name="Normal 3 2 2 4 2" xfId="2153" xr:uid="{00000000-0005-0000-0000-000062080000}"/>
    <cellStyle name="Normal 3 2 2 4 2 2" xfId="2154" xr:uid="{00000000-0005-0000-0000-000063080000}"/>
    <cellStyle name="Normal 3 2 2 4 2 2 2" xfId="2155" xr:uid="{00000000-0005-0000-0000-000064080000}"/>
    <cellStyle name="Normal 3 2 2 4 2 2 2 2" xfId="2156" xr:uid="{00000000-0005-0000-0000-000065080000}"/>
    <cellStyle name="Normal 3 2 2 4 2 2 2 3" xfId="2157" xr:uid="{00000000-0005-0000-0000-000066080000}"/>
    <cellStyle name="Normal 3 2 2 4 2 2 3" xfId="2158" xr:uid="{00000000-0005-0000-0000-000067080000}"/>
    <cellStyle name="Normal 3 2 2 4 2 2 4" xfId="2159" xr:uid="{00000000-0005-0000-0000-000068080000}"/>
    <cellStyle name="Normal 3 2 2 4 2 3" xfId="2160" xr:uid="{00000000-0005-0000-0000-000069080000}"/>
    <cellStyle name="Normal 3 2 2 4 2 3 2" xfId="2161" xr:uid="{00000000-0005-0000-0000-00006A080000}"/>
    <cellStyle name="Normal 3 2 2 4 2 3 2 2" xfId="2162" xr:uid="{00000000-0005-0000-0000-00006B080000}"/>
    <cellStyle name="Normal 3 2 2 4 2 3 2 3" xfId="2163" xr:uid="{00000000-0005-0000-0000-00006C080000}"/>
    <cellStyle name="Normal 3 2 2 4 2 3 3" xfId="2164" xr:uid="{00000000-0005-0000-0000-00006D080000}"/>
    <cellStyle name="Normal 3 2 2 4 2 3 4" xfId="2165" xr:uid="{00000000-0005-0000-0000-00006E080000}"/>
    <cellStyle name="Normal 3 2 2 4 2 4" xfId="2166" xr:uid="{00000000-0005-0000-0000-00006F080000}"/>
    <cellStyle name="Normal 3 2 2 4 2 4 2" xfId="2167" xr:uid="{00000000-0005-0000-0000-000070080000}"/>
    <cellStyle name="Normal 3 2 2 4 2 4 2 2" xfId="2168" xr:uid="{00000000-0005-0000-0000-000071080000}"/>
    <cellStyle name="Normal 3 2 2 4 2 4 2 3" xfId="2169" xr:uid="{00000000-0005-0000-0000-000072080000}"/>
    <cellStyle name="Normal 3 2 2 4 2 4 3" xfId="2170" xr:uid="{00000000-0005-0000-0000-000073080000}"/>
    <cellStyle name="Normal 3 2 2 4 2 4 4" xfId="2171" xr:uid="{00000000-0005-0000-0000-000074080000}"/>
    <cellStyle name="Normal 3 2 2 4 2 5" xfId="2172" xr:uid="{00000000-0005-0000-0000-000075080000}"/>
    <cellStyle name="Normal 3 2 2 4 2 5 2" xfId="2173" xr:uid="{00000000-0005-0000-0000-000076080000}"/>
    <cellStyle name="Normal 3 2 2 4 2 5 3" xfId="2174" xr:uid="{00000000-0005-0000-0000-000077080000}"/>
    <cellStyle name="Normal 3 2 2 4 2 6" xfId="2175" xr:uid="{00000000-0005-0000-0000-000078080000}"/>
    <cellStyle name="Normal 3 2 2 4 2 7" xfId="2176" xr:uid="{00000000-0005-0000-0000-000079080000}"/>
    <cellStyle name="Normal 3 2 2 4 3" xfId="2177" xr:uid="{00000000-0005-0000-0000-00007A080000}"/>
    <cellStyle name="Normal 3 2 2 4 3 2" xfId="2178" xr:uid="{00000000-0005-0000-0000-00007B080000}"/>
    <cellStyle name="Normal 3 2 2 4 3 2 2" xfId="2179" xr:uid="{00000000-0005-0000-0000-00007C080000}"/>
    <cellStyle name="Normal 3 2 2 4 3 2 2 2" xfId="2180" xr:uid="{00000000-0005-0000-0000-00007D080000}"/>
    <cellStyle name="Normal 3 2 2 4 3 2 2 3" xfId="2181" xr:uid="{00000000-0005-0000-0000-00007E080000}"/>
    <cellStyle name="Normal 3 2 2 4 3 2 3" xfId="2182" xr:uid="{00000000-0005-0000-0000-00007F080000}"/>
    <cellStyle name="Normal 3 2 2 4 3 2 4" xfId="2183" xr:uid="{00000000-0005-0000-0000-000080080000}"/>
    <cellStyle name="Normal 3 2 2 4 3 3" xfId="2184" xr:uid="{00000000-0005-0000-0000-000081080000}"/>
    <cellStyle name="Normal 3 2 2 4 3 3 2" xfId="2185" xr:uid="{00000000-0005-0000-0000-000082080000}"/>
    <cellStyle name="Normal 3 2 2 4 3 3 2 2" xfId="2186" xr:uid="{00000000-0005-0000-0000-000083080000}"/>
    <cellStyle name="Normal 3 2 2 4 3 3 2 3" xfId="2187" xr:uid="{00000000-0005-0000-0000-000084080000}"/>
    <cellStyle name="Normal 3 2 2 4 3 3 3" xfId="2188" xr:uid="{00000000-0005-0000-0000-000085080000}"/>
    <cellStyle name="Normal 3 2 2 4 3 3 4" xfId="2189" xr:uid="{00000000-0005-0000-0000-000086080000}"/>
    <cellStyle name="Normal 3 2 2 4 3 4" xfId="2190" xr:uid="{00000000-0005-0000-0000-000087080000}"/>
    <cellStyle name="Normal 3 2 2 4 3 4 2" xfId="2191" xr:uid="{00000000-0005-0000-0000-000088080000}"/>
    <cellStyle name="Normal 3 2 2 4 3 4 3" xfId="2192" xr:uid="{00000000-0005-0000-0000-000089080000}"/>
    <cellStyle name="Normal 3 2 2 4 3 5" xfId="2193" xr:uid="{00000000-0005-0000-0000-00008A080000}"/>
    <cellStyle name="Normal 3 2 2 4 3 6" xfId="2194" xr:uid="{00000000-0005-0000-0000-00008B080000}"/>
    <cellStyle name="Normal 3 2 2 4 4" xfId="2195" xr:uid="{00000000-0005-0000-0000-00008C080000}"/>
    <cellStyle name="Normal 3 2 2 4 4 2" xfId="2196" xr:uid="{00000000-0005-0000-0000-00008D080000}"/>
    <cellStyle name="Normal 3 2 2 4 4 2 2" xfId="2197" xr:uid="{00000000-0005-0000-0000-00008E080000}"/>
    <cellStyle name="Normal 3 2 2 4 4 2 3" xfId="2198" xr:uid="{00000000-0005-0000-0000-00008F080000}"/>
    <cellStyle name="Normal 3 2 2 4 4 3" xfId="2199" xr:uid="{00000000-0005-0000-0000-000090080000}"/>
    <cellStyle name="Normal 3 2 2 4 4 4" xfId="2200" xr:uid="{00000000-0005-0000-0000-000091080000}"/>
    <cellStyle name="Normal 3 2 2 4 5" xfId="2201" xr:uid="{00000000-0005-0000-0000-000092080000}"/>
    <cellStyle name="Normal 3 2 2 4 5 2" xfId="2202" xr:uid="{00000000-0005-0000-0000-000093080000}"/>
    <cellStyle name="Normal 3 2 2 4 5 2 2" xfId="2203" xr:uid="{00000000-0005-0000-0000-000094080000}"/>
    <cellStyle name="Normal 3 2 2 4 5 2 3" xfId="2204" xr:uid="{00000000-0005-0000-0000-000095080000}"/>
    <cellStyle name="Normal 3 2 2 4 5 3" xfId="2205" xr:uid="{00000000-0005-0000-0000-000096080000}"/>
    <cellStyle name="Normal 3 2 2 4 5 4" xfId="2206" xr:uid="{00000000-0005-0000-0000-000097080000}"/>
    <cellStyle name="Normal 3 2 2 4 6" xfId="2207" xr:uid="{00000000-0005-0000-0000-000098080000}"/>
    <cellStyle name="Normal 3 2 2 4 6 2" xfId="2208" xr:uid="{00000000-0005-0000-0000-000099080000}"/>
    <cellStyle name="Normal 3 2 2 4 6 3" xfId="2209" xr:uid="{00000000-0005-0000-0000-00009A080000}"/>
    <cellStyle name="Normal 3 2 2 4 7" xfId="2210" xr:uid="{00000000-0005-0000-0000-00009B080000}"/>
    <cellStyle name="Normal 3 2 2 4 8" xfId="2211" xr:uid="{00000000-0005-0000-0000-00009C080000}"/>
    <cellStyle name="Normal 3 2 2 5" xfId="2212" xr:uid="{00000000-0005-0000-0000-00009D080000}"/>
    <cellStyle name="Normal 3 2 2 5 2" xfId="2213" xr:uid="{00000000-0005-0000-0000-00009E080000}"/>
    <cellStyle name="Normal 3 2 2 5 2 2" xfId="2214" xr:uid="{00000000-0005-0000-0000-00009F080000}"/>
    <cellStyle name="Normal 3 2 2 5 2 2 2" xfId="2215" xr:uid="{00000000-0005-0000-0000-0000A0080000}"/>
    <cellStyle name="Normal 3 2 2 5 2 2 2 2" xfId="2216" xr:uid="{00000000-0005-0000-0000-0000A1080000}"/>
    <cellStyle name="Normal 3 2 2 5 2 2 2 3" xfId="2217" xr:uid="{00000000-0005-0000-0000-0000A2080000}"/>
    <cellStyle name="Normal 3 2 2 5 2 2 3" xfId="2218" xr:uid="{00000000-0005-0000-0000-0000A3080000}"/>
    <cellStyle name="Normal 3 2 2 5 2 2 4" xfId="2219" xr:uid="{00000000-0005-0000-0000-0000A4080000}"/>
    <cellStyle name="Normal 3 2 2 5 2 3" xfId="2220" xr:uid="{00000000-0005-0000-0000-0000A5080000}"/>
    <cellStyle name="Normal 3 2 2 5 2 3 2" xfId="2221" xr:uid="{00000000-0005-0000-0000-0000A6080000}"/>
    <cellStyle name="Normal 3 2 2 5 2 3 2 2" xfId="2222" xr:uid="{00000000-0005-0000-0000-0000A7080000}"/>
    <cellStyle name="Normal 3 2 2 5 2 3 2 3" xfId="2223" xr:uid="{00000000-0005-0000-0000-0000A8080000}"/>
    <cellStyle name="Normal 3 2 2 5 2 3 3" xfId="2224" xr:uid="{00000000-0005-0000-0000-0000A9080000}"/>
    <cellStyle name="Normal 3 2 2 5 2 3 4" xfId="2225" xr:uid="{00000000-0005-0000-0000-0000AA080000}"/>
    <cellStyle name="Normal 3 2 2 5 2 4" xfId="2226" xr:uid="{00000000-0005-0000-0000-0000AB080000}"/>
    <cellStyle name="Normal 3 2 2 5 2 4 2" xfId="2227" xr:uid="{00000000-0005-0000-0000-0000AC080000}"/>
    <cellStyle name="Normal 3 2 2 5 2 4 2 2" xfId="2228" xr:uid="{00000000-0005-0000-0000-0000AD080000}"/>
    <cellStyle name="Normal 3 2 2 5 2 4 2 3" xfId="2229" xr:uid="{00000000-0005-0000-0000-0000AE080000}"/>
    <cellStyle name="Normal 3 2 2 5 2 4 3" xfId="2230" xr:uid="{00000000-0005-0000-0000-0000AF080000}"/>
    <cellStyle name="Normal 3 2 2 5 2 4 4" xfId="2231" xr:uid="{00000000-0005-0000-0000-0000B0080000}"/>
    <cellStyle name="Normal 3 2 2 5 2 5" xfId="2232" xr:uid="{00000000-0005-0000-0000-0000B1080000}"/>
    <cellStyle name="Normal 3 2 2 5 2 5 2" xfId="2233" xr:uid="{00000000-0005-0000-0000-0000B2080000}"/>
    <cellStyle name="Normal 3 2 2 5 2 5 3" xfId="2234" xr:uid="{00000000-0005-0000-0000-0000B3080000}"/>
    <cellStyle name="Normal 3 2 2 5 2 6" xfId="2235" xr:uid="{00000000-0005-0000-0000-0000B4080000}"/>
    <cellStyle name="Normal 3 2 2 5 2 7" xfId="2236" xr:uid="{00000000-0005-0000-0000-0000B5080000}"/>
    <cellStyle name="Normal 3 2 2 5 3" xfId="2237" xr:uid="{00000000-0005-0000-0000-0000B6080000}"/>
    <cellStyle name="Normal 3 2 2 5 3 2" xfId="2238" xr:uid="{00000000-0005-0000-0000-0000B7080000}"/>
    <cellStyle name="Normal 3 2 2 5 3 2 2" xfId="2239" xr:uid="{00000000-0005-0000-0000-0000B8080000}"/>
    <cellStyle name="Normal 3 2 2 5 3 2 2 2" xfId="2240" xr:uid="{00000000-0005-0000-0000-0000B9080000}"/>
    <cellStyle name="Normal 3 2 2 5 3 2 2 3" xfId="2241" xr:uid="{00000000-0005-0000-0000-0000BA080000}"/>
    <cellStyle name="Normal 3 2 2 5 3 2 3" xfId="2242" xr:uid="{00000000-0005-0000-0000-0000BB080000}"/>
    <cellStyle name="Normal 3 2 2 5 3 2 4" xfId="2243" xr:uid="{00000000-0005-0000-0000-0000BC080000}"/>
    <cellStyle name="Normal 3 2 2 5 3 3" xfId="2244" xr:uid="{00000000-0005-0000-0000-0000BD080000}"/>
    <cellStyle name="Normal 3 2 2 5 3 3 2" xfId="2245" xr:uid="{00000000-0005-0000-0000-0000BE080000}"/>
    <cellStyle name="Normal 3 2 2 5 3 3 2 2" xfId="2246" xr:uid="{00000000-0005-0000-0000-0000BF080000}"/>
    <cellStyle name="Normal 3 2 2 5 3 3 2 3" xfId="2247" xr:uid="{00000000-0005-0000-0000-0000C0080000}"/>
    <cellStyle name="Normal 3 2 2 5 3 3 3" xfId="2248" xr:uid="{00000000-0005-0000-0000-0000C1080000}"/>
    <cellStyle name="Normal 3 2 2 5 3 3 4" xfId="2249" xr:uid="{00000000-0005-0000-0000-0000C2080000}"/>
    <cellStyle name="Normal 3 2 2 5 3 4" xfId="2250" xr:uid="{00000000-0005-0000-0000-0000C3080000}"/>
    <cellStyle name="Normal 3 2 2 5 3 4 2" xfId="2251" xr:uid="{00000000-0005-0000-0000-0000C4080000}"/>
    <cellStyle name="Normal 3 2 2 5 3 4 3" xfId="2252" xr:uid="{00000000-0005-0000-0000-0000C5080000}"/>
    <cellStyle name="Normal 3 2 2 5 3 5" xfId="2253" xr:uid="{00000000-0005-0000-0000-0000C6080000}"/>
    <cellStyle name="Normal 3 2 2 5 3 6" xfId="2254" xr:uid="{00000000-0005-0000-0000-0000C7080000}"/>
    <cellStyle name="Normal 3 2 2 5 4" xfId="2255" xr:uid="{00000000-0005-0000-0000-0000C8080000}"/>
    <cellStyle name="Normal 3 2 2 5 4 2" xfId="2256" xr:uid="{00000000-0005-0000-0000-0000C9080000}"/>
    <cellStyle name="Normal 3 2 2 5 4 2 2" xfId="2257" xr:uid="{00000000-0005-0000-0000-0000CA080000}"/>
    <cellStyle name="Normal 3 2 2 5 4 2 3" xfId="2258" xr:uid="{00000000-0005-0000-0000-0000CB080000}"/>
    <cellStyle name="Normal 3 2 2 5 4 3" xfId="2259" xr:uid="{00000000-0005-0000-0000-0000CC080000}"/>
    <cellStyle name="Normal 3 2 2 5 4 4" xfId="2260" xr:uid="{00000000-0005-0000-0000-0000CD080000}"/>
    <cellStyle name="Normal 3 2 2 5 5" xfId="2261" xr:uid="{00000000-0005-0000-0000-0000CE080000}"/>
    <cellStyle name="Normal 3 2 2 5 5 2" xfId="2262" xr:uid="{00000000-0005-0000-0000-0000CF080000}"/>
    <cellStyle name="Normal 3 2 2 5 5 2 2" xfId="2263" xr:uid="{00000000-0005-0000-0000-0000D0080000}"/>
    <cellStyle name="Normal 3 2 2 5 5 2 3" xfId="2264" xr:uid="{00000000-0005-0000-0000-0000D1080000}"/>
    <cellStyle name="Normal 3 2 2 5 5 3" xfId="2265" xr:uid="{00000000-0005-0000-0000-0000D2080000}"/>
    <cellStyle name="Normal 3 2 2 5 5 4" xfId="2266" xr:uid="{00000000-0005-0000-0000-0000D3080000}"/>
    <cellStyle name="Normal 3 2 2 5 6" xfId="2267" xr:uid="{00000000-0005-0000-0000-0000D4080000}"/>
    <cellStyle name="Normal 3 2 2 5 6 2" xfId="2268" xr:uid="{00000000-0005-0000-0000-0000D5080000}"/>
    <cellStyle name="Normal 3 2 2 5 6 3" xfId="2269" xr:uid="{00000000-0005-0000-0000-0000D6080000}"/>
    <cellStyle name="Normal 3 2 2 5 7" xfId="2270" xr:uid="{00000000-0005-0000-0000-0000D7080000}"/>
    <cellStyle name="Normal 3 2 2 5 8" xfId="2271" xr:uid="{00000000-0005-0000-0000-0000D8080000}"/>
    <cellStyle name="Normal 3 2 2 6" xfId="2272" xr:uid="{00000000-0005-0000-0000-0000D9080000}"/>
    <cellStyle name="Normal 3 2 2 6 2" xfId="2273" xr:uid="{00000000-0005-0000-0000-0000DA080000}"/>
    <cellStyle name="Normal 3 2 2 6 2 2" xfId="2274" xr:uid="{00000000-0005-0000-0000-0000DB080000}"/>
    <cellStyle name="Normal 3 2 2 6 2 2 2" xfId="2275" xr:uid="{00000000-0005-0000-0000-0000DC080000}"/>
    <cellStyle name="Normal 3 2 2 6 2 2 3" xfId="2276" xr:uid="{00000000-0005-0000-0000-0000DD080000}"/>
    <cellStyle name="Normal 3 2 2 6 2 3" xfId="2277" xr:uid="{00000000-0005-0000-0000-0000DE080000}"/>
    <cellStyle name="Normal 3 2 2 6 2 4" xfId="2278" xr:uid="{00000000-0005-0000-0000-0000DF080000}"/>
    <cellStyle name="Normal 3 2 2 6 3" xfId="2279" xr:uid="{00000000-0005-0000-0000-0000E0080000}"/>
    <cellStyle name="Normal 3 2 2 6 3 2" xfId="2280" xr:uid="{00000000-0005-0000-0000-0000E1080000}"/>
    <cellStyle name="Normal 3 2 2 6 3 2 2" xfId="2281" xr:uid="{00000000-0005-0000-0000-0000E2080000}"/>
    <cellStyle name="Normal 3 2 2 6 3 2 3" xfId="2282" xr:uid="{00000000-0005-0000-0000-0000E3080000}"/>
    <cellStyle name="Normal 3 2 2 6 3 3" xfId="2283" xr:uid="{00000000-0005-0000-0000-0000E4080000}"/>
    <cellStyle name="Normal 3 2 2 6 3 4" xfId="2284" xr:uid="{00000000-0005-0000-0000-0000E5080000}"/>
    <cellStyle name="Normal 3 2 2 6 4" xfId="2285" xr:uid="{00000000-0005-0000-0000-0000E6080000}"/>
    <cellStyle name="Normal 3 2 2 6 4 2" xfId="2286" xr:uid="{00000000-0005-0000-0000-0000E7080000}"/>
    <cellStyle name="Normal 3 2 2 6 4 2 2" xfId="2287" xr:uid="{00000000-0005-0000-0000-0000E8080000}"/>
    <cellStyle name="Normal 3 2 2 6 4 2 3" xfId="2288" xr:uid="{00000000-0005-0000-0000-0000E9080000}"/>
    <cellStyle name="Normal 3 2 2 6 4 3" xfId="2289" xr:uid="{00000000-0005-0000-0000-0000EA080000}"/>
    <cellStyle name="Normal 3 2 2 6 4 4" xfId="2290" xr:uid="{00000000-0005-0000-0000-0000EB080000}"/>
    <cellStyle name="Normal 3 2 2 6 5" xfId="2291" xr:uid="{00000000-0005-0000-0000-0000EC080000}"/>
    <cellStyle name="Normal 3 2 2 6 5 2" xfId="2292" xr:uid="{00000000-0005-0000-0000-0000ED080000}"/>
    <cellStyle name="Normal 3 2 2 6 5 3" xfId="2293" xr:uid="{00000000-0005-0000-0000-0000EE080000}"/>
    <cellStyle name="Normal 3 2 2 6 6" xfId="2294" xr:uid="{00000000-0005-0000-0000-0000EF080000}"/>
    <cellStyle name="Normal 3 2 2 6 7" xfId="2295" xr:uid="{00000000-0005-0000-0000-0000F0080000}"/>
    <cellStyle name="Normal 3 2 2 7" xfId="2296" xr:uid="{00000000-0005-0000-0000-0000F1080000}"/>
    <cellStyle name="Normal 3 2 2 7 2" xfId="2297" xr:uid="{00000000-0005-0000-0000-0000F2080000}"/>
    <cellStyle name="Normal 3 2 2 7 2 2" xfId="2298" xr:uid="{00000000-0005-0000-0000-0000F3080000}"/>
    <cellStyle name="Normal 3 2 2 7 2 2 2" xfId="2299" xr:uid="{00000000-0005-0000-0000-0000F4080000}"/>
    <cellStyle name="Normal 3 2 2 7 2 2 3" xfId="2300" xr:uid="{00000000-0005-0000-0000-0000F5080000}"/>
    <cellStyle name="Normal 3 2 2 7 2 3" xfId="2301" xr:uid="{00000000-0005-0000-0000-0000F6080000}"/>
    <cellStyle name="Normal 3 2 2 7 2 4" xfId="2302" xr:uid="{00000000-0005-0000-0000-0000F7080000}"/>
    <cellStyle name="Normal 3 2 2 7 3" xfId="2303" xr:uid="{00000000-0005-0000-0000-0000F8080000}"/>
    <cellStyle name="Normal 3 2 2 7 3 2" xfId="2304" xr:uid="{00000000-0005-0000-0000-0000F9080000}"/>
    <cellStyle name="Normal 3 2 2 7 3 2 2" xfId="2305" xr:uid="{00000000-0005-0000-0000-0000FA080000}"/>
    <cellStyle name="Normal 3 2 2 7 3 2 3" xfId="2306" xr:uid="{00000000-0005-0000-0000-0000FB080000}"/>
    <cellStyle name="Normal 3 2 2 7 3 3" xfId="2307" xr:uid="{00000000-0005-0000-0000-0000FC080000}"/>
    <cellStyle name="Normal 3 2 2 7 3 4" xfId="2308" xr:uid="{00000000-0005-0000-0000-0000FD080000}"/>
    <cellStyle name="Normal 3 2 2 7 4" xfId="2309" xr:uid="{00000000-0005-0000-0000-0000FE080000}"/>
    <cellStyle name="Normal 3 2 2 7 4 2" xfId="2310" xr:uid="{00000000-0005-0000-0000-0000FF080000}"/>
    <cellStyle name="Normal 3 2 2 7 4 3" xfId="2311" xr:uid="{00000000-0005-0000-0000-000000090000}"/>
    <cellStyle name="Normal 3 2 2 7 5" xfId="2312" xr:uid="{00000000-0005-0000-0000-000001090000}"/>
    <cellStyle name="Normal 3 2 2 7 6" xfId="2313" xr:uid="{00000000-0005-0000-0000-000002090000}"/>
    <cellStyle name="Normal 3 2 2 8" xfId="2314" xr:uid="{00000000-0005-0000-0000-000003090000}"/>
    <cellStyle name="Normal 3 2 2 8 2" xfId="2315" xr:uid="{00000000-0005-0000-0000-000004090000}"/>
    <cellStyle name="Normal 3 2 2 8 2 2" xfId="2316" xr:uid="{00000000-0005-0000-0000-000005090000}"/>
    <cellStyle name="Normal 3 2 2 8 2 2 2" xfId="2317" xr:uid="{00000000-0005-0000-0000-000006090000}"/>
    <cellStyle name="Normal 3 2 2 8 2 2 3" xfId="2318" xr:uid="{00000000-0005-0000-0000-000007090000}"/>
    <cellStyle name="Normal 3 2 2 8 2 3" xfId="2319" xr:uid="{00000000-0005-0000-0000-000008090000}"/>
    <cellStyle name="Normal 3 2 2 8 2 4" xfId="2320" xr:uid="{00000000-0005-0000-0000-000009090000}"/>
    <cellStyle name="Normal 3 2 2 8 3" xfId="2321" xr:uid="{00000000-0005-0000-0000-00000A090000}"/>
    <cellStyle name="Normal 3 2 2 8 3 2" xfId="2322" xr:uid="{00000000-0005-0000-0000-00000B090000}"/>
    <cellStyle name="Normal 3 2 2 8 3 2 2" xfId="2323" xr:uid="{00000000-0005-0000-0000-00000C090000}"/>
    <cellStyle name="Normal 3 2 2 8 3 2 3" xfId="2324" xr:uid="{00000000-0005-0000-0000-00000D090000}"/>
    <cellStyle name="Normal 3 2 2 8 3 3" xfId="2325" xr:uid="{00000000-0005-0000-0000-00000E090000}"/>
    <cellStyle name="Normal 3 2 2 8 3 4" xfId="2326" xr:uid="{00000000-0005-0000-0000-00000F090000}"/>
    <cellStyle name="Normal 3 2 2 8 4" xfId="2327" xr:uid="{00000000-0005-0000-0000-000010090000}"/>
    <cellStyle name="Normal 3 2 2 8 4 2" xfId="2328" xr:uid="{00000000-0005-0000-0000-000011090000}"/>
    <cellStyle name="Normal 3 2 2 8 4 3" xfId="2329" xr:uid="{00000000-0005-0000-0000-000012090000}"/>
    <cellStyle name="Normal 3 2 2 8 5" xfId="2330" xr:uid="{00000000-0005-0000-0000-000013090000}"/>
    <cellStyle name="Normal 3 2 2 8 6" xfId="2331" xr:uid="{00000000-0005-0000-0000-000014090000}"/>
    <cellStyle name="Normal 3 2 2 9" xfId="2332" xr:uid="{00000000-0005-0000-0000-000015090000}"/>
    <cellStyle name="Normal 3 2 2 9 2" xfId="2333" xr:uid="{00000000-0005-0000-0000-000016090000}"/>
    <cellStyle name="Normal 3 2 2 9 2 2" xfId="2334" xr:uid="{00000000-0005-0000-0000-000017090000}"/>
    <cellStyle name="Normal 3 2 2 9 2 3" xfId="2335" xr:uid="{00000000-0005-0000-0000-000018090000}"/>
    <cellStyle name="Normal 3 2 2 9 3" xfId="2336" xr:uid="{00000000-0005-0000-0000-000019090000}"/>
    <cellStyle name="Normal 3 2 2 9 4" xfId="2337" xr:uid="{00000000-0005-0000-0000-00001A090000}"/>
    <cellStyle name="Normal 3 2 3" xfId="2338" xr:uid="{00000000-0005-0000-0000-00001B090000}"/>
    <cellStyle name="Normal 3 2 3 10" xfId="2339" xr:uid="{00000000-0005-0000-0000-00001C090000}"/>
    <cellStyle name="Normal 3 2 3 10 2" xfId="2340" xr:uid="{00000000-0005-0000-0000-00001D090000}"/>
    <cellStyle name="Normal 3 2 3 10 2 2" xfId="2341" xr:uid="{00000000-0005-0000-0000-00001E090000}"/>
    <cellStyle name="Normal 3 2 3 10 2 3" xfId="2342" xr:uid="{00000000-0005-0000-0000-00001F090000}"/>
    <cellStyle name="Normal 3 2 3 10 3" xfId="2343" xr:uid="{00000000-0005-0000-0000-000020090000}"/>
    <cellStyle name="Normal 3 2 3 10 4" xfId="2344" xr:uid="{00000000-0005-0000-0000-000021090000}"/>
    <cellStyle name="Normal 3 2 3 11" xfId="2345" xr:uid="{00000000-0005-0000-0000-000022090000}"/>
    <cellStyle name="Normal 3 2 3 11 2" xfId="2346" xr:uid="{00000000-0005-0000-0000-000023090000}"/>
    <cellStyle name="Normal 3 2 3 11 3" xfId="2347" xr:uid="{00000000-0005-0000-0000-000024090000}"/>
    <cellStyle name="Normal 3 2 3 12" xfId="2348" xr:uid="{00000000-0005-0000-0000-000025090000}"/>
    <cellStyle name="Normal 3 2 3 13" xfId="2349" xr:uid="{00000000-0005-0000-0000-000026090000}"/>
    <cellStyle name="Normal 3 2 3 2" xfId="2350" xr:uid="{00000000-0005-0000-0000-000027090000}"/>
    <cellStyle name="Normal 3 2 3 2 10" xfId="2351" xr:uid="{00000000-0005-0000-0000-000028090000}"/>
    <cellStyle name="Normal 3 2 3 2 10 2" xfId="2352" xr:uid="{00000000-0005-0000-0000-000029090000}"/>
    <cellStyle name="Normal 3 2 3 2 10 3" xfId="2353" xr:uid="{00000000-0005-0000-0000-00002A090000}"/>
    <cellStyle name="Normal 3 2 3 2 11" xfId="2354" xr:uid="{00000000-0005-0000-0000-00002B090000}"/>
    <cellStyle name="Normal 3 2 3 2 12" xfId="2355" xr:uid="{00000000-0005-0000-0000-00002C090000}"/>
    <cellStyle name="Normal 3 2 3 2 2" xfId="2356" xr:uid="{00000000-0005-0000-0000-00002D090000}"/>
    <cellStyle name="Normal 3 2 3 2 2 10" xfId="2357" xr:uid="{00000000-0005-0000-0000-00002E090000}"/>
    <cellStyle name="Normal 3 2 3 2 2 2" xfId="2358" xr:uid="{00000000-0005-0000-0000-00002F090000}"/>
    <cellStyle name="Normal 3 2 3 2 2 2 2" xfId="2359" xr:uid="{00000000-0005-0000-0000-000030090000}"/>
    <cellStyle name="Normal 3 2 3 2 2 2 2 2" xfId="2360" xr:uid="{00000000-0005-0000-0000-000031090000}"/>
    <cellStyle name="Normal 3 2 3 2 2 2 2 2 2" xfId="2361" xr:uid="{00000000-0005-0000-0000-000032090000}"/>
    <cellStyle name="Normal 3 2 3 2 2 2 2 2 2 2" xfId="2362" xr:uid="{00000000-0005-0000-0000-000033090000}"/>
    <cellStyle name="Normal 3 2 3 2 2 2 2 2 2 3" xfId="2363" xr:uid="{00000000-0005-0000-0000-000034090000}"/>
    <cellStyle name="Normal 3 2 3 2 2 2 2 2 3" xfId="2364" xr:uid="{00000000-0005-0000-0000-000035090000}"/>
    <cellStyle name="Normal 3 2 3 2 2 2 2 2 4" xfId="2365" xr:uid="{00000000-0005-0000-0000-000036090000}"/>
    <cellStyle name="Normal 3 2 3 2 2 2 2 3" xfId="2366" xr:uid="{00000000-0005-0000-0000-000037090000}"/>
    <cellStyle name="Normal 3 2 3 2 2 2 2 3 2" xfId="2367" xr:uid="{00000000-0005-0000-0000-000038090000}"/>
    <cellStyle name="Normal 3 2 3 2 2 2 2 3 2 2" xfId="2368" xr:uid="{00000000-0005-0000-0000-000039090000}"/>
    <cellStyle name="Normal 3 2 3 2 2 2 2 3 2 3" xfId="2369" xr:uid="{00000000-0005-0000-0000-00003A090000}"/>
    <cellStyle name="Normal 3 2 3 2 2 2 2 3 3" xfId="2370" xr:uid="{00000000-0005-0000-0000-00003B090000}"/>
    <cellStyle name="Normal 3 2 3 2 2 2 2 3 4" xfId="2371" xr:uid="{00000000-0005-0000-0000-00003C090000}"/>
    <cellStyle name="Normal 3 2 3 2 2 2 2 4" xfId="2372" xr:uid="{00000000-0005-0000-0000-00003D090000}"/>
    <cellStyle name="Normal 3 2 3 2 2 2 2 4 2" xfId="2373" xr:uid="{00000000-0005-0000-0000-00003E090000}"/>
    <cellStyle name="Normal 3 2 3 2 2 2 2 4 2 2" xfId="2374" xr:uid="{00000000-0005-0000-0000-00003F090000}"/>
    <cellStyle name="Normal 3 2 3 2 2 2 2 4 2 3" xfId="2375" xr:uid="{00000000-0005-0000-0000-000040090000}"/>
    <cellStyle name="Normal 3 2 3 2 2 2 2 4 3" xfId="2376" xr:uid="{00000000-0005-0000-0000-000041090000}"/>
    <cellStyle name="Normal 3 2 3 2 2 2 2 4 4" xfId="2377" xr:uid="{00000000-0005-0000-0000-000042090000}"/>
    <cellStyle name="Normal 3 2 3 2 2 2 2 5" xfId="2378" xr:uid="{00000000-0005-0000-0000-000043090000}"/>
    <cellStyle name="Normal 3 2 3 2 2 2 2 5 2" xfId="2379" xr:uid="{00000000-0005-0000-0000-000044090000}"/>
    <cellStyle name="Normal 3 2 3 2 2 2 2 5 3" xfId="2380" xr:uid="{00000000-0005-0000-0000-000045090000}"/>
    <cellStyle name="Normal 3 2 3 2 2 2 2 6" xfId="2381" xr:uid="{00000000-0005-0000-0000-000046090000}"/>
    <cellStyle name="Normal 3 2 3 2 2 2 2 7" xfId="2382" xr:uid="{00000000-0005-0000-0000-000047090000}"/>
    <cellStyle name="Normal 3 2 3 2 2 2 3" xfId="2383" xr:uid="{00000000-0005-0000-0000-000048090000}"/>
    <cellStyle name="Normal 3 2 3 2 2 2 3 2" xfId="2384" xr:uid="{00000000-0005-0000-0000-000049090000}"/>
    <cellStyle name="Normal 3 2 3 2 2 2 3 2 2" xfId="2385" xr:uid="{00000000-0005-0000-0000-00004A090000}"/>
    <cellStyle name="Normal 3 2 3 2 2 2 3 2 2 2" xfId="2386" xr:uid="{00000000-0005-0000-0000-00004B090000}"/>
    <cellStyle name="Normal 3 2 3 2 2 2 3 2 2 3" xfId="2387" xr:uid="{00000000-0005-0000-0000-00004C090000}"/>
    <cellStyle name="Normal 3 2 3 2 2 2 3 2 3" xfId="2388" xr:uid="{00000000-0005-0000-0000-00004D090000}"/>
    <cellStyle name="Normal 3 2 3 2 2 2 3 2 4" xfId="2389" xr:uid="{00000000-0005-0000-0000-00004E090000}"/>
    <cellStyle name="Normal 3 2 3 2 2 2 3 3" xfId="2390" xr:uid="{00000000-0005-0000-0000-00004F090000}"/>
    <cellStyle name="Normal 3 2 3 2 2 2 3 3 2" xfId="2391" xr:uid="{00000000-0005-0000-0000-000050090000}"/>
    <cellStyle name="Normal 3 2 3 2 2 2 3 3 2 2" xfId="2392" xr:uid="{00000000-0005-0000-0000-000051090000}"/>
    <cellStyle name="Normal 3 2 3 2 2 2 3 3 2 3" xfId="2393" xr:uid="{00000000-0005-0000-0000-000052090000}"/>
    <cellStyle name="Normal 3 2 3 2 2 2 3 3 3" xfId="2394" xr:uid="{00000000-0005-0000-0000-000053090000}"/>
    <cellStyle name="Normal 3 2 3 2 2 2 3 3 4" xfId="2395" xr:uid="{00000000-0005-0000-0000-000054090000}"/>
    <cellStyle name="Normal 3 2 3 2 2 2 3 4" xfId="2396" xr:uid="{00000000-0005-0000-0000-000055090000}"/>
    <cellStyle name="Normal 3 2 3 2 2 2 3 4 2" xfId="2397" xr:uid="{00000000-0005-0000-0000-000056090000}"/>
    <cellStyle name="Normal 3 2 3 2 2 2 3 4 3" xfId="2398" xr:uid="{00000000-0005-0000-0000-000057090000}"/>
    <cellStyle name="Normal 3 2 3 2 2 2 3 5" xfId="2399" xr:uid="{00000000-0005-0000-0000-000058090000}"/>
    <cellStyle name="Normal 3 2 3 2 2 2 3 6" xfId="2400" xr:uid="{00000000-0005-0000-0000-000059090000}"/>
    <cellStyle name="Normal 3 2 3 2 2 2 4" xfId="2401" xr:uid="{00000000-0005-0000-0000-00005A090000}"/>
    <cellStyle name="Normal 3 2 3 2 2 2 4 2" xfId="2402" xr:uid="{00000000-0005-0000-0000-00005B090000}"/>
    <cellStyle name="Normal 3 2 3 2 2 2 4 2 2" xfId="2403" xr:uid="{00000000-0005-0000-0000-00005C090000}"/>
    <cellStyle name="Normal 3 2 3 2 2 2 4 2 3" xfId="2404" xr:uid="{00000000-0005-0000-0000-00005D090000}"/>
    <cellStyle name="Normal 3 2 3 2 2 2 4 3" xfId="2405" xr:uid="{00000000-0005-0000-0000-00005E090000}"/>
    <cellStyle name="Normal 3 2 3 2 2 2 4 4" xfId="2406" xr:uid="{00000000-0005-0000-0000-00005F090000}"/>
    <cellStyle name="Normal 3 2 3 2 2 2 5" xfId="2407" xr:uid="{00000000-0005-0000-0000-000060090000}"/>
    <cellStyle name="Normal 3 2 3 2 2 2 5 2" xfId="2408" xr:uid="{00000000-0005-0000-0000-000061090000}"/>
    <cellStyle name="Normal 3 2 3 2 2 2 5 2 2" xfId="2409" xr:uid="{00000000-0005-0000-0000-000062090000}"/>
    <cellStyle name="Normal 3 2 3 2 2 2 5 2 3" xfId="2410" xr:uid="{00000000-0005-0000-0000-000063090000}"/>
    <cellStyle name="Normal 3 2 3 2 2 2 5 3" xfId="2411" xr:uid="{00000000-0005-0000-0000-000064090000}"/>
    <cellStyle name="Normal 3 2 3 2 2 2 5 4" xfId="2412" xr:uid="{00000000-0005-0000-0000-000065090000}"/>
    <cellStyle name="Normal 3 2 3 2 2 2 6" xfId="2413" xr:uid="{00000000-0005-0000-0000-000066090000}"/>
    <cellStyle name="Normal 3 2 3 2 2 2 6 2" xfId="2414" xr:uid="{00000000-0005-0000-0000-000067090000}"/>
    <cellStyle name="Normal 3 2 3 2 2 2 6 3" xfId="2415" xr:uid="{00000000-0005-0000-0000-000068090000}"/>
    <cellStyle name="Normal 3 2 3 2 2 2 7" xfId="2416" xr:uid="{00000000-0005-0000-0000-000069090000}"/>
    <cellStyle name="Normal 3 2 3 2 2 2 8" xfId="2417" xr:uid="{00000000-0005-0000-0000-00006A090000}"/>
    <cellStyle name="Normal 3 2 3 2 2 3" xfId="2418" xr:uid="{00000000-0005-0000-0000-00006B090000}"/>
    <cellStyle name="Normal 3 2 3 2 2 3 2" xfId="2419" xr:uid="{00000000-0005-0000-0000-00006C090000}"/>
    <cellStyle name="Normal 3 2 3 2 2 3 2 2" xfId="2420" xr:uid="{00000000-0005-0000-0000-00006D090000}"/>
    <cellStyle name="Normal 3 2 3 2 2 3 2 2 2" xfId="2421" xr:uid="{00000000-0005-0000-0000-00006E090000}"/>
    <cellStyle name="Normal 3 2 3 2 2 3 2 2 3" xfId="2422" xr:uid="{00000000-0005-0000-0000-00006F090000}"/>
    <cellStyle name="Normal 3 2 3 2 2 3 2 3" xfId="2423" xr:uid="{00000000-0005-0000-0000-000070090000}"/>
    <cellStyle name="Normal 3 2 3 2 2 3 2 4" xfId="2424" xr:uid="{00000000-0005-0000-0000-000071090000}"/>
    <cellStyle name="Normal 3 2 3 2 2 3 3" xfId="2425" xr:uid="{00000000-0005-0000-0000-000072090000}"/>
    <cellStyle name="Normal 3 2 3 2 2 3 3 2" xfId="2426" xr:uid="{00000000-0005-0000-0000-000073090000}"/>
    <cellStyle name="Normal 3 2 3 2 2 3 3 2 2" xfId="2427" xr:uid="{00000000-0005-0000-0000-000074090000}"/>
    <cellStyle name="Normal 3 2 3 2 2 3 3 2 3" xfId="2428" xr:uid="{00000000-0005-0000-0000-000075090000}"/>
    <cellStyle name="Normal 3 2 3 2 2 3 3 3" xfId="2429" xr:uid="{00000000-0005-0000-0000-000076090000}"/>
    <cellStyle name="Normal 3 2 3 2 2 3 3 4" xfId="2430" xr:uid="{00000000-0005-0000-0000-000077090000}"/>
    <cellStyle name="Normal 3 2 3 2 2 3 4" xfId="2431" xr:uid="{00000000-0005-0000-0000-000078090000}"/>
    <cellStyle name="Normal 3 2 3 2 2 3 4 2" xfId="2432" xr:uid="{00000000-0005-0000-0000-000079090000}"/>
    <cellStyle name="Normal 3 2 3 2 2 3 4 2 2" xfId="2433" xr:uid="{00000000-0005-0000-0000-00007A090000}"/>
    <cellStyle name="Normal 3 2 3 2 2 3 4 2 3" xfId="2434" xr:uid="{00000000-0005-0000-0000-00007B090000}"/>
    <cellStyle name="Normal 3 2 3 2 2 3 4 3" xfId="2435" xr:uid="{00000000-0005-0000-0000-00007C090000}"/>
    <cellStyle name="Normal 3 2 3 2 2 3 4 4" xfId="2436" xr:uid="{00000000-0005-0000-0000-00007D090000}"/>
    <cellStyle name="Normal 3 2 3 2 2 3 5" xfId="2437" xr:uid="{00000000-0005-0000-0000-00007E090000}"/>
    <cellStyle name="Normal 3 2 3 2 2 3 5 2" xfId="2438" xr:uid="{00000000-0005-0000-0000-00007F090000}"/>
    <cellStyle name="Normal 3 2 3 2 2 3 5 3" xfId="2439" xr:uid="{00000000-0005-0000-0000-000080090000}"/>
    <cellStyle name="Normal 3 2 3 2 2 3 6" xfId="2440" xr:uid="{00000000-0005-0000-0000-000081090000}"/>
    <cellStyle name="Normal 3 2 3 2 2 3 7" xfId="2441" xr:uid="{00000000-0005-0000-0000-000082090000}"/>
    <cellStyle name="Normal 3 2 3 2 2 4" xfId="2442" xr:uid="{00000000-0005-0000-0000-000083090000}"/>
    <cellStyle name="Normal 3 2 3 2 2 4 2" xfId="2443" xr:uid="{00000000-0005-0000-0000-000084090000}"/>
    <cellStyle name="Normal 3 2 3 2 2 4 2 2" xfId="2444" xr:uid="{00000000-0005-0000-0000-000085090000}"/>
    <cellStyle name="Normal 3 2 3 2 2 4 2 2 2" xfId="2445" xr:uid="{00000000-0005-0000-0000-000086090000}"/>
    <cellStyle name="Normal 3 2 3 2 2 4 2 2 3" xfId="2446" xr:uid="{00000000-0005-0000-0000-000087090000}"/>
    <cellStyle name="Normal 3 2 3 2 2 4 2 3" xfId="2447" xr:uid="{00000000-0005-0000-0000-000088090000}"/>
    <cellStyle name="Normal 3 2 3 2 2 4 2 4" xfId="2448" xr:uid="{00000000-0005-0000-0000-000089090000}"/>
    <cellStyle name="Normal 3 2 3 2 2 4 3" xfId="2449" xr:uid="{00000000-0005-0000-0000-00008A090000}"/>
    <cellStyle name="Normal 3 2 3 2 2 4 3 2" xfId="2450" xr:uid="{00000000-0005-0000-0000-00008B090000}"/>
    <cellStyle name="Normal 3 2 3 2 2 4 3 2 2" xfId="2451" xr:uid="{00000000-0005-0000-0000-00008C090000}"/>
    <cellStyle name="Normal 3 2 3 2 2 4 3 2 3" xfId="2452" xr:uid="{00000000-0005-0000-0000-00008D090000}"/>
    <cellStyle name="Normal 3 2 3 2 2 4 3 3" xfId="2453" xr:uid="{00000000-0005-0000-0000-00008E090000}"/>
    <cellStyle name="Normal 3 2 3 2 2 4 3 4" xfId="2454" xr:uid="{00000000-0005-0000-0000-00008F090000}"/>
    <cellStyle name="Normal 3 2 3 2 2 4 4" xfId="2455" xr:uid="{00000000-0005-0000-0000-000090090000}"/>
    <cellStyle name="Normal 3 2 3 2 2 4 4 2" xfId="2456" xr:uid="{00000000-0005-0000-0000-000091090000}"/>
    <cellStyle name="Normal 3 2 3 2 2 4 4 3" xfId="2457" xr:uid="{00000000-0005-0000-0000-000092090000}"/>
    <cellStyle name="Normal 3 2 3 2 2 4 5" xfId="2458" xr:uid="{00000000-0005-0000-0000-000093090000}"/>
    <cellStyle name="Normal 3 2 3 2 2 4 6" xfId="2459" xr:uid="{00000000-0005-0000-0000-000094090000}"/>
    <cellStyle name="Normal 3 2 3 2 2 5" xfId="2460" xr:uid="{00000000-0005-0000-0000-000095090000}"/>
    <cellStyle name="Normal 3 2 3 2 2 5 2" xfId="2461" xr:uid="{00000000-0005-0000-0000-000096090000}"/>
    <cellStyle name="Normal 3 2 3 2 2 5 2 2" xfId="2462" xr:uid="{00000000-0005-0000-0000-000097090000}"/>
    <cellStyle name="Normal 3 2 3 2 2 5 2 2 2" xfId="2463" xr:uid="{00000000-0005-0000-0000-000098090000}"/>
    <cellStyle name="Normal 3 2 3 2 2 5 2 2 3" xfId="2464" xr:uid="{00000000-0005-0000-0000-000099090000}"/>
    <cellStyle name="Normal 3 2 3 2 2 5 2 3" xfId="2465" xr:uid="{00000000-0005-0000-0000-00009A090000}"/>
    <cellStyle name="Normal 3 2 3 2 2 5 2 4" xfId="2466" xr:uid="{00000000-0005-0000-0000-00009B090000}"/>
    <cellStyle name="Normal 3 2 3 2 2 5 3" xfId="2467" xr:uid="{00000000-0005-0000-0000-00009C090000}"/>
    <cellStyle name="Normal 3 2 3 2 2 5 3 2" xfId="2468" xr:uid="{00000000-0005-0000-0000-00009D090000}"/>
    <cellStyle name="Normal 3 2 3 2 2 5 3 2 2" xfId="2469" xr:uid="{00000000-0005-0000-0000-00009E090000}"/>
    <cellStyle name="Normal 3 2 3 2 2 5 3 2 3" xfId="2470" xr:uid="{00000000-0005-0000-0000-00009F090000}"/>
    <cellStyle name="Normal 3 2 3 2 2 5 3 3" xfId="2471" xr:uid="{00000000-0005-0000-0000-0000A0090000}"/>
    <cellStyle name="Normal 3 2 3 2 2 5 3 4" xfId="2472" xr:uid="{00000000-0005-0000-0000-0000A1090000}"/>
    <cellStyle name="Normal 3 2 3 2 2 5 4" xfId="2473" xr:uid="{00000000-0005-0000-0000-0000A2090000}"/>
    <cellStyle name="Normal 3 2 3 2 2 5 4 2" xfId="2474" xr:uid="{00000000-0005-0000-0000-0000A3090000}"/>
    <cellStyle name="Normal 3 2 3 2 2 5 4 3" xfId="2475" xr:uid="{00000000-0005-0000-0000-0000A4090000}"/>
    <cellStyle name="Normal 3 2 3 2 2 5 5" xfId="2476" xr:uid="{00000000-0005-0000-0000-0000A5090000}"/>
    <cellStyle name="Normal 3 2 3 2 2 5 6" xfId="2477" xr:uid="{00000000-0005-0000-0000-0000A6090000}"/>
    <cellStyle name="Normal 3 2 3 2 2 6" xfId="2478" xr:uid="{00000000-0005-0000-0000-0000A7090000}"/>
    <cellStyle name="Normal 3 2 3 2 2 6 2" xfId="2479" xr:uid="{00000000-0005-0000-0000-0000A8090000}"/>
    <cellStyle name="Normal 3 2 3 2 2 6 2 2" xfId="2480" xr:uid="{00000000-0005-0000-0000-0000A9090000}"/>
    <cellStyle name="Normal 3 2 3 2 2 6 2 3" xfId="2481" xr:uid="{00000000-0005-0000-0000-0000AA090000}"/>
    <cellStyle name="Normal 3 2 3 2 2 6 3" xfId="2482" xr:uid="{00000000-0005-0000-0000-0000AB090000}"/>
    <cellStyle name="Normal 3 2 3 2 2 6 4" xfId="2483" xr:uid="{00000000-0005-0000-0000-0000AC090000}"/>
    <cellStyle name="Normal 3 2 3 2 2 7" xfId="2484" xr:uid="{00000000-0005-0000-0000-0000AD090000}"/>
    <cellStyle name="Normal 3 2 3 2 2 7 2" xfId="2485" xr:uid="{00000000-0005-0000-0000-0000AE090000}"/>
    <cellStyle name="Normal 3 2 3 2 2 7 2 2" xfId="2486" xr:uid="{00000000-0005-0000-0000-0000AF090000}"/>
    <cellStyle name="Normal 3 2 3 2 2 7 2 3" xfId="2487" xr:uid="{00000000-0005-0000-0000-0000B0090000}"/>
    <cellStyle name="Normal 3 2 3 2 2 7 3" xfId="2488" xr:uid="{00000000-0005-0000-0000-0000B1090000}"/>
    <cellStyle name="Normal 3 2 3 2 2 7 4" xfId="2489" xr:uid="{00000000-0005-0000-0000-0000B2090000}"/>
    <cellStyle name="Normal 3 2 3 2 2 8" xfId="2490" xr:uid="{00000000-0005-0000-0000-0000B3090000}"/>
    <cellStyle name="Normal 3 2 3 2 2 8 2" xfId="2491" xr:uid="{00000000-0005-0000-0000-0000B4090000}"/>
    <cellStyle name="Normal 3 2 3 2 2 8 3" xfId="2492" xr:uid="{00000000-0005-0000-0000-0000B5090000}"/>
    <cellStyle name="Normal 3 2 3 2 2 9" xfId="2493" xr:uid="{00000000-0005-0000-0000-0000B6090000}"/>
    <cellStyle name="Normal 3 2 3 2 3" xfId="2494" xr:uid="{00000000-0005-0000-0000-0000B7090000}"/>
    <cellStyle name="Normal 3 2 3 2 3 2" xfId="2495" xr:uid="{00000000-0005-0000-0000-0000B8090000}"/>
    <cellStyle name="Normal 3 2 3 2 3 2 2" xfId="2496" xr:uid="{00000000-0005-0000-0000-0000B9090000}"/>
    <cellStyle name="Normal 3 2 3 2 3 2 2 2" xfId="2497" xr:uid="{00000000-0005-0000-0000-0000BA090000}"/>
    <cellStyle name="Normal 3 2 3 2 3 2 2 2 2" xfId="2498" xr:uid="{00000000-0005-0000-0000-0000BB090000}"/>
    <cellStyle name="Normal 3 2 3 2 3 2 2 2 3" xfId="2499" xr:uid="{00000000-0005-0000-0000-0000BC090000}"/>
    <cellStyle name="Normal 3 2 3 2 3 2 2 3" xfId="2500" xr:uid="{00000000-0005-0000-0000-0000BD090000}"/>
    <cellStyle name="Normal 3 2 3 2 3 2 2 4" xfId="2501" xr:uid="{00000000-0005-0000-0000-0000BE090000}"/>
    <cellStyle name="Normal 3 2 3 2 3 2 3" xfId="2502" xr:uid="{00000000-0005-0000-0000-0000BF090000}"/>
    <cellStyle name="Normal 3 2 3 2 3 2 3 2" xfId="2503" xr:uid="{00000000-0005-0000-0000-0000C0090000}"/>
    <cellStyle name="Normal 3 2 3 2 3 2 3 2 2" xfId="2504" xr:uid="{00000000-0005-0000-0000-0000C1090000}"/>
    <cellStyle name="Normal 3 2 3 2 3 2 3 2 3" xfId="2505" xr:uid="{00000000-0005-0000-0000-0000C2090000}"/>
    <cellStyle name="Normal 3 2 3 2 3 2 3 3" xfId="2506" xr:uid="{00000000-0005-0000-0000-0000C3090000}"/>
    <cellStyle name="Normal 3 2 3 2 3 2 3 4" xfId="2507" xr:uid="{00000000-0005-0000-0000-0000C4090000}"/>
    <cellStyle name="Normal 3 2 3 2 3 2 4" xfId="2508" xr:uid="{00000000-0005-0000-0000-0000C5090000}"/>
    <cellStyle name="Normal 3 2 3 2 3 2 4 2" xfId="2509" xr:uid="{00000000-0005-0000-0000-0000C6090000}"/>
    <cellStyle name="Normal 3 2 3 2 3 2 4 2 2" xfId="2510" xr:uid="{00000000-0005-0000-0000-0000C7090000}"/>
    <cellStyle name="Normal 3 2 3 2 3 2 4 2 3" xfId="2511" xr:uid="{00000000-0005-0000-0000-0000C8090000}"/>
    <cellStyle name="Normal 3 2 3 2 3 2 4 3" xfId="2512" xr:uid="{00000000-0005-0000-0000-0000C9090000}"/>
    <cellStyle name="Normal 3 2 3 2 3 2 4 4" xfId="2513" xr:uid="{00000000-0005-0000-0000-0000CA090000}"/>
    <cellStyle name="Normal 3 2 3 2 3 2 5" xfId="2514" xr:uid="{00000000-0005-0000-0000-0000CB090000}"/>
    <cellStyle name="Normal 3 2 3 2 3 2 5 2" xfId="2515" xr:uid="{00000000-0005-0000-0000-0000CC090000}"/>
    <cellStyle name="Normal 3 2 3 2 3 2 5 3" xfId="2516" xr:uid="{00000000-0005-0000-0000-0000CD090000}"/>
    <cellStyle name="Normal 3 2 3 2 3 2 6" xfId="2517" xr:uid="{00000000-0005-0000-0000-0000CE090000}"/>
    <cellStyle name="Normal 3 2 3 2 3 2 7" xfId="2518" xr:uid="{00000000-0005-0000-0000-0000CF090000}"/>
    <cellStyle name="Normal 3 2 3 2 3 3" xfId="2519" xr:uid="{00000000-0005-0000-0000-0000D0090000}"/>
    <cellStyle name="Normal 3 2 3 2 3 3 2" xfId="2520" xr:uid="{00000000-0005-0000-0000-0000D1090000}"/>
    <cellStyle name="Normal 3 2 3 2 3 3 2 2" xfId="2521" xr:uid="{00000000-0005-0000-0000-0000D2090000}"/>
    <cellStyle name="Normal 3 2 3 2 3 3 2 2 2" xfId="2522" xr:uid="{00000000-0005-0000-0000-0000D3090000}"/>
    <cellStyle name="Normal 3 2 3 2 3 3 2 2 3" xfId="2523" xr:uid="{00000000-0005-0000-0000-0000D4090000}"/>
    <cellStyle name="Normal 3 2 3 2 3 3 2 3" xfId="2524" xr:uid="{00000000-0005-0000-0000-0000D5090000}"/>
    <cellStyle name="Normal 3 2 3 2 3 3 2 4" xfId="2525" xr:uid="{00000000-0005-0000-0000-0000D6090000}"/>
    <cellStyle name="Normal 3 2 3 2 3 3 3" xfId="2526" xr:uid="{00000000-0005-0000-0000-0000D7090000}"/>
    <cellStyle name="Normal 3 2 3 2 3 3 3 2" xfId="2527" xr:uid="{00000000-0005-0000-0000-0000D8090000}"/>
    <cellStyle name="Normal 3 2 3 2 3 3 3 2 2" xfId="2528" xr:uid="{00000000-0005-0000-0000-0000D9090000}"/>
    <cellStyle name="Normal 3 2 3 2 3 3 3 2 3" xfId="2529" xr:uid="{00000000-0005-0000-0000-0000DA090000}"/>
    <cellStyle name="Normal 3 2 3 2 3 3 3 3" xfId="2530" xr:uid="{00000000-0005-0000-0000-0000DB090000}"/>
    <cellStyle name="Normal 3 2 3 2 3 3 3 4" xfId="2531" xr:uid="{00000000-0005-0000-0000-0000DC090000}"/>
    <cellStyle name="Normal 3 2 3 2 3 3 4" xfId="2532" xr:uid="{00000000-0005-0000-0000-0000DD090000}"/>
    <cellStyle name="Normal 3 2 3 2 3 3 4 2" xfId="2533" xr:uid="{00000000-0005-0000-0000-0000DE090000}"/>
    <cellStyle name="Normal 3 2 3 2 3 3 4 3" xfId="2534" xr:uid="{00000000-0005-0000-0000-0000DF090000}"/>
    <cellStyle name="Normal 3 2 3 2 3 3 5" xfId="2535" xr:uid="{00000000-0005-0000-0000-0000E0090000}"/>
    <cellStyle name="Normal 3 2 3 2 3 3 6" xfId="2536" xr:uid="{00000000-0005-0000-0000-0000E1090000}"/>
    <cellStyle name="Normal 3 2 3 2 3 4" xfId="2537" xr:uid="{00000000-0005-0000-0000-0000E2090000}"/>
    <cellStyle name="Normal 3 2 3 2 3 4 2" xfId="2538" xr:uid="{00000000-0005-0000-0000-0000E3090000}"/>
    <cellStyle name="Normal 3 2 3 2 3 4 2 2" xfId="2539" xr:uid="{00000000-0005-0000-0000-0000E4090000}"/>
    <cellStyle name="Normal 3 2 3 2 3 4 2 3" xfId="2540" xr:uid="{00000000-0005-0000-0000-0000E5090000}"/>
    <cellStyle name="Normal 3 2 3 2 3 4 3" xfId="2541" xr:uid="{00000000-0005-0000-0000-0000E6090000}"/>
    <cellStyle name="Normal 3 2 3 2 3 4 4" xfId="2542" xr:uid="{00000000-0005-0000-0000-0000E7090000}"/>
    <cellStyle name="Normal 3 2 3 2 3 5" xfId="2543" xr:uid="{00000000-0005-0000-0000-0000E8090000}"/>
    <cellStyle name="Normal 3 2 3 2 3 5 2" xfId="2544" xr:uid="{00000000-0005-0000-0000-0000E9090000}"/>
    <cellStyle name="Normal 3 2 3 2 3 5 2 2" xfId="2545" xr:uid="{00000000-0005-0000-0000-0000EA090000}"/>
    <cellStyle name="Normal 3 2 3 2 3 5 2 3" xfId="2546" xr:uid="{00000000-0005-0000-0000-0000EB090000}"/>
    <cellStyle name="Normal 3 2 3 2 3 5 3" xfId="2547" xr:uid="{00000000-0005-0000-0000-0000EC090000}"/>
    <cellStyle name="Normal 3 2 3 2 3 5 4" xfId="2548" xr:uid="{00000000-0005-0000-0000-0000ED090000}"/>
    <cellStyle name="Normal 3 2 3 2 3 6" xfId="2549" xr:uid="{00000000-0005-0000-0000-0000EE090000}"/>
    <cellStyle name="Normal 3 2 3 2 3 6 2" xfId="2550" xr:uid="{00000000-0005-0000-0000-0000EF090000}"/>
    <cellStyle name="Normal 3 2 3 2 3 6 3" xfId="2551" xr:uid="{00000000-0005-0000-0000-0000F0090000}"/>
    <cellStyle name="Normal 3 2 3 2 3 7" xfId="2552" xr:uid="{00000000-0005-0000-0000-0000F1090000}"/>
    <cellStyle name="Normal 3 2 3 2 3 8" xfId="2553" xr:uid="{00000000-0005-0000-0000-0000F2090000}"/>
    <cellStyle name="Normal 3 2 3 2 4" xfId="2554" xr:uid="{00000000-0005-0000-0000-0000F3090000}"/>
    <cellStyle name="Normal 3 2 3 2 4 2" xfId="2555" xr:uid="{00000000-0005-0000-0000-0000F4090000}"/>
    <cellStyle name="Normal 3 2 3 2 4 2 2" xfId="2556" xr:uid="{00000000-0005-0000-0000-0000F5090000}"/>
    <cellStyle name="Normal 3 2 3 2 4 2 2 2" xfId="2557" xr:uid="{00000000-0005-0000-0000-0000F6090000}"/>
    <cellStyle name="Normal 3 2 3 2 4 2 2 2 2" xfId="2558" xr:uid="{00000000-0005-0000-0000-0000F7090000}"/>
    <cellStyle name="Normal 3 2 3 2 4 2 2 2 3" xfId="2559" xr:uid="{00000000-0005-0000-0000-0000F8090000}"/>
    <cellStyle name="Normal 3 2 3 2 4 2 2 3" xfId="2560" xr:uid="{00000000-0005-0000-0000-0000F9090000}"/>
    <cellStyle name="Normal 3 2 3 2 4 2 2 4" xfId="2561" xr:uid="{00000000-0005-0000-0000-0000FA090000}"/>
    <cellStyle name="Normal 3 2 3 2 4 2 3" xfId="2562" xr:uid="{00000000-0005-0000-0000-0000FB090000}"/>
    <cellStyle name="Normal 3 2 3 2 4 2 3 2" xfId="2563" xr:uid="{00000000-0005-0000-0000-0000FC090000}"/>
    <cellStyle name="Normal 3 2 3 2 4 2 3 2 2" xfId="2564" xr:uid="{00000000-0005-0000-0000-0000FD090000}"/>
    <cellStyle name="Normal 3 2 3 2 4 2 3 2 3" xfId="2565" xr:uid="{00000000-0005-0000-0000-0000FE090000}"/>
    <cellStyle name="Normal 3 2 3 2 4 2 3 3" xfId="2566" xr:uid="{00000000-0005-0000-0000-0000FF090000}"/>
    <cellStyle name="Normal 3 2 3 2 4 2 3 4" xfId="2567" xr:uid="{00000000-0005-0000-0000-0000000A0000}"/>
    <cellStyle name="Normal 3 2 3 2 4 2 4" xfId="2568" xr:uid="{00000000-0005-0000-0000-0000010A0000}"/>
    <cellStyle name="Normal 3 2 3 2 4 2 4 2" xfId="2569" xr:uid="{00000000-0005-0000-0000-0000020A0000}"/>
    <cellStyle name="Normal 3 2 3 2 4 2 4 2 2" xfId="2570" xr:uid="{00000000-0005-0000-0000-0000030A0000}"/>
    <cellStyle name="Normal 3 2 3 2 4 2 4 2 3" xfId="2571" xr:uid="{00000000-0005-0000-0000-0000040A0000}"/>
    <cellStyle name="Normal 3 2 3 2 4 2 4 3" xfId="2572" xr:uid="{00000000-0005-0000-0000-0000050A0000}"/>
    <cellStyle name="Normal 3 2 3 2 4 2 4 4" xfId="2573" xr:uid="{00000000-0005-0000-0000-0000060A0000}"/>
    <cellStyle name="Normal 3 2 3 2 4 2 5" xfId="2574" xr:uid="{00000000-0005-0000-0000-0000070A0000}"/>
    <cellStyle name="Normal 3 2 3 2 4 2 5 2" xfId="2575" xr:uid="{00000000-0005-0000-0000-0000080A0000}"/>
    <cellStyle name="Normal 3 2 3 2 4 2 5 3" xfId="2576" xr:uid="{00000000-0005-0000-0000-0000090A0000}"/>
    <cellStyle name="Normal 3 2 3 2 4 2 6" xfId="2577" xr:uid="{00000000-0005-0000-0000-00000A0A0000}"/>
    <cellStyle name="Normal 3 2 3 2 4 2 7" xfId="2578" xr:uid="{00000000-0005-0000-0000-00000B0A0000}"/>
    <cellStyle name="Normal 3 2 3 2 4 3" xfId="2579" xr:uid="{00000000-0005-0000-0000-00000C0A0000}"/>
    <cellStyle name="Normal 3 2 3 2 4 3 2" xfId="2580" xr:uid="{00000000-0005-0000-0000-00000D0A0000}"/>
    <cellStyle name="Normal 3 2 3 2 4 3 2 2" xfId="2581" xr:uid="{00000000-0005-0000-0000-00000E0A0000}"/>
    <cellStyle name="Normal 3 2 3 2 4 3 2 2 2" xfId="2582" xr:uid="{00000000-0005-0000-0000-00000F0A0000}"/>
    <cellStyle name="Normal 3 2 3 2 4 3 2 2 3" xfId="2583" xr:uid="{00000000-0005-0000-0000-0000100A0000}"/>
    <cellStyle name="Normal 3 2 3 2 4 3 2 3" xfId="2584" xr:uid="{00000000-0005-0000-0000-0000110A0000}"/>
    <cellStyle name="Normal 3 2 3 2 4 3 2 4" xfId="2585" xr:uid="{00000000-0005-0000-0000-0000120A0000}"/>
    <cellStyle name="Normal 3 2 3 2 4 3 3" xfId="2586" xr:uid="{00000000-0005-0000-0000-0000130A0000}"/>
    <cellStyle name="Normal 3 2 3 2 4 3 3 2" xfId="2587" xr:uid="{00000000-0005-0000-0000-0000140A0000}"/>
    <cellStyle name="Normal 3 2 3 2 4 3 3 2 2" xfId="2588" xr:uid="{00000000-0005-0000-0000-0000150A0000}"/>
    <cellStyle name="Normal 3 2 3 2 4 3 3 2 3" xfId="2589" xr:uid="{00000000-0005-0000-0000-0000160A0000}"/>
    <cellStyle name="Normal 3 2 3 2 4 3 3 3" xfId="2590" xr:uid="{00000000-0005-0000-0000-0000170A0000}"/>
    <cellStyle name="Normal 3 2 3 2 4 3 3 4" xfId="2591" xr:uid="{00000000-0005-0000-0000-0000180A0000}"/>
    <cellStyle name="Normal 3 2 3 2 4 3 4" xfId="2592" xr:uid="{00000000-0005-0000-0000-0000190A0000}"/>
    <cellStyle name="Normal 3 2 3 2 4 3 4 2" xfId="2593" xr:uid="{00000000-0005-0000-0000-00001A0A0000}"/>
    <cellStyle name="Normal 3 2 3 2 4 3 4 3" xfId="2594" xr:uid="{00000000-0005-0000-0000-00001B0A0000}"/>
    <cellStyle name="Normal 3 2 3 2 4 3 5" xfId="2595" xr:uid="{00000000-0005-0000-0000-00001C0A0000}"/>
    <cellStyle name="Normal 3 2 3 2 4 3 6" xfId="2596" xr:uid="{00000000-0005-0000-0000-00001D0A0000}"/>
    <cellStyle name="Normal 3 2 3 2 4 4" xfId="2597" xr:uid="{00000000-0005-0000-0000-00001E0A0000}"/>
    <cellStyle name="Normal 3 2 3 2 4 4 2" xfId="2598" xr:uid="{00000000-0005-0000-0000-00001F0A0000}"/>
    <cellStyle name="Normal 3 2 3 2 4 4 2 2" xfId="2599" xr:uid="{00000000-0005-0000-0000-0000200A0000}"/>
    <cellStyle name="Normal 3 2 3 2 4 4 2 3" xfId="2600" xr:uid="{00000000-0005-0000-0000-0000210A0000}"/>
    <cellStyle name="Normal 3 2 3 2 4 4 3" xfId="2601" xr:uid="{00000000-0005-0000-0000-0000220A0000}"/>
    <cellStyle name="Normal 3 2 3 2 4 4 4" xfId="2602" xr:uid="{00000000-0005-0000-0000-0000230A0000}"/>
    <cellStyle name="Normal 3 2 3 2 4 5" xfId="2603" xr:uid="{00000000-0005-0000-0000-0000240A0000}"/>
    <cellStyle name="Normal 3 2 3 2 4 5 2" xfId="2604" xr:uid="{00000000-0005-0000-0000-0000250A0000}"/>
    <cellStyle name="Normal 3 2 3 2 4 5 2 2" xfId="2605" xr:uid="{00000000-0005-0000-0000-0000260A0000}"/>
    <cellStyle name="Normal 3 2 3 2 4 5 2 3" xfId="2606" xr:uid="{00000000-0005-0000-0000-0000270A0000}"/>
    <cellStyle name="Normal 3 2 3 2 4 5 3" xfId="2607" xr:uid="{00000000-0005-0000-0000-0000280A0000}"/>
    <cellStyle name="Normal 3 2 3 2 4 5 4" xfId="2608" xr:uid="{00000000-0005-0000-0000-0000290A0000}"/>
    <cellStyle name="Normal 3 2 3 2 4 6" xfId="2609" xr:uid="{00000000-0005-0000-0000-00002A0A0000}"/>
    <cellStyle name="Normal 3 2 3 2 4 6 2" xfId="2610" xr:uid="{00000000-0005-0000-0000-00002B0A0000}"/>
    <cellStyle name="Normal 3 2 3 2 4 6 3" xfId="2611" xr:uid="{00000000-0005-0000-0000-00002C0A0000}"/>
    <cellStyle name="Normal 3 2 3 2 4 7" xfId="2612" xr:uid="{00000000-0005-0000-0000-00002D0A0000}"/>
    <cellStyle name="Normal 3 2 3 2 4 8" xfId="2613" xr:uid="{00000000-0005-0000-0000-00002E0A0000}"/>
    <cellStyle name="Normal 3 2 3 2 5" xfId="2614" xr:uid="{00000000-0005-0000-0000-00002F0A0000}"/>
    <cellStyle name="Normal 3 2 3 2 5 2" xfId="2615" xr:uid="{00000000-0005-0000-0000-0000300A0000}"/>
    <cellStyle name="Normal 3 2 3 2 5 2 2" xfId="2616" xr:uid="{00000000-0005-0000-0000-0000310A0000}"/>
    <cellStyle name="Normal 3 2 3 2 5 2 2 2" xfId="2617" xr:uid="{00000000-0005-0000-0000-0000320A0000}"/>
    <cellStyle name="Normal 3 2 3 2 5 2 2 3" xfId="2618" xr:uid="{00000000-0005-0000-0000-0000330A0000}"/>
    <cellStyle name="Normal 3 2 3 2 5 2 3" xfId="2619" xr:uid="{00000000-0005-0000-0000-0000340A0000}"/>
    <cellStyle name="Normal 3 2 3 2 5 2 4" xfId="2620" xr:uid="{00000000-0005-0000-0000-0000350A0000}"/>
    <cellStyle name="Normal 3 2 3 2 5 3" xfId="2621" xr:uid="{00000000-0005-0000-0000-0000360A0000}"/>
    <cellStyle name="Normal 3 2 3 2 5 3 2" xfId="2622" xr:uid="{00000000-0005-0000-0000-0000370A0000}"/>
    <cellStyle name="Normal 3 2 3 2 5 3 2 2" xfId="2623" xr:uid="{00000000-0005-0000-0000-0000380A0000}"/>
    <cellStyle name="Normal 3 2 3 2 5 3 2 3" xfId="2624" xr:uid="{00000000-0005-0000-0000-0000390A0000}"/>
    <cellStyle name="Normal 3 2 3 2 5 3 3" xfId="2625" xr:uid="{00000000-0005-0000-0000-00003A0A0000}"/>
    <cellStyle name="Normal 3 2 3 2 5 3 4" xfId="2626" xr:uid="{00000000-0005-0000-0000-00003B0A0000}"/>
    <cellStyle name="Normal 3 2 3 2 5 4" xfId="2627" xr:uid="{00000000-0005-0000-0000-00003C0A0000}"/>
    <cellStyle name="Normal 3 2 3 2 5 4 2" xfId="2628" xr:uid="{00000000-0005-0000-0000-00003D0A0000}"/>
    <cellStyle name="Normal 3 2 3 2 5 4 2 2" xfId="2629" xr:uid="{00000000-0005-0000-0000-00003E0A0000}"/>
    <cellStyle name="Normal 3 2 3 2 5 4 2 3" xfId="2630" xr:uid="{00000000-0005-0000-0000-00003F0A0000}"/>
    <cellStyle name="Normal 3 2 3 2 5 4 3" xfId="2631" xr:uid="{00000000-0005-0000-0000-0000400A0000}"/>
    <cellStyle name="Normal 3 2 3 2 5 4 4" xfId="2632" xr:uid="{00000000-0005-0000-0000-0000410A0000}"/>
    <cellStyle name="Normal 3 2 3 2 5 5" xfId="2633" xr:uid="{00000000-0005-0000-0000-0000420A0000}"/>
    <cellStyle name="Normal 3 2 3 2 5 5 2" xfId="2634" xr:uid="{00000000-0005-0000-0000-0000430A0000}"/>
    <cellStyle name="Normal 3 2 3 2 5 5 3" xfId="2635" xr:uid="{00000000-0005-0000-0000-0000440A0000}"/>
    <cellStyle name="Normal 3 2 3 2 5 6" xfId="2636" xr:uid="{00000000-0005-0000-0000-0000450A0000}"/>
    <cellStyle name="Normal 3 2 3 2 5 7" xfId="2637" xr:uid="{00000000-0005-0000-0000-0000460A0000}"/>
    <cellStyle name="Normal 3 2 3 2 6" xfId="2638" xr:uid="{00000000-0005-0000-0000-0000470A0000}"/>
    <cellStyle name="Normal 3 2 3 2 6 2" xfId="2639" xr:uid="{00000000-0005-0000-0000-0000480A0000}"/>
    <cellStyle name="Normal 3 2 3 2 6 2 2" xfId="2640" xr:uid="{00000000-0005-0000-0000-0000490A0000}"/>
    <cellStyle name="Normal 3 2 3 2 6 2 2 2" xfId="2641" xr:uid="{00000000-0005-0000-0000-00004A0A0000}"/>
    <cellStyle name="Normal 3 2 3 2 6 2 2 3" xfId="2642" xr:uid="{00000000-0005-0000-0000-00004B0A0000}"/>
    <cellStyle name="Normal 3 2 3 2 6 2 3" xfId="2643" xr:uid="{00000000-0005-0000-0000-00004C0A0000}"/>
    <cellStyle name="Normal 3 2 3 2 6 2 4" xfId="2644" xr:uid="{00000000-0005-0000-0000-00004D0A0000}"/>
    <cellStyle name="Normal 3 2 3 2 6 3" xfId="2645" xr:uid="{00000000-0005-0000-0000-00004E0A0000}"/>
    <cellStyle name="Normal 3 2 3 2 6 3 2" xfId="2646" xr:uid="{00000000-0005-0000-0000-00004F0A0000}"/>
    <cellStyle name="Normal 3 2 3 2 6 3 2 2" xfId="2647" xr:uid="{00000000-0005-0000-0000-0000500A0000}"/>
    <cellStyle name="Normal 3 2 3 2 6 3 2 3" xfId="2648" xr:uid="{00000000-0005-0000-0000-0000510A0000}"/>
    <cellStyle name="Normal 3 2 3 2 6 3 3" xfId="2649" xr:uid="{00000000-0005-0000-0000-0000520A0000}"/>
    <cellStyle name="Normal 3 2 3 2 6 3 4" xfId="2650" xr:uid="{00000000-0005-0000-0000-0000530A0000}"/>
    <cellStyle name="Normal 3 2 3 2 6 4" xfId="2651" xr:uid="{00000000-0005-0000-0000-0000540A0000}"/>
    <cellStyle name="Normal 3 2 3 2 6 4 2" xfId="2652" xr:uid="{00000000-0005-0000-0000-0000550A0000}"/>
    <cellStyle name="Normal 3 2 3 2 6 4 3" xfId="2653" xr:uid="{00000000-0005-0000-0000-0000560A0000}"/>
    <cellStyle name="Normal 3 2 3 2 6 5" xfId="2654" xr:uid="{00000000-0005-0000-0000-0000570A0000}"/>
    <cellStyle name="Normal 3 2 3 2 6 6" xfId="2655" xr:uid="{00000000-0005-0000-0000-0000580A0000}"/>
    <cellStyle name="Normal 3 2 3 2 7" xfId="2656" xr:uid="{00000000-0005-0000-0000-0000590A0000}"/>
    <cellStyle name="Normal 3 2 3 2 7 2" xfId="2657" xr:uid="{00000000-0005-0000-0000-00005A0A0000}"/>
    <cellStyle name="Normal 3 2 3 2 7 2 2" xfId="2658" xr:uid="{00000000-0005-0000-0000-00005B0A0000}"/>
    <cellStyle name="Normal 3 2 3 2 7 2 2 2" xfId="2659" xr:uid="{00000000-0005-0000-0000-00005C0A0000}"/>
    <cellStyle name="Normal 3 2 3 2 7 2 2 3" xfId="2660" xr:uid="{00000000-0005-0000-0000-00005D0A0000}"/>
    <cellStyle name="Normal 3 2 3 2 7 2 3" xfId="2661" xr:uid="{00000000-0005-0000-0000-00005E0A0000}"/>
    <cellStyle name="Normal 3 2 3 2 7 2 4" xfId="2662" xr:uid="{00000000-0005-0000-0000-00005F0A0000}"/>
    <cellStyle name="Normal 3 2 3 2 7 3" xfId="2663" xr:uid="{00000000-0005-0000-0000-0000600A0000}"/>
    <cellStyle name="Normal 3 2 3 2 7 3 2" xfId="2664" xr:uid="{00000000-0005-0000-0000-0000610A0000}"/>
    <cellStyle name="Normal 3 2 3 2 7 3 2 2" xfId="2665" xr:uid="{00000000-0005-0000-0000-0000620A0000}"/>
    <cellStyle name="Normal 3 2 3 2 7 3 2 3" xfId="2666" xr:uid="{00000000-0005-0000-0000-0000630A0000}"/>
    <cellStyle name="Normal 3 2 3 2 7 3 3" xfId="2667" xr:uid="{00000000-0005-0000-0000-0000640A0000}"/>
    <cellStyle name="Normal 3 2 3 2 7 3 4" xfId="2668" xr:uid="{00000000-0005-0000-0000-0000650A0000}"/>
    <cellStyle name="Normal 3 2 3 2 7 4" xfId="2669" xr:uid="{00000000-0005-0000-0000-0000660A0000}"/>
    <cellStyle name="Normal 3 2 3 2 7 4 2" xfId="2670" xr:uid="{00000000-0005-0000-0000-0000670A0000}"/>
    <cellStyle name="Normal 3 2 3 2 7 4 3" xfId="2671" xr:uid="{00000000-0005-0000-0000-0000680A0000}"/>
    <cellStyle name="Normal 3 2 3 2 7 5" xfId="2672" xr:uid="{00000000-0005-0000-0000-0000690A0000}"/>
    <cellStyle name="Normal 3 2 3 2 7 6" xfId="2673" xr:uid="{00000000-0005-0000-0000-00006A0A0000}"/>
    <cellStyle name="Normal 3 2 3 2 8" xfId="2674" xr:uid="{00000000-0005-0000-0000-00006B0A0000}"/>
    <cellStyle name="Normal 3 2 3 2 8 2" xfId="2675" xr:uid="{00000000-0005-0000-0000-00006C0A0000}"/>
    <cellStyle name="Normal 3 2 3 2 8 2 2" xfId="2676" xr:uid="{00000000-0005-0000-0000-00006D0A0000}"/>
    <cellStyle name="Normal 3 2 3 2 8 2 3" xfId="2677" xr:uid="{00000000-0005-0000-0000-00006E0A0000}"/>
    <cellStyle name="Normal 3 2 3 2 8 3" xfId="2678" xr:uid="{00000000-0005-0000-0000-00006F0A0000}"/>
    <cellStyle name="Normal 3 2 3 2 8 4" xfId="2679" xr:uid="{00000000-0005-0000-0000-0000700A0000}"/>
    <cellStyle name="Normal 3 2 3 2 9" xfId="2680" xr:uid="{00000000-0005-0000-0000-0000710A0000}"/>
    <cellStyle name="Normal 3 2 3 2 9 2" xfId="2681" xr:uid="{00000000-0005-0000-0000-0000720A0000}"/>
    <cellStyle name="Normal 3 2 3 2 9 2 2" xfId="2682" xr:uid="{00000000-0005-0000-0000-0000730A0000}"/>
    <cellStyle name="Normal 3 2 3 2 9 2 3" xfId="2683" xr:uid="{00000000-0005-0000-0000-0000740A0000}"/>
    <cellStyle name="Normal 3 2 3 2 9 3" xfId="2684" xr:uid="{00000000-0005-0000-0000-0000750A0000}"/>
    <cellStyle name="Normal 3 2 3 2 9 4" xfId="2685" xr:uid="{00000000-0005-0000-0000-0000760A0000}"/>
    <cellStyle name="Normal 3 2 3 3" xfId="2686" xr:uid="{00000000-0005-0000-0000-0000770A0000}"/>
    <cellStyle name="Normal 3 2 3 3 10" xfId="2687" xr:uid="{00000000-0005-0000-0000-0000780A0000}"/>
    <cellStyle name="Normal 3 2 3 3 2" xfId="2688" xr:uid="{00000000-0005-0000-0000-0000790A0000}"/>
    <cellStyle name="Normal 3 2 3 3 2 2" xfId="2689" xr:uid="{00000000-0005-0000-0000-00007A0A0000}"/>
    <cellStyle name="Normal 3 2 3 3 2 2 2" xfId="2690" xr:uid="{00000000-0005-0000-0000-00007B0A0000}"/>
    <cellStyle name="Normal 3 2 3 3 2 2 2 2" xfId="2691" xr:uid="{00000000-0005-0000-0000-00007C0A0000}"/>
    <cellStyle name="Normal 3 2 3 3 2 2 2 2 2" xfId="2692" xr:uid="{00000000-0005-0000-0000-00007D0A0000}"/>
    <cellStyle name="Normal 3 2 3 3 2 2 2 2 3" xfId="2693" xr:uid="{00000000-0005-0000-0000-00007E0A0000}"/>
    <cellStyle name="Normal 3 2 3 3 2 2 2 3" xfId="2694" xr:uid="{00000000-0005-0000-0000-00007F0A0000}"/>
    <cellStyle name="Normal 3 2 3 3 2 2 2 4" xfId="2695" xr:uid="{00000000-0005-0000-0000-0000800A0000}"/>
    <cellStyle name="Normal 3 2 3 3 2 2 3" xfId="2696" xr:uid="{00000000-0005-0000-0000-0000810A0000}"/>
    <cellStyle name="Normal 3 2 3 3 2 2 3 2" xfId="2697" xr:uid="{00000000-0005-0000-0000-0000820A0000}"/>
    <cellStyle name="Normal 3 2 3 3 2 2 3 2 2" xfId="2698" xr:uid="{00000000-0005-0000-0000-0000830A0000}"/>
    <cellStyle name="Normal 3 2 3 3 2 2 3 2 3" xfId="2699" xr:uid="{00000000-0005-0000-0000-0000840A0000}"/>
    <cellStyle name="Normal 3 2 3 3 2 2 3 3" xfId="2700" xr:uid="{00000000-0005-0000-0000-0000850A0000}"/>
    <cellStyle name="Normal 3 2 3 3 2 2 3 4" xfId="2701" xr:uid="{00000000-0005-0000-0000-0000860A0000}"/>
    <cellStyle name="Normal 3 2 3 3 2 2 4" xfId="2702" xr:uid="{00000000-0005-0000-0000-0000870A0000}"/>
    <cellStyle name="Normal 3 2 3 3 2 2 4 2" xfId="2703" xr:uid="{00000000-0005-0000-0000-0000880A0000}"/>
    <cellStyle name="Normal 3 2 3 3 2 2 4 2 2" xfId="2704" xr:uid="{00000000-0005-0000-0000-0000890A0000}"/>
    <cellStyle name="Normal 3 2 3 3 2 2 4 2 3" xfId="2705" xr:uid="{00000000-0005-0000-0000-00008A0A0000}"/>
    <cellStyle name="Normal 3 2 3 3 2 2 4 3" xfId="2706" xr:uid="{00000000-0005-0000-0000-00008B0A0000}"/>
    <cellStyle name="Normal 3 2 3 3 2 2 4 4" xfId="2707" xr:uid="{00000000-0005-0000-0000-00008C0A0000}"/>
    <cellStyle name="Normal 3 2 3 3 2 2 5" xfId="2708" xr:uid="{00000000-0005-0000-0000-00008D0A0000}"/>
    <cellStyle name="Normal 3 2 3 3 2 2 5 2" xfId="2709" xr:uid="{00000000-0005-0000-0000-00008E0A0000}"/>
    <cellStyle name="Normal 3 2 3 3 2 2 5 3" xfId="2710" xr:uid="{00000000-0005-0000-0000-00008F0A0000}"/>
    <cellStyle name="Normal 3 2 3 3 2 2 6" xfId="2711" xr:uid="{00000000-0005-0000-0000-0000900A0000}"/>
    <cellStyle name="Normal 3 2 3 3 2 2 7" xfId="2712" xr:uid="{00000000-0005-0000-0000-0000910A0000}"/>
    <cellStyle name="Normal 3 2 3 3 2 3" xfId="2713" xr:uid="{00000000-0005-0000-0000-0000920A0000}"/>
    <cellStyle name="Normal 3 2 3 3 2 3 2" xfId="2714" xr:uid="{00000000-0005-0000-0000-0000930A0000}"/>
    <cellStyle name="Normal 3 2 3 3 2 3 2 2" xfId="2715" xr:uid="{00000000-0005-0000-0000-0000940A0000}"/>
    <cellStyle name="Normal 3 2 3 3 2 3 2 2 2" xfId="2716" xr:uid="{00000000-0005-0000-0000-0000950A0000}"/>
    <cellStyle name="Normal 3 2 3 3 2 3 2 2 3" xfId="2717" xr:uid="{00000000-0005-0000-0000-0000960A0000}"/>
    <cellStyle name="Normal 3 2 3 3 2 3 2 3" xfId="2718" xr:uid="{00000000-0005-0000-0000-0000970A0000}"/>
    <cellStyle name="Normal 3 2 3 3 2 3 2 4" xfId="2719" xr:uid="{00000000-0005-0000-0000-0000980A0000}"/>
    <cellStyle name="Normal 3 2 3 3 2 3 3" xfId="2720" xr:uid="{00000000-0005-0000-0000-0000990A0000}"/>
    <cellStyle name="Normal 3 2 3 3 2 3 3 2" xfId="2721" xr:uid="{00000000-0005-0000-0000-00009A0A0000}"/>
    <cellStyle name="Normal 3 2 3 3 2 3 3 2 2" xfId="2722" xr:uid="{00000000-0005-0000-0000-00009B0A0000}"/>
    <cellStyle name="Normal 3 2 3 3 2 3 3 2 3" xfId="2723" xr:uid="{00000000-0005-0000-0000-00009C0A0000}"/>
    <cellStyle name="Normal 3 2 3 3 2 3 3 3" xfId="2724" xr:uid="{00000000-0005-0000-0000-00009D0A0000}"/>
    <cellStyle name="Normal 3 2 3 3 2 3 3 4" xfId="2725" xr:uid="{00000000-0005-0000-0000-00009E0A0000}"/>
    <cellStyle name="Normal 3 2 3 3 2 3 4" xfId="2726" xr:uid="{00000000-0005-0000-0000-00009F0A0000}"/>
    <cellStyle name="Normal 3 2 3 3 2 3 4 2" xfId="2727" xr:uid="{00000000-0005-0000-0000-0000A00A0000}"/>
    <cellStyle name="Normal 3 2 3 3 2 3 4 3" xfId="2728" xr:uid="{00000000-0005-0000-0000-0000A10A0000}"/>
    <cellStyle name="Normal 3 2 3 3 2 3 5" xfId="2729" xr:uid="{00000000-0005-0000-0000-0000A20A0000}"/>
    <cellStyle name="Normal 3 2 3 3 2 3 6" xfId="2730" xr:uid="{00000000-0005-0000-0000-0000A30A0000}"/>
    <cellStyle name="Normal 3 2 3 3 2 4" xfId="2731" xr:uid="{00000000-0005-0000-0000-0000A40A0000}"/>
    <cellStyle name="Normal 3 2 3 3 2 4 2" xfId="2732" xr:uid="{00000000-0005-0000-0000-0000A50A0000}"/>
    <cellStyle name="Normal 3 2 3 3 2 4 2 2" xfId="2733" xr:uid="{00000000-0005-0000-0000-0000A60A0000}"/>
    <cellStyle name="Normal 3 2 3 3 2 4 2 3" xfId="2734" xr:uid="{00000000-0005-0000-0000-0000A70A0000}"/>
    <cellStyle name="Normal 3 2 3 3 2 4 3" xfId="2735" xr:uid="{00000000-0005-0000-0000-0000A80A0000}"/>
    <cellStyle name="Normal 3 2 3 3 2 4 4" xfId="2736" xr:uid="{00000000-0005-0000-0000-0000A90A0000}"/>
    <cellStyle name="Normal 3 2 3 3 2 5" xfId="2737" xr:uid="{00000000-0005-0000-0000-0000AA0A0000}"/>
    <cellStyle name="Normal 3 2 3 3 2 5 2" xfId="2738" xr:uid="{00000000-0005-0000-0000-0000AB0A0000}"/>
    <cellStyle name="Normal 3 2 3 3 2 5 2 2" xfId="2739" xr:uid="{00000000-0005-0000-0000-0000AC0A0000}"/>
    <cellStyle name="Normal 3 2 3 3 2 5 2 3" xfId="2740" xr:uid="{00000000-0005-0000-0000-0000AD0A0000}"/>
    <cellStyle name="Normal 3 2 3 3 2 5 3" xfId="2741" xr:uid="{00000000-0005-0000-0000-0000AE0A0000}"/>
    <cellStyle name="Normal 3 2 3 3 2 5 4" xfId="2742" xr:uid="{00000000-0005-0000-0000-0000AF0A0000}"/>
    <cellStyle name="Normal 3 2 3 3 2 6" xfId="2743" xr:uid="{00000000-0005-0000-0000-0000B00A0000}"/>
    <cellStyle name="Normal 3 2 3 3 2 6 2" xfId="2744" xr:uid="{00000000-0005-0000-0000-0000B10A0000}"/>
    <cellStyle name="Normal 3 2 3 3 2 6 3" xfId="2745" xr:uid="{00000000-0005-0000-0000-0000B20A0000}"/>
    <cellStyle name="Normal 3 2 3 3 2 7" xfId="2746" xr:uid="{00000000-0005-0000-0000-0000B30A0000}"/>
    <cellStyle name="Normal 3 2 3 3 2 8" xfId="2747" xr:uid="{00000000-0005-0000-0000-0000B40A0000}"/>
    <cellStyle name="Normal 3 2 3 3 3" xfId="2748" xr:uid="{00000000-0005-0000-0000-0000B50A0000}"/>
    <cellStyle name="Normal 3 2 3 3 3 2" xfId="2749" xr:uid="{00000000-0005-0000-0000-0000B60A0000}"/>
    <cellStyle name="Normal 3 2 3 3 3 2 2" xfId="2750" xr:uid="{00000000-0005-0000-0000-0000B70A0000}"/>
    <cellStyle name="Normal 3 2 3 3 3 2 2 2" xfId="2751" xr:uid="{00000000-0005-0000-0000-0000B80A0000}"/>
    <cellStyle name="Normal 3 2 3 3 3 2 2 3" xfId="2752" xr:uid="{00000000-0005-0000-0000-0000B90A0000}"/>
    <cellStyle name="Normal 3 2 3 3 3 2 3" xfId="2753" xr:uid="{00000000-0005-0000-0000-0000BA0A0000}"/>
    <cellStyle name="Normal 3 2 3 3 3 2 4" xfId="2754" xr:uid="{00000000-0005-0000-0000-0000BB0A0000}"/>
    <cellStyle name="Normal 3 2 3 3 3 3" xfId="2755" xr:uid="{00000000-0005-0000-0000-0000BC0A0000}"/>
    <cellStyle name="Normal 3 2 3 3 3 3 2" xfId="2756" xr:uid="{00000000-0005-0000-0000-0000BD0A0000}"/>
    <cellStyle name="Normal 3 2 3 3 3 3 2 2" xfId="2757" xr:uid="{00000000-0005-0000-0000-0000BE0A0000}"/>
    <cellStyle name="Normal 3 2 3 3 3 3 2 3" xfId="2758" xr:uid="{00000000-0005-0000-0000-0000BF0A0000}"/>
    <cellStyle name="Normal 3 2 3 3 3 3 3" xfId="2759" xr:uid="{00000000-0005-0000-0000-0000C00A0000}"/>
    <cellStyle name="Normal 3 2 3 3 3 3 4" xfId="2760" xr:uid="{00000000-0005-0000-0000-0000C10A0000}"/>
    <cellStyle name="Normal 3 2 3 3 3 4" xfId="2761" xr:uid="{00000000-0005-0000-0000-0000C20A0000}"/>
    <cellStyle name="Normal 3 2 3 3 3 4 2" xfId="2762" xr:uid="{00000000-0005-0000-0000-0000C30A0000}"/>
    <cellStyle name="Normal 3 2 3 3 3 4 2 2" xfId="2763" xr:uid="{00000000-0005-0000-0000-0000C40A0000}"/>
    <cellStyle name="Normal 3 2 3 3 3 4 2 3" xfId="2764" xr:uid="{00000000-0005-0000-0000-0000C50A0000}"/>
    <cellStyle name="Normal 3 2 3 3 3 4 3" xfId="2765" xr:uid="{00000000-0005-0000-0000-0000C60A0000}"/>
    <cellStyle name="Normal 3 2 3 3 3 4 4" xfId="2766" xr:uid="{00000000-0005-0000-0000-0000C70A0000}"/>
    <cellStyle name="Normal 3 2 3 3 3 5" xfId="2767" xr:uid="{00000000-0005-0000-0000-0000C80A0000}"/>
    <cellStyle name="Normal 3 2 3 3 3 5 2" xfId="2768" xr:uid="{00000000-0005-0000-0000-0000C90A0000}"/>
    <cellStyle name="Normal 3 2 3 3 3 5 3" xfId="2769" xr:uid="{00000000-0005-0000-0000-0000CA0A0000}"/>
    <cellStyle name="Normal 3 2 3 3 3 6" xfId="2770" xr:uid="{00000000-0005-0000-0000-0000CB0A0000}"/>
    <cellStyle name="Normal 3 2 3 3 3 7" xfId="2771" xr:uid="{00000000-0005-0000-0000-0000CC0A0000}"/>
    <cellStyle name="Normal 3 2 3 3 4" xfId="2772" xr:uid="{00000000-0005-0000-0000-0000CD0A0000}"/>
    <cellStyle name="Normal 3 2 3 3 4 2" xfId="2773" xr:uid="{00000000-0005-0000-0000-0000CE0A0000}"/>
    <cellStyle name="Normal 3 2 3 3 4 2 2" xfId="2774" xr:uid="{00000000-0005-0000-0000-0000CF0A0000}"/>
    <cellStyle name="Normal 3 2 3 3 4 2 2 2" xfId="2775" xr:uid="{00000000-0005-0000-0000-0000D00A0000}"/>
    <cellStyle name="Normal 3 2 3 3 4 2 2 3" xfId="2776" xr:uid="{00000000-0005-0000-0000-0000D10A0000}"/>
    <cellStyle name="Normal 3 2 3 3 4 2 3" xfId="2777" xr:uid="{00000000-0005-0000-0000-0000D20A0000}"/>
    <cellStyle name="Normal 3 2 3 3 4 2 4" xfId="2778" xr:uid="{00000000-0005-0000-0000-0000D30A0000}"/>
    <cellStyle name="Normal 3 2 3 3 4 3" xfId="2779" xr:uid="{00000000-0005-0000-0000-0000D40A0000}"/>
    <cellStyle name="Normal 3 2 3 3 4 3 2" xfId="2780" xr:uid="{00000000-0005-0000-0000-0000D50A0000}"/>
    <cellStyle name="Normal 3 2 3 3 4 3 2 2" xfId="2781" xr:uid="{00000000-0005-0000-0000-0000D60A0000}"/>
    <cellStyle name="Normal 3 2 3 3 4 3 2 3" xfId="2782" xr:uid="{00000000-0005-0000-0000-0000D70A0000}"/>
    <cellStyle name="Normal 3 2 3 3 4 3 3" xfId="2783" xr:uid="{00000000-0005-0000-0000-0000D80A0000}"/>
    <cellStyle name="Normal 3 2 3 3 4 3 4" xfId="2784" xr:uid="{00000000-0005-0000-0000-0000D90A0000}"/>
    <cellStyle name="Normal 3 2 3 3 4 4" xfId="2785" xr:uid="{00000000-0005-0000-0000-0000DA0A0000}"/>
    <cellStyle name="Normal 3 2 3 3 4 4 2" xfId="2786" xr:uid="{00000000-0005-0000-0000-0000DB0A0000}"/>
    <cellStyle name="Normal 3 2 3 3 4 4 3" xfId="2787" xr:uid="{00000000-0005-0000-0000-0000DC0A0000}"/>
    <cellStyle name="Normal 3 2 3 3 4 5" xfId="2788" xr:uid="{00000000-0005-0000-0000-0000DD0A0000}"/>
    <cellStyle name="Normal 3 2 3 3 4 6" xfId="2789" xr:uid="{00000000-0005-0000-0000-0000DE0A0000}"/>
    <cellStyle name="Normal 3 2 3 3 5" xfId="2790" xr:uid="{00000000-0005-0000-0000-0000DF0A0000}"/>
    <cellStyle name="Normal 3 2 3 3 5 2" xfId="2791" xr:uid="{00000000-0005-0000-0000-0000E00A0000}"/>
    <cellStyle name="Normal 3 2 3 3 5 2 2" xfId="2792" xr:uid="{00000000-0005-0000-0000-0000E10A0000}"/>
    <cellStyle name="Normal 3 2 3 3 5 2 2 2" xfId="2793" xr:uid="{00000000-0005-0000-0000-0000E20A0000}"/>
    <cellStyle name="Normal 3 2 3 3 5 2 2 3" xfId="2794" xr:uid="{00000000-0005-0000-0000-0000E30A0000}"/>
    <cellStyle name="Normal 3 2 3 3 5 2 3" xfId="2795" xr:uid="{00000000-0005-0000-0000-0000E40A0000}"/>
    <cellStyle name="Normal 3 2 3 3 5 2 4" xfId="2796" xr:uid="{00000000-0005-0000-0000-0000E50A0000}"/>
    <cellStyle name="Normal 3 2 3 3 5 3" xfId="2797" xr:uid="{00000000-0005-0000-0000-0000E60A0000}"/>
    <cellStyle name="Normal 3 2 3 3 5 3 2" xfId="2798" xr:uid="{00000000-0005-0000-0000-0000E70A0000}"/>
    <cellStyle name="Normal 3 2 3 3 5 3 2 2" xfId="2799" xr:uid="{00000000-0005-0000-0000-0000E80A0000}"/>
    <cellStyle name="Normal 3 2 3 3 5 3 2 3" xfId="2800" xr:uid="{00000000-0005-0000-0000-0000E90A0000}"/>
    <cellStyle name="Normal 3 2 3 3 5 3 3" xfId="2801" xr:uid="{00000000-0005-0000-0000-0000EA0A0000}"/>
    <cellStyle name="Normal 3 2 3 3 5 3 4" xfId="2802" xr:uid="{00000000-0005-0000-0000-0000EB0A0000}"/>
    <cellStyle name="Normal 3 2 3 3 5 4" xfId="2803" xr:uid="{00000000-0005-0000-0000-0000EC0A0000}"/>
    <cellStyle name="Normal 3 2 3 3 5 4 2" xfId="2804" xr:uid="{00000000-0005-0000-0000-0000ED0A0000}"/>
    <cellStyle name="Normal 3 2 3 3 5 4 3" xfId="2805" xr:uid="{00000000-0005-0000-0000-0000EE0A0000}"/>
    <cellStyle name="Normal 3 2 3 3 5 5" xfId="2806" xr:uid="{00000000-0005-0000-0000-0000EF0A0000}"/>
    <cellStyle name="Normal 3 2 3 3 5 6" xfId="2807" xr:uid="{00000000-0005-0000-0000-0000F00A0000}"/>
    <cellStyle name="Normal 3 2 3 3 6" xfId="2808" xr:uid="{00000000-0005-0000-0000-0000F10A0000}"/>
    <cellStyle name="Normal 3 2 3 3 6 2" xfId="2809" xr:uid="{00000000-0005-0000-0000-0000F20A0000}"/>
    <cellStyle name="Normal 3 2 3 3 6 2 2" xfId="2810" xr:uid="{00000000-0005-0000-0000-0000F30A0000}"/>
    <cellStyle name="Normal 3 2 3 3 6 2 3" xfId="2811" xr:uid="{00000000-0005-0000-0000-0000F40A0000}"/>
    <cellStyle name="Normal 3 2 3 3 6 3" xfId="2812" xr:uid="{00000000-0005-0000-0000-0000F50A0000}"/>
    <cellStyle name="Normal 3 2 3 3 6 4" xfId="2813" xr:uid="{00000000-0005-0000-0000-0000F60A0000}"/>
    <cellStyle name="Normal 3 2 3 3 7" xfId="2814" xr:uid="{00000000-0005-0000-0000-0000F70A0000}"/>
    <cellStyle name="Normal 3 2 3 3 7 2" xfId="2815" xr:uid="{00000000-0005-0000-0000-0000F80A0000}"/>
    <cellStyle name="Normal 3 2 3 3 7 2 2" xfId="2816" xr:uid="{00000000-0005-0000-0000-0000F90A0000}"/>
    <cellStyle name="Normal 3 2 3 3 7 2 3" xfId="2817" xr:uid="{00000000-0005-0000-0000-0000FA0A0000}"/>
    <cellStyle name="Normal 3 2 3 3 7 3" xfId="2818" xr:uid="{00000000-0005-0000-0000-0000FB0A0000}"/>
    <cellStyle name="Normal 3 2 3 3 7 4" xfId="2819" xr:uid="{00000000-0005-0000-0000-0000FC0A0000}"/>
    <cellStyle name="Normal 3 2 3 3 8" xfId="2820" xr:uid="{00000000-0005-0000-0000-0000FD0A0000}"/>
    <cellStyle name="Normal 3 2 3 3 8 2" xfId="2821" xr:uid="{00000000-0005-0000-0000-0000FE0A0000}"/>
    <cellStyle name="Normal 3 2 3 3 8 3" xfId="2822" xr:uid="{00000000-0005-0000-0000-0000FF0A0000}"/>
    <cellStyle name="Normal 3 2 3 3 9" xfId="2823" xr:uid="{00000000-0005-0000-0000-0000000B0000}"/>
    <cellStyle name="Normal 3 2 3 4" xfId="2824" xr:uid="{00000000-0005-0000-0000-0000010B0000}"/>
    <cellStyle name="Normal 3 2 3 4 2" xfId="2825" xr:uid="{00000000-0005-0000-0000-0000020B0000}"/>
    <cellStyle name="Normal 3 2 3 4 2 2" xfId="2826" xr:uid="{00000000-0005-0000-0000-0000030B0000}"/>
    <cellStyle name="Normal 3 2 3 4 2 2 2" xfId="2827" xr:uid="{00000000-0005-0000-0000-0000040B0000}"/>
    <cellStyle name="Normal 3 2 3 4 2 2 2 2" xfId="2828" xr:uid="{00000000-0005-0000-0000-0000050B0000}"/>
    <cellStyle name="Normal 3 2 3 4 2 2 2 3" xfId="2829" xr:uid="{00000000-0005-0000-0000-0000060B0000}"/>
    <cellStyle name="Normal 3 2 3 4 2 2 3" xfId="2830" xr:uid="{00000000-0005-0000-0000-0000070B0000}"/>
    <cellStyle name="Normal 3 2 3 4 2 2 4" xfId="2831" xr:uid="{00000000-0005-0000-0000-0000080B0000}"/>
    <cellStyle name="Normal 3 2 3 4 2 3" xfId="2832" xr:uid="{00000000-0005-0000-0000-0000090B0000}"/>
    <cellStyle name="Normal 3 2 3 4 2 3 2" xfId="2833" xr:uid="{00000000-0005-0000-0000-00000A0B0000}"/>
    <cellStyle name="Normal 3 2 3 4 2 3 2 2" xfId="2834" xr:uid="{00000000-0005-0000-0000-00000B0B0000}"/>
    <cellStyle name="Normal 3 2 3 4 2 3 2 3" xfId="2835" xr:uid="{00000000-0005-0000-0000-00000C0B0000}"/>
    <cellStyle name="Normal 3 2 3 4 2 3 3" xfId="2836" xr:uid="{00000000-0005-0000-0000-00000D0B0000}"/>
    <cellStyle name="Normal 3 2 3 4 2 3 4" xfId="2837" xr:uid="{00000000-0005-0000-0000-00000E0B0000}"/>
    <cellStyle name="Normal 3 2 3 4 2 4" xfId="2838" xr:uid="{00000000-0005-0000-0000-00000F0B0000}"/>
    <cellStyle name="Normal 3 2 3 4 2 4 2" xfId="2839" xr:uid="{00000000-0005-0000-0000-0000100B0000}"/>
    <cellStyle name="Normal 3 2 3 4 2 4 2 2" xfId="2840" xr:uid="{00000000-0005-0000-0000-0000110B0000}"/>
    <cellStyle name="Normal 3 2 3 4 2 4 2 3" xfId="2841" xr:uid="{00000000-0005-0000-0000-0000120B0000}"/>
    <cellStyle name="Normal 3 2 3 4 2 4 3" xfId="2842" xr:uid="{00000000-0005-0000-0000-0000130B0000}"/>
    <cellStyle name="Normal 3 2 3 4 2 4 4" xfId="2843" xr:uid="{00000000-0005-0000-0000-0000140B0000}"/>
    <cellStyle name="Normal 3 2 3 4 2 5" xfId="2844" xr:uid="{00000000-0005-0000-0000-0000150B0000}"/>
    <cellStyle name="Normal 3 2 3 4 2 5 2" xfId="2845" xr:uid="{00000000-0005-0000-0000-0000160B0000}"/>
    <cellStyle name="Normal 3 2 3 4 2 5 3" xfId="2846" xr:uid="{00000000-0005-0000-0000-0000170B0000}"/>
    <cellStyle name="Normal 3 2 3 4 2 6" xfId="2847" xr:uid="{00000000-0005-0000-0000-0000180B0000}"/>
    <cellStyle name="Normal 3 2 3 4 2 7" xfId="2848" xr:uid="{00000000-0005-0000-0000-0000190B0000}"/>
    <cellStyle name="Normal 3 2 3 4 3" xfId="2849" xr:uid="{00000000-0005-0000-0000-00001A0B0000}"/>
    <cellStyle name="Normal 3 2 3 4 3 2" xfId="2850" xr:uid="{00000000-0005-0000-0000-00001B0B0000}"/>
    <cellStyle name="Normal 3 2 3 4 3 2 2" xfId="2851" xr:uid="{00000000-0005-0000-0000-00001C0B0000}"/>
    <cellStyle name="Normal 3 2 3 4 3 2 2 2" xfId="2852" xr:uid="{00000000-0005-0000-0000-00001D0B0000}"/>
    <cellStyle name="Normal 3 2 3 4 3 2 2 3" xfId="2853" xr:uid="{00000000-0005-0000-0000-00001E0B0000}"/>
    <cellStyle name="Normal 3 2 3 4 3 2 3" xfId="2854" xr:uid="{00000000-0005-0000-0000-00001F0B0000}"/>
    <cellStyle name="Normal 3 2 3 4 3 2 4" xfId="2855" xr:uid="{00000000-0005-0000-0000-0000200B0000}"/>
    <cellStyle name="Normal 3 2 3 4 3 3" xfId="2856" xr:uid="{00000000-0005-0000-0000-0000210B0000}"/>
    <cellStyle name="Normal 3 2 3 4 3 3 2" xfId="2857" xr:uid="{00000000-0005-0000-0000-0000220B0000}"/>
    <cellStyle name="Normal 3 2 3 4 3 3 2 2" xfId="2858" xr:uid="{00000000-0005-0000-0000-0000230B0000}"/>
    <cellStyle name="Normal 3 2 3 4 3 3 2 3" xfId="2859" xr:uid="{00000000-0005-0000-0000-0000240B0000}"/>
    <cellStyle name="Normal 3 2 3 4 3 3 3" xfId="2860" xr:uid="{00000000-0005-0000-0000-0000250B0000}"/>
    <cellStyle name="Normal 3 2 3 4 3 3 4" xfId="2861" xr:uid="{00000000-0005-0000-0000-0000260B0000}"/>
    <cellStyle name="Normal 3 2 3 4 3 4" xfId="2862" xr:uid="{00000000-0005-0000-0000-0000270B0000}"/>
    <cellStyle name="Normal 3 2 3 4 3 4 2" xfId="2863" xr:uid="{00000000-0005-0000-0000-0000280B0000}"/>
    <cellStyle name="Normal 3 2 3 4 3 4 3" xfId="2864" xr:uid="{00000000-0005-0000-0000-0000290B0000}"/>
    <cellStyle name="Normal 3 2 3 4 3 5" xfId="2865" xr:uid="{00000000-0005-0000-0000-00002A0B0000}"/>
    <cellStyle name="Normal 3 2 3 4 3 6" xfId="2866" xr:uid="{00000000-0005-0000-0000-00002B0B0000}"/>
    <cellStyle name="Normal 3 2 3 4 4" xfId="2867" xr:uid="{00000000-0005-0000-0000-00002C0B0000}"/>
    <cellStyle name="Normal 3 2 3 4 4 2" xfId="2868" xr:uid="{00000000-0005-0000-0000-00002D0B0000}"/>
    <cellStyle name="Normal 3 2 3 4 4 2 2" xfId="2869" xr:uid="{00000000-0005-0000-0000-00002E0B0000}"/>
    <cellStyle name="Normal 3 2 3 4 4 2 3" xfId="2870" xr:uid="{00000000-0005-0000-0000-00002F0B0000}"/>
    <cellStyle name="Normal 3 2 3 4 4 3" xfId="2871" xr:uid="{00000000-0005-0000-0000-0000300B0000}"/>
    <cellStyle name="Normal 3 2 3 4 4 4" xfId="2872" xr:uid="{00000000-0005-0000-0000-0000310B0000}"/>
    <cellStyle name="Normal 3 2 3 4 5" xfId="2873" xr:uid="{00000000-0005-0000-0000-0000320B0000}"/>
    <cellStyle name="Normal 3 2 3 4 5 2" xfId="2874" xr:uid="{00000000-0005-0000-0000-0000330B0000}"/>
    <cellStyle name="Normal 3 2 3 4 5 2 2" xfId="2875" xr:uid="{00000000-0005-0000-0000-0000340B0000}"/>
    <cellStyle name="Normal 3 2 3 4 5 2 3" xfId="2876" xr:uid="{00000000-0005-0000-0000-0000350B0000}"/>
    <cellStyle name="Normal 3 2 3 4 5 3" xfId="2877" xr:uid="{00000000-0005-0000-0000-0000360B0000}"/>
    <cellStyle name="Normal 3 2 3 4 5 4" xfId="2878" xr:uid="{00000000-0005-0000-0000-0000370B0000}"/>
    <cellStyle name="Normal 3 2 3 4 6" xfId="2879" xr:uid="{00000000-0005-0000-0000-0000380B0000}"/>
    <cellStyle name="Normal 3 2 3 4 6 2" xfId="2880" xr:uid="{00000000-0005-0000-0000-0000390B0000}"/>
    <cellStyle name="Normal 3 2 3 4 6 3" xfId="2881" xr:uid="{00000000-0005-0000-0000-00003A0B0000}"/>
    <cellStyle name="Normal 3 2 3 4 7" xfId="2882" xr:uid="{00000000-0005-0000-0000-00003B0B0000}"/>
    <cellStyle name="Normal 3 2 3 4 8" xfId="2883" xr:uid="{00000000-0005-0000-0000-00003C0B0000}"/>
    <cellStyle name="Normal 3 2 3 5" xfId="2884" xr:uid="{00000000-0005-0000-0000-00003D0B0000}"/>
    <cellStyle name="Normal 3 2 3 5 2" xfId="2885" xr:uid="{00000000-0005-0000-0000-00003E0B0000}"/>
    <cellStyle name="Normal 3 2 3 5 2 2" xfId="2886" xr:uid="{00000000-0005-0000-0000-00003F0B0000}"/>
    <cellStyle name="Normal 3 2 3 5 2 2 2" xfId="2887" xr:uid="{00000000-0005-0000-0000-0000400B0000}"/>
    <cellStyle name="Normal 3 2 3 5 2 2 2 2" xfId="2888" xr:uid="{00000000-0005-0000-0000-0000410B0000}"/>
    <cellStyle name="Normal 3 2 3 5 2 2 2 3" xfId="2889" xr:uid="{00000000-0005-0000-0000-0000420B0000}"/>
    <cellStyle name="Normal 3 2 3 5 2 2 3" xfId="2890" xr:uid="{00000000-0005-0000-0000-0000430B0000}"/>
    <cellStyle name="Normal 3 2 3 5 2 2 4" xfId="2891" xr:uid="{00000000-0005-0000-0000-0000440B0000}"/>
    <cellStyle name="Normal 3 2 3 5 2 3" xfId="2892" xr:uid="{00000000-0005-0000-0000-0000450B0000}"/>
    <cellStyle name="Normal 3 2 3 5 2 3 2" xfId="2893" xr:uid="{00000000-0005-0000-0000-0000460B0000}"/>
    <cellStyle name="Normal 3 2 3 5 2 3 2 2" xfId="2894" xr:uid="{00000000-0005-0000-0000-0000470B0000}"/>
    <cellStyle name="Normal 3 2 3 5 2 3 2 3" xfId="2895" xr:uid="{00000000-0005-0000-0000-0000480B0000}"/>
    <cellStyle name="Normal 3 2 3 5 2 3 3" xfId="2896" xr:uid="{00000000-0005-0000-0000-0000490B0000}"/>
    <cellStyle name="Normal 3 2 3 5 2 3 4" xfId="2897" xr:uid="{00000000-0005-0000-0000-00004A0B0000}"/>
    <cellStyle name="Normal 3 2 3 5 2 4" xfId="2898" xr:uid="{00000000-0005-0000-0000-00004B0B0000}"/>
    <cellStyle name="Normal 3 2 3 5 2 4 2" xfId="2899" xr:uid="{00000000-0005-0000-0000-00004C0B0000}"/>
    <cellStyle name="Normal 3 2 3 5 2 4 2 2" xfId="2900" xr:uid="{00000000-0005-0000-0000-00004D0B0000}"/>
    <cellStyle name="Normal 3 2 3 5 2 4 2 3" xfId="2901" xr:uid="{00000000-0005-0000-0000-00004E0B0000}"/>
    <cellStyle name="Normal 3 2 3 5 2 4 3" xfId="2902" xr:uid="{00000000-0005-0000-0000-00004F0B0000}"/>
    <cellStyle name="Normal 3 2 3 5 2 4 4" xfId="2903" xr:uid="{00000000-0005-0000-0000-0000500B0000}"/>
    <cellStyle name="Normal 3 2 3 5 2 5" xfId="2904" xr:uid="{00000000-0005-0000-0000-0000510B0000}"/>
    <cellStyle name="Normal 3 2 3 5 2 5 2" xfId="2905" xr:uid="{00000000-0005-0000-0000-0000520B0000}"/>
    <cellStyle name="Normal 3 2 3 5 2 5 3" xfId="2906" xr:uid="{00000000-0005-0000-0000-0000530B0000}"/>
    <cellStyle name="Normal 3 2 3 5 2 6" xfId="2907" xr:uid="{00000000-0005-0000-0000-0000540B0000}"/>
    <cellStyle name="Normal 3 2 3 5 2 7" xfId="2908" xr:uid="{00000000-0005-0000-0000-0000550B0000}"/>
    <cellStyle name="Normal 3 2 3 5 3" xfId="2909" xr:uid="{00000000-0005-0000-0000-0000560B0000}"/>
    <cellStyle name="Normal 3 2 3 5 3 2" xfId="2910" xr:uid="{00000000-0005-0000-0000-0000570B0000}"/>
    <cellStyle name="Normal 3 2 3 5 3 2 2" xfId="2911" xr:uid="{00000000-0005-0000-0000-0000580B0000}"/>
    <cellStyle name="Normal 3 2 3 5 3 2 2 2" xfId="2912" xr:uid="{00000000-0005-0000-0000-0000590B0000}"/>
    <cellStyle name="Normal 3 2 3 5 3 2 2 3" xfId="2913" xr:uid="{00000000-0005-0000-0000-00005A0B0000}"/>
    <cellStyle name="Normal 3 2 3 5 3 2 3" xfId="2914" xr:uid="{00000000-0005-0000-0000-00005B0B0000}"/>
    <cellStyle name="Normal 3 2 3 5 3 2 4" xfId="2915" xr:uid="{00000000-0005-0000-0000-00005C0B0000}"/>
    <cellStyle name="Normal 3 2 3 5 3 3" xfId="2916" xr:uid="{00000000-0005-0000-0000-00005D0B0000}"/>
    <cellStyle name="Normal 3 2 3 5 3 3 2" xfId="2917" xr:uid="{00000000-0005-0000-0000-00005E0B0000}"/>
    <cellStyle name="Normal 3 2 3 5 3 3 2 2" xfId="2918" xr:uid="{00000000-0005-0000-0000-00005F0B0000}"/>
    <cellStyle name="Normal 3 2 3 5 3 3 2 3" xfId="2919" xr:uid="{00000000-0005-0000-0000-0000600B0000}"/>
    <cellStyle name="Normal 3 2 3 5 3 3 3" xfId="2920" xr:uid="{00000000-0005-0000-0000-0000610B0000}"/>
    <cellStyle name="Normal 3 2 3 5 3 3 4" xfId="2921" xr:uid="{00000000-0005-0000-0000-0000620B0000}"/>
    <cellStyle name="Normal 3 2 3 5 3 4" xfId="2922" xr:uid="{00000000-0005-0000-0000-0000630B0000}"/>
    <cellStyle name="Normal 3 2 3 5 3 4 2" xfId="2923" xr:uid="{00000000-0005-0000-0000-0000640B0000}"/>
    <cellStyle name="Normal 3 2 3 5 3 4 3" xfId="2924" xr:uid="{00000000-0005-0000-0000-0000650B0000}"/>
    <cellStyle name="Normal 3 2 3 5 3 5" xfId="2925" xr:uid="{00000000-0005-0000-0000-0000660B0000}"/>
    <cellStyle name="Normal 3 2 3 5 3 6" xfId="2926" xr:uid="{00000000-0005-0000-0000-0000670B0000}"/>
    <cellStyle name="Normal 3 2 3 5 4" xfId="2927" xr:uid="{00000000-0005-0000-0000-0000680B0000}"/>
    <cellStyle name="Normal 3 2 3 5 4 2" xfId="2928" xr:uid="{00000000-0005-0000-0000-0000690B0000}"/>
    <cellStyle name="Normal 3 2 3 5 4 2 2" xfId="2929" xr:uid="{00000000-0005-0000-0000-00006A0B0000}"/>
    <cellStyle name="Normal 3 2 3 5 4 2 3" xfId="2930" xr:uid="{00000000-0005-0000-0000-00006B0B0000}"/>
    <cellStyle name="Normal 3 2 3 5 4 3" xfId="2931" xr:uid="{00000000-0005-0000-0000-00006C0B0000}"/>
    <cellStyle name="Normal 3 2 3 5 4 4" xfId="2932" xr:uid="{00000000-0005-0000-0000-00006D0B0000}"/>
    <cellStyle name="Normal 3 2 3 5 5" xfId="2933" xr:uid="{00000000-0005-0000-0000-00006E0B0000}"/>
    <cellStyle name="Normal 3 2 3 5 5 2" xfId="2934" xr:uid="{00000000-0005-0000-0000-00006F0B0000}"/>
    <cellStyle name="Normal 3 2 3 5 5 2 2" xfId="2935" xr:uid="{00000000-0005-0000-0000-0000700B0000}"/>
    <cellStyle name="Normal 3 2 3 5 5 2 3" xfId="2936" xr:uid="{00000000-0005-0000-0000-0000710B0000}"/>
    <cellStyle name="Normal 3 2 3 5 5 3" xfId="2937" xr:uid="{00000000-0005-0000-0000-0000720B0000}"/>
    <cellStyle name="Normal 3 2 3 5 5 4" xfId="2938" xr:uid="{00000000-0005-0000-0000-0000730B0000}"/>
    <cellStyle name="Normal 3 2 3 5 6" xfId="2939" xr:uid="{00000000-0005-0000-0000-0000740B0000}"/>
    <cellStyle name="Normal 3 2 3 5 6 2" xfId="2940" xr:uid="{00000000-0005-0000-0000-0000750B0000}"/>
    <cellStyle name="Normal 3 2 3 5 6 3" xfId="2941" xr:uid="{00000000-0005-0000-0000-0000760B0000}"/>
    <cellStyle name="Normal 3 2 3 5 7" xfId="2942" xr:uid="{00000000-0005-0000-0000-0000770B0000}"/>
    <cellStyle name="Normal 3 2 3 5 8" xfId="2943" xr:uid="{00000000-0005-0000-0000-0000780B0000}"/>
    <cellStyle name="Normal 3 2 3 6" xfId="2944" xr:uid="{00000000-0005-0000-0000-0000790B0000}"/>
    <cellStyle name="Normal 3 2 3 6 2" xfId="2945" xr:uid="{00000000-0005-0000-0000-00007A0B0000}"/>
    <cellStyle name="Normal 3 2 3 6 2 2" xfId="2946" xr:uid="{00000000-0005-0000-0000-00007B0B0000}"/>
    <cellStyle name="Normal 3 2 3 6 2 2 2" xfId="2947" xr:uid="{00000000-0005-0000-0000-00007C0B0000}"/>
    <cellStyle name="Normal 3 2 3 6 2 2 3" xfId="2948" xr:uid="{00000000-0005-0000-0000-00007D0B0000}"/>
    <cellStyle name="Normal 3 2 3 6 2 3" xfId="2949" xr:uid="{00000000-0005-0000-0000-00007E0B0000}"/>
    <cellStyle name="Normal 3 2 3 6 2 4" xfId="2950" xr:uid="{00000000-0005-0000-0000-00007F0B0000}"/>
    <cellStyle name="Normal 3 2 3 6 3" xfId="2951" xr:uid="{00000000-0005-0000-0000-0000800B0000}"/>
    <cellStyle name="Normal 3 2 3 6 3 2" xfId="2952" xr:uid="{00000000-0005-0000-0000-0000810B0000}"/>
    <cellStyle name="Normal 3 2 3 6 3 2 2" xfId="2953" xr:uid="{00000000-0005-0000-0000-0000820B0000}"/>
    <cellStyle name="Normal 3 2 3 6 3 2 3" xfId="2954" xr:uid="{00000000-0005-0000-0000-0000830B0000}"/>
    <cellStyle name="Normal 3 2 3 6 3 3" xfId="2955" xr:uid="{00000000-0005-0000-0000-0000840B0000}"/>
    <cellStyle name="Normal 3 2 3 6 3 4" xfId="2956" xr:uid="{00000000-0005-0000-0000-0000850B0000}"/>
    <cellStyle name="Normal 3 2 3 6 4" xfId="2957" xr:uid="{00000000-0005-0000-0000-0000860B0000}"/>
    <cellStyle name="Normal 3 2 3 6 4 2" xfId="2958" xr:uid="{00000000-0005-0000-0000-0000870B0000}"/>
    <cellStyle name="Normal 3 2 3 6 4 2 2" xfId="2959" xr:uid="{00000000-0005-0000-0000-0000880B0000}"/>
    <cellStyle name="Normal 3 2 3 6 4 2 3" xfId="2960" xr:uid="{00000000-0005-0000-0000-0000890B0000}"/>
    <cellStyle name="Normal 3 2 3 6 4 3" xfId="2961" xr:uid="{00000000-0005-0000-0000-00008A0B0000}"/>
    <cellStyle name="Normal 3 2 3 6 4 4" xfId="2962" xr:uid="{00000000-0005-0000-0000-00008B0B0000}"/>
    <cellStyle name="Normal 3 2 3 6 5" xfId="2963" xr:uid="{00000000-0005-0000-0000-00008C0B0000}"/>
    <cellStyle name="Normal 3 2 3 6 5 2" xfId="2964" xr:uid="{00000000-0005-0000-0000-00008D0B0000}"/>
    <cellStyle name="Normal 3 2 3 6 5 3" xfId="2965" xr:uid="{00000000-0005-0000-0000-00008E0B0000}"/>
    <cellStyle name="Normal 3 2 3 6 6" xfId="2966" xr:uid="{00000000-0005-0000-0000-00008F0B0000}"/>
    <cellStyle name="Normal 3 2 3 6 7" xfId="2967" xr:uid="{00000000-0005-0000-0000-0000900B0000}"/>
    <cellStyle name="Normal 3 2 3 7" xfId="2968" xr:uid="{00000000-0005-0000-0000-0000910B0000}"/>
    <cellStyle name="Normal 3 2 3 7 2" xfId="2969" xr:uid="{00000000-0005-0000-0000-0000920B0000}"/>
    <cellStyle name="Normal 3 2 3 7 2 2" xfId="2970" xr:uid="{00000000-0005-0000-0000-0000930B0000}"/>
    <cellStyle name="Normal 3 2 3 7 2 2 2" xfId="2971" xr:uid="{00000000-0005-0000-0000-0000940B0000}"/>
    <cellStyle name="Normal 3 2 3 7 2 2 3" xfId="2972" xr:uid="{00000000-0005-0000-0000-0000950B0000}"/>
    <cellStyle name="Normal 3 2 3 7 2 3" xfId="2973" xr:uid="{00000000-0005-0000-0000-0000960B0000}"/>
    <cellStyle name="Normal 3 2 3 7 2 4" xfId="2974" xr:uid="{00000000-0005-0000-0000-0000970B0000}"/>
    <cellStyle name="Normal 3 2 3 7 3" xfId="2975" xr:uid="{00000000-0005-0000-0000-0000980B0000}"/>
    <cellStyle name="Normal 3 2 3 7 3 2" xfId="2976" xr:uid="{00000000-0005-0000-0000-0000990B0000}"/>
    <cellStyle name="Normal 3 2 3 7 3 2 2" xfId="2977" xr:uid="{00000000-0005-0000-0000-00009A0B0000}"/>
    <cellStyle name="Normal 3 2 3 7 3 2 3" xfId="2978" xr:uid="{00000000-0005-0000-0000-00009B0B0000}"/>
    <cellStyle name="Normal 3 2 3 7 3 3" xfId="2979" xr:uid="{00000000-0005-0000-0000-00009C0B0000}"/>
    <cellStyle name="Normal 3 2 3 7 3 4" xfId="2980" xr:uid="{00000000-0005-0000-0000-00009D0B0000}"/>
    <cellStyle name="Normal 3 2 3 7 4" xfId="2981" xr:uid="{00000000-0005-0000-0000-00009E0B0000}"/>
    <cellStyle name="Normal 3 2 3 7 4 2" xfId="2982" xr:uid="{00000000-0005-0000-0000-00009F0B0000}"/>
    <cellStyle name="Normal 3 2 3 7 4 3" xfId="2983" xr:uid="{00000000-0005-0000-0000-0000A00B0000}"/>
    <cellStyle name="Normal 3 2 3 7 5" xfId="2984" xr:uid="{00000000-0005-0000-0000-0000A10B0000}"/>
    <cellStyle name="Normal 3 2 3 7 6" xfId="2985" xr:uid="{00000000-0005-0000-0000-0000A20B0000}"/>
    <cellStyle name="Normal 3 2 3 8" xfId="2986" xr:uid="{00000000-0005-0000-0000-0000A30B0000}"/>
    <cellStyle name="Normal 3 2 3 8 2" xfId="2987" xr:uid="{00000000-0005-0000-0000-0000A40B0000}"/>
    <cellStyle name="Normal 3 2 3 8 2 2" xfId="2988" xr:uid="{00000000-0005-0000-0000-0000A50B0000}"/>
    <cellStyle name="Normal 3 2 3 8 2 2 2" xfId="2989" xr:uid="{00000000-0005-0000-0000-0000A60B0000}"/>
    <cellStyle name="Normal 3 2 3 8 2 2 3" xfId="2990" xr:uid="{00000000-0005-0000-0000-0000A70B0000}"/>
    <cellStyle name="Normal 3 2 3 8 2 3" xfId="2991" xr:uid="{00000000-0005-0000-0000-0000A80B0000}"/>
    <cellStyle name="Normal 3 2 3 8 2 4" xfId="2992" xr:uid="{00000000-0005-0000-0000-0000A90B0000}"/>
    <cellStyle name="Normal 3 2 3 8 3" xfId="2993" xr:uid="{00000000-0005-0000-0000-0000AA0B0000}"/>
    <cellStyle name="Normal 3 2 3 8 3 2" xfId="2994" xr:uid="{00000000-0005-0000-0000-0000AB0B0000}"/>
    <cellStyle name="Normal 3 2 3 8 3 2 2" xfId="2995" xr:uid="{00000000-0005-0000-0000-0000AC0B0000}"/>
    <cellStyle name="Normal 3 2 3 8 3 2 3" xfId="2996" xr:uid="{00000000-0005-0000-0000-0000AD0B0000}"/>
    <cellStyle name="Normal 3 2 3 8 3 3" xfId="2997" xr:uid="{00000000-0005-0000-0000-0000AE0B0000}"/>
    <cellStyle name="Normal 3 2 3 8 3 4" xfId="2998" xr:uid="{00000000-0005-0000-0000-0000AF0B0000}"/>
    <cellStyle name="Normal 3 2 3 8 4" xfId="2999" xr:uid="{00000000-0005-0000-0000-0000B00B0000}"/>
    <cellStyle name="Normal 3 2 3 8 4 2" xfId="3000" xr:uid="{00000000-0005-0000-0000-0000B10B0000}"/>
    <cellStyle name="Normal 3 2 3 8 4 3" xfId="3001" xr:uid="{00000000-0005-0000-0000-0000B20B0000}"/>
    <cellStyle name="Normal 3 2 3 8 5" xfId="3002" xr:uid="{00000000-0005-0000-0000-0000B30B0000}"/>
    <cellStyle name="Normal 3 2 3 8 6" xfId="3003" xr:uid="{00000000-0005-0000-0000-0000B40B0000}"/>
    <cellStyle name="Normal 3 2 3 9" xfId="3004" xr:uid="{00000000-0005-0000-0000-0000B50B0000}"/>
    <cellStyle name="Normal 3 2 3 9 2" xfId="3005" xr:uid="{00000000-0005-0000-0000-0000B60B0000}"/>
    <cellStyle name="Normal 3 2 3 9 2 2" xfId="3006" xr:uid="{00000000-0005-0000-0000-0000B70B0000}"/>
    <cellStyle name="Normal 3 2 3 9 2 3" xfId="3007" xr:uid="{00000000-0005-0000-0000-0000B80B0000}"/>
    <cellStyle name="Normal 3 2 3 9 3" xfId="3008" xr:uid="{00000000-0005-0000-0000-0000B90B0000}"/>
    <cellStyle name="Normal 3 2 3 9 4" xfId="3009" xr:uid="{00000000-0005-0000-0000-0000BA0B0000}"/>
    <cellStyle name="Normal 3 2 4" xfId="3010" xr:uid="{00000000-0005-0000-0000-0000BB0B0000}"/>
    <cellStyle name="Normal 3 2 4 10" xfId="3011" xr:uid="{00000000-0005-0000-0000-0000BC0B0000}"/>
    <cellStyle name="Normal 3 2 4 10 2" xfId="3012" xr:uid="{00000000-0005-0000-0000-0000BD0B0000}"/>
    <cellStyle name="Normal 3 2 4 10 3" xfId="3013" xr:uid="{00000000-0005-0000-0000-0000BE0B0000}"/>
    <cellStyle name="Normal 3 2 4 11" xfId="3014" xr:uid="{00000000-0005-0000-0000-0000BF0B0000}"/>
    <cellStyle name="Normal 3 2 4 12" xfId="3015" xr:uid="{00000000-0005-0000-0000-0000C00B0000}"/>
    <cellStyle name="Normal 3 2 4 2" xfId="3016" xr:uid="{00000000-0005-0000-0000-0000C10B0000}"/>
    <cellStyle name="Normal 3 2 4 2 10" xfId="3017" xr:uid="{00000000-0005-0000-0000-0000C20B0000}"/>
    <cellStyle name="Normal 3 2 4 2 2" xfId="3018" xr:uid="{00000000-0005-0000-0000-0000C30B0000}"/>
    <cellStyle name="Normal 3 2 4 2 2 2" xfId="3019" xr:uid="{00000000-0005-0000-0000-0000C40B0000}"/>
    <cellStyle name="Normal 3 2 4 2 2 2 2" xfId="3020" xr:uid="{00000000-0005-0000-0000-0000C50B0000}"/>
    <cellStyle name="Normal 3 2 4 2 2 2 2 2" xfId="3021" xr:uid="{00000000-0005-0000-0000-0000C60B0000}"/>
    <cellStyle name="Normal 3 2 4 2 2 2 2 2 2" xfId="3022" xr:uid="{00000000-0005-0000-0000-0000C70B0000}"/>
    <cellStyle name="Normal 3 2 4 2 2 2 2 2 3" xfId="3023" xr:uid="{00000000-0005-0000-0000-0000C80B0000}"/>
    <cellStyle name="Normal 3 2 4 2 2 2 2 3" xfId="3024" xr:uid="{00000000-0005-0000-0000-0000C90B0000}"/>
    <cellStyle name="Normal 3 2 4 2 2 2 2 4" xfId="3025" xr:uid="{00000000-0005-0000-0000-0000CA0B0000}"/>
    <cellStyle name="Normal 3 2 4 2 2 2 3" xfId="3026" xr:uid="{00000000-0005-0000-0000-0000CB0B0000}"/>
    <cellStyle name="Normal 3 2 4 2 2 2 3 2" xfId="3027" xr:uid="{00000000-0005-0000-0000-0000CC0B0000}"/>
    <cellStyle name="Normal 3 2 4 2 2 2 3 2 2" xfId="3028" xr:uid="{00000000-0005-0000-0000-0000CD0B0000}"/>
    <cellStyle name="Normal 3 2 4 2 2 2 3 2 3" xfId="3029" xr:uid="{00000000-0005-0000-0000-0000CE0B0000}"/>
    <cellStyle name="Normal 3 2 4 2 2 2 3 3" xfId="3030" xr:uid="{00000000-0005-0000-0000-0000CF0B0000}"/>
    <cellStyle name="Normal 3 2 4 2 2 2 3 4" xfId="3031" xr:uid="{00000000-0005-0000-0000-0000D00B0000}"/>
    <cellStyle name="Normal 3 2 4 2 2 2 4" xfId="3032" xr:uid="{00000000-0005-0000-0000-0000D10B0000}"/>
    <cellStyle name="Normal 3 2 4 2 2 2 4 2" xfId="3033" xr:uid="{00000000-0005-0000-0000-0000D20B0000}"/>
    <cellStyle name="Normal 3 2 4 2 2 2 4 2 2" xfId="3034" xr:uid="{00000000-0005-0000-0000-0000D30B0000}"/>
    <cellStyle name="Normal 3 2 4 2 2 2 4 2 3" xfId="3035" xr:uid="{00000000-0005-0000-0000-0000D40B0000}"/>
    <cellStyle name="Normal 3 2 4 2 2 2 4 3" xfId="3036" xr:uid="{00000000-0005-0000-0000-0000D50B0000}"/>
    <cellStyle name="Normal 3 2 4 2 2 2 4 4" xfId="3037" xr:uid="{00000000-0005-0000-0000-0000D60B0000}"/>
    <cellStyle name="Normal 3 2 4 2 2 2 5" xfId="3038" xr:uid="{00000000-0005-0000-0000-0000D70B0000}"/>
    <cellStyle name="Normal 3 2 4 2 2 2 5 2" xfId="3039" xr:uid="{00000000-0005-0000-0000-0000D80B0000}"/>
    <cellStyle name="Normal 3 2 4 2 2 2 5 3" xfId="3040" xr:uid="{00000000-0005-0000-0000-0000D90B0000}"/>
    <cellStyle name="Normal 3 2 4 2 2 2 6" xfId="3041" xr:uid="{00000000-0005-0000-0000-0000DA0B0000}"/>
    <cellStyle name="Normal 3 2 4 2 2 2 7" xfId="3042" xr:uid="{00000000-0005-0000-0000-0000DB0B0000}"/>
    <cellStyle name="Normal 3 2 4 2 2 3" xfId="3043" xr:uid="{00000000-0005-0000-0000-0000DC0B0000}"/>
    <cellStyle name="Normal 3 2 4 2 2 3 2" xfId="3044" xr:uid="{00000000-0005-0000-0000-0000DD0B0000}"/>
    <cellStyle name="Normal 3 2 4 2 2 3 2 2" xfId="3045" xr:uid="{00000000-0005-0000-0000-0000DE0B0000}"/>
    <cellStyle name="Normal 3 2 4 2 2 3 2 2 2" xfId="3046" xr:uid="{00000000-0005-0000-0000-0000DF0B0000}"/>
    <cellStyle name="Normal 3 2 4 2 2 3 2 2 3" xfId="3047" xr:uid="{00000000-0005-0000-0000-0000E00B0000}"/>
    <cellStyle name="Normal 3 2 4 2 2 3 2 3" xfId="3048" xr:uid="{00000000-0005-0000-0000-0000E10B0000}"/>
    <cellStyle name="Normal 3 2 4 2 2 3 2 4" xfId="3049" xr:uid="{00000000-0005-0000-0000-0000E20B0000}"/>
    <cellStyle name="Normal 3 2 4 2 2 3 3" xfId="3050" xr:uid="{00000000-0005-0000-0000-0000E30B0000}"/>
    <cellStyle name="Normal 3 2 4 2 2 3 3 2" xfId="3051" xr:uid="{00000000-0005-0000-0000-0000E40B0000}"/>
    <cellStyle name="Normal 3 2 4 2 2 3 3 2 2" xfId="3052" xr:uid="{00000000-0005-0000-0000-0000E50B0000}"/>
    <cellStyle name="Normal 3 2 4 2 2 3 3 2 3" xfId="3053" xr:uid="{00000000-0005-0000-0000-0000E60B0000}"/>
    <cellStyle name="Normal 3 2 4 2 2 3 3 3" xfId="3054" xr:uid="{00000000-0005-0000-0000-0000E70B0000}"/>
    <cellStyle name="Normal 3 2 4 2 2 3 3 4" xfId="3055" xr:uid="{00000000-0005-0000-0000-0000E80B0000}"/>
    <cellStyle name="Normal 3 2 4 2 2 3 4" xfId="3056" xr:uid="{00000000-0005-0000-0000-0000E90B0000}"/>
    <cellStyle name="Normal 3 2 4 2 2 3 4 2" xfId="3057" xr:uid="{00000000-0005-0000-0000-0000EA0B0000}"/>
    <cellStyle name="Normal 3 2 4 2 2 3 4 3" xfId="3058" xr:uid="{00000000-0005-0000-0000-0000EB0B0000}"/>
    <cellStyle name="Normal 3 2 4 2 2 3 5" xfId="3059" xr:uid="{00000000-0005-0000-0000-0000EC0B0000}"/>
    <cellStyle name="Normal 3 2 4 2 2 3 6" xfId="3060" xr:uid="{00000000-0005-0000-0000-0000ED0B0000}"/>
    <cellStyle name="Normal 3 2 4 2 2 4" xfId="3061" xr:uid="{00000000-0005-0000-0000-0000EE0B0000}"/>
    <cellStyle name="Normal 3 2 4 2 2 4 2" xfId="3062" xr:uid="{00000000-0005-0000-0000-0000EF0B0000}"/>
    <cellStyle name="Normal 3 2 4 2 2 4 2 2" xfId="3063" xr:uid="{00000000-0005-0000-0000-0000F00B0000}"/>
    <cellStyle name="Normal 3 2 4 2 2 4 2 3" xfId="3064" xr:uid="{00000000-0005-0000-0000-0000F10B0000}"/>
    <cellStyle name="Normal 3 2 4 2 2 4 3" xfId="3065" xr:uid="{00000000-0005-0000-0000-0000F20B0000}"/>
    <cellStyle name="Normal 3 2 4 2 2 4 4" xfId="3066" xr:uid="{00000000-0005-0000-0000-0000F30B0000}"/>
    <cellStyle name="Normal 3 2 4 2 2 5" xfId="3067" xr:uid="{00000000-0005-0000-0000-0000F40B0000}"/>
    <cellStyle name="Normal 3 2 4 2 2 5 2" xfId="3068" xr:uid="{00000000-0005-0000-0000-0000F50B0000}"/>
    <cellStyle name="Normal 3 2 4 2 2 5 2 2" xfId="3069" xr:uid="{00000000-0005-0000-0000-0000F60B0000}"/>
    <cellStyle name="Normal 3 2 4 2 2 5 2 3" xfId="3070" xr:uid="{00000000-0005-0000-0000-0000F70B0000}"/>
    <cellStyle name="Normal 3 2 4 2 2 5 3" xfId="3071" xr:uid="{00000000-0005-0000-0000-0000F80B0000}"/>
    <cellStyle name="Normal 3 2 4 2 2 5 4" xfId="3072" xr:uid="{00000000-0005-0000-0000-0000F90B0000}"/>
    <cellStyle name="Normal 3 2 4 2 2 6" xfId="3073" xr:uid="{00000000-0005-0000-0000-0000FA0B0000}"/>
    <cellStyle name="Normal 3 2 4 2 2 6 2" xfId="3074" xr:uid="{00000000-0005-0000-0000-0000FB0B0000}"/>
    <cellStyle name="Normal 3 2 4 2 2 6 3" xfId="3075" xr:uid="{00000000-0005-0000-0000-0000FC0B0000}"/>
    <cellStyle name="Normal 3 2 4 2 2 7" xfId="3076" xr:uid="{00000000-0005-0000-0000-0000FD0B0000}"/>
    <cellStyle name="Normal 3 2 4 2 2 8" xfId="3077" xr:uid="{00000000-0005-0000-0000-0000FE0B0000}"/>
    <cellStyle name="Normal 3 2 4 2 3" xfId="3078" xr:uid="{00000000-0005-0000-0000-0000FF0B0000}"/>
    <cellStyle name="Normal 3 2 4 2 3 2" xfId="3079" xr:uid="{00000000-0005-0000-0000-0000000C0000}"/>
    <cellStyle name="Normal 3 2 4 2 3 2 2" xfId="3080" xr:uid="{00000000-0005-0000-0000-0000010C0000}"/>
    <cellStyle name="Normal 3 2 4 2 3 2 2 2" xfId="3081" xr:uid="{00000000-0005-0000-0000-0000020C0000}"/>
    <cellStyle name="Normal 3 2 4 2 3 2 2 3" xfId="3082" xr:uid="{00000000-0005-0000-0000-0000030C0000}"/>
    <cellStyle name="Normal 3 2 4 2 3 2 3" xfId="3083" xr:uid="{00000000-0005-0000-0000-0000040C0000}"/>
    <cellStyle name="Normal 3 2 4 2 3 2 4" xfId="3084" xr:uid="{00000000-0005-0000-0000-0000050C0000}"/>
    <cellStyle name="Normal 3 2 4 2 3 3" xfId="3085" xr:uid="{00000000-0005-0000-0000-0000060C0000}"/>
    <cellStyle name="Normal 3 2 4 2 3 3 2" xfId="3086" xr:uid="{00000000-0005-0000-0000-0000070C0000}"/>
    <cellStyle name="Normal 3 2 4 2 3 3 2 2" xfId="3087" xr:uid="{00000000-0005-0000-0000-0000080C0000}"/>
    <cellStyle name="Normal 3 2 4 2 3 3 2 3" xfId="3088" xr:uid="{00000000-0005-0000-0000-0000090C0000}"/>
    <cellStyle name="Normal 3 2 4 2 3 3 3" xfId="3089" xr:uid="{00000000-0005-0000-0000-00000A0C0000}"/>
    <cellStyle name="Normal 3 2 4 2 3 3 4" xfId="3090" xr:uid="{00000000-0005-0000-0000-00000B0C0000}"/>
    <cellStyle name="Normal 3 2 4 2 3 4" xfId="3091" xr:uid="{00000000-0005-0000-0000-00000C0C0000}"/>
    <cellStyle name="Normal 3 2 4 2 3 4 2" xfId="3092" xr:uid="{00000000-0005-0000-0000-00000D0C0000}"/>
    <cellStyle name="Normal 3 2 4 2 3 4 2 2" xfId="3093" xr:uid="{00000000-0005-0000-0000-00000E0C0000}"/>
    <cellStyle name="Normal 3 2 4 2 3 4 2 3" xfId="3094" xr:uid="{00000000-0005-0000-0000-00000F0C0000}"/>
    <cellStyle name="Normal 3 2 4 2 3 4 3" xfId="3095" xr:uid="{00000000-0005-0000-0000-0000100C0000}"/>
    <cellStyle name="Normal 3 2 4 2 3 4 4" xfId="3096" xr:uid="{00000000-0005-0000-0000-0000110C0000}"/>
    <cellStyle name="Normal 3 2 4 2 3 5" xfId="3097" xr:uid="{00000000-0005-0000-0000-0000120C0000}"/>
    <cellStyle name="Normal 3 2 4 2 3 5 2" xfId="3098" xr:uid="{00000000-0005-0000-0000-0000130C0000}"/>
    <cellStyle name="Normal 3 2 4 2 3 5 3" xfId="3099" xr:uid="{00000000-0005-0000-0000-0000140C0000}"/>
    <cellStyle name="Normal 3 2 4 2 3 6" xfId="3100" xr:uid="{00000000-0005-0000-0000-0000150C0000}"/>
    <cellStyle name="Normal 3 2 4 2 3 7" xfId="3101" xr:uid="{00000000-0005-0000-0000-0000160C0000}"/>
    <cellStyle name="Normal 3 2 4 2 4" xfId="3102" xr:uid="{00000000-0005-0000-0000-0000170C0000}"/>
    <cellStyle name="Normal 3 2 4 2 4 2" xfId="3103" xr:uid="{00000000-0005-0000-0000-0000180C0000}"/>
    <cellStyle name="Normal 3 2 4 2 4 2 2" xfId="3104" xr:uid="{00000000-0005-0000-0000-0000190C0000}"/>
    <cellStyle name="Normal 3 2 4 2 4 2 2 2" xfId="3105" xr:uid="{00000000-0005-0000-0000-00001A0C0000}"/>
    <cellStyle name="Normal 3 2 4 2 4 2 2 3" xfId="3106" xr:uid="{00000000-0005-0000-0000-00001B0C0000}"/>
    <cellStyle name="Normal 3 2 4 2 4 2 3" xfId="3107" xr:uid="{00000000-0005-0000-0000-00001C0C0000}"/>
    <cellStyle name="Normal 3 2 4 2 4 2 4" xfId="3108" xr:uid="{00000000-0005-0000-0000-00001D0C0000}"/>
    <cellStyle name="Normal 3 2 4 2 4 3" xfId="3109" xr:uid="{00000000-0005-0000-0000-00001E0C0000}"/>
    <cellStyle name="Normal 3 2 4 2 4 3 2" xfId="3110" xr:uid="{00000000-0005-0000-0000-00001F0C0000}"/>
    <cellStyle name="Normal 3 2 4 2 4 3 2 2" xfId="3111" xr:uid="{00000000-0005-0000-0000-0000200C0000}"/>
    <cellStyle name="Normal 3 2 4 2 4 3 2 3" xfId="3112" xr:uid="{00000000-0005-0000-0000-0000210C0000}"/>
    <cellStyle name="Normal 3 2 4 2 4 3 3" xfId="3113" xr:uid="{00000000-0005-0000-0000-0000220C0000}"/>
    <cellStyle name="Normal 3 2 4 2 4 3 4" xfId="3114" xr:uid="{00000000-0005-0000-0000-0000230C0000}"/>
    <cellStyle name="Normal 3 2 4 2 4 4" xfId="3115" xr:uid="{00000000-0005-0000-0000-0000240C0000}"/>
    <cellStyle name="Normal 3 2 4 2 4 4 2" xfId="3116" xr:uid="{00000000-0005-0000-0000-0000250C0000}"/>
    <cellStyle name="Normal 3 2 4 2 4 4 3" xfId="3117" xr:uid="{00000000-0005-0000-0000-0000260C0000}"/>
    <cellStyle name="Normal 3 2 4 2 4 5" xfId="3118" xr:uid="{00000000-0005-0000-0000-0000270C0000}"/>
    <cellStyle name="Normal 3 2 4 2 4 6" xfId="3119" xr:uid="{00000000-0005-0000-0000-0000280C0000}"/>
    <cellStyle name="Normal 3 2 4 2 5" xfId="3120" xr:uid="{00000000-0005-0000-0000-0000290C0000}"/>
    <cellStyle name="Normal 3 2 4 2 5 2" xfId="3121" xr:uid="{00000000-0005-0000-0000-00002A0C0000}"/>
    <cellStyle name="Normal 3 2 4 2 5 2 2" xfId="3122" xr:uid="{00000000-0005-0000-0000-00002B0C0000}"/>
    <cellStyle name="Normal 3 2 4 2 5 2 2 2" xfId="3123" xr:uid="{00000000-0005-0000-0000-00002C0C0000}"/>
    <cellStyle name="Normal 3 2 4 2 5 2 2 3" xfId="3124" xr:uid="{00000000-0005-0000-0000-00002D0C0000}"/>
    <cellStyle name="Normal 3 2 4 2 5 2 3" xfId="3125" xr:uid="{00000000-0005-0000-0000-00002E0C0000}"/>
    <cellStyle name="Normal 3 2 4 2 5 2 4" xfId="3126" xr:uid="{00000000-0005-0000-0000-00002F0C0000}"/>
    <cellStyle name="Normal 3 2 4 2 5 3" xfId="3127" xr:uid="{00000000-0005-0000-0000-0000300C0000}"/>
    <cellStyle name="Normal 3 2 4 2 5 3 2" xfId="3128" xr:uid="{00000000-0005-0000-0000-0000310C0000}"/>
    <cellStyle name="Normal 3 2 4 2 5 3 2 2" xfId="3129" xr:uid="{00000000-0005-0000-0000-0000320C0000}"/>
    <cellStyle name="Normal 3 2 4 2 5 3 2 3" xfId="3130" xr:uid="{00000000-0005-0000-0000-0000330C0000}"/>
    <cellStyle name="Normal 3 2 4 2 5 3 3" xfId="3131" xr:uid="{00000000-0005-0000-0000-0000340C0000}"/>
    <cellStyle name="Normal 3 2 4 2 5 3 4" xfId="3132" xr:uid="{00000000-0005-0000-0000-0000350C0000}"/>
    <cellStyle name="Normal 3 2 4 2 5 4" xfId="3133" xr:uid="{00000000-0005-0000-0000-0000360C0000}"/>
    <cellStyle name="Normal 3 2 4 2 5 4 2" xfId="3134" xr:uid="{00000000-0005-0000-0000-0000370C0000}"/>
    <cellStyle name="Normal 3 2 4 2 5 4 3" xfId="3135" xr:uid="{00000000-0005-0000-0000-0000380C0000}"/>
    <cellStyle name="Normal 3 2 4 2 5 5" xfId="3136" xr:uid="{00000000-0005-0000-0000-0000390C0000}"/>
    <cellStyle name="Normal 3 2 4 2 5 6" xfId="3137" xr:uid="{00000000-0005-0000-0000-00003A0C0000}"/>
    <cellStyle name="Normal 3 2 4 2 6" xfId="3138" xr:uid="{00000000-0005-0000-0000-00003B0C0000}"/>
    <cellStyle name="Normal 3 2 4 2 6 2" xfId="3139" xr:uid="{00000000-0005-0000-0000-00003C0C0000}"/>
    <cellStyle name="Normal 3 2 4 2 6 2 2" xfId="3140" xr:uid="{00000000-0005-0000-0000-00003D0C0000}"/>
    <cellStyle name="Normal 3 2 4 2 6 2 3" xfId="3141" xr:uid="{00000000-0005-0000-0000-00003E0C0000}"/>
    <cellStyle name="Normal 3 2 4 2 6 3" xfId="3142" xr:uid="{00000000-0005-0000-0000-00003F0C0000}"/>
    <cellStyle name="Normal 3 2 4 2 6 4" xfId="3143" xr:uid="{00000000-0005-0000-0000-0000400C0000}"/>
    <cellStyle name="Normal 3 2 4 2 7" xfId="3144" xr:uid="{00000000-0005-0000-0000-0000410C0000}"/>
    <cellStyle name="Normal 3 2 4 2 7 2" xfId="3145" xr:uid="{00000000-0005-0000-0000-0000420C0000}"/>
    <cellStyle name="Normal 3 2 4 2 7 2 2" xfId="3146" xr:uid="{00000000-0005-0000-0000-0000430C0000}"/>
    <cellStyle name="Normal 3 2 4 2 7 2 3" xfId="3147" xr:uid="{00000000-0005-0000-0000-0000440C0000}"/>
    <cellStyle name="Normal 3 2 4 2 7 3" xfId="3148" xr:uid="{00000000-0005-0000-0000-0000450C0000}"/>
    <cellStyle name="Normal 3 2 4 2 7 4" xfId="3149" xr:uid="{00000000-0005-0000-0000-0000460C0000}"/>
    <cellStyle name="Normal 3 2 4 2 8" xfId="3150" xr:uid="{00000000-0005-0000-0000-0000470C0000}"/>
    <cellStyle name="Normal 3 2 4 2 8 2" xfId="3151" xr:uid="{00000000-0005-0000-0000-0000480C0000}"/>
    <cellStyle name="Normal 3 2 4 2 8 3" xfId="3152" xr:uid="{00000000-0005-0000-0000-0000490C0000}"/>
    <cellStyle name="Normal 3 2 4 2 9" xfId="3153" xr:uid="{00000000-0005-0000-0000-00004A0C0000}"/>
    <cellStyle name="Normal 3 2 4 3" xfId="3154" xr:uid="{00000000-0005-0000-0000-00004B0C0000}"/>
    <cellStyle name="Normal 3 2 4 3 2" xfId="3155" xr:uid="{00000000-0005-0000-0000-00004C0C0000}"/>
    <cellStyle name="Normal 3 2 4 3 2 2" xfId="3156" xr:uid="{00000000-0005-0000-0000-00004D0C0000}"/>
    <cellStyle name="Normal 3 2 4 3 2 2 2" xfId="3157" xr:uid="{00000000-0005-0000-0000-00004E0C0000}"/>
    <cellStyle name="Normal 3 2 4 3 2 2 2 2" xfId="3158" xr:uid="{00000000-0005-0000-0000-00004F0C0000}"/>
    <cellStyle name="Normal 3 2 4 3 2 2 2 3" xfId="3159" xr:uid="{00000000-0005-0000-0000-0000500C0000}"/>
    <cellStyle name="Normal 3 2 4 3 2 2 3" xfId="3160" xr:uid="{00000000-0005-0000-0000-0000510C0000}"/>
    <cellStyle name="Normal 3 2 4 3 2 2 4" xfId="3161" xr:uid="{00000000-0005-0000-0000-0000520C0000}"/>
    <cellStyle name="Normal 3 2 4 3 2 3" xfId="3162" xr:uid="{00000000-0005-0000-0000-0000530C0000}"/>
    <cellStyle name="Normal 3 2 4 3 2 3 2" xfId="3163" xr:uid="{00000000-0005-0000-0000-0000540C0000}"/>
    <cellStyle name="Normal 3 2 4 3 2 3 2 2" xfId="3164" xr:uid="{00000000-0005-0000-0000-0000550C0000}"/>
    <cellStyle name="Normal 3 2 4 3 2 3 2 3" xfId="3165" xr:uid="{00000000-0005-0000-0000-0000560C0000}"/>
    <cellStyle name="Normal 3 2 4 3 2 3 3" xfId="3166" xr:uid="{00000000-0005-0000-0000-0000570C0000}"/>
    <cellStyle name="Normal 3 2 4 3 2 3 4" xfId="3167" xr:uid="{00000000-0005-0000-0000-0000580C0000}"/>
    <cellStyle name="Normal 3 2 4 3 2 4" xfId="3168" xr:uid="{00000000-0005-0000-0000-0000590C0000}"/>
    <cellStyle name="Normal 3 2 4 3 2 4 2" xfId="3169" xr:uid="{00000000-0005-0000-0000-00005A0C0000}"/>
    <cellStyle name="Normal 3 2 4 3 2 4 2 2" xfId="3170" xr:uid="{00000000-0005-0000-0000-00005B0C0000}"/>
    <cellStyle name="Normal 3 2 4 3 2 4 2 3" xfId="3171" xr:uid="{00000000-0005-0000-0000-00005C0C0000}"/>
    <cellStyle name="Normal 3 2 4 3 2 4 3" xfId="3172" xr:uid="{00000000-0005-0000-0000-00005D0C0000}"/>
    <cellStyle name="Normal 3 2 4 3 2 4 4" xfId="3173" xr:uid="{00000000-0005-0000-0000-00005E0C0000}"/>
    <cellStyle name="Normal 3 2 4 3 2 5" xfId="3174" xr:uid="{00000000-0005-0000-0000-00005F0C0000}"/>
    <cellStyle name="Normal 3 2 4 3 2 5 2" xfId="3175" xr:uid="{00000000-0005-0000-0000-0000600C0000}"/>
    <cellStyle name="Normal 3 2 4 3 2 5 3" xfId="3176" xr:uid="{00000000-0005-0000-0000-0000610C0000}"/>
    <cellStyle name="Normal 3 2 4 3 2 6" xfId="3177" xr:uid="{00000000-0005-0000-0000-0000620C0000}"/>
    <cellStyle name="Normal 3 2 4 3 2 7" xfId="3178" xr:uid="{00000000-0005-0000-0000-0000630C0000}"/>
    <cellStyle name="Normal 3 2 4 3 3" xfId="3179" xr:uid="{00000000-0005-0000-0000-0000640C0000}"/>
    <cellStyle name="Normal 3 2 4 3 3 2" xfId="3180" xr:uid="{00000000-0005-0000-0000-0000650C0000}"/>
    <cellStyle name="Normal 3 2 4 3 3 2 2" xfId="3181" xr:uid="{00000000-0005-0000-0000-0000660C0000}"/>
    <cellStyle name="Normal 3 2 4 3 3 2 2 2" xfId="3182" xr:uid="{00000000-0005-0000-0000-0000670C0000}"/>
    <cellStyle name="Normal 3 2 4 3 3 2 2 3" xfId="3183" xr:uid="{00000000-0005-0000-0000-0000680C0000}"/>
    <cellStyle name="Normal 3 2 4 3 3 2 3" xfId="3184" xr:uid="{00000000-0005-0000-0000-0000690C0000}"/>
    <cellStyle name="Normal 3 2 4 3 3 2 4" xfId="3185" xr:uid="{00000000-0005-0000-0000-00006A0C0000}"/>
    <cellStyle name="Normal 3 2 4 3 3 3" xfId="3186" xr:uid="{00000000-0005-0000-0000-00006B0C0000}"/>
    <cellStyle name="Normal 3 2 4 3 3 3 2" xfId="3187" xr:uid="{00000000-0005-0000-0000-00006C0C0000}"/>
    <cellStyle name="Normal 3 2 4 3 3 3 2 2" xfId="3188" xr:uid="{00000000-0005-0000-0000-00006D0C0000}"/>
    <cellStyle name="Normal 3 2 4 3 3 3 2 3" xfId="3189" xr:uid="{00000000-0005-0000-0000-00006E0C0000}"/>
    <cellStyle name="Normal 3 2 4 3 3 3 3" xfId="3190" xr:uid="{00000000-0005-0000-0000-00006F0C0000}"/>
    <cellStyle name="Normal 3 2 4 3 3 3 4" xfId="3191" xr:uid="{00000000-0005-0000-0000-0000700C0000}"/>
    <cellStyle name="Normal 3 2 4 3 3 4" xfId="3192" xr:uid="{00000000-0005-0000-0000-0000710C0000}"/>
    <cellStyle name="Normal 3 2 4 3 3 4 2" xfId="3193" xr:uid="{00000000-0005-0000-0000-0000720C0000}"/>
    <cellStyle name="Normal 3 2 4 3 3 4 3" xfId="3194" xr:uid="{00000000-0005-0000-0000-0000730C0000}"/>
    <cellStyle name="Normal 3 2 4 3 3 5" xfId="3195" xr:uid="{00000000-0005-0000-0000-0000740C0000}"/>
    <cellStyle name="Normal 3 2 4 3 3 6" xfId="3196" xr:uid="{00000000-0005-0000-0000-0000750C0000}"/>
    <cellStyle name="Normal 3 2 4 3 4" xfId="3197" xr:uid="{00000000-0005-0000-0000-0000760C0000}"/>
    <cellStyle name="Normal 3 2 4 3 4 2" xfId="3198" xr:uid="{00000000-0005-0000-0000-0000770C0000}"/>
    <cellStyle name="Normal 3 2 4 3 4 2 2" xfId="3199" xr:uid="{00000000-0005-0000-0000-0000780C0000}"/>
    <cellStyle name="Normal 3 2 4 3 4 2 3" xfId="3200" xr:uid="{00000000-0005-0000-0000-0000790C0000}"/>
    <cellStyle name="Normal 3 2 4 3 4 3" xfId="3201" xr:uid="{00000000-0005-0000-0000-00007A0C0000}"/>
    <cellStyle name="Normal 3 2 4 3 4 4" xfId="3202" xr:uid="{00000000-0005-0000-0000-00007B0C0000}"/>
    <cellStyle name="Normal 3 2 4 3 5" xfId="3203" xr:uid="{00000000-0005-0000-0000-00007C0C0000}"/>
    <cellStyle name="Normal 3 2 4 3 5 2" xfId="3204" xr:uid="{00000000-0005-0000-0000-00007D0C0000}"/>
    <cellStyle name="Normal 3 2 4 3 5 2 2" xfId="3205" xr:uid="{00000000-0005-0000-0000-00007E0C0000}"/>
    <cellStyle name="Normal 3 2 4 3 5 2 3" xfId="3206" xr:uid="{00000000-0005-0000-0000-00007F0C0000}"/>
    <cellStyle name="Normal 3 2 4 3 5 3" xfId="3207" xr:uid="{00000000-0005-0000-0000-0000800C0000}"/>
    <cellStyle name="Normal 3 2 4 3 5 4" xfId="3208" xr:uid="{00000000-0005-0000-0000-0000810C0000}"/>
    <cellStyle name="Normal 3 2 4 3 6" xfId="3209" xr:uid="{00000000-0005-0000-0000-0000820C0000}"/>
    <cellStyle name="Normal 3 2 4 3 6 2" xfId="3210" xr:uid="{00000000-0005-0000-0000-0000830C0000}"/>
    <cellStyle name="Normal 3 2 4 3 6 3" xfId="3211" xr:uid="{00000000-0005-0000-0000-0000840C0000}"/>
    <cellStyle name="Normal 3 2 4 3 7" xfId="3212" xr:uid="{00000000-0005-0000-0000-0000850C0000}"/>
    <cellStyle name="Normal 3 2 4 3 8" xfId="3213" xr:uid="{00000000-0005-0000-0000-0000860C0000}"/>
    <cellStyle name="Normal 3 2 4 4" xfId="3214" xr:uid="{00000000-0005-0000-0000-0000870C0000}"/>
    <cellStyle name="Normal 3 2 4 4 2" xfId="3215" xr:uid="{00000000-0005-0000-0000-0000880C0000}"/>
    <cellStyle name="Normal 3 2 4 4 2 2" xfId="3216" xr:uid="{00000000-0005-0000-0000-0000890C0000}"/>
    <cellStyle name="Normal 3 2 4 4 2 2 2" xfId="3217" xr:uid="{00000000-0005-0000-0000-00008A0C0000}"/>
    <cellStyle name="Normal 3 2 4 4 2 2 2 2" xfId="3218" xr:uid="{00000000-0005-0000-0000-00008B0C0000}"/>
    <cellStyle name="Normal 3 2 4 4 2 2 2 3" xfId="3219" xr:uid="{00000000-0005-0000-0000-00008C0C0000}"/>
    <cellStyle name="Normal 3 2 4 4 2 2 3" xfId="3220" xr:uid="{00000000-0005-0000-0000-00008D0C0000}"/>
    <cellStyle name="Normal 3 2 4 4 2 2 4" xfId="3221" xr:uid="{00000000-0005-0000-0000-00008E0C0000}"/>
    <cellStyle name="Normal 3 2 4 4 2 3" xfId="3222" xr:uid="{00000000-0005-0000-0000-00008F0C0000}"/>
    <cellStyle name="Normal 3 2 4 4 2 3 2" xfId="3223" xr:uid="{00000000-0005-0000-0000-0000900C0000}"/>
    <cellStyle name="Normal 3 2 4 4 2 3 2 2" xfId="3224" xr:uid="{00000000-0005-0000-0000-0000910C0000}"/>
    <cellStyle name="Normal 3 2 4 4 2 3 2 3" xfId="3225" xr:uid="{00000000-0005-0000-0000-0000920C0000}"/>
    <cellStyle name="Normal 3 2 4 4 2 3 3" xfId="3226" xr:uid="{00000000-0005-0000-0000-0000930C0000}"/>
    <cellStyle name="Normal 3 2 4 4 2 3 4" xfId="3227" xr:uid="{00000000-0005-0000-0000-0000940C0000}"/>
    <cellStyle name="Normal 3 2 4 4 2 4" xfId="3228" xr:uid="{00000000-0005-0000-0000-0000950C0000}"/>
    <cellStyle name="Normal 3 2 4 4 2 4 2" xfId="3229" xr:uid="{00000000-0005-0000-0000-0000960C0000}"/>
    <cellStyle name="Normal 3 2 4 4 2 4 2 2" xfId="3230" xr:uid="{00000000-0005-0000-0000-0000970C0000}"/>
    <cellStyle name="Normal 3 2 4 4 2 4 2 3" xfId="3231" xr:uid="{00000000-0005-0000-0000-0000980C0000}"/>
    <cellStyle name="Normal 3 2 4 4 2 4 3" xfId="3232" xr:uid="{00000000-0005-0000-0000-0000990C0000}"/>
    <cellStyle name="Normal 3 2 4 4 2 4 4" xfId="3233" xr:uid="{00000000-0005-0000-0000-00009A0C0000}"/>
    <cellStyle name="Normal 3 2 4 4 2 5" xfId="3234" xr:uid="{00000000-0005-0000-0000-00009B0C0000}"/>
    <cellStyle name="Normal 3 2 4 4 2 5 2" xfId="3235" xr:uid="{00000000-0005-0000-0000-00009C0C0000}"/>
    <cellStyle name="Normal 3 2 4 4 2 5 3" xfId="3236" xr:uid="{00000000-0005-0000-0000-00009D0C0000}"/>
    <cellStyle name="Normal 3 2 4 4 2 6" xfId="3237" xr:uid="{00000000-0005-0000-0000-00009E0C0000}"/>
    <cellStyle name="Normal 3 2 4 4 2 7" xfId="3238" xr:uid="{00000000-0005-0000-0000-00009F0C0000}"/>
    <cellStyle name="Normal 3 2 4 4 3" xfId="3239" xr:uid="{00000000-0005-0000-0000-0000A00C0000}"/>
    <cellStyle name="Normal 3 2 4 4 3 2" xfId="3240" xr:uid="{00000000-0005-0000-0000-0000A10C0000}"/>
    <cellStyle name="Normal 3 2 4 4 3 2 2" xfId="3241" xr:uid="{00000000-0005-0000-0000-0000A20C0000}"/>
    <cellStyle name="Normal 3 2 4 4 3 2 2 2" xfId="3242" xr:uid="{00000000-0005-0000-0000-0000A30C0000}"/>
    <cellStyle name="Normal 3 2 4 4 3 2 2 3" xfId="3243" xr:uid="{00000000-0005-0000-0000-0000A40C0000}"/>
    <cellStyle name="Normal 3 2 4 4 3 2 3" xfId="3244" xr:uid="{00000000-0005-0000-0000-0000A50C0000}"/>
    <cellStyle name="Normal 3 2 4 4 3 2 4" xfId="3245" xr:uid="{00000000-0005-0000-0000-0000A60C0000}"/>
    <cellStyle name="Normal 3 2 4 4 3 3" xfId="3246" xr:uid="{00000000-0005-0000-0000-0000A70C0000}"/>
    <cellStyle name="Normal 3 2 4 4 3 3 2" xfId="3247" xr:uid="{00000000-0005-0000-0000-0000A80C0000}"/>
    <cellStyle name="Normal 3 2 4 4 3 3 2 2" xfId="3248" xr:uid="{00000000-0005-0000-0000-0000A90C0000}"/>
    <cellStyle name="Normal 3 2 4 4 3 3 2 3" xfId="3249" xr:uid="{00000000-0005-0000-0000-0000AA0C0000}"/>
    <cellStyle name="Normal 3 2 4 4 3 3 3" xfId="3250" xr:uid="{00000000-0005-0000-0000-0000AB0C0000}"/>
    <cellStyle name="Normal 3 2 4 4 3 3 4" xfId="3251" xr:uid="{00000000-0005-0000-0000-0000AC0C0000}"/>
    <cellStyle name="Normal 3 2 4 4 3 4" xfId="3252" xr:uid="{00000000-0005-0000-0000-0000AD0C0000}"/>
    <cellStyle name="Normal 3 2 4 4 3 4 2" xfId="3253" xr:uid="{00000000-0005-0000-0000-0000AE0C0000}"/>
    <cellStyle name="Normal 3 2 4 4 3 4 3" xfId="3254" xr:uid="{00000000-0005-0000-0000-0000AF0C0000}"/>
    <cellStyle name="Normal 3 2 4 4 3 5" xfId="3255" xr:uid="{00000000-0005-0000-0000-0000B00C0000}"/>
    <cellStyle name="Normal 3 2 4 4 3 6" xfId="3256" xr:uid="{00000000-0005-0000-0000-0000B10C0000}"/>
    <cellStyle name="Normal 3 2 4 4 4" xfId="3257" xr:uid="{00000000-0005-0000-0000-0000B20C0000}"/>
    <cellStyle name="Normal 3 2 4 4 4 2" xfId="3258" xr:uid="{00000000-0005-0000-0000-0000B30C0000}"/>
    <cellStyle name="Normal 3 2 4 4 4 2 2" xfId="3259" xr:uid="{00000000-0005-0000-0000-0000B40C0000}"/>
    <cellStyle name="Normal 3 2 4 4 4 2 3" xfId="3260" xr:uid="{00000000-0005-0000-0000-0000B50C0000}"/>
    <cellStyle name="Normal 3 2 4 4 4 3" xfId="3261" xr:uid="{00000000-0005-0000-0000-0000B60C0000}"/>
    <cellStyle name="Normal 3 2 4 4 4 4" xfId="3262" xr:uid="{00000000-0005-0000-0000-0000B70C0000}"/>
    <cellStyle name="Normal 3 2 4 4 5" xfId="3263" xr:uid="{00000000-0005-0000-0000-0000B80C0000}"/>
    <cellStyle name="Normal 3 2 4 4 5 2" xfId="3264" xr:uid="{00000000-0005-0000-0000-0000B90C0000}"/>
    <cellStyle name="Normal 3 2 4 4 5 2 2" xfId="3265" xr:uid="{00000000-0005-0000-0000-0000BA0C0000}"/>
    <cellStyle name="Normal 3 2 4 4 5 2 3" xfId="3266" xr:uid="{00000000-0005-0000-0000-0000BB0C0000}"/>
    <cellStyle name="Normal 3 2 4 4 5 3" xfId="3267" xr:uid="{00000000-0005-0000-0000-0000BC0C0000}"/>
    <cellStyle name="Normal 3 2 4 4 5 4" xfId="3268" xr:uid="{00000000-0005-0000-0000-0000BD0C0000}"/>
    <cellStyle name="Normal 3 2 4 4 6" xfId="3269" xr:uid="{00000000-0005-0000-0000-0000BE0C0000}"/>
    <cellStyle name="Normal 3 2 4 4 6 2" xfId="3270" xr:uid="{00000000-0005-0000-0000-0000BF0C0000}"/>
    <cellStyle name="Normal 3 2 4 4 6 3" xfId="3271" xr:uid="{00000000-0005-0000-0000-0000C00C0000}"/>
    <cellStyle name="Normal 3 2 4 4 7" xfId="3272" xr:uid="{00000000-0005-0000-0000-0000C10C0000}"/>
    <cellStyle name="Normal 3 2 4 4 8" xfId="3273" xr:uid="{00000000-0005-0000-0000-0000C20C0000}"/>
    <cellStyle name="Normal 3 2 4 5" xfId="3274" xr:uid="{00000000-0005-0000-0000-0000C30C0000}"/>
    <cellStyle name="Normal 3 2 4 5 2" xfId="3275" xr:uid="{00000000-0005-0000-0000-0000C40C0000}"/>
    <cellStyle name="Normal 3 2 4 5 2 2" xfId="3276" xr:uid="{00000000-0005-0000-0000-0000C50C0000}"/>
    <cellStyle name="Normal 3 2 4 5 2 2 2" xfId="3277" xr:uid="{00000000-0005-0000-0000-0000C60C0000}"/>
    <cellStyle name="Normal 3 2 4 5 2 2 3" xfId="3278" xr:uid="{00000000-0005-0000-0000-0000C70C0000}"/>
    <cellStyle name="Normal 3 2 4 5 2 3" xfId="3279" xr:uid="{00000000-0005-0000-0000-0000C80C0000}"/>
    <cellStyle name="Normal 3 2 4 5 2 4" xfId="3280" xr:uid="{00000000-0005-0000-0000-0000C90C0000}"/>
    <cellStyle name="Normal 3 2 4 5 3" xfId="3281" xr:uid="{00000000-0005-0000-0000-0000CA0C0000}"/>
    <cellStyle name="Normal 3 2 4 5 3 2" xfId="3282" xr:uid="{00000000-0005-0000-0000-0000CB0C0000}"/>
    <cellStyle name="Normal 3 2 4 5 3 2 2" xfId="3283" xr:uid="{00000000-0005-0000-0000-0000CC0C0000}"/>
    <cellStyle name="Normal 3 2 4 5 3 2 3" xfId="3284" xr:uid="{00000000-0005-0000-0000-0000CD0C0000}"/>
    <cellStyle name="Normal 3 2 4 5 3 3" xfId="3285" xr:uid="{00000000-0005-0000-0000-0000CE0C0000}"/>
    <cellStyle name="Normal 3 2 4 5 3 4" xfId="3286" xr:uid="{00000000-0005-0000-0000-0000CF0C0000}"/>
    <cellStyle name="Normal 3 2 4 5 4" xfId="3287" xr:uid="{00000000-0005-0000-0000-0000D00C0000}"/>
    <cellStyle name="Normal 3 2 4 5 4 2" xfId="3288" xr:uid="{00000000-0005-0000-0000-0000D10C0000}"/>
    <cellStyle name="Normal 3 2 4 5 4 2 2" xfId="3289" xr:uid="{00000000-0005-0000-0000-0000D20C0000}"/>
    <cellStyle name="Normal 3 2 4 5 4 2 3" xfId="3290" xr:uid="{00000000-0005-0000-0000-0000D30C0000}"/>
    <cellStyle name="Normal 3 2 4 5 4 3" xfId="3291" xr:uid="{00000000-0005-0000-0000-0000D40C0000}"/>
    <cellStyle name="Normal 3 2 4 5 4 4" xfId="3292" xr:uid="{00000000-0005-0000-0000-0000D50C0000}"/>
    <cellStyle name="Normal 3 2 4 5 5" xfId="3293" xr:uid="{00000000-0005-0000-0000-0000D60C0000}"/>
    <cellStyle name="Normal 3 2 4 5 5 2" xfId="3294" xr:uid="{00000000-0005-0000-0000-0000D70C0000}"/>
    <cellStyle name="Normal 3 2 4 5 5 3" xfId="3295" xr:uid="{00000000-0005-0000-0000-0000D80C0000}"/>
    <cellStyle name="Normal 3 2 4 5 6" xfId="3296" xr:uid="{00000000-0005-0000-0000-0000D90C0000}"/>
    <cellStyle name="Normal 3 2 4 5 7" xfId="3297" xr:uid="{00000000-0005-0000-0000-0000DA0C0000}"/>
    <cellStyle name="Normal 3 2 4 6" xfId="3298" xr:uid="{00000000-0005-0000-0000-0000DB0C0000}"/>
    <cellStyle name="Normal 3 2 4 6 2" xfId="3299" xr:uid="{00000000-0005-0000-0000-0000DC0C0000}"/>
    <cellStyle name="Normal 3 2 4 6 2 2" xfId="3300" xr:uid="{00000000-0005-0000-0000-0000DD0C0000}"/>
    <cellStyle name="Normal 3 2 4 6 2 2 2" xfId="3301" xr:uid="{00000000-0005-0000-0000-0000DE0C0000}"/>
    <cellStyle name="Normal 3 2 4 6 2 2 3" xfId="3302" xr:uid="{00000000-0005-0000-0000-0000DF0C0000}"/>
    <cellStyle name="Normal 3 2 4 6 2 3" xfId="3303" xr:uid="{00000000-0005-0000-0000-0000E00C0000}"/>
    <cellStyle name="Normal 3 2 4 6 2 4" xfId="3304" xr:uid="{00000000-0005-0000-0000-0000E10C0000}"/>
    <cellStyle name="Normal 3 2 4 6 3" xfId="3305" xr:uid="{00000000-0005-0000-0000-0000E20C0000}"/>
    <cellStyle name="Normal 3 2 4 6 3 2" xfId="3306" xr:uid="{00000000-0005-0000-0000-0000E30C0000}"/>
    <cellStyle name="Normal 3 2 4 6 3 2 2" xfId="3307" xr:uid="{00000000-0005-0000-0000-0000E40C0000}"/>
    <cellStyle name="Normal 3 2 4 6 3 2 3" xfId="3308" xr:uid="{00000000-0005-0000-0000-0000E50C0000}"/>
    <cellStyle name="Normal 3 2 4 6 3 3" xfId="3309" xr:uid="{00000000-0005-0000-0000-0000E60C0000}"/>
    <cellStyle name="Normal 3 2 4 6 3 4" xfId="3310" xr:uid="{00000000-0005-0000-0000-0000E70C0000}"/>
    <cellStyle name="Normal 3 2 4 6 4" xfId="3311" xr:uid="{00000000-0005-0000-0000-0000E80C0000}"/>
    <cellStyle name="Normal 3 2 4 6 4 2" xfId="3312" xr:uid="{00000000-0005-0000-0000-0000E90C0000}"/>
    <cellStyle name="Normal 3 2 4 6 4 3" xfId="3313" xr:uid="{00000000-0005-0000-0000-0000EA0C0000}"/>
    <cellStyle name="Normal 3 2 4 6 5" xfId="3314" xr:uid="{00000000-0005-0000-0000-0000EB0C0000}"/>
    <cellStyle name="Normal 3 2 4 6 6" xfId="3315" xr:uid="{00000000-0005-0000-0000-0000EC0C0000}"/>
    <cellStyle name="Normal 3 2 4 7" xfId="3316" xr:uid="{00000000-0005-0000-0000-0000ED0C0000}"/>
    <cellStyle name="Normal 3 2 4 7 2" xfId="3317" xr:uid="{00000000-0005-0000-0000-0000EE0C0000}"/>
    <cellStyle name="Normal 3 2 4 7 2 2" xfId="3318" xr:uid="{00000000-0005-0000-0000-0000EF0C0000}"/>
    <cellStyle name="Normal 3 2 4 7 2 2 2" xfId="3319" xr:uid="{00000000-0005-0000-0000-0000F00C0000}"/>
    <cellStyle name="Normal 3 2 4 7 2 2 3" xfId="3320" xr:uid="{00000000-0005-0000-0000-0000F10C0000}"/>
    <cellStyle name="Normal 3 2 4 7 2 3" xfId="3321" xr:uid="{00000000-0005-0000-0000-0000F20C0000}"/>
    <cellStyle name="Normal 3 2 4 7 2 4" xfId="3322" xr:uid="{00000000-0005-0000-0000-0000F30C0000}"/>
    <cellStyle name="Normal 3 2 4 7 3" xfId="3323" xr:uid="{00000000-0005-0000-0000-0000F40C0000}"/>
    <cellStyle name="Normal 3 2 4 7 3 2" xfId="3324" xr:uid="{00000000-0005-0000-0000-0000F50C0000}"/>
    <cellStyle name="Normal 3 2 4 7 3 2 2" xfId="3325" xr:uid="{00000000-0005-0000-0000-0000F60C0000}"/>
    <cellStyle name="Normal 3 2 4 7 3 2 3" xfId="3326" xr:uid="{00000000-0005-0000-0000-0000F70C0000}"/>
    <cellStyle name="Normal 3 2 4 7 3 3" xfId="3327" xr:uid="{00000000-0005-0000-0000-0000F80C0000}"/>
    <cellStyle name="Normal 3 2 4 7 3 4" xfId="3328" xr:uid="{00000000-0005-0000-0000-0000F90C0000}"/>
    <cellStyle name="Normal 3 2 4 7 4" xfId="3329" xr:uid="{00000000-0005-0000-0000-0000FA0C0000}"/>
    <cellStyle name="Normal 3 2 4 7 4 2" xfId="3330" xr:uid="{00000000-0005-0000-0000-0000FB0C0000}"/>
    <cellStyle name="Normal 3 2 4 7 4 3" xfId="3331" xr:uid="{00000000-0005-0000-0000-0000FC0C0000}"/>
    <cellStyle name="Normal 3 2 4 7 5" xfId="3332" xr:uid="{00000000-0005-0000-0000-0000FD0C0000}"/>
    <cellStyle name="Normal 3 2 4 7 6" xfId="3333" xr:uid="{00000000-0005-0000-0000-0000FE0C0000}"/>
    <cellStyle name="Normal 3 2 4 8" xfId="3334" xr:uid="{00000000-0005-0000-0000-0000FF0C0000}"/>
    <cellStyle name="Normal 3 2 4 8 2" xfId="3335" xr:uid="{00000000-0005-0000-0000-0000000D0000}"/>
    <cellStyle name="Normal 3 2 4 8 2 2" xfId="3336" xr:uid="{00000000-0005-0000-0000-0000010D0000}"/>
    <cellStyle name="Normal 3 2 4 8 2 3" xfId="3337" xr:uid="{00000000-0005-0000-0000-0000020D0000}"/>
    <cellStyle name="Normal 3 2 4 8 3" xfId="3338" xr:uid="{00000000-0005-0000-0000-0000030D0000}"/>
    <cellStyle name="Normal 3 2 4 8 4" xfId="3339" xr:uid="{00000000-0005-0000-0000-0000040D0000}"/>
    <cellStyle name="Normal 3 2 4 9" xfId="3340" xr:uid="{00000000-0005-0000-0000-0000050D0000}"/>
    <cellStyle name="Normal 3 2 4 9 2" xfId="3341" xr:uid="{00000000-0005-0000-0000-0000060D0000}"/>
    <cellStyle name="Normal 3 2 4 9 2 2" xfId="3342" xr:uid="{00000000-0005-0000-0000-0000070D0000}"/>
    <cellStyle name="Normal 3 2 4 9 2 3" xfId="3343" xr:uid="{00000000-0005-0000-0000-0000080D0000}"/>
    <cellStyle name="Normal 3 2 4 9 3" xfId="3344" xr:uid="{00000000-0005-0000-0000-0000090D0000}"/>
    <cellStyle name="Normal 3 2 4 9 4" xfId="3345" xr:uid="{00000000-0005-0000-0000-00000A0D0000}"/>
    <cellStyle name="Normal 3 2 5" xfId="3346" xr:uid="{00000000-0005-0000-0000-00000B0D0000}"/>
    <cellStyle name="Normal 3 2 5 10" xfId="3347" xr:uid="{00000000-0005-0000-0000-00000C0D0000}"/>
    <cellStyle name="Normal 3 2 5 10 2" xfId="3348" xr:uid="{00000000-0005-0000-0000-00000D0D0000}"/>
    <cellStyle name="Normal 3 2 5 10 3" xfId="3349" xr:uid="{00000000-0005-0000-0000-00000E0D0000}"/>
    <cellStyle name="Normal 3 2 5 11" xfId="3350" xr:uid="{00000000-0005-0000-0000-00000F0D0000}"/>
    <cellStyle name="Normal 3 2 5 12" xfId="3351" xr:uid="{00000000-0005-0000-0000-0000100D0000}"/>
    <cellStyle name="Normal 3 2 5 2" xfId="3352" xr:uid="{00000000-0005-0000-0000-0000110D0000}"/>
    <cellStyle name="Normal 3 2 5 2 10" xfId="3353" xr:uid="{00000000-0005-0000-0000-0000120D0000}"/>
    <cellStyle name="Normal 3 2 5 2 2" xfId="3354" xr:uid="{00000000-0005-0000-0000-0000130D0000}"/>
    <cellStyle name="Normal 3 2 5 2 2 2" xfId="3355" xr:uid="{00000000-0005-0000-0000-0000140D0000}"/>
    <cellStyle name="Normal 3 2 5 2 2 2 2" xfId="3356" xr:uid="{00000000-0005-0000-0000-0000150D0000}"/>
    <cellStyle name="Normal 3 2 5 2 2 2 2 2" xfId="3357" xr:uid="{00000000-0005-0000-0000-0000160D0000}"/>
    <cellStyle name="Normal 3 2 5 2 2 2 2 2 2" xfId="3358" xr:uid="{00000000-0005-0000-0000-0000170D0000}"/>
    <cellStyle name="Normal 3 2 5 2 2 2 2 2 3" xfId="3359" xr:uid="{00000000-0005-0000-0000-0000180D0000}"/>
    <cellStyle name="Normal 3 2 5 2 2 2 2 3" xfId="3360" xr:uid="{00000000-0005-0000-0000-0000190D0000}"/>
    <cellStyle name="Normal 3 2 5 2 2 2 2 4" xfId="3361" xr:uid="{00000000-0005-0000-0000-00001A0D0000}"/>
    <cellStyle name="Normal 3 2 5 2 2 2 3" xfId="3362" xr:uid="{00000000-0005-0000-0000-00001B0D0000}"/>
    <cellStyle name="Normal 3 2 5 2 2 2 3 2" xfId="3363" xr:uid="{00000000-0005-0000-0000-00001C0D0000}"/>
    <cellStyle name="Normal 3 2 5 2 2 2 3 2 2" xfId="3364" xr:uid="{00000000-0005-0000-0000-00001D0D0000}"/>
    <cellStyle name="Normal 3 2 5 2 2 2 3 2 3" xfId="3365" xr:uid="{00000000-0005-0000-0000-00001E0D0000}"/>
    <cellStyle name="Normal 3 2 5 2 2 2 3 3" xfId="3366" xr:uid="{00000000-0005-0000-0000-00001F0D0000}"/>
    <cellStyle name="Normal 3 2 5 2 2 2 3 4" xfId="3367" xr:uid="{00000000-0005-0000-0000-0000200D0000}"/>
    <cellStyle name="Normal 3 2 5 2 2 2 4" xfId="3368" xr:uid="{00000000-0005-0000-0000-0000210D0000}"/>
    <cellStyle name="Normal 3 2 5 2 2 2 4 2" xfId="3369" xr:uid="{00000000-0005-0000-0000-0000220D0000}"/>
    <cellStyle name="Normal 3 2 5 2 2 2 4 2 2" xfId="3370" xr:uid="{00000000-0005-0000-0000-0000230D0000}"/>
    <cellStyle name="Normal 3 2 5 2 2 2 4 2 3" xfId="3371" xr:uid="{00000000-0005-0000-0000-0000240D0000}"/>
    <cellStyle name="Normal 3 2 5 2 2 2 4 3" xfId="3372" xr:uid="{00000000-0005-0000-0000-0000250D0000}"/>
    <cellStyle name="Normal 3 2 5 2 2 2 4 4" xfId="3373" xr:uid="{00000000-0005-0000-0000-0000260D0000}"/>
    <cellStyle name="Normal 3 2 5 2 2 2 5" xfId="3374" xr:uid="{00000000-0005-0000-0000-0000270D0000}"/>
    <cellStyle name="Normal 3 2 5 2 2 2 5 2" xfId="3375" xr:uid="{00000000-0005-0000-0000-0000280D0000}"/>
    <cellStyle name="Normal 3 2 5 2 2 2 5 3" xfId="3376" xr:uid="{00000000-0005-0000-0000-0000290D0000}"/>
    <cellStyle name="Normal 3 2 5 2 2 2 6" xfId="3377" xr:uid="{00000000-0005-0000-0000-00002A0D0000}"/>
    <cellStyle name="Normal 3 2 5 2 2 2 7" xfId="3378" xr:uid="{00000000-0005-0000-0000-00002B0D0000}"/>
    <cellStyle name="Normal 3 2 5 2 2 3" xfId="3379" xr:uid="{00000000-0005-0000-0000-00002C0D0000}"/>
    <cellStyle name="Normal 3 2 5 2 2 3 2" xfId="3380" xr:uid="{00000000-0005-0000-0000-00002D0D0000}"/>
    <cellStyle name="Normal 3 2 5 2 2 3 2 2" xfId="3381" xr:uid="{00000000-0005-0000-0000-00002E0D0000}"/>
    <cellStyle name="Normal 3 2 5 2 2 3 2 2 2" xfId="3382" xr:uid="{00000000-0005-0000-0000-00002F0D0000}"/>
    <cellStyle name="Normal 3 2 5 2 2 3 2 2 3" xfId="3383" xr:uid="{00000000-0005-0000-0000-0000300D0000}"/>
    <cellStyle name="Normal 3 2 5 2 2 3 2 3" xfId="3384" xr:uid="{00000000-0005-0000-0000-0000310D0000}"/>
    <cellStyle name="Normal 3 2 5 2 2 3 2 4" xfId="3385" xr:uid="{00000000-0005-0000-0000-0000320D0000}"/>
    <cellStyle name="Normal 3 2 5 2 2 3 3" xfId="3386" xr:uid="{00000000-0005-0000-0000-0000330D0000}"/>
    <cellStyle name="Normal 3 2 5 2 2 3 3 2" xfId="3387" xr:uid="{00000000-0005-0000-0000-0000340D0000}"/>
    <cellStyle name="Normal 3 2 5 2 2 3 3 2 2" xfId="3388" xr:uid="{00000000-0005-0000-0000-0000350D0000}"/>
    <cellStyle name="Normal 3 2 5 2 2 3 3 2 3" xfId="3389" xr:uid="{00000000-0005-0000-0000-0000360D0000}"/>
    <cellStyle name="Normal 3 2 5 2 2 3 3 3" xfId="3390" xr:uid="{00000000-0005-0000-0000-0000370D0000}"/>
    <cellStyle name="Normal 3 2 5 2 2 3 3 4" xfId="3391" xr:uid="{00000000-0005-0000-0000-0000380D0000}"/>
    <cellStyle name="Normal 3 2 5 2 2 3 4" xfId="3392" xr:uid="{00000000-0005-0000-0000-0000390D0000}"/>
    <cellStyle name="Normal 3 2 5 2 2 3 4 2" xfId="3393" xr:uid="{00000000-0005-0000-0000-00003A0D0000}"/>
    <cellStyle name="Normal 3 2 5 2 2 3 4 3" xfId="3394" xr:uid="{00000000-0005-0000-0000-00003B0D0000}"/>
    <cellStyle name="Normal 3 2 5 2 2 3 5" xfId="3395" xr:uid="{00000000-0005-0000-0000-00003C0D0000}"/>
    <cellStyle name="Normal 3 2 5 2 2 3 6" xfId="3396" xr:uid="{00000000-0005-0000-0000-00003D0D0000}"/>
    <cellStyle name="Normal 3 2 5 2 2 4" xfId="3397" xr:uid="{00000000-0005-0000-0000-00003E0D0000}"/>
    <cellStyle name="Normal 3 2 5 2 2 4 2" xfId="3398" xr:uid="{00000000-0005-0000-0000-00003F0D0000}"/>
    <cellStyle name="Normal 3 2 5 2 2 4 2 2" xfId="3399" xr:uid="{00000000-0005-0000-0000-0000400D0000}"/>
    <cellStyle name="Normal 3 2 5 2 2 4 2 3" xfId="3400" xr:uid="{00000000-0005-0000-0000-0000410D0000}"/>
    <cellStyle name="Normal 3 2 5 2 2 4 3" xfId="3401" xr:uid="{00000000-0005-0000-0000-0000420D0000}"/>
    <cellStyle name="Normal 3 2 5 2 2 4 4" xfId="3402" xr:uid="{00000000-0005-0000-0000-0000430D0000}"/>
    <cellStyle name="Normal 3 2 5 2 2 5" xfId="3403" xr:uid="{00000000-0005-0000-0000-0000440D0000}"/>
    <cellStyle name="Normal 3 2 5 2 2 5 2" xfId="3404" xr:uid="{00000000-0005-0000-0000-0000450D0000}"/>
    <cellStyle name="Normal 3 2 5 2 2 5 2 2" xfId="3405" xr:uid="{00000000-0005-0000-0000-0000460D0000}"/>
    <cellStyle name="Normal 3 2 5 2 2 5 2 3" xfId="3406" xr:uid="{00000000-0005-0000-0000-0000470D0000}"/>
    <cellStyle name="Normal 3 2 5 2 2 5 3" xfId="3407" xr:uid="{00000000-0005-0000-0000-0000480D0000}"/>
    <cellStyle name="Normal 3 2 5 2 2 5 4" xfId="3408" xr:uid="{00000000-0005-0000-0000-0000490D0000}"/>
    <cellStyle name="Normal 3 2 5 2 2 6" xfId="3409" xr:uid="{00000000-0005-0000-0000-00004A0D0000}"/>
    <cellStyle name="Normal 3 2 5 2 2 6 2" xfId="3410" xr:uid="{00000000-0005-0000-0000-00004B0D0000}"/>
    <cellStyle name="Normal 3 2 5 2 2 6 3" xfId="3411" xr:uid="{00000000-0005-0000-0000-00004C0D0000}"/>
    <cellStyle name="Normal 3 2 5 2 2 7" xfId="3412" xr:uid="{00000000-0005-0000-0000-00004D0D0000}"/>
    <cellStyle name="Normal 3 2 5 2 2 8" xfId="3413" xr:uid="{00000000-0005-0000-0000-00004E0D0000}"/>
    <cellStyle name="Normal 3 2 5 2 3" xfId="3414" xr:uid="{00000000-0005-0000-0000-00004F0D0000}"/>
    <cellStyle name="Normal 3 2 5 2 3 2" xfId="3415" xr:uid="{00000000-0005-0000-0000-0000500D0000}"/>
    <cellStyle name="Normal 3 2 5 2 3 2 2" xfId="3416" xr:uid="{00000000-0005-0000-0000-0000510D0000}"/>
    <cellStyle name="Normal 3 2 5 2 3 2 2 2" xfId="3417" xr:uid="{00000000-0005-0000-0000-0000520D0000}"/>
    <cellStyle name="Normal 3 2 5 2 3 2 2 3" xfId="3418" xr:uid="{00000000-0005-0000-0000-0000530D0000}"/>
    <cellStyle name="Normal 3 2 5 2 3 2 3" xfId="3419" xr:uid="{00000000-0005-0000-0000-0000540D0000}"/>
    <cellStyle name="Normal 3 2 5 2 3 2 4" xfId="3420" xr:uid="{00000000-0005-0000-0000-0000550D0000}"/>
    <cellStyle name="Normal 3 2 5 2 3 3" xfId="3421" xr:uid="{00000000-0005-0000-0000-0000560D0000}"/>
    <cellStyle name="Normal 3 2 5 2 3 3 2" xfId="3422" xr:uid="{00000000-0005-0000-0000-0000570D0000}"/>
    <cellStyle name="Normal 3 2 5 2 3 3 2 2" xfId="3423" xr:uid="{00000000-0005-0000-0000-0000580D0000}"/>
    <cellStyle name="Normal 3 2 5 2 3 3 2 3" xfId="3424" xr:uid="{00000000-0005-0000-0000-0000590D0000}"/>
    <cellStyle name="Normal 3 2 5 2 3 3 3" xfId="3425" xr:uid="{00000000-0005-0000-0000-00005A0D0000}"/>
    <cellStyle name="Normal 3 2 5 2 3 3 4" xfId="3426" xr:uid="{00000000-0005-0000-0000-00005B0D0000}"/>
    <cellStyle name="Normal 3 2 5 2 3 4" xfId="3427" xr:uid="{00000000-0005-0000-0000-00005C0D0000}"/>
    <cellStyle name="Normal 3 2 5 2 3 4 2" xfId="3428" xr:uid="{00000000-0005-0000-0000-00005D0D0000}"/>
    <cellStyle name="Normal 3 2 5 2 3 4 2 2" xfId="3429" xr:uid="{00000000-0005-0000-0000-00005E0D0000}"/>
    <cellStyle name="Normal 3 2 5 2 3 4 2 3" xfId="3430" xr:uid="{00000000-0005-0000-0000-00005F0D0000}"/>
    <cellStyle name="Normal 3 2 5 2 3 4 3" xfId="3431" xr:uid="{00000000-0005-0000-0000-0000600D0000}"/>
    <cellStyle name="Normal 3 2 5 2 3 4 4" xfId="3432" xr:uid="{00000000-0005-0000-0000-0000610D0000}"/>
    <cellStyle name="Normal 3 2 5 2 3 5" xfId="3433" xr:uid="{00000000-0005-0000-0000-0000620D0000}"/>
    <cellStyle name="Normal 3 2 5 2 3 5 2" xfId="3434" xr:uid="{00000000-0005-0000-0000-0000630D0000}"/>
    <cellStyle name="Normal 3 2 5 2 3 5 3" xfId="3435" xr:uid="{00000000-0005-0000-0000-0000640D0000}"/>
    <cellStyle name="Normal 3 2 5 2 3 6" xfId="3436" xr:uid="{00000000-0005-0000-0000-0000650D0000}"/>
    <cellStyle name="Normal 3 2 5 2 3 7" xfId="3437" xr:uid="{00000000-0005-0000-0000-0000660D0000}"/>
    <cellStyle name="Normal 3 2 5 2 4" xfId="3438" xr:uid="{00000000-0005-0000-0000-0000670D0000}"/>
    <cellStyle name="Normal 3 2 5 2 4 2" xfId="3439" xr:uid="{00000000-0005-0000-0000-0000680D0000}"/>
    <cellStyle name="Normal 3 2 5 2 4 2 2" xfId="3440" xr:uid="{00000000-0005-0000-0000-0000690D0000}"/>
    <cellStyle name="Normal 3 2 5 2 4 2 2 2" xfId="3441" xr:uid="{00000000-0005-0000-0000-00006A0D0000}"/>
    <cellStyle name="Normal 3 2 5 2 4 2 2 3" xfId="3442" xr:uid="{00000000-0005-0000-0000-00006B0D0000}"/>
    <cellStyle name="Normal 3 2 5 2 4 2 3" xfId="3443" xr:uid="{00000000-0005-0000-0000-00006C0D0000}"/>
    <cellStyle name="Normal 3 2 5 2 4 2 4" xfId="3444" xr:uid="{00000000-0005-0000-0000-00006D0D0000}"/>
    <cellStyle name="Normal 3 2 5 2 4 3" xfId="3445" xr:uid="{00000000-0005-0000-0000-00006E0D0000}"/>
    <cellStyle name="Normal 3 2 5 2 4 3 2" xfId="3446" xr:uid="{00000000-0005-0000-0000-00006F0D0000}"/>
    <cellStyle name="Normal 3 2 5 2 4 3 2 2" xfId="3447" xr:uid="{00000000-0005-0000-0000-0000700D0000}"/>
    <cellStyle name="Normal 3 2 5 2 4 3 2 3" xfId="3448" xr:uid="{00000000-0005-0000-0000-0000710D0000}"/>
    <cellStyle name="Normal 3 2 5 2 4 3 3" xfId="3449" xr:uid="{00000000-0005-0000-0000-0000720D0000}"/>
    <cellStyle name="Normal 3 2 5 2 4 3 4" xfId="3450" xr:uid="{00000000-0005-0000-0000-0000730D0000}"/>
    <cellStyle name="Normal 3 2 5 2 4 4" xfId="3451" xr:uid="{00000000-0005-0000-0000-0000740D0000}"/>
    <cellStyle name="Normal 3 2 5 2 4 4 2" xfId="3452" xr:uid="{00000000-0005-0000-0000-0000750D0000}"/>
    <cellStyle name="Normal 3 2 5 2 4 4 3" xfId="3453" xr:uid="{00000000-0005-0000-0000-0000760D0000}"/>
    <cellStyle name="Normal 3 2 5 2 4 5" xfId="3454" xr:uid="{00000000-0005-0000-0000-0000770D0000}"/>
    <cellStyle name="Normal 3 2 5 2 4 6" xfId="3455" xr:uid="{00000000-0005-0000-0000-0000780D0000}"/>
    <cellStyle name="Normal 3 2 5 2 5" xfId="3456" xr:uid="{00000000-0005-0000-0000-0000790D0000}"/>
    <cellStyle name="Normal 3 2 5 2 5 2" xfId="3457" xr:uid="{00000000-0005-0000-0000-00007A0D0000}"/>
    <cellStyle name="Normal 3 2 5 2 5 2 2" xfId="3458" xr:uid="{00000000-0005-0000-0000-00007B0D0000}"/>
    <cellStyle name="Normal 3 2 5 2 5 2 2 2" xfId="3459" xr:uid="{00000000-0005-0000-0000-00007C0D0000}"/>
    <cellStyle name="Normal 3 2 5 2 5 2 2 3" xfId="3460" xr:uid="{00000000-0005-0000-0000-00007D0D0000}"/>
    <cellStyle name="Normal 3 2 5 2 5 2 3" xfId="3461" xr:uid="{00000000-0005-0000-0000-00007E0D0000}"/>
    <cellStyle name="Normal 3 2 5 2 5 2 4" xfId="3462" xr:uid="{00000000-0005-0000-0000-00007F0D0000}"/>
    <cellStyle name="Normal 3 2 5 2 5 3" xfId="3463" xr:uid="{00000000-0005-0000-0000-0000800D0000}"/>
    <cellStyle name="Normal 3 2 5 2 5 3 2" xfId="3464" xr:uid="{00000000-0005-0000-0000-0000810D0000}"/>
    <cellStyle name="Normal 3 2 5 2 5 3 2 2" xfId="3465" xr:uid="{00000000-0005-0000-0000-0000820D0000}"/>
    <cellStyle name="Normal 3 2 5 2 5 3 2 3" xfId="3466" xr:uid="{00000000-0005-0000-0000-0000830D0000}"/>
    <cellStyle name="Normal 3 2 5 2 5 3 3" xfId="3467" xr:uid="{00000000-0005-0000-0000-0000840D0000}"/>
    <cellStyle name="Normal 3 2 5 2 5 3 4" xfId="3468" xr:uid="{00000000-0005-0000-0000-0000850D0000}"/>
    <cellStyle name="Normal 3 2 5 2 5 4" xfId="3469" xr:uid="{00000000-0005-0000-0000-0000860D0000}"/>
    <cellStyle name="Normal 3 2 5 2 5 4 2" xfId="3470" xr:uid="{00000000-0005-0000-0000-0000870D0000}"/>
    <cellStyle name="Normal 3 2 5 2 5 4 3" xfId="3471" xr:uid="{00000000-0005-0000-0000-0000880D0000}"/>
    <cellStyle name="Normal 3 2 5 2 5 5" xfId="3472" xr:uid="{00000000-0005-0000-0000-0000890D0000}"/>
    <cellStyle name="Normal 3 2 5 2 5 6" xfId="3473" xr:uid="{00000000-0005-0000-0000-00008A0D0000}"/>
    <cellStyle name="Normal 3 2 5 2 6" xfId="3474" xr:uid="{00000000-0005-0000-0000-00008B0D0000}"/>
    <cellStyle name="Normal 3 2 5 2 6 2" xfId="3475" xr:uid="{00000000-0005-0000-0000-00008C0D0000}"/>
    <cellStyle name="Normal 3 2 5 2 6 2 2" xfId="3476" xr:uid="{00000000-0005-0000-0000-00008D0D0000}"/>
    <cellStyle name="Normal 3 2 5 2 6 2 3" xfId="3477" xr:uid="{00000000-0005-0000-0000-00008E0D0000}"/>
    <cellStyle name="Normal 3 2 5 2 6 3" xfId="3478" xr:uid="{00000000-0005-0000-0000-00008F0D0000}"/>
    <cellStyle name="Normal 3 2 5 2 6 4" xfId="3479" xr:uid="{00000000-0005-0000-0000-0000900D0000}"/>
    <cellStyle name="Normal 3 2 5 2 7" xfId="3480" xr:uid="{00000000-0005-0000-0000-0000910D0000}"/>
    <cellStyle name="Normal 3 2 5 2 7 2" xfId="3481" xr:uid="{00000000-0005-0000-0000-0000920D0000}"/>
    <cellStyle name="Normal 3 2 5 2 7 2 2" xfId="3482" xr:uid="{00000000-0005-0000-0000-0000930D0000}"/>
    <cellStyle name="Normal 3 2 5 2 7 2 3" xfId="3483" xr:uid="{00000000-0005-0000-0000-0000940D0000}"/>
    <cellStyle name="Normal 3 2 5 2 7 3" xfId="3484" xr:uid="{00000000-0005-0000-0000-0000950D0000}"/>
    <cellStyle name="Normal 3 2 5 2 7 4" xfId="3485" xr:uid="{00000000-0005-0000-0000-0000960D0000}"/>
    <cellStyle name="Normal 3 2 5 2 8" xfId="3486" xr:uid="{00000000-0005-0000-0000-0000970D0000}"/>
    <cellStyle name="Normal 3 2 5 2 8 2" xfId="3487" xr:uid="{00000000-0005-0000-0000-0000980D0000}"/>
    <cellStyle name="Normal 3 2 5 2 8 3" xfId="3488" xr:uid="{00000000-0005-0000-0000-0000990D0000}"/>
    <cellStyle name="Normal 3 2 5 2 9" xfId="3489" xr:uid="{00000000-0005-0000-0000-00009A0D0000}"/>
    <cellStyle name="Normal 3 2 5 3" xfId="3490" xr:uid="{00000000-0005-0000-0000-00009B0D0000}"/>
    <cellStyle name="Normal 3 2 5 3 2" xfId="3491" xr:uid="{00000000-0005-0000-0000-00009C0D0000}"/>
    <cellStyle name="Normal 3 2 5 3 2 2" xfId="3492" xr:uid="{00000000-0005-0000-0000-00009D0D0000}"/>
    <cellStyle name="Normal 3 2 5 3 2 2 2" xfId="3493" xr:uid="{00000000-0005-0000-0000-00009E0D0000}"/>
    <cellStyle name="Normal 3 2 5 3 2 2 2 2" xfId="3494" xr:uid="{00000000-0005-0000-0000-00009F0D0000}"/>
    <cellStyle name="Normal 3 2 5 3 2 2 2 3" xfId="3495" xr:uid="{00000000-0005-0000-0000-0000A00D0000}"/>
    <cellStyle name="Normal 3 2 5 3 2 2 3" xfId="3496" xr:uid="{00000000-0005-0000-0000-0000A10D0000}"/>
    <cellStyle name="Normal 3 2 5 3 2 2 4" xfId="3497" xr:uid="{00000000-0005-0000-0000-0000A20D0000}"/>
    <cellStyle name="Normal 3 2 5 3 2 3" xfId="3498" xr:uid="{00000000-0005-0000-0000-0000A30D0000}"/>
    <cellStyle name="Normal 3 2 5 3 2 3 2" xfId="3499" xr:uid="{00000000-0005-0000-0000-0000A40D0000}"/>
    <cellStyle name="Normal 3 2 5 3 2 3 2 2" xfId="3500" xr:uid="{00000000-0005-0000-0000-0000A50D0000}"/>
    <cellStyle name="Normal 3 2 5 3 2 3 2 3" xfId="3501" xr:uid="{00000000-0005-0000-0000-0000A60D0000}"/>
    <cellStyle name="Normal 3 2 5 3 2 3 3" xfId="3502" xr:uid="{00000000-0005-0000-0000-0000A70D0000}"/>
    <cellStyle name="Normal 3 2 5 3 2 3 4" xfId="3503" xr:uid="{00000000-0005-0000-0000-0000A80D0000}"/>
    <cellStyle name="Normal 3 2 5 3 2 4" xfId="3504" xr:uid="{00000000-0005-0000-0000-0000A90D0000}"/>
    <cellStyle name="Normal 3 2 5 3 2 4 2" xfId="3505" xr:uid="{00000000-0005-0000-0000-0000AA0D0000}"/>
    <cellStyle name="Normal 3 2 5 3 2 4 2 2" xfId="3506" xr:uid="{00000000-0005-0000-0000-0000AB0D0000}"/>
    <cellStyle name="Normal 3 2 5 3 2 4 2 3" xfId="3507" xr:uid="{00000000-0005-0000-0000-0000AC0D0000}"/>
    <cellStyle name="Normal 3 2 5 3 2 4 3" xfId="3508" xr:uid="{00000000-0005-0000-0000-0000AD0D0000}"/>
    <cellStyle name="Normal 3 2 5 3 2 4 4" xfId="3509" xr:uid="{00000000-0005-0000-0000-0000AE0D0000}"/>
    <cellStyle name="Normal 3 2 5 3 2 5" xfId="3510" xr:uid="{00000000-0005-0000-0000-0000AF0D0000}"/>
    <cellStyle name="Normal 3 2 5 3 2 5 2" xfId="3511" xr:uid="{00000000-0005-0000-0000-0000B00D0000}"/>
    <cellStyle name="Normal 3 2 5 3 2 5 3" xfId="3512" xr:uid="{00000000-0005-0000-0000-0000B10D0000}"/>
    <cellStyle name="Normal 3 2 5 3 2 6" xfId="3513" xr:uid="{00000000-0005-0000-0000-0000B20D0000}"/>
    <cellStyle name="Normal 3 2 5 3 2 7" xfId="3514" xr:uid="{00000000-0005-0000-0000-0000B30D0000}"/>
    <cellStyle name="Normal 3 2 5 3 3" xfId="3515" xr:uid="{00000000-0005-0000-0000-0000B40D0000}"/>
    <cellStyle name="Normal 3 2 5 3 3 2" xfId="3516" xr:uid="{00000000-0005-0000-0000-0000B50D0000}"/>
    <cellStyle name="Normal 3 2 5 3 3 2 2" xfId="3517" xr:uid="{00000000-0005-0000-0000-0000B60D0000}"/>
    <cellStyle name="Normal 3 2 5 3 3 2 2 2" xfId="3518" xr:uid="{00000000-0005-0000-0000-0000B70D0000}"/>
    <cellStyle name="Normal 3 2 5 3 3 2 2 3" xfId="3519" xr:uid="{00000000-0005-0000-0000-0000B80D0000}"/>
    <cellStyle name="Normal 3 2 5 3 3 2 3" xfId="3520" xr:uid="{00000000-0005-0000-0000-0000B90D0000}"/>
    <cellStyle name="Normal 3 2 5 3 3 2 4" xfId="3521" xr:uid="{00000000-0005-0000-0000-0000BA0D0000}"/>
    <cellStyle name="Normal 3 2 5 3 3 3" xfId="3522" xr:uid="{00000000-0005-0000-0000-0000BB0D0000}"/>
    <cellStyle name="Normal 3 2 5 3 3 3 2" xfId="3523" xr:uid="{00000000-0005-0000-0000-0000BC0D0000}"/>
    <cellStyle name="Normal 3 2 5 3 3 3 2 2" xfId="3524" xr:uid="{00000000-0005-0000-0000-0000BD0D0000}"/>
    <cellStyle name="Normal 3 2 5 3 3 3 2 3" xfId="3525" xr:uid="{00000000-0005-0000-0000-0000BE0D0000}"/>
    <cellStyle name="Normal 3 2 5 3 3 3 3" xfId="3526" xr:uid="{00000000-0005-0000-0000-0000BF0D0000}"/>
    <cellStyle name="Normal 3 2 5 3 3 3 4" xfId="3527" xr:uid="{00000000-0005-0000-0000-0000C00D0000}"/>
    <cellStyle name="Normal 3 2 5 3 3 4" xfId="3528" xr:uid="{00000000-0005-0000-0000-0000C10D0000}"/>
    <cellStyle name="Normal 3 2 5 3 3 4 2" xfId="3529" xr:uid="{00000000-0005-0000-0000-0000C20D0000}"/>
    <cellStyle name="Normal 3 2 5 3 3 4 3" xfId="3530" xr:uid="{00000000-0005-0000-0000-0000C30D0000}"/>
    <cellStyle name="Normal 3 2 5 3 3 5" xfId="3531" xr:uid="{00000000-0005-0000-0000-0000C40D0000}"/>
    <cellStyle name="Normal 3 2 5 3 3 6" xfId="3532" xr:uid="{00000000-0005-0000-0000-0000C50D0000}"/>
    <cellStyle name="Normal 3 2 5 3 4" xfId="3533" xr:uid="{00000000-0005-0000-0000-0000C60D0000}"/>
    <cellStyle name="Normal 3 2 5 3 4 2" xfId="3534" xr:uid="{00000000-0005-0000-0000-0000C70D0000}"/>
    <cellStyle name="Normal 3 2 5 3 4 2 2" xfId="3535" xr:uid="{00000000-0005-0000-0000-0000C80D0000}"/>
    <cellStyle name="Normal 3 2 5 3 4 2 3" xfId="3536" xr:uid="{00000000-0005-0000-0000-0000C90D0000}"/>
    <cellStyle name="Normal 3 2 5 3 4 3" xfId="3537" xr:uid="{00000000-0005-0000-0000-0000CA0D0000}"/>
    <cellStyle name="Normal 3 2 5 3 4 4" xfId="3538" xr:uid="{00000000-0005-0000-0000-0000CB0D0000}"/>
    <cellStyle name="Normal 3 2 5 3 5" xfId="3539" xr:uid="{00000000-0005-0000-0000-0000CC0D0000}"/>
    <cellStyle name="Normal 3 2 5 3 5 2" xfId="3540" xr:uid="{00000000-0005-0000-0000-0000CD0D0000}"/>
    <cellStyle name="Normal 3 2 5 3 5 2 2" xfId="3541" xr:uid="{00000000-0005-0000-0000-0000CE0D0000}"/>
    <cellStyle name="Normal 3 2 5 3 5 2 3" xfId="3542" xr:uid="{00000000-0005-0000-0000-0000CF0D0000}"/>
    <cellStyle name="Normal 3 2 5 3 5 3" xfId="3543" xr:uid="{00000000-0005-0000-0000-0000D00D0000}"/>
    <cellStyle name="Normal 3 2 5 3 5 4" xfId="3544" xr:uid="{00000000-0005-0000-0000-0000D10D0000}"/>
    <cellStyle name="Normal 3 2 5 3 6" xfId="3545" xr:uid="{00000000-0005-0000-0000-0000D20D0000}"/>
    <cellStyle name="Normal 3 2 5 3 6 2" xfId="3546" xr:uid="{00000000-0005-0000-0000-0000D30D0000}"/>
    <cellStyle name="Normal 3 2 5 3 6 3" xfId="3547" xr:uid="{00000000-0005-0000-0000-0000D40D0000}"/>
    <cellStyle name="Normal 3 2 5 3 7" xfId="3548" xr:uid="{00000000-0005-0000-0000-0000D50D0000}"/>
    <cellStyle name="Normal 3 2 5 3 8" xfId="3549" xr:uid="{00000000-0005-0000-0000-0000D60D0000}"/>
    <cellStyle name="Normal 3 2 5 4" xfId="3550" xr:uid="{00000000-0005-0000-0000-0000D70D0000}"/>
    <cellStyle name="Normal 3 2 5 4 2" xfId="3551" xr:uid="{00000000-0005-0000-0000-0000D80D0000}"/>
    <cellStyle name="Normal 3 2 5 4 2 2" xfId="3552" xr:uid="{00000000-0005-0000-0000-0000D90D0000}"/>
    <cellStyle name="Normal 3 2 5 4 2 2 2" xfId="3553" xr:uid="{00000000-0005-0000-0000-0000DA0D0000}"/>
    <cellStyle name="Normal 3 2 5 4 2 2 2 2" xfId="3554" xr:uid="{00000000-0005-0000-0000-0000DB0D0000}"/>
    <cellStyle name="Normal 3 2 5 4 2 2 2 3" xfId="3555" xr:uid="{00000000-0005-0000-0000-0000DC0D0000}"/>
    <cellStyle name="Normal 3 2 5 4 2 2 3" xfId="3556" xr:uid="{00000000-0005-0000-0000-0000DD0D0000}"/>
    <cellStyle name="Normal 3 2 5 4 2 2 4" xfId="3557" xr:uid="{00000000-0005-0000-0000-0000DE0D0000}"/>
    <cellStyle name="Normal 3 2 5 4 2 3" xfId="3558" xr:uid="{00000000-0005-0000-0000-0000DF0D0000}"/>
    <cellStyle name="Normal 3 2 5 4 2 3 2" xfId="3559" xr:uid="{00000000-0005-0000-0000-0000E00D0000}"/>
    <cellStyle name="Normal 3 2 5 4 2 3 2 2" xfId="3560" xr:uid="{00000000-0005-0000-0000-0000E10D0000}"/>
    <cellStyle name="Normal 3 2 5 4 2 3 2 3" xfId="3561" xr:uid="{00000000-0005-0000-0000-0000E20D0000}"/>
    <cellStyle name="Normal 3 2 5 4 2 3 3" xfId="3562" xr:uid="{00000000-0005-0000-0000-0000E30D0000}"/>
    <cellStyle name="Normal 3 2 5 4 2 3 4" xfId="3563" xr:uid="{00000000-0005-0000-0000-0000E40D0000}"/>
    <cellStyle name="Normal 3 2 5 4 2 4" xfId="3564" xr:uid="{00000000-0005-0000-0000-0000E50D0000}"/>
    <cellStyle name="Normal 3 2 5 4 2 4 2" xfId="3565" xr:uid="{00000000-0005-0000-0000-0000E60D0000}"/>
    <cellStyle name="Normal 3 2 5 4 2 4 2 2" xfId="3566" xr:uid="{00000000-0005-0000-0000-0000E70D0000}"/>
    <cellStyle name="Normal 3 2 5 4 2 4 2 3" xfId="3567" xr:uid="{00000000-0005-0000-0000-0000E80D0000}"/>
    <cellStyle name="Normal 3 2 5 4 2 4 3" xfId="3568" xr:uid="{00000000-0005-0000-0000-0000E90D0000}"/>
    <cellStyle name="Normal 3 2 5 4 2 4 4" xfId="3569" xr:uid="{00000000-0005-0000-0000-0000EA0D0000}"/>
    <cellStyle name="Normal 3 2 5 4 2 5" xfId="3570" xr:uid="{00000000-0005-0000-0000-0000EB0D0000}"/>
    <cellStyle name="Normal 3 2 5 4 2 5 2" xfId="3571" xr:uid="{00000000-0005-0000-0000-0000EC0D0000}"/>
    <cellStyle name="Normal 3 2 5 4 2 5 3" xfId="3572" xr:uid="{00000000-0005-0000-0000-0000ED0D0000}"/>
    <cellStyle name="Normal 3 2 5 4 2 6" xfId="3573" xr:uid="{00000000-0005-0000-0000-0000EE0D0000}"/>
    <cellStyle name="Normal 3 2 5 4 2 7" xfId="3574" xr:uid="{00000000-0005-0000-0000-0000EF0D0000}"/>
    <cellStyle name="Normal 3 2 5 4 3" xfId="3575" xr:uid="{00000000-0005-0000-0000-0000F00D0000}"/>
    <cellStyle name="Normal 3 2 5 4 3 2" xfId="3576" xr:uid="{00000000-0005-0000-0000-0000F10D0000}"/>
    <cellStyle name="Normal 3 2 5 4 3 2 2" xfId="3577" xr:uid="{00000000-0005-0000-0000-0000F20D0000}"/>
    <cellStyle name="Normal 3 2 5 4 3 2 2 2" xfId="3578" xr:uid="{00000000-0005-0000-0000-0000F30D0000}"/>
    <cellStyle name="Normal 3 2 5 4 3 2 2 3" xfId="3579" xr:uid="{00000000-0005-0000-0000-0000F40D0000}"/>
    <cellStyle name="Normal 3 2 5 4 3 2 3" xfId="3580" xr:uid="{00000000-0005-0000-0000-0000F50D0000}"/>
    <cellStyle name="Normal 3 2 5 4 3 2 4" xfId="3581" xr:uid="{00000000-0005-0000-0000-0000F60D0000}"/>
    <cellStyle name="Normal 3 2 5 4 3 3" xfId="3582" xr:uid="{00000000-0005-0000-0000-0000F70D0000}"/>
    <cellStyle name="Normal 3 2 5 4 3 3 2" xfId="3583" xr:uid="{00000000-0005-0000-0000-0000F80D0000}"/>
    <cellStyle name="Normal 3 2 5 4 3 3 2 2" xfId="3584" xr:uid="{00000000-0005-0000-0000-0000F90D0000}"/>
    <cellStyle name="Normal 3 2 5 4 3 3 2 3" xfId="3585" xr:uid="{00000000-0005-0000-0000-0000FA0D0000}"/>
    <cellStyle name="Normal 3 2 5 4 3 3 3" xfId="3586" xr:uid="{00000000-0005-0000-0000-0000FB0D0000}"/>
    <cellStyle name="Normal 3 2 5 4 3 3 4" xfId="3587" xr:uid="{00000000-0005-0000-0000-0000FC0D0000}"/>
    <cellStyle name="Normal 3 2 5 4 3 4" xfId="3588" xr:uid="{00000000-0005-0000-0000-0000FD0D0000}"/>
    <cellStyle name="Normal 3 2 5 4 3 4 2" xfId="3589" xr:uid="{00000000-0005-0000-0000-0000FE0D0000}"/>
    <cellStyle name="Normal 3 2 5 4 3 4 3" xfId="3590" xr:uid="{00000000-0005-0000-0000-0000FF0D0000}"/>
    <cellStyle name="Normal 3 2 5 4 3 5" xfId="3591" xr:uid="{00000000-0005-0000-0000-0000000E0000}"/>
    <cellStyle name="Normal 3 2 5 4 3 6" xfId="3592" xr:uid="{00000000-0005-0000-0000-0000010E0000}"/>
    <cellStyle name="Normal 3 2 5 4 4" xfId="3593" xr:uid="{00000000-0005-0000-0000-0000020E0000}"/>
    <cellStyle name="Normal 3 2 5 4 4 2" xfId="3594" xr:uid="{00000000-0005-0000-0000-0000030E0000}"/>
    <cellStyle name="Normal 3 2 5 4 4 2 2" xfId="3595" xr:uid="{00000000-0005-0000-0000-0000040E0000}"/>
    <cellStyle name="Normal 3 2 5 4 4 2 3" xfId="3596" xr:uid="{00000000-0005-0000-0000-0000050E0000}"/>
    <cellStyle name="Normal 3 2 5 4 4 3" xfId="3597" xr:uid="{00000000-0005-0000-0000-0000060E0000}"/>
    <cellStyle name="Normal 3 2 5 4 4 4" xfId="3598" xr:uid="{00000000-0005-0000-0000-0000070E0000}"/>
    <cellStyle name="Normal 3 2 5 4 5" xfId="3599" xr:uid="{00000000-0005-0000-0000-0000080E0000}"/>
    <cellStyle name="Normal 3 2 5 4 5 2" xfId="3600" xr:uid="{00000000-0005-0000-0000-0000090E0000}"/>
    <cellStyle name="Normal 3 2 5 4 5 2 2" xfId="3601" xr:uid="{00000000-0005-0000-0000-00000A0E0000}"/>
    <cellStyle name="Normal 3 2 5 4 5 2 3" xfId="3602" xr:uid="{00000000-0005-0000-0000-00000B0E0000}"/>
    <cellStyle name="Normal 3 2 5 4 5 3" xfId="3603" xr:uid="{00000000-0005-0000-0000-00000C0E0000}"/>
    <cellStyle name="Normal 3 2 5 4 5 4" xfId="3604" xr:uid="{00000000-0005-0000-0000-00000D0E0000}"/>
    <cellStyle name="Normal 3 2 5 4 6" xfId="3605" xr:uid="{00000000-0005-0000-0000-00000E0E0000}"/>
    <cellStyle name="Normal 3 2 5 4 6 2" xfId="3606" xr:uid="{00000000-0005-0000-0000-00000F0E0000}"/>
    <cellStyle name="Normal 3 2 5 4 6 3" xfId="3607" xr:uid="{00000000-0005-0000-0000-0000100E0000}"/>
    <cellStyle name="Normal 3 2 5 4 7" xfId="3608" xr:uid="{00000000-0005-0000-0000-0000110E0000}"/>
    <cellStyle name="Normal 3 2 5 4 8" xfId="3609" xr:uid="{00000000-0005-0000-0000-0000120E0000}"/>
    <cellStyle name="Normal 3 2 5 5" xfId="3610" xr:uid="{00000000-0005-0000-0000-0000130E0000}"/>
    <cellStyle name="Normal 3 2 5 5 2" xfId="3611" xr:uid="{00000000-0005-0000-0000-0000140E0000}"/>
    <cellStyle name="Normal 3 2 5 5 2 2" xfId="3612" xr:uid="{00000000-0005-0000-0000-0000150E0000}"/>
    <cellStyle name="Normal 3 2 5 5 2 2 2" xfId="3613" xr:uid="{00000000-0005-0000-0000-0000160E0000}"/>
    <cellStyle name="Normal 3 2 5 5 2 2 3" xfId="3614" xr:uid="{00000000-0005-0000-0000-0000170E0000}"/>
    <cellStyle name="Normal 3 2 5 5 2 3" xfId="3615" xr:uid="{00000000-0005-0000-0000-0000180E0000}"/>
    <cellStyle name="Normal 3 2 5 5 2 4" xfId="3616" xr:uid="{00000000-0005-0000-0000-0000190E0000}"/>
    <cellStyle name="Normal 3 2 5 5 3" xfId="3617" xr:uid="{00000000-0005-0000-0000-00001A0E0000}"/>
    <cellStyle name="Normal 3 2 5 5 3 2" xfId="3618" xr:uid="{00000000-0005-0000-0000-00001B0E0000}"/>
    <cellStyle name="Normal 3 2 5 5 3 2 2" xfId="3619" xr:uid="{00000000-0005-0000-0000-00001C0E0000}"/>
    <cellStyle name="Normal 3 2 5 5 3 2 3" xfId="3620" xr:uid="{00000000-0005-0000-0000-00001D0E0000}"/>
    <cellStyle name="Normal 3 2 5 5 3 3" xfId="3621" xr:uid="{00000000-0005-0000-0000-00001E0E0000}"/>
    <cellStyle name="Normal 3 2 5 5 3 4" xfId="3622" xr:uid="{00000000-0005-0000-0000-00001F0E0000}"/>
    <cellStyle name="Normal 3 2 5 5 4" xfId="3623" xr:uid="{00000000-0005-0000-0000-0000200E0000}"/>
    <cellStyle name="Normal 3 2 5 5 4 2" xfId="3624" xr:uid="{00000000-0005-0000-0000-0000210E0000}"/>
    <cellStyle name="Normal 3 2 5 5 4 2 2" xfId="3625" xr:uid="{00000000-0005-0000-0000-0000220E0000}"/>
    <cellStyle name="Normal 3 2 5 5 4 2 3" xfId="3626" xr:uid="{00000000-0005-0000-0000-0000230E0000}"/>
    <cellStyle name="Normal 3 2 5 5 4 3" xfId="3627" xr:uid="{00000000-0005-0000-0000-0000240E0000}"/>
    <cellStyle name="Normal 3 2 5 5 4 4" xfId="3628" xr:uid="{00000000-0005-0000-0000-0000250E0000}"/>
    <cellStyle name="Normal 3 2 5 5 5" xfId="3629" xr:uid="{00000000-0005-0000-0000-0000260E0000}"/>
    <cellStyle name="Normal 3 2 5 5 5 2" xfId="3630" xr:uid="{00000000-0005-0000-0000-0000270E0000}"/>
    <cellStyle name="Normal 3 2 5 5 5 3" xfId="3631" xr:uid="{00000000-0005-0000-0000-0000280E0000}"/>
    <cellStyle name="Normal 3 2 5 5 6" xfId="3632" xr:uid="{00000000-0005-0000-0000-0000290E0000}"/>
    <cellStyle name="Normal 3 2 5 5 7" xfId="3633" xr:uid="{00000000-0005-0000-0000-00002A0E0000}"/>
    <cellStyle name="Normal 3 2 5 6" xfId="3634" xr:uid="{00000000-0005-0000-0000-00002B0E0000}"/>
    <cellStyle name="Normal 3 2 5 6 2" xfId="3635" xr:uid="{00000000-0005-0000-0000-00002C0E0000}"/>
    <cellStyle name="Normal 3 2 5 6 2 2" xfId="3636" xr:uid="{00000000-0005-0000-0000-00002D0E0000}"/>
    <cellStyle name="Normal 3 2 5 6 2 2 2" xfId="3637" xr:uid="{00000000-0005-0000-0000-00002E0E0000}"/>
    <cellStyle name="Normal 3 2 5 6 2 2 3" xfId="3638" xr:uid="{00000000-0005-0000-0000-00002F0E0000}"/>
    <cellStyle name="Normal 3 2 5 6 2 3" xfId="3639" xr:uid="{00000000-0005-0000-0000-0000300E0000}"/>
    <cellStyle name="Normal 3 2 5 6 2 4" xfId="3640" xr:uid="{00000000-0005-0000-0000-0000310E0000}"/>
    <cellStyle name="Normal 3 2 5 6 3" xfId="3641" xr:uid="{00000000-0005-0000-0000-0000320E0000}"/>
    <cellStyle name="Normal 3 2 5 6 3 2" xfId="3642" xr:uid="{00000000-0005-0000-0000-0000330E0000}"/>
    <cellStyle name="Normal 3 2 5 6 3 2 2" xfId="3643" xr:uid="{00000000-0005-0000-0000-0000340E0000}"/>
    <cellStyle name="Normal 3 2 5 6 3 2 3" xfId="3644" xr:uid="{00000000-0005-0000-0000-0000350E0000}"/>
    <cellStyle name="Normal 3 2 5 6 3 3" xfId="3645" xr:uid="{00000000-0005-0000-0000-0000360E0000}"/>
    <cellStyle name="Normal 3 2 5 6 3 4" xfId="3646" xr:uid="{00000000-0005-0000-0000-0000370E0000}"/>
    <cellStyle name="Normal 3 2 5 6 4" xfId="3647" xr:uid="{00000000-0005-0000-0000-0000380E0000}"/>
    <cellStyle name="Normal 3 2 5 6 4 2" xfId="3648" xr:uid="{00000000-0005-0000-0000-0000390E0000}"/>
    <cellStyle name="Normal 3 2 5 6 4 3" xfId="3649" xr:uid="{00000000-0005-0000-0000-00003A0E0000}"/>
    <cellStyle name="Normal 3 2 5 6 5" xfId="3650" xr:uid="{00000000-0005-0000-0000-00003B0E0000}"/>
    <cellStyle name="Normal 3 2 5 6 6" xfId="3651" xr:uid="{00000000-0005-0000-0000-00003C0E0000}"/>
    <cellStyle name="Normal 3 2 5 7" xfId="3652" xr:uid="{00000000-0005-0000-0000-00003D0E0000}"/>
    <cellStyle name="Normal 3 2 5 7 2" xfId="3653" xr:uid="{00000000-0005-0000-0000-00003E0E0000}"/>
    <cellStyle name="Normal 3 2 5 7 2 2" xfId="3654" xr:uid="{00000000-0005-0000-0000-00003F0E0000}"/>
    <cellStyle name="Normal 3 2 5 7 2 2 2" xfId="3655" xr:uid="{00000000-0005-0000-0000-0000400E0000}"/>
    <cellStyle name="Normal 3 2 5 7 2 2 3" xfId="3656" xr:uid="{00000000-0005-0000-0000-0000410E0000}"/>
    <cellStyle name="Normal 3 2 5 7 2 3" xfId="3657" xr:uid="{00000000-0005-0000-0000-0000420E0000}"/>
    <cellStyle name="Normal 3 2 5 7 2 4" xfId="3658" xr:uid="{00000000-0005-0000-0000-0000430E0000}"/>
    <cellStyle name="Normal 3 2 5 7 3" xfId="3659" xr:uid="{00000000-0005-0000-0000-0000440E0000}"/>
    <cellStyle name="Normal 3 2 5 7 3 2" xfId="3660" xr:uid="{00000000-0005-0000-0000-0000450E0000}"/>
    <cellStyle name="Normal 3 2 5 7 3 2 2" xfId="3661" xr:uid="{00000000-0005-0000-0000-0000460E0000}"/>
    <cellStyle name="Normal 3 2 5 7 3 2 3" xfId="3662" xr:uid="{00000000-0005-0000-0000-0000470E0000}"/>
    <cellStyle name="Normal 3 2 5 7 3 3" xfId="3663" xr:uid="{00000000-0005-0000-0000-0000480E0000}"/>
    <cellStyle name="Normal 3 2 5 7 3 4" xfId="3664" xr:uid="{00000000-0005-0000-0000-0000490E0000}"/>
    <cellStyle name="Normal 3 2 5 7 4" xfId="3665" xr:uid="{00000000-0005-0000-0000-00004A0E0000}"/>
    <cellStyle name="Normal 3 2 5 7 4 2" xfId="3666" xr:uid="{00000000-0005-0000-0000-00004B0E0000}"/>
    <cellStyle name="Normal 3 2 5 7 4 3" xfId="3667" xr:uid="{00000000-0005-0000-0000-00004C0E0000}"/>
    <cellStyle name="Normal 3 2 5 7 5" xfId="3668" xr:uid="{00000000-0005-0000-0000-00004D0E0000}"/>
    <cellStyle name="Normal 3 2 5 7 6" xfId="3669" xr:uid="{00000000-0005-0000-0000-00004E0E0000}"/>
    <cellStyle name="Normal 3 2 5 8" xfId="3670" xr:uid="{00000000-0005-0000-0000-00004F0E0000}"/>
    <cellStyle name="Normal 3 2 5 8 2" xfId="3671" xr:uid="{00000000-0005-0000-0000-0000500E0000}"/>
    <cellStyle name="Normal 3 2 5 8 2 2" xfId="3672" xr:uid="{00000000-0005-0000-0000-0000510E0000}"/>
    <cellStyle name="Normal 3 2 5 8 2 3" xfId="3673" xr:uid="{00000000-0005-0000-0000-0000520E0000}"/>
    <cellStyle name="Normal 3 2 5 8 3" xfId="3674" xr:uid="{00000000-0005-0000-0000-0000530E0000}"/>
    <cellStyle name="Normal 3 2 5 8 4" xfId="3675" xr:uid="{00000000-0005-0000-0000-0000540E0000}"/>
    <cellStyle name="Normal 3 2 5 9" xfId="3676" xr:uid="{00000000-0005-0000-0000-0000550E0000}"/>
    <cellStyle name="Normal 3 2 5 9 2" xfId="3677" xr:uid="{00000000-0005-0000-0000-0000560E0000}"/>
    <cellStyle name="Normal 3 2 5 9 2 2" xfId="3678" xr:uid="{00000000-0005-0000-0000-0000570E0000}"/>
    <cellStyle name="Normal 3 2 5 9 2 3" xfId="3679" xr:uid="{00000000-0005-0000-0000-0000580E0000}"/>
    <cellStyle name="Normal 3 2 5 9 3" xfId="3680" xr:uid="{00000000-0005-0000-0000-0000590E0000}"/>
    <cellStyle name="Normal 3 2 5 9 4" xfId="3681" xr:uid="{00000000-0005-0000-0000-00005A0E0000}"/>
    <cellStyle name="Normal 3 2 6" xfId="3682" xr:uid="{00000000-0005-0000-0000-00005B0E0000}"/>
    <cellStyle name="Normal 3 2 6 10" xfId="3683" xr:uid="{00000000-0005-0000-0000-00005C0E0000}"/>
    <cellStyle name="Normal 3 2 6 10 2" xfId="3684" xr:uid="{00000000-0005-0000-0000-00005D0E0000}"/>
    <cellStyle name="Normal 3 2 6 10 3" xfId="3685" xr:uid="{00000000-0005-0000-0000-00005E0E0000}"/>
    <cellStyle name="Normal 3 2 6 11" xfId="3686" xr:uid="{00000000-0005-0000-0000-00005F0E0000}"/>
    <cellStyle name="Normal 3 2 6 12" xfId="3687" xr:uid="{00000000-0005-0000-0000-0000600E0000}"/>
    <cellStyle name="Normal 3 2 6 2" xfId="3688" xr:uid="{00000000-0005-0000-0000-0000610E0000}"/>
    <cellStyle name="Normal 3 2 6 2 10" xfId="3689" xr:uid="{00000000-0005-0000-0000-0000620E0000}"/>
    <cellStyle name="Normal 3 2 6 2 2" xfId="3690" xr:uid="{00000000-0005-0000-0000-0000630E0000}"/>
    <cellStyle name="Normal 3 2 6 2 2 2" xfId="3691" xr:uid="{00000000-0005-0000-0000-0000640E0000}"/>
    <cellStyle name="Normal 3 2 6 2 2 2 2" xfId="3692" xr:uid="{00000000-0005-0000-0000-0000650E0000}"/>
    <cellStyle name="Normal 3 2 6 2 2 2 2 2" xfId="3693" xr:uid="{00000000-0005-0000-0000-0000660E0000}"/>
    <cellStyle name="Normal 3 2 6 2 2 2 2 2 2" xfId="3694" xr:uid="{00000000-0005-0000-0000-0000670E0000}"/>
    <cellStyle name="Normal 3 2 6 2 2 2 2 2 3" xfId="3695" xr:uid="{00000000-0005-0000-0000-0000680E0000}"/>
    <cellStyle name="Normal 3 2 6 2 2 2 2 3" xfId="3696" xr:uid="{00000000-0005-0000-0000-0000690E0000}"/>
    <cellStyle name="Normal 3 2 6 2 2 2 2 4" xfId="3697" xr:uid="{00000000-0005-0000-0000-00006A0E0000}"/>
    <cellStyle name="Normal 3 2 6 2 2 2 3" xfId="3698" xr:uid="{00000000-0005-0000-0000-00006B0E0000}"/>
    <cellStyle name="Normal 3 2 6 2 2 2 3 2" xfId="3699" xr:uid="{00000000-0005-0000-0000-00006C0E0000}"/>
    <cellStyle name="Normal 3 2 6 2 2 2 3 2 2" xfId="3700" xr:uid="{00000000-0005-0000-0000-00006D0E0000}"/>
    <cellStyle name="Normal 3 2 6 2 2 2 3 2 3" xfId="3701" xr:uid="{00000000-0005-0000-0000-00006E0E0000}"/>
    <cellStyle name="Normal 3 2 6 2 2 2 3 3" xfId="3702" xr:uid="{00000000-0005-0000-0000-00006F0E0000}"/>
    <cellStyle name="Normal 3 2 6 2 2 2 3 4" xfId="3703" xr:uid="{00000000-0005-0000-0000-0000700E0000}"/>
    <cellStyle name="Normal 3 2 6 2 2 2 4" xfId="3704" xr:uid="{00000000-0005-0000-0000-0000710E0000}"/>
    <cellStyle name="Normal 3 2 6 2 2 2 4 2" xfId="3705" xr:uid="{00000000-0005-0000-0000-0000720E0000}"/>
    <cellStyle name="Normal 3 2 6 2 2 2 4 2 2" xfId="3706" xr:uid="{00000000-0005-0000-0000-0000730E0000}"/>
    <cellStyle name="Normal 3 2 6 2 2 2 4 2 3" xfId="3707" xr:uid="{00000000-0005-0000-0000-0000740E0000}"/>
    <cellStyle name="Normal 3 2 6 2 2 2 4 3" xfId="3708" xr:uid="{00000000-0005-0000-0000-0000750E0000}"/>
    <cellStyle name="Normal 3 2 6 2 2 2 4 4" xfId="3709" xr:uid="{00000000-0005-0000-0000-0000760E0000}"/>
    <cellStyle name="Normal 3 2 6 2 2 2 5" xfId="3710" xr:uid="{00000000-0005-0000-0000-0000770E0000}"/>
    <cellStyle name="Normal 3 2 6 2 2 2 5 2" xfId="3711" xr:uid="{00000000-0005-0000-0000-0000780E0000}"/>
    <cellStyle name="Normal 3 2 6 2 2 2 5 3" xfId="3712" xr:uid="{00000000-0005-0000-0000-0000790E0000}"/>
    <cellStyle name="Normal 3 2 6 2 2 2 6" xfId="3713" xr:uid="{00000000-0005-0000-0000-00007A0E0000}"/>
    <cellStyle name="Normal 3 2 6 2 2 2 7" xfId="3714" xr:uid="{00000000-0005-0000-0000-00007B0E0000}"/>
    <cellStyle name="Normal 3 2 6 2 2 3" xfId="3715" xr:uid="{00000000-0005-0000-0000-00007C0E0000}"/>
    <cellStyle name="Normal 3 2 6 2 2 3 2" xfId="3716" xr:uid="{00000000-0005-0000-0000-00007D0E0000}"/>
    <cellStyle name="Normal 3 2 6 2 2 3 2 2" xfId="3717" xr:uid="{00000000-0005-0000-0000-00007E0E0000}"/>
    <cellStyle name="Normal 3 2 6 2 2 3 2 2 2" xfId="3718" xr:uid="{00000000-0005-0000-0000-00007F0E0000}"/>
    <cellStyle name="Normal 3 2 6 2 2 3 2 2 3" xfId="3719" xr:uid="{00000000-0005-0000-0000-0000800E0000}"/>
    <cellStyle name="Normal 3 2 6 2 2 3 2 3" xfId="3720" xr:uid="{00000000-0005-0000-0000-0000810E0000}"/>
    <cellStyle name="Normal 3 2 6 2 2 3 2 4" xfId="3721" xr:uid="{00000000-0005-0000-0000-0000820E0000}"/>
    <cellStyle name="Normal 3 2 6 2 2 3 3" xfId="3722" xr:uid="{00000000-0005-0000-0000-0000830E0000}"/>
    <cellStyle name="Normal 3 2 6 2 2 3 3 2" xfId="3723" xr:uid="{00000000-0005-0000-0000-0000840E0000}"/>
    <cellStyle name="Normal 3 2 6 2 2 3 3 2 2" xfId="3724" xr:uid="{00000000-0005-0000-0000-0000850E0000}"/>
    <cellStyle name="Normal 3 2 6 2 2 3 3 2 3" xfId="3725" xr:uid="{00000000-0005-0000-0000-0000860E0000}"/>
    <cellStyle name="Normal 3 2 6 2 2 3 3 3" xfId="3726" xr:uid="{00000000-0005-0000-0000-0000870E0000}"/>
    <cellStyle name="Normal 3 2 6 2 2 3 3 4" xfId="3727" xr:uid="{00000000-0005-0000-0000-0000880E0000}"/>
    <cellStyle name="Normal 3 2 6 2 2 3 4" xfId="3728" xr:uid="{00000000-0005-0000-0000-0000890E0000}"/>
    <cellStyle name="Normal 3 2 6 2 2 3 4 2" xfId="3729" xr:uid="{00000000-0005-0000-0000-00008A0E0000}"/>
    <cellStyle name="Normal 3 2 6 2 2 3 4 3" xfId="3730" xr:uid="{00000000-0005-0000-0000-00008B0E0000}"/>
    <cellStyle name="Normal 3 2 6 2 2 3 5" xfId="3731" xr:uid="{00000000-0005-0000-0000-00008C0E0000}"/>
    <cellStyle name="Normal 3 2 6 2 2 3 6" xfId="3732" xr:uid="{00000000-0005-0000-0000-00008D0E0000}"/>
    <cellStyle name="Normal 3 2 6 2 2 4" xfId="3733" xr:uid="{00000000-0005-0000-0000-00008E0E0000}"/>
    <cellStyle name="Normal 3 2 6 2 2 4 2" xfId="3734" xr:uid="{00000000-0005-0000-0000-00008F0E0000}"/>
    <cellStyle name="Normal 3 2 6 2 2 4 2 2" xfId="3735" xr:uid="{00000000-0005-0000-0000-0000900E0000}"/>
    <cellStyle name="Normal 3 2 6 2 2 4 2 3" xfId="3736" xr:uid="{00000000-0005-0000-0000-0000910E0000}"/>
    <cellStyle name="Normal 3 2 6 2 2 4 3" xfId="3737" xr:uid="{00000000-0005-0000-0000-0000920E0000}"/>
    <cellStyle name="Normal 3 2 6 2 2 4 4" xfId="3738" xr:uid="{00000000-0005-0000-0000-0000930E0000}"/>
    <cellStyle name="Normal 3 2 6 2 2 5" xfId="3739" xr:uid="{00000000-0005-0000-0000-0000940E0000}"/>
    <cellStyle name="Normal 3 2 6 2 2 5 2" xfId="3740" xr:uid="{00000000-0005-0000-0000-0000950E0000}"/>
    <cellStyle name="Normal 3 2 6 2 2 5 2 2" xfId="3741" xr:uid="{00000000-0005-0000-0000-0000960E0000}"/>
    <cellStyle name="Normal 3 2 6 2 2 5 2 3" xfId="3742" xr:uid="{00000000-0005-0000-0000-0000970E0000}"/>
    <cellStyle name="Normal 3 2 6 2 2 5 3" xfId="3743" xr:uid="{00000000-0005-0000-0000-0000980E0000}"/>
    <cellStyle name="Normal 3 2 6 2 2 5 4" xfId="3744" xr:uid="{00000000-0005-0000-0000-0000990E0000}"/>
    <cellStyle name="Normal 3 2 6 2 2 6" xfId="3745" xr:uid="{00000000-0005-0000-0000-00009A0E0000}"/>
    <cellStyle name="Normal 3 2 6 2 2 6 2" xfId="3746" xr:uid="{00000000-0005-0000-0000-00009B0E0000}"/>
    <cellStyle name="Normal 3 2 6 2 2 6 3" xfId="3747" xr:uid="{00000000-0005-0000-0000-00009C0E0000}"/>
    <cellStyle name="Normal 3 2 6 2 2 7" xfId="3748" xr:uid="{00000000-0005-0000-0000-00009D0E0000}"/>
    <cellStyle name="Normal 3 2 6 2 2 8" xfId="3749" xr:uid="{00000000-0005-0000-0000-00009E0E0000}"/>
    <cellStyle name="Normal 3 2 6 2 3" xfId="3750" xr:uid="{00000000-0005-0000-0000-00009F0E0000}"/>
    <cellStyle name="Normal 3 2 6 2 3 2" xfId="3751" xr:uid="{00000000-0005-0000-0000-0000A00E0000}"/>
    <cellStyle name="Normal 3 2 6 2 3 2 2" xfId="3752" xr:uid="{00000000-0005-0000-0000-0000A10E0000}"/>
    <cellStyle name="Normal 3 2 6 2 3 2 2 2" xfId="3753" xr:uid="{00000000-0005-0000-0000-0000A20E0000}"/>
    <cellStyle name="Normal 3 2 6 2 3 2 2 3" xfId="3754" xr:uid="{00000000-0005-0000-0000-0000A30E0000}"/>
    <cellStyle name="Normal 3 2 6 2 3 2 3" xfId="3755" xr:uid="{00000000-0005-0000-0000-0000A40E0000}"/>
    <cellStyle name="Normal 3 2 6 2 3 2 4" xfId="3756" xr:uid="{00000000-0005-0000-0000-0000A50E0000}"/>
    <cellStyle name="Normal 3 2 6 2 3 3" xfId="3757" xr:uid="{00000000-0005-0000-0000-0000A60E0000}"/>
    <cellStyle name="Normal 3 2 6 2 3 3 2" xfId="3758" xr:uid="{00000000-0005-0000-0000-0000A70E0000}"/>
    <cellStyle name="Normal 3 2 6 2 3 3 2 2" xfId="3759" xr:uid="{00000000-0005-0000-0000-0000A80E0000}"/>
    <cellStyle name="Normal 3 2 6 2 3 3 2 3" xfId="3760" xr:uid="{00000000-0005-0000-0000-0000A90E0000}"/>
    <cellStyle name="Normal 3 2 6 2 3 3 3" xfId="3761" xr:uid="{00000000-0005-0000-0000-0000AA0E0000}"/>
    <cellStyle name="Normal 3 2 6 2 3 3 4" xfId="3762" xr:uid="{00000000-0005-0000-0000-0000AB0E0000}"/>
    <cellStyle name="Normal 3 2 6 2 3 4" xfId="3763" xr:uid="{00000000-0005-0000-0000-0000AC0E0000}"/>
    <cellStyle name="Normal 3 2 6 2 3 4 2" xfId="3764" xr:uid="{00000000-0005-0000-0000-0000AD0E0000}"/>
    <cellStyle name="Normal 3 2 6 2 3 4 2 2" xfId="3765" xr:uid="{00000000-0005-0000-0000-0000AE0E0000}"/>
    <cellStyle name="Normal 3 2 6 2 3 4 2 3" xfId="3766" xr:uid="{00000000-0005-0000-0000-0000AF0E0000}"/>
    <cellStyle name="Normal 3 2 6 2 3 4 3" xfId="3767" xr:uid="{00000000-0005-0000-0000-0000B00E0000}"/>
    <cellStyle name="Normal 3 2 6 2 3 4 4" xfId="3768" xr:uid="{00000000-0005-0000-0000-0000B10E0000}"/>
    <cellStyle name="Normal 3 2 6 2 3 5" xfId="3769" xr:uid="{00000000-0005-0000-0000-0000B20E0000}"/>
    <cellStyle name="Normal 3 2 6 2 3 5 2" xfId="3770" xr:uid="{00000000-0005-0000-0000-0000B30E0000}"/>
    <cellStyle name="Normal 3 2 6 2 3 5 3" xfId="3771" xr:uid="{00000000-0005-0000-0000-0000B40E0000}"/>
    <cellStyle name="Normal 3 2 6 2 3 6" xfId="3772" xr:uid="{00000000-0005-0000-0000-0000B50E0000}"/>
    <cellStyle name="Normal 3 2 6 2 3 7" xfId="3773" xr:uid="{00000000-0005-0000-0000-0000B60E0000}"/>
    <cellStyle name="Normal 3 2 6 2 4" xfId="3774" xr:uid="{00000000-0005-0000-0000-0000B70E0000}"/>
    <cellStyle name="Normal 3 2 6 2 4 2" xfId="3775" xr:uid="{00000000-0005-0000-0000-0000B80E0000}"/>
    <cellStyle name="Normal 3 2 6 2 4 2 2" xfId="3776" xr:uid="{00000000-0005-0000-0000-0000B90E0000}"/>
    <cellStyle name="Normal 3 2 6 2 4 2 2 2" xfId="3777" xr:uid="{00000000-0005-0000-0000-0000BA0E0000}"/>
    <cellStyle name="Normal 3 2 6 2 4 2 2 3" xfId="3778" xr:uid="{00000000-0005-0000-0000-0000BB0E0000}"/>
    <cellStyle name="Normal 3 2 6 2 4 2 3" xfId="3779" xr:uid="{00000000-0005-0000-0000-0000BC0E0000}"/>
    <cellStyle name="Normal 3 2 6 2 4 2 4" xfId="3780" xr:uid="{00000000-0005-0000-0000-0000BD0E0000}"/>
    <cellStyle name="Normal 3 2 6 2 4 3" xfId="3781" xr:uid="{00000000-0005-0000-0000-0000BE0E0000}"/>
    <cellStyle name="Normal 3 2 6 2 4 3 2" xfId="3782" xr:uid="{00000000-0005-0000-0000-0000BF0E0000}"/>
    <cellStyle name="Normal 3 2 6 2 4 3 2 2" xfId="3783" xr:uid="{00000000-0005-0000-0000-0000C00E0000}"/>
    <cellStyle name="Normal 3 2 6 2 4 3 2 3" xfId="3784" xr:uid="{00000000-0005-0000-0000-0000C10E0000}"/>
    <cellStyle name="Normal 3 2 6 2 4 3 3" xfId="3785" xr:uid="{00000000-0005-0000-0000-0000C20E0000}"/>
    <cellStyle name="Normal 3 2 6 2 4 3 4" xfId="3786" xr:uid="{00000000-0005-0000-0000-0000C30E0000}"/>
    <cellStyle name="Normal 3 2 6 2 4 4" xfId="3787" xr:uid="{00000000-0005-0000-0000-0000C40E0000}"/>
    <cellStyle name="Normal 3 2 6 2 4 4 2" xfId="3788" xr:uid="{00000000-0005-0000-0000-0000C50E0000}"/>
    <cellStyle name="Normal 3 2 6 2 4 4 3" xfId="3789" xr:uid="{00000000-0005-0000-0000-0000C60E0000}"/>
    <cellStyle name="Normal 3 2 6 2 4 5" xfId="3790" xr:uid="{00000000-0005-0000-0000-0000C70E0000}"/>
    <cellStyle name="Normal 3 2 6 2 4 6" xfId="3791" xr:uid="{00000000-0005-0000-0000-0000C80E0000}"/>
    <cellStyle name="Normal 3 2 6 2 5" xfId="3792" xr:uid="{00000000-0005-0000-0000-0000C90E0000}"/>
    <cellStyle name="Normal 3 2 6 2 5 2" xfId="3793" xr:uid="{00000000-0005-0000-0000-0000CA0E0000}"/>
    <cellStyle name="Normal 3 2 6 2 5 2 2" xfId="3794" xr:uid="{00000000-0005-0000-0000-0000CB0E0000}"/>
    <cellStyle name="Normal 3 2 6 2 5 2 2 2" xfId="3795" xr:uid="{00000000-0005-0000-0000-0000CC0E0000}"/>
    <cellStyle name="Normal 3 2 6 2 5 2 2 3" xfId="3796" xr:uid="{00000000-0005-0000-0000-0000CD0E0000}"/>
    <cellStyle name="Normal 3 2 6 2 5 2 3" xfId="3797" xr:uid="{00000000-0005-0000-0000-0000CE0E0000}"/>
    <cellStyle name="Normal 3 2 6 2 5 2 4" xfId="3798" xr:uid="{00000000-0005-0000-0000-0000CF0E0000}"/>
    <cellStyle name="Normal 3 2 6 2 5 3" xfId="3799" xr:uid="{00000000-0005-0000-0000-0000D00E0000}"/>
    <cellStyle name="Normal 3 2 6 2 5 3 2" xfId="3800" xr:uid="{00000000-0005-0000-0000-0000D10E0000}"/>
    <cellStyle name="Normal 3 2 6 2 5 3 2 2" xfId="3801" xr:uid="{00000000-0005-0000-0000-0000D20E0000}"/>
    <cellStyle name="Normal 3 2 6 2 5 3 2 3" xfId="3802" xr:uid="{00000000-0005-0000-0000-0000D30E0000}"/>
    <cellStyle name="Normal 3 2 6 2 5 3 3" xfId="3803" xr:uid="{00000000-0005-0000-0000-0000D40E0000}"/>
    <cellStyle name="Normal 3 2 6 2 5 3 4" xfId="3804" xr:uid="{00000000-0005-0000-0000-0000D50E0000}"/>
    <cellStyle name="Normal 3 2 6 2 5 4" xfId="3805" xr:uid="{00000000-0005-0000-0000-0000D60E0000}"/>
    <cellStyle name="Normal 3 2 6 2 5 4 2" xfId="3806" xr:uid="{00000000-0005-0000-0000-0000D70E0000}"/>
    <cellStyle name="Normal 3 2 6 2 5 4 3" xfId="3807" xr:uid="{00000000-0005-0000-0000-0000D80E0000}"/>
    <cellStyle name="Normal 3 2 6 2 5 5" xfId="3808" xr:uid="{00000000-0005-0000-0000-0000D90E0000}"/>
    <cellStyle name="Normal 3 2 6 2 5 6" xfId="3809" xr:uid="{00000000-0005-0000-0000-0000DA0E0000}"/>
    <cellStyle name="Normal 3 2 6 2 6" xfId="3810" xr:uid="{00000000-0005-0000-0000-0000DB0E0000}"/>
    <cellStyle name="Normal 3 2 6 2 6 2" xfId="3811" xr:uid="{00000000-0005-0000-0000-0000DC0E0000}"/>
    <cellStyle name="Normal 3 2 6 2 6 2 2" xfId="3812" xr:uid="{00000000-0005-0000-0000-0000DD0E0000}"/>
    <cellStyle name="Normal 3 2 6 2 6 2 3" xfId="3813" xr:uid="{00000000-0005-0000-0000-0000DE0E0000}"/>
    <cellStyle name="Normal 3 2 6 2 6 3" xfId="3814" xr:uid="{00000000-0005-0000-0000-0000DF0E0000}"/>
    <cellStyle name="Normal 3 2 6 2 6 4" xfId="3815" xr:uid="{00000000-0005-0000-0000-0000E00E0000}"/>
    <cellStyle name="Normal 3 2 6 2 7" xfId="3816" xr:uid="{00000000-0005-0000-0000-0000E10E0000}"/>
    <cellStyle name="Normal 3 2 6 2 7 2" xfId="3817" xr:uid="{00000000-0005-0000-0000-0000E20E0000}"/>
    <cellStyle name="Normal 3 2 6 2 7 2 2" xfId="3818" xr:uid="{00000000-0005-0000-0000-0000E30E0000}"/>
    <cellStyle name="Normal 3 2 6 2 7 2 3" xfId="3819" xr:uid="{00000000-0005-0000-0000-0000E40E0000}"/>
    <cellStyle name="Normal 3 2 6 2 7 3" xfId="3820" xr:uid="{00000000-0005-0000-0000-0000E50E0000}"/>
    <cellStyle name="Normal 3 2 6 2 7 4" xfId="3821" xr:uid="{00000000-0005-0000-0000-0000E60E0000}"/>
    <cellStyle name="Normal 3 2 6 2 8" xfId="3822" xr:uid="{00000000-0005-0000-0000-0000E70E0000}"/>
    <cellStyle name="Normal 3 2 6 2 8 2" xfId="3823" xr:uid="{00000000-0005-0000-0000-0000E80E0000}"/>
    <cellStyle name="Normal 3 2 6 2 8 3" xfId="3824" xr:uid="{00000000-0005-0000-0000-0000E90E0000}"/>
    <cellStyle name="Normal 3 2 6 2 9" xfId="3825" xr:uid="{00000000-0005-0000-0000-0000EA0E0000}"/>
    <cellStyle name="Normal 3 2 6 3" xfId="3826" xr:uid="{00000000-0005-0000-0000-0000EB0E0000}"/>
    <cellStyle name="Normal 3 2 6 3 2" xfId="3827" xr:uid="{00000000-0005-0000-0000-0000EC0E0000}"/>
    <cellStyle name="Normal 3 2 6 3 2 2" xfId="3828" xr:uid="{00000000-0005-0000-0000-0000ED0E0000}"/>
    <cellStyle name="Normal 3 2 6 3 2 2 2" xfId="3829" xr:uid="{00000000-0005-0000-0000-0000EE0E0000}"/>
    <cellStyle name="Normal 3 2 6 3 2 2 2 2" xfId="3830" xr:uid="{00000000-0005-0000-0000-0000EF0E0000}"/>
    <cellStyle name="Normal 3 2 6 3 2 2 2 3" xfId="3831" xr:uid="{00000000-0005-0000-0000-0000F00E0000}"/>
    <cellStyle name="Normal 3 2 6 3 2 2 3" xfId="3832" xr:uid="{00000000-0005-0000-0000-0000F10E0000}"/>
    <cellStyle name="Normal 3 2 6 3 2 2 4" xfId="3833" xr:uid="{00000000-0005-0000-0000-0000F20E0000}"/>
    <cellStyle name="Normal 3 2 6 3 2 3" xfId="3834" xr:uid="{00000000-0005-0000-0000-0000F30E0000}"/>
    <cellStyle name="Normal 3 2 6 3 2 3 2" xfId="3835" xr:uid="{00000000-0005-0000-0000-0000F40E0000}"/>
    <cellStyle name="Normal 3 2 6 3 2 3 2 2" xfId="3836" xr:uid="{00000000-0005-0000-0000-0000F50E0000}"/>
    <cellStyle name="Normal 3 2 6 3 2 3 2 3" xfId="3837" xr:uid="{00000000-0005-0000-0000-0000F60E0000}"/>
    <cellStyle name="Normal 3 2 6 3 2 3 3" xfId="3838" xr:uid="{00000000-0005-0000-0000-0000F70E0000}"/>
    <cellStyle name="Normal 3 2 6 3 2 3 4" xfId="3839" xr:uid="{00000000-0005-0000-0000-0000F80E0000}"/>
    <cellStyle name="Normal 3 2 6 3 2 4" xfId="3840" xr:uid="{00000000-0005-0000-0000-0000F90E0000}"/>
    <cellStyle name="Normal 3 2 6 3 2 4 2" xfId="3841" xr:uid="{00000000-0005-0000-0000-0000FA0E0000}"/>
    <cellStyle name="Normal 3 2 6 3 2 4 2 2" xfId="3842" xr:uid="{00000000-0005-0000-0000-0000FB0E0000}"/>
    <cellStyle name="Normal 3 2 6 3 2 4 2 3" xfId="3843" xr:uid="{00000000-0005-0000-0000-0000FC0E0000}"/>
    <cellStyle name="Normal 3 2 6 3 2 4 3" xfId="3844" xr:uid="{00000000-0005-0000-0000-0000FD0E0000}"/>
    <cellStyle name="Normal 3 2 6 3 2 4 4" xfId="3845" xr:uid="{00000000-0005-0000-0000-0000FE0E0000}"/>
    <cellStyle name="Normal 3 2 6 3 2 5" xfId="3846" xr:uid="{00000000-0005-0000-0000-0000FF0E0000}"/>
    <cellStyle name="Normal 3 2 6 3 2 5 2" xfId="3847" xr:uid="{00000000-0005-0000-0000-0000000F0000}"/>
    <cellStyle name="Normal 3 2 6 3 2 5 3" xfId="3848" xr:uid="{00000000-0005-0000-0000-0000010F0000}"/>
    <cellStyle name="Normal 3 2 6 3 2 6" xfId="3849" xr:uid="{00000000-0005-0000-0000-0000020F0000}"/>
    <cellStyle name="Normal 3 2 6 3 2 7" xfId="3850" xr:uid="{00000000-0005-0000-0000-0000030F0000}"/>
    <cellStyle name="Normal 3 2 6 3 3" xfId="3851" xr:uid="{00000000-0005-0000-0000-0000040F0000}"/>
    <cellStyle name="Normal 3 2 6 3 3 2" xfId="3852" xr:uid="{00000000-0005-0000-0000-0000050F0000}"/>
    <cellStyle name="Normal 3 2 6 3 3 2 2" xfId="3853" xr:uid="{00000000-0005-0000-0000-0000060F0000}"/>
    <cellStyle name="Normal 3 2 6 3 3 2 2 2" xfId="3854" xr:uid="{00000000-0005-0000-0000-0000070F0000}"/>
    <cellStyle name="Normal 3 2 6 3 3 2 2 3" xfId="3855" xr:uid="{00000000-0005-0000-0000-0000080F0000}"/>
    <cellStyle name="Normal 3 2 6 3 3 2 3" xfId="3856" xr:uid="{00000000-0005-0000-0000-0000090F0000}"/>
    <cellStyle name="Normal 3 2 6 3 3 2 4" xfId="3857" xr:uid="{00000000-0005-0000-0000-00000A0F0000}"/>
    <cellStyle name="Normal 3 2 6 3 3 3" xfId="3858" xr:uid="{00000000-0005-0000-0000-00000B0F0000}"/>
    <cellStyle name="Normal 3 2 6 3 3 3 2" xfId="3859" xr:uid="{00000000-0005-0000-0000-00000C0F0000}"/>
    <cellStyle name="Normal 3 2 6 3 3 3 2 2" xfId="3860" xr:uid="{00000000-0005-0000-0000-00000D0F0000}"/>
    <cellStyle name="Normal 3 2 6 3 3 3 2 3" xfId="3861" xr:uid="{00000000-0005-0000-0000-00000E0F0000}"/>
    <cellStyle name="Normal 3 2 6 3 3 3 3" xfId="3862" xr:uid="{00000000-0005-0000-0000-00000F0F0000}"/>
    <cellStyle name="Normal 3 2 6 3 3 3 4" xfId="3863" xr:uid="{00000000-0005-0000-0000-0000100F0000}"/>
    <cellStyle name="Normal 3 2 6 3 3 4" xfId="3864" xr:uid="{00000000-0005-0000-0000-0000110F0000}"/>
    <cellStyle name="Normal 3 2 6 3 3 4 2" xfId="3865" xr:uid="{00000000-0005-0000-0000-0000120F0000}"/>
    <cellStyle name="Normal 3 2 6 3 3 4 3" xfId="3866" xr:uid="{00000000-0005-0000-0000-0000130F0000}"/>
    <cellStyle name="Normal 3 2 6 3 3 5" xfId="3867" xr:uid="{00000000-0005-0000-0000-0000140F0000}"/>
    <cellStyle name="Normal 3 2 6 3 3 6" xfId="3868" xr:uid="{00000000-0005-0000-0000-0000150F0000}"/>
    <cellStyle name="Normal 3 2 6 3 4" xfId="3869" xr:uid="{00000000-0005-0000-0000-0000160F0000}"/>
    <cellStyle name="Normal 3 2 6 3 4 2" xfId="3870" xr:uid="{00000000-0005-0000-0000-0000170F0000}"/>
    <cellStyle name="Normal 3 2 6 3 4 2 2" xfId="3871" xr:uid="{00000000-0005-0000-0000-0000180F0000}"/>
    <cellStyle name="Normal 3 2 6 3 4 2 3" xfId="3872" xr:uid="{00000000-0005-0000-0000-0000190F0000}"/>
    <cellStyle name="Normal 3 2 6 3 4 3" xfId="3873" xr:uid="{00000000-0005-0000-0000-00001A0F0000}"/>
    <cellStyle name="Normal 3 2 6 3 4 4" xfId="3874" xr:uid="{00000000-0005-0000-0000-00001B0F0000}"/>
    <cellStyle name="Normal 3 2 6 3 5" xfId="3875" xr:uid="{00000000-0005-0000-0000-00001C0F0000}"/>
    <cellStyle name="Normal 3 2 6 3 5 2" xfId="3876" xr:uid="{00000000-0005-0000-0000-00001D0F0000}"/>
    <cellStyle name="Normal 3 2 6 3 5 2 2" xfId="3877" xr:uid="{00000000-0005-0000-0000-00001E0F0000}"/>
    <cellStyle name="Normal 3 2 6 3 5 2 3" xfId="3878" xr:uid="{00000000-0005-0000-0000-00001F0F0000}"/>
    <cellStyle name="Normal 3 2 6 3 5 3" xfId="3879" xr:uid="{00000000-0005-0000-0000-0000200F0000}"/>
    <cellStyle name="Normal 3 2 6 3 5 4" xfId="3880" xr:uid="{00000000-0005-0000-0000-0000210F0000}"/>
    <cellStyle name="Normal 3 2 6 3 6" xfId="3881" xr:uid="{00000000-0005-0000-0000-0000220F0000}"/>
    <cellStyle name="Normal 3 2 6 3 6 2" xfId="3882" xr:uid="{00000000-0005-0000-0000-0000230F0000}"/>
    <cellStyle name="Normal 3 2 6 3 6 3" xfId="3883" xr:uid="{00000000-0005-0000-0000-0000240F0000}"/>
    <cellStyle name="Normal 3 2 6 3 7" xfId="3884" xr:uid="{00000000-0005-0000-0000-0000250F0000}"/>
    <cellStyle name="Normal 3 2 6 3 8" xfId="3885" xr:uid="{00000000-0005-0000-0000-0000260F0000}"/>
    <cellStyle name="Normal 3 2 6 4" xfId="3886" xr:uid="{00000000-0005-0000-0000-0000270F0000}"/>
    <cellStyle name="Normal 3 2 6 4 2" xfId="3887" xr:uid="{00000000-0005-0000-0000-0000280F0000}"/>
    <cellStyle name="Normal 3 2 6 4 2 2" xfId="3888" xr:uid="{00000000-0005-0000-0000-0000290F0000}"/>
    <cellStyle name="Normal 3 2 6 4 2 2 2" xfId="3889" xr:uid="{00000000-0005-0000-0000-00002A0F0000}"/>
    <cellStyle name="Normal 3 2 6 4 2 2 2 2" xfId="3890" xr:uid="{00000000-0005-0000-0000-00002B0F0000}"/>
    <cellStyle name="Normal 3 2 6 4 2 2 2 3" xfId="3891" xr:uid="{00000000-0005-0000-0000-00002C0F0000}"/>
    <cellStyle name="Normal 3 2 6 4 2 2 3" xfId="3892" xr:uid="{00000000-0005-0000-0000-00002D0F0000}"/>
    <cellStyle name="Normal 3 2 6 4 2 2 4" xfId="3893" xr:uid="{00000000-0005-0000-0000-00002E0F0000}"/>
    <cellStyle name="Normal 3 2 6 4 2 3" xfId="3894" xr:uid="{00000000-0005-0000-0000-00002F0F0000}"/>
    <cellStyle name="Normal 3 2 6 4 2 3 2" xfId="3895" xr:uid="{00000000-0005-0000-0000-0000300F0000}"/>
    <cellStyle name="Normal 3 2 6 4 2 3 2 2" xfId="3896" xr:uid="{00000000-0005-0000-0000-0000310F0000}"/>
    <cellStyle name="Normal 3 2 6 4 2 3 2 3" xfId="3897" xr:uid="{00000000-0005-0000-0000-0000320F0000}"/>
    <cellStyle name="Normal 3 2 6 4 2 3 3" xfId="3898" xr:uid="{00000000-0005-0000-0000-0000330F0000}"/>
    <cellStyle name="Normal 3 2 6 4 2 3 4" xfId="3899" xr:uid="{00000000-0005-0000-0000-0000340F0000}"/>
    <cellStyle name="Normal 3 2 6 4 2 4" xfId="3900" xr:uid="{00000000-0005-0000-0000-0000350F0000}"/>
    <cellStyle name="Normal 3 2 6 4 2 4 2" xfId="3901" xr:uid="{00000000-0005-0000-0000-0000360F0000}"/>
    <cellStyle name="Normal 3 2 6 4 2 4 2 2" xfId="3902" xr:uid="{00000000-0005-0000-0000-0000370F0000}"/>
    <cellStyle name="Normal 3 2 6 4 2 4 2 3" xfId="3903" xr:uid="{00000000-0005-0000-0000-0000380F0000}"/>
    <cellStyle name="Normal 3 2 6 4 2 4 3" xfId="3904" xr:uid="{00000000-0005-0000-0000-0000390F0000}"/>
    <cellStyle name="Normal 3 2 6 4 2 4 4" xfId="3905" xr:uid="{00000000-0005-0000-0000-00003A0F0000}"/>
    <cellStyle name="Normal 3 2 6 4 2 5" xfId="3906" xr:uid="{00000000-0005-0000-0000-00003B0F0000}"/>
    <cellStyle name="Normal 3 2 6 4 2 5 2" xfId="3907" xr:uid="{00000000-0005-0000-0000-00003C0F0000}"/>
    <cellStyle name="Normal 3 2 6 4 2 5 3" xfId="3908" xr:uid="{00000000-0005-0000-0000-00003D0F0000}"/>
    <cellStyle name="Normal 3 2 6 4 2 6" xfId="3909" xr:uid="{00000000-0005-0000-0000-00003E0F0000}"/>
    <cellStyle name="Normal 3 2 6 4 2 7" xfId="3910" xr:uid="{00000000-0005-0000-0000-00003F0F0000}"/>
    <cellStyle name="Normal 3 2 6 4 3" xfId="3911" xr:uid="{00000000-0005-0000-0000-0000400F0000}"/>
    <cellStyle name="Normal 3 2 6 4 3 2" xfId="3912" xr:uid="{00000000-0005-0000-0000-0000410F0000}"/>
    <cellStyle name="Normal 3 2 6 4 3 2 2" xfId="3913" xr:uid="{00000000-0005-0000-0000-0000420F0000}"/>
    <cellStyle name="Normal 3 2 6 4 3 2 2 2" xfId="3914" xr:uid="{00000000-0005-0000-0000-0000430F0000}"/>
    <cellStyle name="Normal 3 2 6 4 3 2 2 3" xfId="3915" xr:uid="{00000000-0005-0000-0000-0000440F0000}"/>
    <cellStyle name="Normal 3 2 6 4 3 2 3" xfId="3916" xr:uid="{00000000-0005-0000-0000-0000450F0000}"/>
    <cellStyle name="Normal 3 2 6 4 3 2 4" xfId="3917" xr:uid="{00000000-0005-0000-0000-0000460F0000}"/>
    <cellStyle name="Normal 3 2 6 4 3 3" xfId="3918" xr:uid="{00000000-0005-0000-0000-0000470F0000}"/>
    <cellStyle name="Normal 3 2 6 4 3 3 2" xfId="3919" xr:uid="{00000000-0005-0000-0000-0000480F0000}"/>
    <cellStyle name="Normal 3 2 6 4 3 3 2 2" xfId="3920" xr:uid="{00000000-0005-0000-0000-0000490F0000}"/>
    <cellStyle name="Normal 3 2 6 4 3 3 2 3" xfId="3921" xr:uid="{00000000-0005-0000-0000-00004A0F0000}"/>
    <cellStyle name="Normal 3 2 6 4 3 3 3" xfId="3922" xr:uid="{00000000-0005-0000-0000-00004B0F0000}"/>
    <cellStyle name="Normal 3 2 6 4 3 3 4" xfId="3923" xr:uid="{00000000-0005-0000-0000-00004C0F0000}"/>
    <cellStyle name="Normal 3 2 6 4 3 4" xfId="3924" xr:uid="{00000000-0005-0000-0000-00004D0F0000}"/>
    <cellStyle name="Normal 3 2 6 4 3 4 2" xfId="3925" xr:uid="{00000000-0005-0000-0000-00004E0F0000}"/>
    <cellStyle name="Normal 3 2 6 4 3 4 3" xfId="3926" xr:uid="{00000000-0005-0000-0000-00004F0F0000}"/>
    <cellStyle name="Normal 3 2 6 4 3 5" xfId="3927" xr:uid="{00000000-0005-0000-0000-0000500F0000}"/>
    <cellStyle name="Normal 3 2 6 4 3 6" xfId="3928" xr:uid="{00000000-0005-0000-0000-0000510F0000}"/>
    <cellStyle name="Normal 3 2 6 4 4" xfId="3929" xr:uid="{00000000-0005-0000-0000-0000520F0000}"/>
    <cellStyle name="Normal 3 2 6 4 4 2" xfId="3930" xr:uid="{00000000-0005-0000-0000-0000530F0000}"/>
    <cellStyle name="Normal 3 2 6 4 4 2 2" xfId="3931" xr:uid="{00000000-0005-0000-0000-0000540F0000}"/>
    <cellStyle name="Normal 3 2 6 4 4 2 3" xfId="3932" xr:uid="{00000000-0005-0000-0000-0000550F0000}"/>
    <cellStyle name="Normal 3 2 6 4 4 3" xfId="3933" xr:uid="{00000000-0005-0000-0000-0000560F0000}"/>
    <cellStyle name="Normal 3 2 6 4 4 4" xfId="3934" xr:uid="{00000000-0005-0000-0000-0000570F0000}"/>
    <cellStyle name="Normal 3 2 6 4 5" xfId="3935" xr:uid="{00000000-0005-0000-0000-0000580F0000}"/>
    <cellStyle name="Normal 3 2 6 4 5 2" xfId="3936" xr:uid="{00000000-0005-0000-0000-0000590F0000}"/>
    <cellStyle name="Normal 3 2 6 4 5 2 2" xfId="3937" xr:uid="{00000000-0005-0000-0000-00005A0F0000}"/>
    <cellStyle name="Normal 3 2 6 4 5 2 3" xfId="3938" xr:uid="{00000000-0005-0000-0000-00005B0F0000}"/>
    <cellStyle name="Normal 3 2 6 4 5 3" xfId="3939" xr:uid="{00000000-0005-0000-0000-00005C0F0000}"/>
    <cellStyle name="Normal 3 2 6 4 5 4" xfId="3940" xr:uid="{00000000-0005-0000-0000-00005D0F0000}"/>
    <cellStyle name="Normal 3 2 6 4 6" xfId="3941" xr:uid="{00000000-0005-0000-0000-00005E0F0000}"/>
    <cellStyle name="Normal 3 2 6 4 6 2" xfId="3942" xr:uid="{00000000-0005-0000-0000-00005F0F0000}"/>
    <cellStyle name="Normal 3 2 6 4 6 3" xfId="3943" xr:uid="{00000000-0005-0000-0000-0000600F0000}"/>
    <cellStyle name="Normal 3 2 6 4 7" xfId="3944" xr:uid="{00000000-0005-0000-0000-0000610F0000}"/>
    <cellStyle name="Normal 3 2 6 4 8" xfId="3945" xr:uid="{00000000-0005-0000-0000-0000620F0000}"/>
    <cellStyle name="Normal 3 2 6 5" xfId="3946" xr:uid="{00000000-0005-0000-0000-0000630F0000}"/>
    <cellStyle name="Normal 3 2 6 5 2" xfId="3947" xr:uid="{00000000-0005-0000-0000-0000640F0000}"/>
    <cellStyle name="Normal 3 2 6 5 2 2" xfId="3948" xr:uid="{00000000-0005-0000-0000-0000650F0000}"/>
    <cellStyle name="Normal 3 2 6 5 2 2 2" xfId="3949" xr:uid="{00000000-0005-0000-0000-0000660F0000}"/>
    <cellStyle name="Normal 3 2 6 5 2 2 3" xfId="3950" xr:uid="{00000000-0005-0000-0000-0000670F0000}"/>
    <cellStyle name="Normal 3 2 6 5 2 3" xfId="3951" xr:uid="{00000000-0005-0000-0000-0000680F0000}"/>
    <cellStyle name="Normal 3 2 6 5 2 4" xfId="3952" xr:uid="{00000000-0005-0000-0000-0000690F0000}"/>
    <cellStyle name="Normal 3 2 6 5 3" xfId="3953" xr:uid="{00000000-0005-0000-0000-00006A0F0000}"/>
    <cellStyle name="Normal 3 2 6 5 3 2" xfId="3954" xr:uid="{00000000-0005-0000-0000-00006B0F0000}"/>
    <cellStyle name="Normal 3 2 6 5 3 2 2" xfId="3955" xr:uid="{00000000-0005-0000-0000-00006C0F0000}"/>
    <cellStyle name="Normal 3 2 6 5 3 2 3" xfId="3956" xr:uid="{00000000-0005-0000-0000-00006D0F0000}"/>
    <cellStyle name="Normal 3 2 6 5 3 3" xfId="3957" xr:uid="{00000000-0005-0000-0000-00006E0F0000}"/>
    <cellStyle name="Normal 3 2 6 5 3 4" xfId="3958" xr:uid="{00000000-0005-0000-0000-00006F0F0000}"/>
    <cellStyle name="Normal 3 2 6 5 4" xfId="3959" xr:uid="{00000000-0005-0000-0000-0000700F0000}"/>
    <cellStyle name="Normal 3 2 6 5 4 2" xfId="3960" xr:uid="{00000000-0005-0000-0000-0000710F0000}"/>
    <cellStyle name="Normal 3 2 6 5 4 2 2" xfId="3961" xr:uid="{00000000-0005-0000-0000-0000720F0000}"/>
    <cellStyle name="Normal 3 2 6 5 4 2 3" xfId="3962" xr:uid="{00000000-0005-0000-0000-0000730F0000}"/>
    <cellStyle name="Normal 3 2 6 5 4 3" xfId="3963" xr:uid="{00000000-0005-0000-0000-0000740F0000}"/>
    <cellStyle name="Normal 3 2 6 5 4 4" xfId="3964" xr:uid="{00000000-0005-0000-0000-0000750F0000}"/>
    <cellStyle name="Normal 3 2 6 5 5" xfId="3965" xr:uid="{00000000-0005-0000-0000-0000760F0000}"/>
    <cellStyle name="Normal 3 2 6 5 5 2" xfId="3966" xr:uid="{00000000-0005-0000-0000-0000770F0000}"/>
    <cellStyle name="Normal 3 2 6 5 5 3" xfId="3967" xr:uid="{00000000-0005-0000-0000-0000780F0000}"/>
    <cellStyle name="Normal 3 2 6 5 6" xfId="3968" xr:uid="{00000000-0005-0000-0000-0000790F0000}"/>
    <cellStyle name="Normal 3 2 6 5 7" xfId="3969" xr:uid="{00000000-0005-0000-0000-00007A0F0000}"/>
    <cellStyle name="Normal 3 2 6 6" xfId="3970" xr:uid="{00000000-0005-0000-0000-00007B0F0000}"/>
    <cellStyle name="Normal 3 2 6 6 2" xfId="3971" xr:uid="{00000000-0005-0000-0000-00007C0F0000}"/>
    <cellStyle name="Normal 3 2 6 6 2 2" xfId="3972" xr:uid="{00000000-0005-0000-0000-00007D0F0000}"/>
    <cellStyle name="Normal 3 2 6 6 2 2 2" xfId="3973" xr:uid="{00000000-0005-0000-0000-00007E0F0000}"/>
    <cellStyle name="Normal 3 2 6 6 2 2 3" xfId="3974" xr:uid="{00000000-0005-0000-0000-00007F0F0000}"/>
    <cellStyle name="Normal 3 2 6 6 2 3" xfId="3975" xr:uid="{00000000-0005-0000-0000-0000800F0000}"/>
    <cellStyle name="Normal 3 2 6 6 2 4" xfId="3976" xr:uid="{00000000-0005-0000-0000-0000810F0000}"/>
    <cellStyle name="Normal 3 2 6 6 3" xfId="3977" xr:uid="{00000000-0005-0000-0000-0000820F0000}"/>
    <cellStyle name="Normal 3 2 6 6 3 2" xfId="3978" xr:uid="{00000000-0005-0000-0000-0000830F0000}"/>
    <cellStyle name="Normal 3 2 6 6 3 2 2" xfId="3979" xr:uid="{00000000-0005-0000-0000-0000840F0000}"/>
    <cellStyle name="Normal 3 2 6 6 3 2 3" xfId="3980" xr:uid="{00000000-0005-0000-0000-0000850F0000}"/>
    <cellStyle name="Normal 3 2 6 6 3 3" xfId="3981" xr:uid="{00000000-0005-0000-0000-0000860F0000}"/>
    <cellStyle name="Normal 3 2 6 6 3 4" xfId="3982" xr:uid="{00000000-0005-0000-0000-0000870F0000}"/>
    <cellStyle name="Normal 3 2 6 6 4" xfId="3983" xr:uid="{00000000-0005-0000-0000-0000880F0000}"/>
    <cellStyle name="Normal 3 2 6 6 4 2" xfId="3984" xr:uid="{00000000-0005-0000-0000-0000890F0000}"/>
    <cellStyle name="Normal 3 2 6 6 4 3" xfId="3985" xr:uid="{00000000-0005-0000-0000-00008A0F0000}"/>
    <cellStyle name="Normal 3 2 6 6 5" xfId="3986" xr:uid="{00000000-0005-0000-0000-00008B0F0000}"/>
    <cellStyle name="Normal 3 2 6 6 6" xfId="3987" xr:uid="{00000000-0005-0000-0000-00008C0F0000}"/>
    <cellStyle name="Normal 3 2 6 7" xfId="3988" xr:uid="{00000000-0005-0000-0000-00008D0F0000}"/>
    <cellStyle name="Normal 3 2 6 7 2" xfId="3989" xr:uid="{00000000-0005-0000-0000-00008E0F0000}"/>
    <cellStyle name="Normal 3 2 6 7 2 2" xfId="3990" xr:uid="{00000000-0005-0000-0000-00008F0F0000}"/>
    <cellStyle name="Normal 3 2 6 7 2 2 2" xfId="3991" xr:uid="{00000000-0005-0000-0000-0000900F0000}"/>
    <cellStyle name="Normal 3 2 6 7 2 2 3" xfId="3992" xr:uid="{00000000-0005-0000-0000-0000910F0000}"/>
    <cellStyle name="Normal 3 2 6 7 2 3" xfId="3993" xr:uid="{00000000-0005-0000-0000-0000920F0000}"/>
    <cellStyle name="Normal 3 2 6 7 2 4" xfId="3994" xr:uid="{00000000-0005-0000-0000-0000930F0000}"/>
    <cellStyle name="Normal 3 2 6 7 3" xfId="3995" xr:uid="{00000000-0005-0000-0000-0000940F0000}"/>
    <cellStyle name="Normal 3 2 6 7 3 2" xfId="3996" xr:uid="{00000000-0005-0000-0000-0000950F0000}"/>
    <cellStyle name="Normal 3 2 6 7 3 2 2" xfId="3997" xr:uid="{00000000-0005-0000-0000-0000960F0000}"/>
    <cellStyle name="Normal 3 2 6 7 3 2 3" xfId="3998" xr:uid="{00000000-0005-0000-0000-0000970F0000}"/>
    <cellStyle name="Normal 3 2 6 7 3 3" xfId="3999" xr:uid="{00000000-0005-0000-0000-0000980F0000}"/>
    <cellStyle name="Normal 3 2 6 7 3 4" xfId="4000" xr:uid="{00000000-0005-0000-0000-0000990F0000}"/>
    <cellStyle name="Normal 3 2 6 7 4" xfId="4001" xr:uid="{00000000-0005-0000-0000-00009A0F0000}"/>
    <cellStyle name="Normal 3 2 6 7 4 2" xfId="4002" xr:uid="{00000000-0005-0000-0000-00009B0F0000}"/>
    <cellStyle name="Normal 3 2 6 7 4 3" xfId="4003" xr:uid="{00000000-0005-0000-0000-00009C0F0000}"/>
    <cellStyle name="Normal 3 2 6 7 5" xfId="4004" xr:uid="{00000000-0005-0000-0000-00009D0F0000}"/>
    <cellStyle name="Normal 3 2 6 7 6" xfId="4005" xr:uid="{00000000-0005-0000-0000-00009E0F0000}"/>
    <cellStyle name="Normal 3 2 6 8" xfId="4006" xr:uid="{00000000-0005-0000-0000-00009F0F0000}"/>
    <cellStyle name="Normal 3 2 6 8 2" xfId="4007" xr:uid="{00000000-0005-0000-0000-0000A00F0000}"/>
    <cellStyle name="Normal 3 2 6 8 2 2" xfId="4008" xr:uid="{00000000-0005-0000-0000-0000A10F0000}"/>
    <cellStyle name="Normal 3 2 6 8 2 3" xfId="4009" xr:uid="{00000000-0005-0000-0000-0000A20F0000}"/>
    <cellStyle name="Normal 3 2 6 8 3" xfId="4010" xr:uid="{00000000-0005-0000-0000-0000A30F0000}"/>
    <cellStyle name="Normal 3 2 6 8 4" xfId="4011" xr:uid="{00000000-0005-0000-0000-0000A40F0000}"/>
    <cellStyle name="Normal 3 2 6 9" xfId="4012" xr:uid="{00000000-0005-0000-0000-0000A50F0000}"/>
    <cellStyle name="Normal 3 2 6 9 2" xfId="4013" xr:uid="{00000000-0005-0000-0000-0000A60F0000}"/>
    <cellStyle name="Normal 3 2 6 9 2 2" xfId="4014" xr:uid="{00000000-0005-0000-0000-0000A70F0000}"/>
    <cellStyle name="Normal 3 2 6 9 2 3" xfId="4015" xr:uid="{00000000-0005-0000-0000-0000A80F0000}"/>
    <cellStyle name="Normal 3 2 6 9 3" xfId="4016" xr:uid="{00000000-0005-0000-0000-0000A90F0000}"/>
    <cellStyle name="Normal 3 2 6 9 4" xfId="4017" xr:uid="{00000000-0005-0000-0000-0000AA0F0000}"/>
    <cellStyle name="Normal 3 2 7" xfId="4018" xr:uid="{00000000-0005-0000-0000-0000AB0F0000}"/>
    <cellStyle name="Normal 3 2 7 10" xfId="4019" xr:uid="{00000000-0005-0000-0000-0000AC0F0000}"/>
    <cellStyle name="Normal 3 2 7 11" xfId="4020" xr:uid="{00000000-0005-0000-0000-0000AD0F0000}"/>
    <cellStyle name="Normal 3 2 7 2" xfId="4021" xr:uid="{00000000-0005-0000-0000-0000AE0F0000}"/>
    <cellStyle name="Normal 3 2 7 2 10" xfId="4022" xr:uid="{00000000-0005-0000-0000-0000AF0F0000}"/>
    <cellStyle name="Normal 3 2 7 2 2" xfId="4023" xr:uid="{00000000-0005-0000-0000-0000B00F0000}"/>
    <cellStyle name="Normal 3 2 7 2 2 2" xfId="4024" xr:uid="{00000000-0005-0000-0000-0000B10F0000}"/>
    <cellStyle name="Normal 3 2 7 2 2 2 2" xfId="4025" xr:uid="{00000000-0005-0000-0000-0000B20F0000}"/>
    <cellStyle name="Normal 3 2 7 2 2 2 2 2" xfId="4026" xr:uid="{00000000-0005-0000-0000-0000B30F0000}"/>
    <cellStyle name="Normal 3 2 7 2 2 2 2 2 2" xfId="4027" xr:uid="{00000000-0005-0000-0000-0000B40F0000}"/>
    <cellStyle name="Normal 3 2 7 2 2 2 2 2 3" xfId="4028" xr:uid="{00000000-0005-0000-0000-0000B50F0000}"/>
    <cellStyle name="Normal 3 2 7 2 2 2 2 3" xfId="4029" xr:uid="{00000000-0005-0000-0000-0000B60F0000}"/>
    <cellStyle name="Normal 3 2 7 2 2 2 2 4" xfId="4030" xr:uid="{00000000-0005-0000-0000-0000B70F0000}"/>
    <cellStyle name="Normal 3 2 7 2 2 2 3" xfId="4031" xr:uid="{00000000-0005-0000-0000-0000B80F0000}"/>
    <cellStyle name="Normal 3 2 7 2 2 2 3 2" xfId="4032" xr:uid="{00000000-0005-0000-0000-0000B90F0000}"/>
    <cellStyle name="Normal 3 2 7 2 2 2 3 2 2" xfId="4033" xr:uid="{00000000-0005-0000-0000-0000BA0F0000}"/>
    <cellStyle name="Normal 3 2 7 2 2 2 3 2 3" xfId="4034" xr:uid="{00000000-0005-0000-0000-0000BB0F0000}"/>
    <cellStyle name="Normal 3 2 7 2 2 2 3 3" xfId="4035" xr:uid="{00000000-0005-0000-0000-0000BC0F0000}"/>
    <cellStyle name="Normal 3 2 7 2 2 2 3 4" xfId="4036" xr:uid="{00000000-0005-0000-0000-0000BD0F0000}"/>
    <cellStyle name="Normal 3 2 7 2 2 2 4" xfId="4037" xr:uid="{00000000-0005-0000-0000-0000BE0F0000}"/>
    <cellStyle name="Normal 3 2 7 2 2 2 4 2" xfId="4038" xr:uid="{00000000-0005-0000-0000-0000BF0F0000}"/>
    <cellStyle name="Normal 3 2 7 2 2 2 4 2 2" xfId="4039" xr:uid="{00000000-0005-0000-0000-0000C00F0000}"/>
    <cellStyle name="Normal 3 2 7 2 2 2 4 2 3" xfId="4040" xr:uid="{00000000-0005-0000-0000-0000C10F0000}"/>
    <cellStyle name="Normal 3 2 7 2 2 2 4 3" xfId="4041" xr:uid="{00000000-0005-0000-0000-0000C20F0000}"/>
    <cellStyle name="Normal 3 2 7 2 2 2 4 4" xfId="4042" xr:uid="{00000000-0005-0000-0000-0000C30F0000}"/>
    <cellStyle name="Normal 3 2 7 2 2 2 5" xfId="4043" xr:uid="{00000000-0005-0000-0000-0000C40F0000}"/>
    <cellStyle name="Normal 3 2 7 2 2 2 5 2" xfId="4044" xr:uid="{00000000-0005-0000-0000-0000C50F0000}"/>
    <cellStyle name="Normal 3 2 7 2 2 2 5 3" xfId="4045" xr:uid="{00000000-0005-0000-0000-0000C60F0000}"/>
    <cellStyle name="Normal 3 2 7 2 2 2 6" xfId="4046" xr:uid="{00000000-0005-0000-0000-0000C70F0000}"/>
    <cellStyle name="Normal 3 2 7 2 2 2 7" xfId="4047" xr:uid="{00000000-0005-0000-0000-0000C80F0000}"/>
    <cellStyle name="Normal 3 2 7 2 2 3" xfId="4048" xr:uid="{00000000-0005-0000-0000-0000C90F0000}"/>
    <cellStyle name="Normal 3 2 7 2 2 3 2" xfId="4049" xr:uid="{00000000-0005-0000-0000-0000CA0F0000}"/>
    <cellStyle name="Normal 3 2 7 2 2 3 2 2" xfId="4050" xr:uid="{00000000-0005-0000-0000-0000CB0F0000}"/>
    <cellStyle name="Normal 3 2 7 2 2 3 2 2 2" xfId="4051" xr:uid="{00000000-0005-0000-0000-0000CC0F0000}"/>
    <cellStyle name="Normal 3 2 7 2 2 3 2 2 3" xfId="4052" xr:uid="{00000000-0005-0000-0000-0000CD0F0000}"/>
    <cellStyle name="Normal 3 2 7 2 2 3 2 3" xfId="4053" xr:uid="{00000000-0005-0000-0000-0000CE0F0000}"/>
    <cellStyle name="Normal 3 2 7 2 2 3 2 4" xfId="4054" xr:uid="{00000000-0005-0000-0000-0000CF0F0000}"/>
    <cellStyle name="Normal 3 2 7 2 2 3 3" xfId="4055" xr:uid="{00000000-0005-0000-0000-0000D00F0000}"/>
    <cellStyle name="Normal 3 2 7 2 2 3 3 2" xfId="4056" xr:uid="{00000000-0005-0000-0000-0000D10F0000}"/>
    <cellStyle name="Normal 3 2 7 2 2 3 3 2 2" xfId="4057" xr:uid="{00000000-0005-0000-0000-0000D20F0000}"/>
    <cellStyle name="Normal 3 2 7 2 2 3 3 2 3" xfId="4058" xr:uid="{00000000-0005-0000-0000-0000D30F0000}"/>
    <cellStyle name="Normal 3 2 7 2 2 3 3 3" xfId="4059" xr:uid="{00000000-0005-0000-0000-0000D40F0000}"/>
    <cellStyle name="Normal 3 2 7 2 2 3 3 4" xfId="4060" xr:uid="{00000000-0005-0000-0000-0000D50F0000}"/>
    <cellStyle name="Normal 3 2 7 2 2 3 4" xfId="4061" xr:uid="{00000000-0005-0000-0000-0000D60F0000}"/>
    <cellStyle name="Normal 3 2 7 2 2 3 4 2" xfId="4062" xr:uid="{00000000-0005-0000-0000-0000D70F0000}"/>
    <cellStyle name="Normal 3 2 7 2 2 3 4 3" xfId="4063" xr:uid="{00000000-0005-0000-0000-0000D80F0000}"/>
    <cellStyle name="Normal 3 2 7 2 2 3 5" xfId="4064" xr:uid="{00000000-0005-0000-0000-0000D90F0000}"/>
    <cellStyle name="Normal 3 2 7 2 2 3 6" xfId="4065" xr:uid="{00000000-0005-0000-0000-0000DA0F0000}"/>
    <cellStyle name="Normal 3 2 7 2 2 4" xfId="4066" xr:uid="{00000000-0005-0000-0000-0000DB0F0000}"/>
    <cellStyle name="Normal 3 2 7 2 2 4 2" xfId="4067" xr:uid="{00000000-0005-0000-0000-0000DC0F0000}"/>
    <cellStyle name="Normal 3 2 7 2 2 4 2 2" xfId="4068" xr:uid="{00000000-0005-0000-0000-0000DD0F0000}"/>
    <cellStyle name="Normal 3 2 7 2 2 4 2 3" xfId="4069" xr:uid="{00000000-0005-0000-0000-0000DE0F0000}"/>
    <cellStyle name="Normal 3 2 7 2 2 4 3" xfId="4070" xr:uid="{00000000-0005-0000-0000-0000DF0F0000}"/>
    <cellStyle name="Normal 3 2 7 2 2 4 4" xfId="4071" xr:uid="{00000000-0005-0000-0000-0000E00F0000}"/>
    <cellStyle name="Normal 3 2 7 2 2 5" xfId="4072" xr:uid="{00000000-0005-0000-0000-0000E10F0000}"/>
    <cellStyle name="Normal 3 2 7 2 2 5 2" xfId="4073" xr:uid="{00000000-0005-0000-0000-0000E20F0000}"/>
    <cellStyle name="Normal 3 2 7 2 2 5 2 2" xfId="4074" xr:uid="{00000000-0005-0000-0000-0000E30F0000}"/>
    <cellStyle name="Normal 3 2 7 2 2 5 2 3" xfId="4075" xr:uid="{00000000-0005-0000-0000-0000E40F0000}"/>
    <cellStyle name="Normal 3 2 7 2 2 5 3" xfId="4076" xr:uid="{00000000-0005-0000-0000-0000E50F0000}"/>
    <cellStyle name="Normal 3 2 7 2 2 5 4" xfId="4077" xr:uid="{00000000-0005-0000-0000-0000E60F0000}"/>
    <cellStyle name="Normal 3 2 7 2 2 6" xfId="4078" xr:uid="{00000000-0005-0000-0000-0000E70F0000}"/>
    <cellStyle name="Normal 3 2 7 2 2 6 2" xfId="4079" xr:uid="{00000000-0005-0000-0000-0000E80F0000}"/>
    <cellStyle name="Normal 3 2 7 2 2 6 3" xfId="4080" xr:uid="{00000000-0005-0000-0000-0000E90F0000}"/>
    <cellStyle name="Normal 3 2 7 2 2 7" xfId="4081" xr:uid="{00000000-0005-0000-0000-0000EA0F0000}"/>
    <cellStyle name="Normal 3 2 7 2 2 8" xfId="4082" xr:uid="{00000000-0005-0000-0000-0000EB0F0000}"/>
    <cellStyle name="Normal 3 2 7 2 3" xfId="4083" xr:uid="{00000000-0005-0000-0000-0000EC0F0000}"/>
    <cellStyle name="Normal 3 2 7 2 3 2" xfId="4084" xr:uid="{00000000-0005-0000-0000-0000ED0F0000}"/>
    <cellStyle name="Normal 3 2 7 2 3 2 2" xfId="4085" xr:uid="{00000000-0005-0000-0000-0000EE0F0000}"/>
    <cellStyle name="Normal 3 2 7 2 3 2 2 2" xfId="4086" xr:uid="{00000000-0005-0000-0000-0000EF0F0000}"/>
    <cellStyle name="Normal 3 2 7 2 3 2 2 3" xfId="4087" xr:uid="{00000000-0005-0000-0000-0000F00F0000}"/>
    <cellStyle name="Normal 3 2 7 2 3 2 3" xfId="4088" xr:uid="{00000000-0005-0000-0000-0000F10F0000}"/>
    <cellStyle name="Normal 3 2 7 2 3 2 4" xfId="4089" xr:uid="{00000000-0005-0000-0000-0000F20F0000}"/>
    <cellStyle name="Normal 3 2 7 2 3 3" xfId="4090" xr:uid="{00000000-0005-0000-0000-0000F30F0000}"/>
    <cellStyle name="Normal 3 2 7 2 3 3 2" xfId="4091" xr:uid="{00000000-0005-0000-0000-0000F40F0000}"/>
    <cellStyle name="Normal 3 2 7 2 3 3 2 2" xfId="4092" xr:uid="{00000000-0005-0000-0000-0000F50F0000}"/>
    <cellStyle name="Normal 3 2 7 2 3 3 2 3" xfId="4093" xr:uid="{00000000-0005-0000-0000-0000F60F0000}"/>
    <cellStyle name="Normal 3 2 7 2 3 3 3" xfId="4094" xr:uid="{00000000-0005-0000-0000-0000F70F0000}"/>
    <cellStyle name="Normal 3 2 7 2 3 3 4" xfId="4095" xr:uid="{00000000-0005-0000-0000-0000F80F0000}"/>
    <cellStyle name="Normal 3 2 7 2 3 4" xfId="4096" xr:uid="{00000000-0005-0000-0000-0000F90F0000}"/>
    <cellStyle name="Normal 3 2 7 2 3 4 2" xfId="4097" xr:uid="{00000000-0005-0000-0000-0000FA0F0000}"/>
    <cellStyle name="Normal 3 2 7 2 3 4 2 2" xfId="4098" xr:uid="{00000000-0005-0000-0000-0000FB0F0000}"/>
    <cellStyle name="Normal 3 2 7 2 3 4 2 3" xfId="4099" xr:uid="{00000000-0005-0000-0000-0000FC0F0000}"/>
    <cellStyle name="Normal 3 2 7 2 3 4 3" xfId="4100" xr:uid="{00000000-0005-0000-0000-0000FD0F0000}"/>
    <cellStyle name="Normal 3 2 7 2 3 4 4" xfId="4101" xr:uid="{00000000-0005-0000-0000-0000FE0F0000}"/>
    <cellStyle name="Normal 3 2 7 2 3 5" xfId="4102" xr:uid="{00000000-0005-0000-0000-0000FF0F0000}"/>
    <cellStyle name="Normal 3 2 7 2 3 5 2" xfId="4103" xr:uid="{00000000-0005-0000-0000-000000100000}"/>
    <cellStyle name="Normal 3 2 7 2 3 5 3" xfId="4104" xr:uid="{00000000-0005-0000-0000-000001100000}"/>
    <cellStyle name="Normal 3 2 7 2 3 6" xfId="4105" xr:uid="{00000000-0005-0000-0000-000002100000}"/>
    <cellStyle name="Normal 3 2 7 2 3 7" xfId="4106" xr:uid="{00000000-0005-0000-0000-000003100000}"/>
    <cellStyle name="Normal 3 2 7 2 4" xfId="4107" xr:uid="{00000000-0005-0000-0000-000004100000}"/>
    <cellStyle name="Normal 3 2 7 2 4 2" xfId="4108" xr:uid="{00000000-0005-0000-0000-000005100000}"/>
    <cellStyle name="Normal 3 2 7 2 4 2 2" xfId="4109" xr:uid="{00000000-0005-0000-0000-000006100000}"/>
    <cellStyle name="Normal 3 2 7 2 4 2 2 2" xfId="4110" xr:uid="{00000000-0005-0000-0000-000007100000}"/>
    <cellStyle name="Normal 3 2 7 2 4 2 2 3" xfId="4111" xr:uid="{00000000-0005-0000-0000-000008100000}"/>
    <cellStyle name="Normal 3 2 7 2 4 2 3" xfId="4112" xr:uid="{00000000-0005-0000-0000-000009100000}"/>
    <cellStyle name="Normal 3 2 7 2 4 2 4" xfId="4113" xr:uid="{00000000-0005-0000-0000-00000A100000}"/>
    <cellStyle name="Normal 3 2 7 2 4 3" xfId="4114" xr:uid="{00000000-0005-0000-0000-00000B100000}"/>
    <cellStyle name="Normal 3 2 7 2 4 3 2" xfId="4115" xr:uid="{00000000-0005-0000-0000-00000C100000}"/>
    <cellStyle name="Normal 3 2 7 2 4 3 2 2" xfId="4116" xr:uid="{00000000-0005-0000-0000-00000D100000}"/>
    <cellStyle name="Normal 3 2 7 2 4 3 2 3" xfId="4117" xr:uid="{00000000-0005-0000-0000-00000E100000}"/>
    <cellStyle name="Normal 3 2 7 2 4 3 3" xfId="4118" xr:uid="{00000000-0005-0000-0000-00000F100000}"/>
    <cellStyle name="Normal 3 2 7 2 4 3 4" xfId="4119" xr:uid="{00000000-0005-0000-0000-000010100000}"/>
    <cellStyle name="Normal 3 2 7 2 4 4" xfId="4120" xr:uid="{00000000-0005-0000-0000-000011100000}"/>
    <cellStyle name="Normal 3 2 7 2 4 4 2" xfId="4121" xr:uid="{00000000-0005-0000-0000-000012100000}"/>
    <cellStyle name="Normal 3 2 7 2 4 4 3" xfId="4122" xr:uid="{00000000-0005-0000-0000-000013100000}"/>
    <cellStyle name="Normal 3 2 7 2 4 5" xfId="4123" xr:uid="{00000000-0005-0000-0000-000014100000}"/>
    <cellStyle name="Normal 3 2 7 2 4 6" xfId="4124" xr:uid="{00000000-0005-0000-0000-000015100000}"/>
    <cellStyle name="Normal 3 2 7 2 5" xfId="4125" xr:uid="{00000000-0005-0000-0000-000016100000}"/>
    <cellStyle name="Normal 3 2 7 2 5 2" xfId="4126" xr:uid="{00000000-0005-0000-0000-000017100000}"/>
    <cellStyle name="Normal 3 2 7 2 5 2 2" xfId="4127" xr:uid="{00000000-0005-0000-0000-000018100000}"/>
    <cellStyle name="Normal 3 2 7 2 5 2 2 2" xfId="4128" xr:uid="{00000000-0005-0000-0000-000019100000}"/>
    <cellStyle name="Normal 3 2 7 2 5 2 2 3" xfId="4129" xr:uid="{00000000-0005-0000-0000-00001A100000}"/>
    <cellStyle name="Normal 3 2 7 2 5 2 3" xfId="4130" xr:uid="{00000000-0005-0000-0000-00001B100000}"/>
    <cellStyle name="Normal 3 2 7 2 5 2 4" xfId="4131" xr:uid="{00000000-0005-0000-0000-00001C100000}"/>
    <cellStyle name="Normal 3 2 7 2 5 3" xfId="4132" xr:uid="{00000000-0005-0000-0000-00001D100000}"/>
    <cellStyle name="Normal 3 2 7 2 5 3 2" xfId="4133" xr:uid="{00000000-0005-0000-0000-00001E100000}"/>
    <cellStyle name="Normal 3 2 7 2 5 3 2 2" xfId="4134" xr:uid="{00000000-0005-0000-0000-00001F100000}"/>
    <cellStyle name="Normal 3 2 7 2 5 3 2 3" xfId="4135" xr:uid="{00000000-0005-0000-0000-000020100000}"/>
    <cellStyle name="Normal 3 2 7 2 5 3 3" xfId="4136" xr:uid="{00000000-0005-0000-0000-000021100000}"/>
    <cellStyle name="Normal 3 2 7 2 5 3 4" xfId="4137" xr:uid="{00000000-0005-0000-0000-000022100000}"/>
    <cellStyle name="Normal 3 2 7 2 5 4" xfId="4138" xr:uid="{00000000-0005-0000-0000-000023100000}"/>
    <cellStyle name="Normal 3 2 7 2 5 4 2" xfId="4139" xr:uid="{00000000-0005-0000-0000-000024100000}"/>
    <cellStyle name="Normal 3 2 7 2 5 4 3" xfId="4140" xr:uid="{00000000-0005-0000-0000-000025100000}"/>
    <cellStyle name="Normal 3 2 7 2 5 5" xfId="4141" xr:uid="{00000000-0005-0000-0000-000026100000}"/>
    <cellStyle name="Normal 3 2 7 2 5 6" xfId="4142" xr:uid="{00000000-0005-0000-0000-000027100000}"/>
    <cellStyle name="Normal 3 2 7 2 6" xfId="4143" xr:uid="{00000000-0005-0000-0000-000028100000}"/>
    <cellStyle name="Normal 3 2 7 2 6 2" xfId="4144" xr:uid="{00000000-0005-0000-0000-000029100000}"/>
    <cellStyle name="Normal 3 2 7 2 6 2 2" xfId="4145" xr:uid="{00000000-0005-0000-0000-00002A100000}"/>
    <cellStyle name="Normal 3 2 7 2 6 2 3" xfId="4146" xr:uid="{00000000-0005-0000-0000-00002B100000}"/>
    <cellStyle name="Normal 3 2 7 2 6 3" xfId="4147" xr:uid="{00000000-0005-0000-0000-00002C100000}"/>
    <cellStyle name="Normal 3 2 7 2 6 4" xfId="4148" xr:uid="{00000000-0005-0000-0000-00002D100000}"/>
    <cellStyle name="Normal 3 2 7 2 7" xfId="4149" xr:uid="{00000000-0005-0000-0000-00002E100000}"/>
    <cellStyle name="Normal 3 2 7 2 7 2" xfId="4150" xr:uid="{00000000-0005-0000-0000-00002F100000}"/>
    <cellStyle name="Normal 3 2 7 2 7 2 2" xfId="4151" xr:uid="{00000000-0005-0000-0000-000030100000}"/>
    <cellStyle name="Normal 3 2 7 2 7 2 3" xfId="4152" xr:uid="{00000000-0005-0000-0000-000031100000}"/>
    <cellStyle name="Normal 3 2 7 2 7 3" xfId="4153" xr:uid="{00000000-0005-0000-0000-000032100000}"/>
    <cellStyle name="Normal 3 2 7 2 7 4" xfId="4154" xr:uid="{00000000-0005-0000-0000-000033100000}"/>
    <cellStyle name="Normal 3 2 7 2 8" xfId="4155" xr:uid="{00000000-0005-0000-0000-000034100000}"/>
    <cellStyle name="Normal 3 2 7 2 8 2" xfId="4156" xr:uid="{00000000-0005-0000-0000-000035100000}"/>
    <cellStyle name="Normal 3 2 7 2 8 3" xfId="4157" xr:uid="{00000000-0005-0000-0000-000036100000}"/>
    <cellStyle name="Normal 3 2 7 2 9" xfId="4158" xr:uid="{00000000-0005-0000-0000-000037100000}"/>
    <cellStyle name="Normal 3 2 7 3" xfId="4159" xr:uid="{00000000-0005-0000-0000-000038100000}"/>
    <cellStyle name="Normal 3 2 7 3 2" xfId="4160" xr:uid="{00000000-0005-0000-0000-000039100000}"/>
    <cellStyle name="Normal 3 2 7 3 2 2" xfId="4161" xr:uid="{00000000-0005-0000-0000-00003A100000}"/>
    <cellStyle name="Normal 3 2 7 3 2 2 2" xfId="4162" xr:uid="{00000000-0005-0000-0000-00003B100000}"/>
    <cellStyle name="Normal 3 2 7 3 2 2 2 2" xfId="4163" xr:uid="{00000000-0005-0000-0000-00003C100000}"/>
    <cellStyle name="Normal 3 2 7 3 2 2 2 3" xfId="4164" xr:uid="{00000000-0005-0000-0000-00003D100000}"/>
    <cellStyle name="Normal 3 2 7 3 2 2 3" xfId="4165" xr:uid="{00000000-0005-0000-0000-00003E100000}"/>
    <cellStyle name="Normal 3 2 7 3 2 2 4" xfId="4166" xr:uid="{00000000-0005-0000-0000-00003F100000}"/>
    <cellStyle name="Normal 3 2 7 3 2 3" xfId="4167" xr:uid="{00000000-0005-0000-0000-000040100000}"/>
    <cellStyle name="Normal 3 2 7 3 2 3 2" xfId="4168" xr:uid="{00000000-0005-0000-0000-000041100000}"/>
    <cellStyle name="Normal 3 2 7 3 2 3 2 2" xfId="4169" xr:uid="{00000000-0005-0000-0000-000042100000}"/>
    <cellStyle name="Normal 3 2 7 3 2 3 2 3" xfId="4170" xr:uid="{00000000-0005-0000-0000-000043100000}"/>
    <cellStyle name="Normal 3 2 7 3 2 3 3" xfId="4171" xr:uid="{00000000-0005-0000-0000-000044100000}"/>
    <cellStyle name="Normal 3 2 7 3 2 3 4" xfId="4172" xr:uid="{00000000-0005-0000-0000-000045100000}"/>
    <cellStyle name="Normal 3 2 7 3 2 4" xfId="4173" xr:uid="{00000000-0005-0000-0000-000046100000}"/>
    <cellStyle name="Normal 3 2 7 3 2 4 2" xfId="4174" xr:uid="{00000000-0005-0000-0000-000047100000}"/>
    <cellStyle name="Normal 3 2 7 3 2 4 2 2" xfId="4175" xr:uid="{00000000-0005-0000-0000-000048100000}"/>
    <cellStyle name="Normal 3 2 7 3 2 4 2 3" xfId="4176" xr:uid="{00000000-0005-0000-0000-000049100000}"/>
    <cellStyle name="Normal 3 2 7 3 2 4 3" xfId="4177" xr:uid="{00000000-0005-0000-0000-00004A100000}"/>
    <cellStyle name="Normal 3 2 7 3 2 4 4" xfId="4178" xr:uid="{00000000-0005-0000-0000-00004B100000}"/>
    <cellStyle name="Normal 3 2 7 3 2 5" xfId="4179" xr:uid="{00000000-0005-0000-0000-00004C100000}"/>
    <cellStyle name="Normal 3 2 7 3 2 5 2" xfId="4180" xr:uid="{00000000-0005-0000-0000-00004D100000}"/>
    <cellStyle name="Normal 3 2 7 3 2 5 3" xfId="4181" xr:uid="{00000000-0005-0000-0000-00004E100000}"/>
    <cellStyle name="Normal 3 2 7 3 2 6" xfId="4182" xr:uid="{00000000-0005-0000-0000-00004F100000}"/>
    <cellStyle name="Normal 3 2 7 3 2 7" xfId="4183" xr:uid="{00000000-0005-0000-0000-000050100000}"/>
    <cellStyle name="Normal 3 2 7 3 3" xfId="4184" xr:uid="{00000000-0005-0000-0000-000051100000}"/>
    <cellStyle name="Normal 3 2 7 3 3 2" xfId="4185" xr:uid="{00000000-0005-0000-0000-000052100000}"/>
    <cellStyle name="Normal 3 2 7 3 3 2 2" xfId="4186" xr:uid="{00000000-0005-0000-0000-000053100000}"/>
    <cellStyle name="Normal 3 2 7 3 3 2 2 2" xfId="4187" xr:uid="{00000000-0005-0000-0000-000054100000}"/>
    <cellStyle name="Normal 3 2 7 3 3 2 2 3" xfId="4188" xr:uid="{00000000-0005-0000-0000-000055100000}"/>
    <cellStyle name="Normal 3 2 7 3 3 2 3" xfId="4189" xr:uid="{00000000-0005-0000-0000-000056100000}"/>
    <cellStyle name="Normal 3 2 7 3 3 2 4" xfId="4190" xr:uid="{00000000-0005-0000-0000-000057100000}"/>
    <cellStyle name="Normal 3 2 7 3 3 3" xfId="4191" xr:uid="{00000000-0005-0000-0000-000058100000}"/>
    <cellStyle name="Normal 3 2 7 3 3 3 2" xfId="4192" xr:uid="{00000000-0005-0000-0000-000059100000}"/>
    <cellStyle name="Normal 3 2 7 3 3 3 2 2" xfId="4193" xr:uid="{00000000-0005-0000-0000-00005A100000}"/>
    <cellStyle name="Normal 3 2 7 3 3 3 2 3" xfId="4194" xr:uid="{00000000-0005-0000-0000-00005B100000}"/>
    <cellStyle name="Normal 3 2 7 3 3 3 3" xfId="4195" xr:uid="{00000000-0005-0000-0000-00005C100000}"/>
    <cellStyle name="Normal 3 2 7 3 3 3 4" xfId="4196" xr:uid="{00000000-0005-0000-0000-00005D100000}"/>
    <cellStyle name="Normal 3 2 7 3 3 4" xfId="4197" xr:uid="{00000000-0005-0000-0000-00005E100000}"/>
    <cellStyle name="Normal 3 2 7 3 3 4 2" xfId="4198" xr:uid="{00000000-0005-0000-0000-00005F100000}"/>
    <cellStyle name="Normal 3 2 7 3 3 4 3" xfId="4199" xr:uid="{00000000-0005-0000-0000-000060100000}"/>
    <cellStyle name="Normal 3 2 7 3 3 5" xfId="4200" xr:uid="{00000000-0005-0000-0000-000061100000}"/>
    <cellStyle name="Normal 3 2 7 3 3 6" xfId="4201" xr:uid="{00000000-0005-0000-0000-000062100000}"/>
    <cellStyle name="Normal 3 2 7 3 4" xfId="4202" xr:uid="{00000000-0005-0000-0000-000063100000}"/>
    <cellStyle name="Normal 3 2 7 3 4 2" xfId="4203" xr:uid="{00000000-0005-0000-0000-000064100000}"/>
    <cellStyle name="Normal 3 2 7 3 4 2 2" xfId="4204" xr:uid="{00000000-0005-0000-0000-000065100000}"/>
    <cellStyle name="Normal 3 2 7 3 4 2 3" xfId="4205" xr:uid="{00000000-0005-0000-0000-000066100000}"/>
    <cellStyle name="Normal 3 2 7 3 4 3" xfId="4206" xr:uid="{00000000-0005-0000-0000-000067100000}"/>
    <cellStyle name="Normal 3 2 7 3 4 4" xfId="4207" xr:uid="{00000000-0005-0000-0000-000068100000}"/>
    <cellStyle name="Normal 3 2 7 3 5" xfId="4208" xr:uid="{00000000-0005-0000-0000-000069100000}"/>
    <cellStyle name="Normal 3 2 7 3 5 2" xfId="4209" xr:uid="{00000000-0005-0000-0000-00006A100000}"/>
    <cellStyle name="Normal 3 2 7 3 5 2 2" xfId="4210" xr:uid="{00000000-0005-0000-0000-00006B100000}"/>
    <cellStyle name="Normal 3 2 7 3 5 2 3" xfId="4211" xr:uid="{00000000-0005-0000-0000-00006C100000}"/>
    <cellStyle name="Normal 3 2 7 3 5 3" xfId="4212" xr:uid="{00000000-0005-0000-0000-00006D100000}"/>
    <cellStyle name="Normal 3 2 7 3 5 4" xfId="4213" xr:uid="{00000000-0005-0000-0000-00006E100000}"/>
    <cellStyle name="Normal 3 2 7 3 6" xfId="4214" xr:uid="{00000000-0005-0000-0000-00006F100000}"/>
    <cellStyle name="Normal 3 2 7 3 6 2" xfId="4215" xr:uid="{00000000-0005-0000-0000-000070100000}"/>
    <cellStyle name="Normal 3 2 7 3 6 3" xfId="4216" xr:uid="{00000000-0005-0000-0000-000071100000}"/>
    <cellStyle name="Normal 3 2 7 3 7" xfId="4217" xr:uid="{00000000-0005-0000-0000-000072100000}"/>
    <cellStyle name="Normal 3 2 7 3 8" xfId="4218" xr:uid="{00000000-0005-0000-0000-000073100000}"/>
    <cellStyle name="Normal 3 2 7 4" xfId="4219" xr:uid="{00000000-0005-0000-0000-000074100000}"/>
    <cellStyle name="Normal 3 2 7 4 2" xfId="4220" xr:uid="{00000000-0005-0000-0000-000075100000}"/>
    <cellStyle name="Normal 3 2 7 4 2 2" xfId="4221" xr:uid="{00000000-0005-0000-0000-000076100000}"/>
    <cellStyle name="Normal 3 2 7 4 2 2 2" xfId="4222" xr:uid="{00000000-0005-0000-0000-000077100000}"/>
    <cellStyle name="Normal 3 2 7 4 2 2 3" xfId="4223" xr:uid="{00000000-0005-0000-0000-000078100000}"/>
    <cellStyle name="Normal 3 2 7 4 2 3" xfId="4224" xr:uid="{00000000-0005-0000-0000-000079100000}"/>
    <cellStyle name="Normal 3 2 7 4 2 4" xfId="4225" xr:uid="{00000000-0005-0000-0000-00007A100000}"/>
    <cellStyle name="Normal 3 2 7 4 3" xfId="4226" xr:uid="{00000000-0005-0000-0000-00007B100000}"/>
    <cellStyle name="Normal 3 2 7 4 3 2" xfId="4227" xr:uid="{00000000-0005-0000-0000-00007C100000}"/>
    <cellStyle name="Normal 3 2 7 4 3 2 2" xfId="4228" xr:uid="{00000000-0005-0000-0000-00007D100000}"/>
    <cellStyle name="Normal 3 2 7 4 3 2 3" xfId="4229" xr:uid="{00000000-0005-0000-0000-00007E100000}"/>
    <cellStyle name="Normal 3 2 7 4 3 3" xfId="4230" xr:uid="{00000000-0005-0000-0000-00007F100000}"/>
    <cellStyle name="Normal 3 2 7 4 3 4" xfId="4231" xr:uid="{00000000-0005-0000-0000-000080100000}"/>
    <cellStyle name="Normal 3 2 7 4 4" xfId="4232" xr:uid="{00000000-0005-0000-0000-000081100000}"/>
    <cellStyle name="Normal 3 2 7 4 4 2" xfId="4233" xr:uid="{00000000-0005-0000-0000-000082100000}"/>
    <cellStyle name="Normal 3 2 7 4 4 2 2" xfId="4234" xr:uid="{00000000-0005-0000-0000-000083100000}"/>
    <cellStyle name="Normal 3 2 7 4 4 2 3" xfId="4235" xr:uid="{00000000-0005-0000-0000-000084100000}"/>
    <cellStyle name="Normal 3 2 7 4 4 3" xfId="4236" xr:uid="{00000000-0005-0000-0000-000085100000}"/>
    <cellStyle name="Normal 3 2 7 4 4 4" xfId="4237" xr:uid="{00000000-0005-0000-0000-000086100000}"/>
    <cellStyle name="Normal 3 2 7 4 5" xfId="4238" xr:uid="{00000000-0005-0000-0000-000087100000}"/>
    <cellStyle name="Normal 3 2 7 4 5 2" xfId="4239" xr:uid="{00000000-0005-0000-0000-000088100000}"/>
    <cellStyle name="Normal 3 2 7 4 5 3" xfId="4240" xr:uid="{00000000-0005-0000-0000-000089100000}"/>
    <cellStyle name="Normal 3 2 7 4 6" xfId="4241" xr:uid="{00000000-0005-0000-0000-00008A100000}"/>
    <cellStyle name="Normal 3 2 7 4 7" xfId="4242" xr:uid="{00000000-0005-0000-0000-00008B100000}"/>
    <cellStyle name="Normal 3 2 7 5" xfId="4243" xr:uid="{00000000-0005-0000-0000-00008C100000}"/>
    <cellStyle name="Normal 3 2 7 5 2" xfId="4244" xr:uid="{00000000-0005-0000-0000-00008D100000}"/>
    <cellStyle name="Normal 3 2 7 5 2 2" xfId="4245" xr:uid="{00000000-0005-0000-0000-00008E100000}"/>
    <cellStyle name="Normal 3 2 7 5 2 2 2" xfId="4246" xr:uid="{00000000-0005-0000-0000-00008F100000}"/>
    <cellStyle name="Normal 3 2 7 5 2 2 3" xfId="4247" xr:uid="{00000000-0005-0000-0000-000090100000}"/>
    <cellStyle name="Normal 3 2 7 5 2 3" xfId="4248" xr:uid="{00000000-0005-0000-0000-000091100000}"/>
    <cellStyle name="Normal 3 2 7 5 2 4" xfId="4249" xr:uid="{00000000-0005-0000-0000-000092100000}"/>
    <cellStyle name="Normal 3 2 7 5 3" xfId="4250" xr:uid="{00000000-0005-0000-0000-000093100000}"/>
    <cellStyle name="Normal 3 2 7 5 3 2" xfId="4251" xr:uid="{00000000-0005-0000-0000-000094100000}"/>
    <cellStyle name="Normal 3 2 7 5 3 2 2" xfId="4252" xr:uid="{00000000-0005-0000-0000-000095100000}"/>
    <cellStyle name="Normal 3 2 7 5 3 2 3" xfId="4253" xr:uid="{00000000-0005-0000-0000-000096100000}"/>
    <cellStyle name="Normal 3 2 7 5 3 3" xfId="4254" xr:uid="{00000000-0005-0000-0000-000097100000}"/>
    <cellStyle name="Normal 3 2 7 5 3 4" xfId="4255" xr:uid="{00000000-0005-0000-0000-000098100000}"/>
    <cellStyle name="Normal 3 2 7 5 4" xfId="4256" xr:uid="{00000000-0005-0000-0000-000099100000}"/>
    <cellStyle name="Normal 3 2 7 5 4 2" xfId="4257" xr:uid="{00000000-0005-0000-0000-00009A100000}"/>
    <cellStyle name="Normal 3 2 7 5 4 3" xfId="4258" xr:uid="{00000000-0005-0000-0000-00009B100000}"/>
    <cellStyle name="Normal 3 2 7 5 5" xfId="4259" xr:uid="{00000000-0005-0000-0000-00009C100000}"/>
    <cellStyle name="Normal 3 2 7 5 6" xfId="4260" xr:uid="{00000000-0005-0000-0000-00009D100000}"/>
    <cellStyle name="Normal 3 2 7 6" xfId="4261" xr:uid="{00000000-0005-0000-0000-00009E100000}"/>
    <cellStyle name="Normal 3 2 7 6 2" xfId="4262" xr:uid="{00000000-0005-0000-0000-00009F100000}"/>
    <cellStyle name="Normal 3 2 7 6 2 2" xfId="4263" xr:uid="{00000000-0005-0000-0000-0000A0100000}"/>
    <cellStyle name="Normal 3 2 7 6 2 2 2" xfId="4264" xr:uid="{00000000-0005-0000-0000-0000A1100000}"/>
    <cellStyle name="Normal 3 2 7 6 2 2 3" xfId="4265" xr:uid="{00000000-0005-0000-0000-0000A2100000}"/>
    <cellStyle name="Normal 3 2 7 6 2 3" xfId="4266" xr:uid="{00000000-0005-0000-0000-0000A3100000}"/>
    <cellStyle name="Normal 3 2 7 6 2 4" xfId="4267" xr:uid="{00000000-0005-0000-0000-0000A4100000}"/>
    <cellStyle name="Normal 3 2 7 6 3" xfId="4268" xr:uid="{00000000-0005-0000-0000-0000A5100000}"/>
    <cellStyle name="Normal 3 2 7 6 3 2" xfId="4269" xr:uid="{00000000-0005-0000-0000-0000A6100000}"/>
    <cellStyle name="Normal 3 2 7 6 3 2 2" xfId="4270" xr:uid="{00000000-0005-0000-0000-0000A7100000}"/>
    <cellStyle name="Normal 3 2 7 6 3 2 3" xfId="4271" xr:uid="{00000000-0005-0000-0000-0000A8100000}"/>
    <cellStyle name="Normal 3 2 7 6 3 3" xfId="4272" xr:uid="{00000000-0005-0000-0000-0000A9100000}"/>
    <cellStyle name="Normal 3 2 7 6 3 4" xfId="4273" xr:uid="{00000000-0005-0000-0000-0000AA100000}"/>
    <cellStyle name="Normal 3 2 7 6 4" xfId="4274" xr:uid="{00000000-0005-0000-0000-0000AB100000}"/>
    <cellStyle name="Normal 3 2 7 6 4 2" xfId="4275" xr:uid="{00000000-0005-0000-0000-0000AC100000}"/>
    <cellStyle name="Normal 3 2 7 6 4 3" xfId="4276" xr:uid="{00000000-0005-0000-0000-0000AD100000}"/>
    <cellStyle name="Normal 3 2 7 6 5" xfId="4277" xr:uid="{00000000-0005-0000-0000-0000AE100000}"/>
    <cellStyle name="Normal 3 2 7 6 6" xfId="4278" xr:uid="{00000000-0005-0000-0000-0000AF100000}"/>
    <cellStyle name="Normal 3 2 7 7" xfId="4279" xr:uid="{00000000-0005-0000-0000-0000B0100000}"/>
    <cellStyle name="Normal 3 2 7 7 2" xfId="4280" xr:uid="{00000000-0005-0000-0000-0000B1100000}"/>
    <cellStyle name="Normal 3 2 7 7 2 2" xfId="4281" xr:uid="{00000000-0005-0000-0000-0000B2100000}"/>
    <cellStyle name="Normal 3 2 7 7 2 3" xfId="4282" xr:uid="{00000000-0005-0000-0000-0000B3100000}"/>
    <cellStyle name="Normal 3 2 7 7 3" xfId="4283" xr:uid="{00000000-0005-0000-0000-0000B4100000}"/>
    <cellStyle name="Normal 3 2 7 7 4" xfId="4284" xr:uid="{00000000-0005-0000-0000-0000B5100000}"/>
    <cellStyle name="Normal 3 2 7 8" xfId="4285" xr:uid="{00000000-0005-0000-0000-0000B6100000}"/>
    <cellStyle name="Normal 3 2 7 8 2" xfId="4286" xr:uid="{00000000-0005-0000-0000-0000B7100000}"/>
    <cellStyle name="Normal 3 2 7 8 2 2" xfId="4287" xr:uid="{00000000-0005-0000-0000-0000B8100000}"/>
    <cellStyle name="Normal 3 2 7 8 2 3" xfId="4288" xr:uid="{00000000-0005-0000-0000-0000B9100000}"/>
    <cellStyle name="Normal 3 2 7 8 3" xfId="4289" xr:uid="{00000000-0005-0000-0000-0000BA100000}"/>
    <cellStyle name="Normal 3 2 7 8 4" xfId="4290" xr:uid="{00000000-0005-0000-0000-0000BB100000}"/>
    <cellStyle name="Normal 3 2 7 9" xfId="4291" xr:uid="{00000000-0005-0000-0000-0000BC100000}"/>
    <cellStyle name="Normal 3 2 7 9 2" xfId="4292" xr:uid="{00000000-0005-0000-0000-0000BD100000}"/>
    <cellStyle name="Normal 3 2 7 9 3" xfId="4293" xr:uid="{00000000-0005-0000-0000-0000BE100000}"/>
    <cellStyle name="Normal 3 2 8" xfId="4294" xr:uid="{00000000-0005-0000-0000-0000BF100000}"/>
    <cellStyle name="Normal 3 2 8 10" xfId="4295" xr:uid="{00000000-0005-0000-0000-0000C0100000}"/>
    <cellStyle name="Normal 3 2 8 2" xfId="4296" xr:uid="{00000000-0005-0000-0000-0000C1100000}"/>
    <cellStyle name="Normal 3 2 8 2 2" xfId="4297" xr:uid="{00000000-0005-0000-0000-0000C2100000}"/>
    <cellStyle name="Normal 3 2 8 2 2 2" xfId="4298" xr:uid="{00000000-0005-0000-0000-0000C3100000}"/>
    <cellStyle name="Normal 3 2 8 2 2 2 2" xfId="4299" xr:uid="{00000000-0005-0000-0000-0000C4100000}"/>
    <cellStyle name="Normal 3 2 8 2 2 2 2 2" xfId="4300" xr:uid="{00000000-0005-0000-0000-0000C5100000}"/>
    <cellStyle name="Normal 3 2 8 2 2 2 2 3" xfId="4301" xr:uid="{00000000-0005-0000-0000-0000C6100000}"/>
    <cellStyle name="Normal 3 2 8 2 2 2 3" xfId="4302" xr:uid="{00000000-0005-0000-0000-0000C7100000}"/>
    <cellStyle name="Normal 3 2 8 2 2 2 4" xfId="4303" xr:uid="{00000000-0005-0000-0000-0000C8100000}"/>
    <cellStyle name="Normal 3 2 8 2 2 3" xfId="4304" xr:uid="{00000000-0005-0000-0000-0000C9100000}"/>
    <cellStyle name="Normal 3 2 8 2 2 3 2" xfId="4305" xr:uid="{00000000-0005-0000-0000-0000CA100000}"/>
    <cellStyle name="Normal 3 2 8 2 2 3 2 2" xfId="4306" xr:uid="{00000000-0005-0000-0000-0000CB100000}"/>
    <cellStyle name="Normal 3 2 8 2 2 3 2 3" xfId="4307" xr:uid="{00000000-0005-0000-0000-0000CC100000}"/>
    <cellStyle name="Normal 3 2 8 2 2 3 3" xfId="4308" xr:uid="{00000000-0005-0000-0000-0000CD100000}"/>
    <cellStyle name="Normal 3 2 8 2 2 3 4" xfId="4309" xr:uid="{00000000-0005-0000-0000-0000CE100000}"/>
    <cellStyle name="Normal 3 2 8 2 2 4" xfId="4310" xr:uid="{00000000-0005-0000-0000-0000CF100000}"/>
    <cellStyle name="Normal 3 2 8 2 2 4 2" xfId="4311" xr:uid="{00000000-0005-0000-0000-0000D0100000}"/>
    <cellStyle name="Normal 3 2 8 2 2 4 2 2" xfId="4312" xr:uid="{00000000-0005-0000-0000-0000D1100000}"/>
    <cellStyle name="Normal 3 2 8 2 2 4 2 3" xfId="4313" xr:uid="{00000000-0005-0000-0000-0000D2100000}"/>
    <cellStyle name="Normal 3 2 8 2 2 4 3" xfId="4314" xr:uid="{00000000-0005-0000-0000-0000D3100000}"/>
    <cellStyle name="Normal 3 2 8 2 2 4 4" xfId="4315" xr:uid="{00000000-0005-0000-0000-0000D4100000}"/>
    <cellStyle name="Normal 3 2 8 2 2 5" xfId="4316" xr:uid="{00000000-0005-0000-0000-0000D5100000}"/>
    <cellStyle name="Normal 3 2 8 2 2 5 2" xfId="4317" xr:uid="{00000000-0005-0000-0000-0000D6100000}"/>
    <cellStyle name="Normal 3 2 8 2 2 5 3" xfId="4318" xr:uid="{00000000-0005-0000-0000-0000D7100000}"/>
    <cellStyle name="Normal 3 2 8 2 2 6" xfId="4319" xr:uid="{00000000-0005-0000-0000-0000D8100000}"/>
    <cellStyle name="Normal 3 2 8 2 2 7" xfId="4320" xr:uid="{00000000-0005-0000-0000-0000D9100000}"/>
    <cellStyle name="Normal 3 2 8 2 3" xfId="4321" xr:uid="{00000000-0005-0000-0000-0000DA100000}"/>
    <cellStyle name="Normal 3 2 8 2 3 2" xfId="4322" xr:uid="{00000000-0005-0000-0000-0000DB100000}"/>
    <cellStyle name="Normal 3 2 8 2 3 2 2" xfId="4323" xr:uid="{00000000-0005-0000-0000-0000DC100000}"/>
    <cellStyle name="Normal 3 2 8 2 3 2 2 2" xfId="4324" xr:uid="{00000000-0005-0000-0000-0000DD100000}"/>
    <cellStyle name="Normal 3 2 8 2 3 2 2 3" xfId="4325" xr:uid="{00000000-0005-0000-0000-0000DE100000}"/>
    <cellStyle name="Normal 3 2 8 2 3 2 3" xfId="4326" xr:uid="{00000000-0005-0000-0000-0000DF100000}"/>
    <cellStyle name="Normal 3 2 8 2 3 2 4" xfId="4327" xr:uid="{00000000-0005-0000-0000-0000E0100000}"/>
    <cellStyle name="Normal 3 2 8 2 3 3" xfId="4328" xr:uid="{00000000-0005-0000-0000-0000E1100000}"/>
    <cellStyle name="Normal 3 2 8 2 3 3 2" xfId="4329" xr:uid="{00000000-0005-0000-0000-0000E2100000}"/>
    <cellStyle name="Normal 3 2 8 2 3 3 2 2" xfId="4330" xr:uid="{00000000-0005-0000-0000-0000E3100000}"/>
    <cellStyle name="Normal 3 2 8 2 3 3 2 3" xfId="4331" xr:uid="{00000000-0005-0000-0000-0000E4100000}"/>
    <cellStyle name="Normal 3 2 8 2 3 3 3" xfId="4332" xr:uid="{00000000-0005-0000-0000-0000E5100000}"/>
    <cellStyle name="Normal 3 2 8 2 3 3 4" xfId="4333" xr:uid="{00000000-0005-0000-0000-0000E6100000}"/>
    <cellStyle name="Normal 3 2 8 2 3 4" xfId="4334" xr:uid="{00000000-0005-0000-0000-0000E7100000}"/>
    <cellStyle name="Normal 3 2 8 2 3 4 2" xfId="4335" xr:uid="{00000000-0005-0000-0000-0000E8100000}"/>
    <cellStyle name="Normal 3 2 8 2 3 4 3" xfId="4336" xr:uid="{00000000-0005-0000-0000-0000E9100000}"/>
    <cellStyle name="Normal 3 2 8 2 3 5" xfId="4337" xr:uid="{00000000-0005-0000-0000-0000EA100000}"/>
    <cellStyle name="Normal 3 2 8 2 3 6" xfId="4338" xr:uid="{00000000-0005-0000-0000-0000EB100000}"/>
    <cellStyle name="Normal 3 2 8 2 4" xfId="4339" xr:uid="{00000000-0005-0000-0000-0000EC100000}"/>
    <cellStyle name="Normal 3 2 8 2 4 2" xfId="4340" xr:uid="{00000000-0005-0000-0000-0000ED100000}"/>
    <cellStyle name="Normal 3 2 8 2 4 2 2" xfId="4341" xr:uid="{00000000-0005-0000-0000-0000EE100000}"/>
    <cellStyle name="Normal 3 2 8 2 4 2 3" xfId="4342" xr:uid="{00000000-0005-0000-0000-0000EF100000}"/>
    <cellStyle name="Normal 3 2 8 2 4 3" xfId="4343" xr:uid="{00000000-0005-0000-0000-0000F0100000}"/>
    <cellStyle name="Normal 3 2 8 2 4 4" xfId="4344" xr:uid="{00000000-0005-0000-0000-0000F1100000}"/>
    <cellStyle name="Normal 3 2 8 2 5" xfId="4345" xr:uid="{00000000-0005-0000-0000-0000F2100000}"/>
    <cellStyle name="Normal 3 2 8 2 5 2" xfId="4346" xr:uid="{00000000-0005-0000-0000-0000F3100000}"/>
    <cellStyle name="Normal 3 2 8 2 5 2 2" xfId="4347" xr:uid="{00000000-0005-0000-0000-0000F4100000}"/>
    <cellStyle name="Normal 3 2 8 2 5 2 3" xfId="4348" xr:uid="{00000000-0005-0000-0000-0000F5100000}"/>
    <cellStyle name="Normal 3 2 8 2 5 3" xfId="4349" xr:uid="{00000000-0005-0000-0000-0000F6100000}"/>
    <cellStyle name="Normal 3 2 8 2 5 4" xfId="4350" xr:uid="{00000000-0005-0000-0000-0000F7100000}"/>
    <cellStyle name="Normal 3 2 8 2 6" xfId="4351" xr:uid="{00000000-0005-0000-0000-0000F8100000}"/>
    <cellStyle name="Normal 3 2 8 2 6 2" xfId="4352" xr:uid="{00000000-0005-0000-0000-0000F9100000}"/>
    <cellStyle name="Normal 3 2 8 2 6 3" xfId="4353" xr:uid="{00000000-0005-0000-0000-0000FA100000}"/>
    <cellStyle name="Normal 3 2 8 2 7" xfId="4354" xr:uid="{00000000-0005-0000-0000-0000FB100000}"/>
    <cellStyle name="Normal 3 2 8 2 8" xfId="4355" xr:uid="{00000000-0005-0000-0000-0000FC100000}"/>
    <cellStyle name="Normal 3 2 8 3" xfId="4356" xr:uid="{00000000-0005-0000-0000-0000FD100000}"/>
    <cellStyle name="Normal 3 2 8 3 2" xfId="4357" xr:uid="{00000000-0005-0000-0000-0000FE100000}"/>
    <cellStyle name="Normal 3 2 8 3 2 2" xfId="4358" xr:uid="{00000000-0005-0000-0000-0000FF100000}"/>
    <cellStyle name="Normal 3 2 8 3 2 2 2" xfId="4359" xr:uid="{00000000-0005-0000-0000-000000110000}"/>
    <cellStyle name="Normal 3 2 8 3 2 2 3" xfId="4360" xr:uid="{00000000-0005-0000-0000-000001110000}"/>
    <cellStyle name="Normal 3 2 8 3 2 3" xfId="4361" xr:uid="{00000000-0005-0000-0000-000002110000}"/>
    <cellStyle name="Normal 3 2 8 3 2 4" xfId="4362" xr:uid="{00000000-0005-0000-0000-000003110000}"/>
    <cellStyle name="Normal 3 2 8 3 3" xfId="4363" xr:uid="{00000000-0005-0000-0000-000004110000}"/>
    <cellStyle name="Normal 3 2 8 3 3 2" xfId="4364" xr:uid="{00000000-0005-0000-0000-000005110000}"/>
    <cellStyle name="Normal 3 2 8 3 3 2 2" xfId="4365" xr:uid="{00000000-0005-0000-0000-000006110000}"/>
    <cellStyle name="Normal 3 2 8 3 3 2 3" xfId="4366" xr:uid="{00000000-0005-0000-0000-000007110000}"/>
    <cellStyle name="Normal 3 2 8 3 3 3" xfId="4367" xr:uid="{00000000-0005-0000-0000-000008110000}"/>
    <cellStyle name="Normal 3 2 8 3 3 4" xfId="4368" xr:uid="{00000000-0005-0000-0000-000009110000}"/>
    <cellStyle name="Normal 3 2 8 3 4" xfId="4369" xr:uid="{00000000-0005-0000-0000-00000A110000}"/>
    <cellStyle name="Normal 3 2 8 3 4 2" xfId="4370" xr:uid="{00000000-0005-0000-0000-00000B110000}"/>
    <cellStyle name="Normal 3 2 8 3 4 2 2" xfId="4371" xr:uid="{00000000-0005-0000-0000-00000C110000}"/>
    <cellStyle name="Normal 3 2 8 3 4 2 3" xfId="4372" xr:uid="{00000000-0005-0000-0000-00000D110000}"/>
    <cellStyle name="Normal 3 2 8 3 4 3" xfId="4373" xr:uid="{00000000-0005-0000-0000-00000E110000}"/>
    <cellStyle name="Normal 3 2 8 3 4 4" xfId="4374" xr:uid="{00000000-0005-0000-0000-00000F110000}"/>
    <cellStyle name="Normal 3 2 8 3 5" xfId="4375" xr:uid="{00000000-0005-0000-0000-000010110000}"/>
    <cellStyle name="Normal 3 2 8 3 5 2" xfId="4376" xr:uid="{00000000-0005-0000-0000-000011110000}"/>
    <cellStyle name="Normal 3 2 8 3 5 3" xfId="4377" xr:uid="{00000000-0005-0000-0000-000012110000}"/>
    <cellStyle name="Normal 3 2 8 3 6" xfId="4378" xr:uid="{00000000-0005-0000-0000-000013110000}"/>
    <cellStyle name="Normal 3 2 8 3 7" xfId="4379" xr:uid="{00000000-0005-0000-0000-000014110000}"/>
    <cellStyle name="Normal 3 2 8 4" xfId="4380" xr:uid="{00000000-0005-0000-0000-000015110000}"/>
    <cellStyle name="Normal 3 2 8 4 2" xfId="4381" xr:uid="{00000000-0005-0000-0000-000016110000}"/>
    <cellStyle name="Normal 3 2 8 4 2 2" xfId="4382" xr:uid="{00000000-0005-0000-0000-000017110000}"/>
    <cellStyle name="Normal 3 2 8 4 2 2 2" xfId="4383" xr:uid="{00000000-0005-0000-0000-000018110000}"/>
    <cellStyle name="Normal 3 2 8 4 2 2 3" xfId="4384" xr:uid="{00000000-0005-0000-0000-000019110000}"/>
    <cellStyle name="Normal 3 2 8 4 2 3" xfId="4385" xr:uid="{00000000-0005-0000-0000-00001A110000}"/>
    <cellStyle name="Normal 3 2 8 4 2 4" xfId="4386" xr:uid="{00000000-0005-0000-0000-00001B110000}"/>
    <cellStyle name="Normal 3 2 8 4 3" xfId="4387" xr:uid="{00000000-0005-0000-0000-00001C110000}"/>
    <cellStyle name="Normal 3 2 8 4 3 2" xfId="4388" xr:uid="{00000000-0005-0000-0000-00001D110000}"/>
    <cellStyle name="Normal 3 2 8 4 3 2 2" xfId="4389" xr:uid="{00000000-0005-0000-0000-00001E110000}"/>
    <cellStyle name="Normal 3 2 8 4 3 2 3" xfId="4390" xr:uid="{00000000-0005-0000-0000-00001F110000}"/>
    <cellStyle name="Normal 3 2 8 4 3 3" xfId="4391" xr:uid="{00000000-0005-0000-0000-000020110000}"/>
    <cellStyle name="Normal 3 2 8 4 3 4" xfId="4392" xr:uid="{00000000-0005-0000-0000-000021110000}"/>
    <cellStyle name="Normal 3 2 8 4 4" xfId="4393" xr:uid="{00000000-0005-0000-0000-000022110000}"/>
    <cellStyle name="Normal 3 2 8 4 4 2" xfId="4394" xr:uid="{00000000-0005-0000-0000-000023110000}"/>
    <cellStyle name="Normal 3 2 8 4 4 3" xfId="4395" xr:uid="{00000000-0005-0000-0000-000024110000}"/>
    <cellStyle name="Normal 3 2 8 4 5" xfId="4396" xr:uid="{00000000-0005-0000-0000-000025110000}"/>
    <cellStyle name="Normal 3 2 8 4 6" xfId="4397" xr:uid="{00000000-0005-0000-0000-000026110000}"/>
    <cellStyle name="Normal 3 2 8 5" xfId="4398" xr:uid="{00000000-0005-0000-0000-000027110000}"/>
    <cellStyle name="Normal 3 2 8 5 2" xfId="4399" xr:uid="{00000000-0005-0000-0000-000028110000}"/>
    <cellStyle name="Normal 3 2 8 5 2 2" xfId="4400" xr:uid="{00000000-0005-0000-0000-000029110000}"/>
    <cellStyle name="Normal 3 2 8 5 2 2 2" xfId="4401" xr:uid="{00000000-0005-0000-0000-00002A110000}"/>
    <cellStyle name="Normal 3 2 8 5 2 2 3" xfId="4402" xr:uid="{00000000-0005-0000-0000-00002B110000}"/>
    <cellStyle name="Normal 3 2 8 5 2 3" xfId="4403" xr:uid="{00000000-0005-0000-0000-00002C110000}"/>
    <cellStyle name="Normal 3 2 8 5 2 4" xfId="4404" xr:uid="{00000000-0005-0000-0000-00002D110000}"/>
    <cellStyle name="Normal 3 2 8 5 3" xfId="4405" xr:uid="{00000000-0005-0000-0000-00002E110000}"/>
    <cellStyle name="Normal 3 2 8 5 3 2" xfId="4406" xr:uid="{00000000-0005-0000-0000-00002F110000}"/>
    <cellStyle name="Normal 3 2 8 5 3 2 2" xfId="4407" xr:uid="{00000000-0005-0000-0000-000030110000}"/>
    <cellStyle name="Normal 3 2 8 5 3 2 3" xfId="4408" xr:uid="{00000000-0005-0000-0000-000031110000}"/>
    <cellStyle name="Normal 3 2 8 5 3 3" xfId="4409" xr:uid="{00000000-0005-0000-0000-000032110000}"/>
    <cellStyle name="Normal 3 2 8 5 3 4" xfId="4410" xr:uid="{00000000-0005-0000-0000-000033110000}"/>
    <cellStyle name="Normal 3 2 8 5 4" xfId="4411" xr:uid="{00000000-0005-0000-0000-000034110000}"/>
    <cellStyle name="Normal 3 2 8 5 4 2" xfId="4412" xr:uid="{00000000-0005-0000-0000-000035110000}"/>
    <cellStyle name="Normal 3 2 8 5 4 3" xfId="4413" xr:uid="{00000000-0005-0000-0000-000036110000}"/>
    <cellStyle name="Normal 3 2 8 5 5" xfId="4414" xr:uid="{00000000-0005-0000-0000-000037110000}"/>
    <cellStyle name="Normal 3 2 8 5 6" xfId="4415" xr:uid="{00000000-0005-0000-0000-000038110000}"/>
    <cellStyle name="Normal 3 2 8 6" xfId="4416" xr:uid="{00000000-0005-0000-0000-000039110000}"/>
    <cellStyle name="Normal 3 2 8 6 2" xfId="4417" xr:uid="{00000000-0005-0000-0000-00003A110000}"/>
    <cellStyle name="Normal 3 2 8 6 2 2" xfId="4418" xr:uid="{00000000-0005-0000-0000-00003B110000}"/>
    <cellStyle name="Normal 3 2 8 6 2 3" xfId="4419" xr:uid="{00000000-0005-0000-0000-00003C110000}"/>
    <cellStyle name="Normal 3 2 8 6 3" xfId="4420" xr:uid="{00000000-0005-0000-0000-00003D110000}"/>
    <cellStyle name="Normal 3 2 8 6 4" xfId="4421" xr:uid="{00000000-0005-0000-0000-00003E110000}"/>
    <cellStyle name="Normal 3 2 8 7" xfId="4422" xr:uid="{00000000-0005-0000-0000-00003F110000}"/>
    <cellStyle name="Normal 3 2 8 7 2" xfId="4423" xr:uid="{00000000-0005-0000-0000-000040110000}"/>
    <cellStyle name="Normal 3 2 8 7 2 2" xfId="4424" xr:uid="{00000000-0005-0000-0000-000041110000}"/>
    <cellStyle name="Normal 3 2 8 7 2 3" xfId="4425" xr:uid="{00000000-0005-0000-0000-000042110000}"/>
    <cellStyle name="Normal 3 2 8 7 3" xfId="4426" xr:uid="{00000000-0005-0000-0000-000043110000}"/>
    <cellStyle name="Normal 3 2 8 7 4" xfId="4427" xr:uid="{00000000-0005-0000-0000-000044110000}"/>
    <cellStyle name="Normal 3 2 8 8" xfId="4428" xr:uid="{00000000-0005-0000-0000-000045110000}"/>
    <cellStyle name="Normal 3 2 8 8 2" xfId="4429" xr:uid="{00000000-0005-0000-0000-000046110000}"/>
    <cellStyle name="Normal 3 2 8 8 3" xfId="4430" xr:uid="{00000000-0005-0000-0000-000047110000}"/>
    <cellStyle name="Normal 3 2 8 9" xfId="4431" xr:uid="{00000000-0005-0000-0000-000048110000}"/>
    <cellStyle name="Normal 3 2 9" xfId="4432" xr:uid="{00000000-0005-0000-0000-000049110000}"/>
    <cellStyle name="Normal 3 2 9 2" xfId="4433" xr:uid="{00000000-0005-0000-0000-00004A110000}"/>
    <cellStyle name="Normal 3 2 9 2 2" xfId="4434" xr:uid="{00000000-0005-0000-0000-00004B110000}"/>
    <cellStyle name="Normal 3 2 9 2 2 2" xfId="4435" xr:uid="{00000000-0005-0000-0000-00004C110000}"/>
    <cellStyle name="Normal 3 2 9 2 2 2 2" xfId="4436" xr:uid="{00000000-0005-0000-0000-00004D110000}"/>
    <cellStyle name="Normal 3 2 9 2 2 2 3" xfId="4437" xr:uid="{00000000-0005-0000-0000-00004E110000}"/>
    <cellStyle name="Normal 3 2 9 2 2 3" xfId="4438" xr:uid="{00000000-0005-0000-0000-00004F110000}"/>
    <cellStyle name="Normal 3 2 9 2 2 4" xfId="4439" xr:uid="{00000000-0005-0000-0000-000050110000}"/>
    <cellStyle name="Normal 3 2 9 2 3" xfId="4440" xr:uid="{00000000-0005-0000-0000-000051110000}"/>
    <cellStyle name="Normal 3 2 9 2 3 2" xfId="4441" xr:uid="{00000000-0005-0000-0000-000052110000}"/>
    <cellStyle name="Normal 3 2 9 2 3 2 2" xfId="4442" xr:uid="{00000000-0005-0000-0000-000053110000}"/>
    <cellStyle name="Normal 3 2 9 2 3 2 3" xfId="4443" xr:uid="{00000000-0005-0000-0000-000054110000}"/>
    <cellStyle name="Normal 3 2 9 2 3 3" xfId="4444" xr:uid="{00000000-0005-0000-0000-000055110000}"/>
    <cellStyle name="Normal 3 2 9 2 3 4" xfId="4445" xr:uid="{00000000-0005-0000-0000-000056110000}"/>
    <cellStyle name="Normal 3 2 9 2 4" xfId="4446" xr:uid="{00000000-0005-0000-0000-000057110000}"/>
    <cellStyle name="Normal 3 2 9 2 4 2" xfId="4447" xr:uid="{00000000-0005-0000-0000-000058110000}"/>
    <cellStyle name="Normal 3 2 9 2 4 2 2" xfId="4448" xr:uid="{00000000-0005-0000-0000-000059110000}"/>
    <cellStyle name="Normal 3 2 9 2 4 2 3" xfId="4449" xr:uid="{00000000-0005-0000-0000-00005A110000}"/>
    <cellStyle name="Normal 3 2 9 2 4 3" xfId="4450" xr:uid="{00000000-0005-0000-0000-00005B110000}"/>
    <cellStyle name="Normal 3 2 9 2 4 4" xfId="4451" xr:uid="{00000000-0005-0000-0000-00005C110000}"/>
    <cellStyle name="Normal 3 2 9 2 5" xfId="4452" xr:uid="{00000000-0005-0000-0000-00005D110000}"/>
    <cellStyle name="Normal 3 2 9 2 5 2" xfId="4453" xr:uid="{00000000-0005-0000-0000-00005E110000}"/>
    <cellStyle name="Normal 3 2 9 2 5 3" xfId="4454" xr:uid="{00000000-0005-0000-0000-00005F110000}"/>
    <cellStyle name="Normal 3 2 9 2 6" xfId="4455" xr:uid="{00000000-0005-0000-0000-000060110000}"/>
    <cellStyle name="Normal 3 2 9 2 7" xfId="4456" xr:uid="{00000000-0005-0000-0000-000061110000}"/>
    <cellStyle name="Normal 3 2 9 3" xfId="4457" xr:uid="{00000000-0005-0000-0000-000062110000}"/>
    <cellStyle name="Normal 3 2 9 3 2" xfId="4458" xr:uid="{00000000-0005-0000-0000-000063110000}"/>
    <cellStyle name="Normal 3 2 9 3 2 2" xfId="4459" xr:uid="{00000000-0005-0000-0000-000064110000}"/>
    <cellStyle name="Normal 3 2 9 3 2 2 2" xfId="4460" xr:uid="{00000000-0005-0000-0000-000065110000}"/>
    <cellStyle name="Normal 3 2 9 3 2 2 3" xfId="4461" xr:uid="{00000000-0005-0000-0000-000066110000}"/>
    <cellStyle name="Normal 3 2 9 3 2 3" xfId="4462" xr:uid="{00000000-0005-0000-0000-000067110000}"/>
    <cellStyle name="Normal 3 2 9 3 2 4" xfId="4463" xr:uid="{00000000-0005-0000-0000-000068110000}"/>
    <cellStyle name="Normal 3 2 9 3 3" xfId="4464" xr:uid="{00000000-0005-0000-0000-000069110000}"/>
    <cellStyle name="Normal 3 2 9 3 3 2" xfId="4465" xr:uid="{00000000-0005-0000-0000-00006A110000}"/>
    <cellStyle name="Normal 3 2 9 3 3 2 2" xfId="4466" xr:uid="{00000000-0005-0000-0000-00006B110000}"/>
    <cellStyle name="Normal 3 2 9 3 3 2 3" xfId="4467" xr:uid="{00000000-0005-0000-0000-00006C110000}"/>
    <cellStyle name="Normal 3 2 9 3 3 3" xfId="4468" xr:uid="{00000000-0005-0000-0000-00006D110000}"/>
    <cellStyle name="Normal 3 2 9 3 3 4" xfId="4469" xr:uid="{00000000-0005-0000-0000-00006E110000}"/>
    <cellStyle name="Normal 3 2 9 3 4" xfId="4470" xr:uid="{00000000-0005-0000-0000-00006F110000}"/>
    <cellStyle name="Normal 3 2 9 3 4 2" xfId="4471" xr:uid="{00000000-0005-0000-0000-000070110000}"/>
    <cellStyle name="Normal 3 2 9 3 4 3" xfId="4472" xr:uid="{00000000-0005-0000-0000-000071110000}"/>
    <cellStyle name="Normal 3 2 9 3 5" xfId="4473" xr:uid="{00000000-0005-0000-0000-000072110000}"/>
    <cellStyle name="Normal 3 2 9 3 6" xfId="4474" xr:uid="{00000000-0005-0000-0000-000073110000}"/>
    <cellStyle name="Normal 3 2 9 4" xfId="4475" xr:uid="{00000000-0005-0000-0000-000074110000}"/>
    <cellStyle name="Normal 3 2 9 4 2" xfId="4476" xr:uid="{00000000-0005-0000-0000-000075110000}"/>
    <cellStyle name="Normal 3 2 9 4 2 2" xfId="4477" xr:uid="{00000000-0005-0000-0000-000076110000}"/>
    <cellStyle name="Normal 3 2 9 4 2 3" xfId="4478" xr:uid="{00000000-0005-0000-0000-000077110000}"/>
    <cellStyle name="Normal 3 2 9 4 3" xfId="4479" xr:uid="{00000000-0005-0000-0000-000078110000}"/>
    <cellStyle name="Normal 3 2 9 4 4" xfId="4480" xr:uid="{00000000-0005-0000-0000-000079110000}"/>
    <cellStyle name="Normal 3 2 9 5" xfId="4481" xr:uid="{00000000-0005-0000-0000-00007A110000}"/>
    <cellStyle name="Normal 3 2 9 5 2" xfId="4482" xr:uid="{00000000-0005-0000-0000-00007B110000}"/>
    <cellStyle name="Normal 3 2 9 5 2 2" xfId="4483" xr:uid="{00000000-0005-0000-0000-00007C110000}"/>
    <cellStyle name="Normal 3 2 9 5 2 3" xfId="4484" xr:uid="{00000000-0005-0000-0000-00007D110000}"/>
    <cellStyle name="Normal 3 2 9 5 3" xfId="4485" xr:uid="{00000000-0005-0000-0000-00007E110000}"/>
    <cellStyle name="Normal 3 2 9 5 4" xfId="4486" xr:uid="{00000000-0005-0000-0000-00007F110000}"/>
    <cellStyle name="Normal 3 2 9 6" xfId="4487" xr:uid="{00000000-0005-0000-0000-000080110000}"/>
    <cellStyle name="Normal 3 2 9 6 2" xfId="4488" xr:uid="{00000000-0005-0000-0000-000081110000}"/>
    <cellStyle name="Normal 3 2 9 6 3" xfId="4489" xr:uid="{00000000-0005-0000-0000-000082110000}"/>
    <cellStyle name="Normal 3 2 9 7" xfId="4490" xr:uid="{00000000-0005-0000-0000-000083110000}"/>
    <cellStyle name="Normal 3 2 9 8" xfId="4491" xr:uid="{00000000-0005-0000-0000-000084110000}"/>
    <cellStyle name="Normal 3 3" xfId="9" xr:uid="{00000000-0005-0000-0000-000085110000}"/>
    <cellStyle name="Normal 3 3 10" xfId="4492" xr:uid="{00000000-0005-0000-0000-000086110000}"/>
    <cellStyle name="Normal 3 3 10 2" xfId="4493" xr:uid="{00000000-0005-0000-0000-000087110000}"/>
    <cellStyle name="Normal 3 3 10 2 2" xfId="4494" xr:uid="{00000000-0005-0000-0000-000088110000}"/>
    <cellStyle name="Normal 3 3 10 2 3" xfId="4495" xr:uid="{00000000-0005-0000-0000-000089110000}"/>
    <cellStyle name="Normal 3 3 10 3" xfId="4496" xr:uid="{00000000-0005-0000-0000-00008A110000}"/>
    <cellStyle name="Normal 3 3 10 4" xfId="4497" xr:uid="{00000000-0005-0000-0000-00008B110000}"/>
    <cellStyle name="Normal 3 3 11" xfId="4498" xr:uid="{00000000-0005-0000-0000-00008C110000}"/>
    <cellStyle name="Normal 3 3 11 2" xfId="4499" xr:uid="{00000000-0005-0000-0000-00008D110000}"/>
    <cellStyle name="Normal 3 3 11 2 2" xfId="4500" xr:uid="{00000000-0005-0000-0000-00008E110000}"/>
    <cellStyle name="Normal 3 3 11 2 3" xfId="4501" xr:uid="{00000000-0005-0000-0000-00008F110000}"/>
    <cellStyle name="Normal 3 3 11 3" xfId="4502" xr:uid="{00000000-0005-0000-0000-000090110000}"/>
    <cellStyle name="Normal 3 3 11 4" xfId="4503" xr:uid="{00000000-0005-0000-0000-000091110000}"/>
    <cellStyle name="Normal 3 3 12" xfId="4504" xr:uid="{00000000-0005-0000-0000-000092110000}"/>
    <cellStyle name="Normal 3 3 12 2" xfId="4505" xr:uid="{00000000-0005-0000-0000-000093110000}"/>
    <cellStyle name="Normal 3 3 12 3" xfId="4506" xr:uid="{00000000-0005-0000-0000-000094110000}"/>
    <cellStyle name="Normal 3 3 13" xfId="4507" xr:uid="{00000000-0005-0000-0000-000095110000}"/>
    <cellStyle name="Normal 3 3 14" xfId="4508" xr:uid="{00000000-0005-0000-0000-000096110000}"/>
    <cellStyle name="Normal 3 3 2" xfId="4509" xr:uid="{00000000-0005-0000-0000-000097110000}"/>
    <cellStyle name="Normal 3 3 2 10" xfId="4510" xr:uid="{00000000-0005-0000-0000-000098110000}"/>
    <cellStyle name="Normal 3 3 2 10 2" xfId="4511" xr:uid="{00000000-0005-0000-0000-000099110000}"/>
    <cellStyle name="Normal 3 3 2 10 2 2" xfId="4512" xr:uid="{00000000-0005-0000-0000-00009A110000}"/>
    <cellStyle name="Normal 3 3 2 10 2 3" xfId="4513" xr:uid="{00000000-0005-0000-0000-00009B110000}"/>
    <cellStyle name="Normal 3 3 2 10 3" xfId="4514" xr:uid="{00000000-0005-0000-0000-00009C110000}"/>
    <cellStyle name="Normal 3 3 2 10 4" xfId="4515" xr:uid="{00000000-0005-0000-0000-00009D110000}"/>
    <cellStyle name="Normal 3 3 2 11" xfId="4516" xr:uid="{00000000-0005-0000-0000-00009E110000}"/>
    <cellStyle name="Normal 3 3 2 11 2" xfId="4517" xr:uid="{00000000-0005-0000-0000-00009F110000}"/>
    <cellStyle name="Normal 3 3 2 11 3" xfId="4518" xr:uid="{00000000-0005-0000-0000-0000A0110000}"/>
    <cellStyle name="Normal 3 3 2 12" xfId="4519" xr:uid="{00000000-0005-0000-0000-0000A1110000}"/>
    <cellStyle name="Normal 3 3 2 13" xfId="4520" xr:uid="{00000000-0005-0000-0000-0000A2110000}"/>
    <cellStyle name="Normal 3 3 2 2" xfId="4521" xr:uid="{00000000-0005-0000-0000-0000A3110000}"/>
    <cellStyle name="Normal 3 3 2 2 10" xfId="4522" xr:uid="{00000000-0005-0000-0000-0000A4110000}"/>
    <cellStyle name="Normal 3 3 2 2 10 2" xfId="4523" xr:uid="{00000000-0005-0000-0000-0000A5110000}"/>
    <cellStyle name="Normal 3 3 2 2 10 3" xfId="4524" xr:uid="{00000000-0005-0000-0000-0000A6110000}"/>
    <cellStyle name="Normal 3 3 2 2 11" xfId="4525" xr:uid="{00000000-0005-0000-0000-0000A7110000}"/>
    <cellStyle name="Normal 3 3 2 2 12" xfId="4526" xr:uid="{00000000-0005-0000-0000-0000A8110000}"/>
    <cellStyle name="Normal 3 3 2 2 2" xfId="4527" xr:uid="{00000000-0005-0000-0000-0000A9110000}"/>
    <cellStyle name="Normal 3 3 2 2 2 10" xfId="4528" xr:uid="{00000000-0005-0000-0000-0000AA110000}"/>
    <cellStyle name="Normal 3 3 2 2 2 2" xfId="4529" xr:uid="{00000000-0005-0000-0000-0000AB110000}"/>
    <cellStyle name="Normal 3 3 2 2 2 2 2" xfId="4530" xr:uid="{00000000-0005-0000-0000-0000AC110000}"/>
    <cellStyle name="Normal 3 3 2 2 2 2 2 2" xfId="4531" xr:uid="{00000000-0005-0000-0000-0000AD110000}"/>
    <cellStyle name="Normal 3 3 2 2 2 2 2 2 2" xfId="4532" xr:uid="{00000000-0005-0000-0000-0000AE110000}"/>
    <cellStyle name="Normal 3 3 2 2 2 2 2 2 2 2" xfId="4533" xr:uid="{00000000-0005-0000-0000-0000AF110000}"/>
    <cellStyle name="Normal 3 3 2 2 2 2 2 2 2 3" xfId="4534" xr:uid="{00000000-0005-0000-0000-0000B0110000}"/>
    <cellStyle name="Normal 3 3 2 2 2 2 2 2 3" xfId="4535" xr:uid="{00000000-0005-0000-0000-0000B1110000}"/>
    <cellStyle name="Normal 3 3 2 2 2 2 2 2 4" xfId="4536" xr:uid="{00000000-0005-0000-0000-0000B2110000}"/>
    <cellStyle name="Normal 3 3 2 2 2 2 2 3" xfId="4537" xr:uid="{00000000-0005-0000-0000-0000B3110000}"/>
    <cellStyle name="Normal 3 3 2 2 2 2 2 3 2" xfId="4538" xr:uid="{00000000-0005-0000-0000-0000B4110000}"/>
    <cellStyle name="Normal 3 3 2 2 2 2 2 3 2 2" xfId="4539" xr:uid="{00000000-0005-0000-0000-0000B5110000}"/>
    <cellStyle name="Normal 3 3 2 2 2 2 2 3 2 3" xfId="4540" xr:uid="{00000000-0005-0000-0000-0000B6110000}"/>
    <cellStyle name="Normal 3 3 2 2 2 2 2 3 3" xfId="4541" xr:uid="{00000000-0005-0000-0000-0000B7110000}"/>
    <cellStyle name="Normal 3 3 2 2 2 2 2 3 4" xfId="4542" xr:uid="{00000000-0005-0000-0000-0000B8110000}"/>
    <cellStyle name="Normal 3 3 2 2 2 2 2 4" xfId="4543" xr:uid="{00000000-0005-0000-0000-0000B9110000}"/>
    <cellStyle name="Normal 3 3 2 2 2 2 2 4 2" xfId="4544" xr:uid="{00000000-0005-0000-0000-0000BA110000}"/>
    <cellStyle name="Normal 3 3 2 2 2 2 2 4 2 2" xfId="4545" xr:uid="{00000000-0005-0000-0000-0000BB110000}"/>
    <cellStyle name="Normal 3 3 2 2 2 2 2 4 2 3" xfId="4546" xr:uid="{00000000-0005-0000-0000-0000BC110000}"/>
    <cellStyle name="Normal 3 3 2 2 2 2 2 4 3" xfId="4547" xr:uid="{00000000-0005-0000-0000-0000BD110000}"/>
    <cellStyle name="Normal 3 3 2 2 2 2 2 4 4" xfId="4548" xr:uid="{00000000-0005-0000-0000-0000BE110000}"/>
    <cellStyle name="Normal 3 3 2 2 2 2 2 5" xfId="4549" xr:uid="{00000000-0005-0000-0000-0000BF110000}"/>
    <cellStyle name="Normal 3 3 2 2 2 2 2 5 2" xfId="4550" xr:uid="{00000000-0005-0000-0000-0000C0110000}"/>
    <cellStyle name="Normal 3 3 2 2 2 2 2 5 3" xfId="4551" xr:uid="{00000000-0005-0000-0000-0000C1110000}"/>
    <cellStyle name="Normal 3 3 2 2 2 2 2 6" xfId="4552" xr:uid="{00000000-0005-0000-0000-0000C2110000}"/>
    <cellStyle name="Normal 3 3 2 2 2 2 2 7" xfId="4553" xr:uid="{00000000-0005-0000-0000-0000C3110000}"/>
    <cellStyle name="Normal 3 3 2 2 2 2 3" xfId="4554" xr:uid="{00000000-0005-0000-0000-0000C4110000}"/>
    <cellStyle name="Normal 3 3 2 2 2 2 3 2" xfId="4555" xr:uid="{00000000-0005-0000-0000-0000C5110000}"/>
    <cellStyle name="Normal 3 3 2 2 2 2 3 2 2" xfId="4556" xr:uid="{00000000-0005-0000-0000-0000C6110000}"/>
    <cellStyle name="Normal 3 3 2 2 2 2 3 2 2 2" xfId="4557" xr:uid="{00000000-0005-0000-0000-0000C7110000}"/>
    <cellStyle name="Normal 3 3 2 2 2 2 3 2 2 3" xfId="4558" xr:uid="{00000000-0005-0000-0000-0000C8110000}"/>
    <cellStyle name="Normal 3 3 2 2 2 2 3 2 3" xfId="4559" xr:uid="{00000000-0005-0000-0000-0000C9110000}"/>
    <cellStyle name="Normal 3 3 2 2 2 2 3 2 4" xfId="4560" xr:uid="{00000000-0005-0000-0000-0000CA110000}"/>
    <cellStyle name="Normal 3 3 2 2 2 2 3 3" xfId="4561" xr:uid="{00000000-0005-0000-0000-0000CB110000}"/>
    <cellStyle name="Normal 3 3 2 2 2 2 3 3 2" xfId="4562" xr:uid="{00000000-0005-0000-0000-0000CC110000}"/>
    <cellStyle name="Normal 3 3 2 2 2 2 3 3 2 2" xfId="4563" xr:uid="{00000000-0005-0000-0000-0000CD110000}"/>
    <cellStyle name="Normal 3 3 2 2 2 2 3 3 2 3" xfId="4564" xr:uid="{00000000-0005-0000-0000-0000CE110000}"/>
    <cellStyle name="Normal 3 3 2 2 2 2 3 3 3" xfId="4565" xr:uid="{00000000-0005-0000-0000-0000CF110000}"/>
    <cellStyle name="Normal 3 3 2 2 2 2 3 3 4" xfId="4566" xr:uid="{00000000-0005-0000-0000-0000D0110000}"/>
    <cellStyle name="Normal 3 3 2 2 2 2 3 4" xfId="4567" xr:uid="{00000000-0005-0000-0000-0000D1110000}"/>
    <cellStyle name="Normal 3 3 2 2 2 2 3 4 2" xfId="4568" xr:uid="{00000000-0005-0000-0000-0000D2110000}"/>
    <cellStyle name="Normal 3 3 2 2 2 2 3 4 3" xfId="4569" xr:uid="{00000000-0005-0000-0000-0000D3110000}"/>
    <cellStyle name="Normal 3 3 2 2 2 2 3 5" xfId="4570" xr:uid="{00000000-0005-0000-0000-0000D4110000}"/>
    <cellStyle name="Normal 3 3 2 2 2 2 3 6" xfId="4571" xr:uid="{00000000-0005-0000-0000-0000D5110000}"/>
    <cellStyle name="Normal 3 3 2 2 2 2 4" xfId="4572" xr:uid="{00000000-0005-0000-0000-0000D6110000}"/>
    <cellStyle name="Normal 3 3 2 2 2 2 4 2" xfId="4573" xr:uid="{00000000-0005-0000-0000-0000D7110000}"/>
    <cellStyle name="Normal 3 3 2 2 2 2 4 2 2" xfId="4574" xr:uid="{00000000-0005-0000-0000-0000D8110000}"/>
    <cellStyle name="Normal 3 3 2 2 2 2 4 2 3" xfId="4575" xr:uid="{00000000-0005-0000-0000-0000D9110000}"/>
    <cellStyle name="Normal 3 3 2 2 2 2 4 3" xfId="4576" xr:uid="{00000000-0005-0000-0000-0000DA110000}"/>
    <cellStyle name="Normal 3 3 2 2 2 2 4 4" xfId="4577" xr:uid="{00000000-0005-0000-0000-0000DB110000}"/>
    <cellStyle name="Normal 3 3 2 2 2 2 5" xfId="4578" xr:uid="{00000000-0005-0000-0000-0000DC110000}"/>
    <cellStyle name="Normal 3 3 2 2 2 2 5 2" xfId="4579" xr:uid="{00000000-0005-0000-0000-0000DD110000}"/>
    <cellStyle name="Normal 3 3 2 2 2 2 5 2 2" xfId="4580" xr:uid="{00000000-0005-0000-0000-0000DE110000}"/>
    <cellStyle name="Normal 3 3 2 2 2 2 5 2 3" xfId="4581" xr:uid="{00000000-0005-0000-0000-0000DF110000}"/>
    <cellStyle name="Normal 3 3 2 2 2 2 5 3" xfId="4582" xr:uid="{00000000-0005-0000-0000-0000E0110000}"/>
    <cellStyle name="Normal 3 3 2 2 2 2 5 4" xfId="4583" xr:uid="{00000000-0005-0000-0000-0000E1110000}"/>
    <cellStyle name="Normal 3 3 2 2 2 2 6" xfId="4584" xr:uid="{00000000-0005-0000-0000-0000E2110000}"/>
    <cellStyle name="Normal 3 3 2 2 2 2 6 2" xfId="4585" xr:uid="{00000000-0005-0000-0000-0000E3110000}"/>
    <cellStyle name="Normal 3 3 2 2 2 2 6 3" xfId="4586" xr:uid="{00000000-0005-0000-0000-0000E4110000}"/>
    <cellStyle name="Normal 3 3 2 2 2 2 7" xfId="4587" xr:uid="{00000000-0005-0000-0000-0000E5110000}"/>
    <cellStyle name="Normal 3 3 2 2 2 2 8" xfId="4588" xr:uid="{00000000-0005-0000-0000-0000E6110000}"/>
    <cellStyle name="Normal 3 3 2 2 2 3" xfId="4589" xr:uid="{00000000-0005-0000-0000-0000E7110000}"/>
    <cellStyle name="Normal 3 3 2 2 2 3 2" xfId="4590" xr:uid="{00000000-0005-0000-0000-0000E8110000}"/>
    <cellStyle name="Normal 3 3 2 2 2 3 2 2" xfId="4591" xr:uid="{00000000-0005-0000-0000-0000E9110000}"/>
    <cellStyle name="Normal 3 3 2 2 2 3 2 2 2" xfId="4592" xr:uid="{00000000-0005-0000-0000-0000EA110000}"/>
    <cellStyle name="Normal 3 3 2 2 2 3 2 2 3" xfId="4593" xr:uid="{00000000-0005-0000-0000-0000EB110000}"/>
    <cellStyle name="Normal 3 3 2 2 2 3 2 3" xfId="4594" xr:uid="{00000000-0005-0000-0000-0000EC110000}"/>
    <cellStyle name="Normal 3 3 2 2 2 3 2 4" xfId="4595" xr:uid="{00000000-0005-0000-0000-0000ED110000}"/>
    <cellStyle name="Normal 3 3 2 2 2 3 3" xfId="4596" xr:uid="{00000000-0005-0000-0000-0000EE110000}"/>
    <cellStyle name="Normal 3 3 2 2 2 3 3 2" xfId="4597" xr:uid="{00000000-0005-0000-0000-0000EF110000}"/>
    <cellStyle name="Normal 3 3 2 2 2 3 3 2 2" xfId="4598" xr:uid="{00000000-0005-0000-0000-0000F0110000}"/>
    <cellStyle name="Normal 3 3 2 2 2 3 3 2 3" xfId="4599" xr:uid="{00000000-0005-0000-0000-0000F1110000}"/>
    <cellStyle name="Normal 3 3 2 2 2 3 3 3" xfId="4600" xr:uid="{00000000-0005-0000-0000-0000F2110000}"/>
    <cellStyle name="Normal 3 3 2 2 2 3 3 4" xfId="4601" xr:uid="{00000000-0005-0000-0000-0000F3110000}"/>
    <cellStyle name="Normal 3 3 2 2 2 3 4" xfId="4602" xr:uid="{00000000-0005-0000-0000-0000F4110000}"/>
    <cellStyle name="Normal 3 3 2 2 2 3 4 2" xfId="4603" xr:uid="{00000000-0005-0000-0000-0000F5110000}"/>
    <cellStyle name="Normal 3 3 2 2 2 3 4 2 2" xfId="4604" xr:uid="{00000000-0005-0000-0000-0000F6110000}"/>
    <cellStyle name="Normal 3 3 2 2 2 3 4 2 3" xfId="4605" xr:uid="{00000000-0005-0000-0000-0000F7110000}"/>
    <cellStyle name="Normal 3 3 2 2 2 3 4 3" xfId="4606" xr:uid="{00000000-0005-0000-0000-0000F8110000}"/>
    <cellStyle name="Normal 3 3 2 2 2 3 4 4" xfId="4607" xr:uid="{00000000-0005-0000-0000-0000F9110000}"/>
    <cellStyle name="Normal 3 3 2 2 2 3 5" xfId="4608" xr:uid="{00000000-0005-0000-0000-0000FA110000}"/>
    <cellStyle name="Normal 3 3 2 2 2 3 5 2" xfId="4609" xr:uid="{00000000-0005-0000-0000-0000FB110000}"/>
    <cellStyle name="Normal 3 3 2 2 2 3 5 3" xfId="4610" xr:uid="{00000000-0005-0000-0000-0000FC110000}"/>
    <cellStyle name="Normal 3 3 2 2 2 3 6" xfId="4611" xr:uid="{00000000-0005-0000-0000-0000FD110000}"/>
    <cellStyle name="Normal 3 3 2 2 2 3 7" xfId="4612" xr:uid="{00000000-0005-0000-0000-0000FE110000}"/>
    <cellStyle name="Normal 3 3 2 2 2 4" xfId="4613" xr:uid="{00000000-0005-0000-0000-0000FF110000}"/>
    <cellStyle name="Normal 3 3 2 2 2 4 2" xfId="4614" xr:uid="{00000000-0005-0000-0000-000000120000}"/>
    <cellStyle name="Normal 3 3 2 2 2 4 2 2" xfId="4615" xr:uid="{00000000-0005-0000-0000-000001120000}"/>
    <cellStyle name="Normal 3 3 2 2 2 4 2 2 2" xfId="4616" xr:uid="{00000000-0005-0000-0000-000002120000}"/>
    <cellStyle name="Normal 3 3 2 2 2 4 2 2 3" xfId="4617" xr:uid="{00000000-0005-0000-0000-000003120000}"/>
    <cellStyle name="Normal 3 3 2 2 2 4 2 3" xfId="4618" xr:uid="{00000000-0005-0000-0000-000004120000}"/>
    <cellStyle name="Normal 3 3 2 2 2 4 2 4" xfId="4619" xr:uid="{00000000-0005-0000-0000-000005120000}"/>
    <cellStyle name="Normal 3 3 2 2 2 4 3" xfId="4620" xr:uid="{00000000-0005-0000-0000-000006120000}"/>
    <cellStyle name="Normal 3 3 2 2 2 4 3 2" xfId="4621" xr:uid="{00000000-0005-0000-0000-000007120000}"/>
    <cellStyle name="Normal 3 3 2 2 2 4 3 2 2" xfId="4622" xr:uid="{00000000-0005-0000-0000-000008120000}"/>
    <cellStyle name="Normal 3 3 2 2 2 4 3 2 3" xfId="4623" xr:uid="{00000000-0005-0000-0000-000009120000}"/>
    <cellStyle name="Normal 3 3 2 2 2 4 3 3" xfId="4624" xr:uid="{00000000-0005-0000-0000-00000A120000}"/>
    <cellStyle name="Normal 3 3 2 2 2 4 3 4" xfId="4625" xr:uid="{00000000-0005-0000-0000-00000B120000}"/>
    <cellStyle name="Normal 3 3 2 2 2 4 4" xfId="4626" xr:uid="{00000000-0005-0000-0000-00000C120000}"/>
    <cellStyle name="Normal 3 3 2 2 2 4 4 2" xfId="4627" xr:uid="{00000000-0005-0000-0000-00000D120000}"/>
    <cellStyle name="Normal 3 3 2 2 2 4 4 3" xfId="4628" xr:uid="{00000000-0005-0000-0000-00000E120000}"/>
    <cellStyle name="Normal 3 3 2 2 2 4 5" xfId="4629" xr:uid="{00000000-0005-0000-0000-00000F120000}"/>
    <cellStyle name="Normal 3 3 2 2 2 4 6" xfId="4630" xr:uid="{00000000-0005-0000-0000-000010120000}"/>
    <cellStyle name="Normal 3 3 2 2 2 5" xfId="4631" xr:uid="{00000000-0005-0000-0000-000011120000}"/>
    <cellStyle name="Normal 3 3 2 2 2 5 2" xfId="4632" xr:uid="{00000000-0005-0000-0000-000012120000}"/>
    <cellStyle name="Normal 3 3 2 2 2 5 2 2" xfId="4633" xr:uid="{00000000-0005-0000-0000-000013120000}"/>
    <cellStyle name="Normal 3 3 2 2 2 5 2 2 2" xfId="4634" xr:uid="{00000000-0005-0000-0000-000014120000}"/>
    <cellStyle name="Normal 3 3 2 2 2 5 2 2 3" xfId="4635" xr:uid="{00000000-0005-0000-0000-000015120000}"/>
    <cellStyle name="Normal 3 3 2 2 2 5 2 3" xfId="4636" xr:uid="{00000000-0005-0000-0000-000016120000}"/>
    <cellStyle name="Normal 3 3 2 2 2 5 2 4" xfId="4637" xr:uid="{00000000-0005-0000-0000-000017120000}"/>
    <cellStyle name="Normal 3 3 2 2 2 5 3" xfId="4638" xr:uid="{00000000-0005-0000-0000-000018120000}"/>
    <cellStyle name="Normal 3 3 2 2 2 5 3 2" xfId="4639" xr:uid="{00000000-0005-0000-0000-000019120000}"/>
    <cellStyle name="Normal 3 3 2 2 2 5 3 2 2" xfId="4640" xr:uid="{00000000-0005-0000-0000-00001A120000}"/>
    <cellStyle name="Normal 3 3 2 2 2 5 3 2 3" xfId="4641" xr:uid="{00000000-0005-0000-0000-00001B120000}"/>
    <cellStyle name="Normal 3 3 2 2 2 5 3 3" xfId="4642" xr:uid="{00000000-0005-0000-0000-00001C120000}"/>
    <cellStyle name="Normal 3 3 2 2 2 5 3 4" xfId="4643" xr:uid="{00000000-0005-0000-0000-00001D120000}"/>
    <cellStyle name="Normal 3 3 2 2 2 5 4" xfId="4644" xr:uid="{00000000-0005-0000-0000-00001E120000}"/>
    <cellStyle name="Normal 3 3 2 2 2 5 4 2" xfId="4645" xr:uid="{00000000-0005-0000-0000-00001F120000}"/>
    <cellStyle name="Normal 3 3 2 2 2 5 4 3" xfId="4646" xr:uid="{00000000-0005-0000-0000-000020120000}"/>
    <cellStyle name="Normal 3 3 2 2 2 5 5" xfId="4647" xr:uid="{00000000-0005-0000-0000-000021120000}"/>
    <cellStyle name="Normal 3 3 2 2 2 5 6" xfId="4648" xr:uid="{00000000-0005-0000-0000-000022120000}"/>
    <cellStyle name="Normal 3 3 2 2 2 6" xfId="4649" xr:uid="{00000000-0005-0000-0000-000023120000}"/>
    <cellStyle name="Normal 3 3 2 2 2 6 2" xfId="4650" xr:uid="{00000000-0005-0000-0000-000024120000}"/>
    <cellStyle name="Normal 3 3 2 2 2 6 2 2" xfId="4651" xr:uid="{00000000-0005-0000-0000-000025120000}"/>
    <cellStyle name="Normal 3 3 2 2 2 6 2 3" xfId="4652" xr:uid="{00000000-0005-0000-0000-000026120000}"/>
    <cellStyle name="Normal 3 3 2 2 2 6 3" xfId="4653" xr:uid="{00000000-0005-0000-0000-000027120000}"/>
    <cellStyle name="Normal 3 3 2 2 2 6 4" xfId="4654" xr:uid="{00000000-0005-0000-0000-000028120000}"/>
    <cellStyle name="Normal 3 3 2 2 2 7" xfId="4655" xr:uid="{00000000-0005-0000-0000-000029120000}"/>
    <cellStyle name="Normal 3 3 2 2 2 7 2" xfId="4656" xr:uid="{00000000-0005-0000-0000-00002A120000}"/>
    <cellStyle name="Normal 3 3 2 2 2 7 2 2" xfId="4657" xr:uid="{00000000-0005-0000-0000-00002B120000}"/>
    <cellStyle name="Normal 3 3 2 2 2 7 2 3" xfId="4658" xr:uid="{00000000-0005-0000-0000-00002C120000}"/>
    <cellStyle name="Normal 3 3 2 2 2 7 3" xfId="4659" xr:uid="{00000000-0005-0000-0000-00002D120000}"/>
    <cellStyle name="Normal 3 3 2 2 2 7 4" xfId="4660" xr:uid="{00000000-0005-0000-0000-00002E120000}"/>
    <cellStyle name="Normal 3 3 2 2 2 8" xfId="4661" xr:uid="{00000000-0005-0000-0000-00002F120000}"/>
    <cellStyle name="Normal 3 3 2 2 2 8 2" xfId="4662" xr:uid="{00000000-0005-0000-0000-000030120000}"/>
    <cellStyle name="Normal 3 3 2 2 2 8 3" xfId="4663" xr:uid="{00000000-0005-0000-0000-000031120000}"/>
    <cellStyle name="Normal 3 3 2 2 2 9" xfId="4664" xr:uid="{00000000-0005-0000-0000-000032120000}"/>
    <cellStyle name="Normal 3 3 2 2 3" xfId="4665" xr:uid="{00000000-0005-0000-0000-000033120000}"/>
    <cellStyle name="Normal 3 3 2 2 3 2" xfId="4666" xr:uid="{00000000-0005-0000-0000-000034120000}"/>
    <cellStyle name="Normal 3 3 2 2 3 2 2" xfId="4667" xr:uid="{00000000-0005-0000-0000-000035120000}"/>
    <cellStyle name="Normal 3 3 2 2 3 2 2 2" xfId="4668" xr:uid="{00000000-0005-0000-0000-000036120000}"/>
    <cellStyle name="Normal 3 3 2 2 3 2 2 2 2" xfId="4669" xr:uid="{00000000-0005-0000-0000-000037120000}"/>
    <cellStyle name="Normal 3 3 2 2 3 2 2 2 3" xfId="4670" xr:uid="{00000000-0005-0000-0000-000038120000}"/>
    <cellStyle name="Normal 3 3 2 2 3 2 2 3" xfId="4671" xr:uid="{00000000-0005-0000-0000-000039120000}"/>
    <cellStyle name="Normal 3 3 2 2 3 2 2 4" xfId="4672" xr:uid="{00000000-0005-0000-0000-00003A120000}"/>
    <cellStyle name="Normal 3 3 2 2 3 2 3" xfId="4673" xr:uid="{00000000-0005-0000-0000-00003B120000}"/>
    <cellStyle name="Normal 3 3 2 2 3 2 3 2" xfId="4674" xr:uid="{00000000-0005-0000-0000-00003C120000}"/>
    <cellStyle name="Normal 3 3 2 2 3 2 3 2 2" xfId="4675" xr:uid="{00000000-0005-0000-0000-00003D120000}"/>
    <cellStyle name="Normal 3 3 2 2 3 2 3 2 3" xfId="4676" xr:uid="{00000000-0005-0000-0000-00003E120000}"/>
    <cellStyle name="Normal 3 3 2 2 3 2 3 3" xfId="4677" xr:uid="{00000000-0005-0000-0000-00003F120000}"/>
    <cellStyle name="Normal 3 3 2 2 3 2 3 4" xfId="4678" xr:uid="{00000000-0005-0000-0000-000040120000}"/>
    <cellStyle name="Normal 3 3 2 2 3 2 4" xfId="4679" xr:uid="{00000000-0005-0000-0000-000041120000}"/>
    <cellStyle name="Normal 3 3 2 2 3 2 4 2" xfId="4680" xr:uid="{00000000-0005-0000-0000-000042120000}"/>
    <cellStyle name="Normal 3 3 2 2 3 2 4 2 2" xfId="4681" xr:uid="{00000000-0005-0000-0000-000043120000}"/>
    <cellStyle name="Normal 3 3 2 2 3 2 4 2 3" xfId="4682" xr:uid="{00000000-0005-0000-0000-000044120000}"/>
    <cellStyle name="Normal 3 3 2 2 3 2 4 3" xfId="4683" xr:uid="{00000000-0005-0000-0000-000045120000}"/>
    <cellStyle name="Normal 3 3 2 2 3 2 4 4" xfId="4684" xr:uid="{00000000-0005-0000-0000-000046120000}"/>
    <cellStyle name="Normal 3 3 2 2 3 2 5" xfId="4685" xr:uid="{00000000-0005-0000-0000-000047120000}"/>
    <cellStyle name="Normal 3 3 2 2 3 2 5 2" xfId="4686" xr:uid="{00000000-0005-0000-0000-000048120000}"/>
    <cellStyle name="Normal 3 3 2 2 3 2 5 3" xfId="4687" xr:uid="{00000000-0005-0000-0000-000049120000}"/>
    <cellStyle name="Normal 3 3 2 2 3 2 6" xfId="4688" xr:uid="{00000000-0005-0000-0000-00004A120000}"/>
    <cellStyle name="Normal 3 3 2 2 3 2 7" xfId="4689" xr:uid="{00000000-0005-0000-0000-00004B120000}"/>
    <cellStyle name="Normal 3 3 2 2 3 3" xfId="4690" xr:uid="{00000000-0005-0000-0000-00004C120000}"/>
    <cellStyle name="Normal 3 3 2 2 3 3 2" xfId="4691" xr:uid="{00000000-0005-0000-0000-00004D120000}"/>
    <cellStyle name="Normal 3 3 2 2 3 3 2 2" xfId="4692" xr:uid="{00000000-0005-0000-0000-00004E120000}"/>
    <cellStyle name="Normal 3 3 2 2 3 3 2 2 2" xfId="4693" xr:uid="{00000000-0005-0000-0000-00004F120000}"/>
    <cellStyle name="Normal 3 3 2 2 3 3 2 2 3" xfId="4694" xr:uid="{00000000-0005-0000-0000-000050120000}"/>
    <cellStyle name="Normal 3 3 2 2 3 3 2 3" xfId="4695" xr:uid="{00000000-0005-0000-0000-000051120000}"/>
    <cellStyle name="Normal 3 3 2 2 3 3 2 4" xfId="4696" xr:uid="{00000000-0005-0000-0000-000052120000}"/>
    <cellStyle name="Normal 3 3 2 2 3 3 3" xfId="4697" xr:uid="{00000000-0005-0000-0000-000053120000}"/>
    <cellStyle name="Normal 3 3 2 2 3 3 3 2" xfId="4698" xr:uid="{00000000-0005-0000-0000-000054120000}"/>
    <cellStyle name="Normal 3 3 2 2 3 3 3 2 2" xfId="4699" xr:uid="{00000000-0005-0000-0000-000055120000}"/>
    <cellStyle name="Normal 3 3 2 2 3 3 3 2 3" xfId="4700" xr:uid="{00000000-0005-0000-0000-000056120000}"/>
    <cellStyle name="Normal 3 3 2 2 3 3 3 3" xfId="4701" xr:uid="{00000000-0005-0000-0000-000057120000}"/>
    <cellStyle name="Normal 3 3 2 2 3 3 3 4" xfId="4702" xr:uid="{00000000-0005-0000-0000-000058120000}"/>
    <cellStyle name="Normal 3 3 2 2 3 3 4" xfId="4703" xr:uid="{00000000-0005-0000-0000-000059120000}"/>
    <cellStyle name="Normal 3 3 2 2 3 3 4 2" xfId="4704" xr:uid="{00000000-0005-0000-0000-00005A120000}"/>
    <cellStyle name="Normal 3 3 2 2 3 3 4 3" xfId="4705" xr:uid="{00000000-0005-0000-0000-00005B120000}"/>
    <cellStyle name="Normal 3 3 2 2 3 3 5" xfId="4706" xr:uid="{00000000-0005-0000-0000-00005C120000}"/>
    <cellStyle name="Normal 3 3 2 2 3 3 6" xfId="4707" xr:uid="{00000000-0005-0000-0000-00005D120000}"/>
    <cellStyle name="Normal 3 3 2 2 3 4" xfId="4708" xr:uid="{00000000-0005-0000-0000-00005E120000}"/>
    <cellStyle name="Normal 3 3 2 2 3 4 2" xfId="4709" xr:uid="{00000000-0005-0000-0000-00005F120000}"/>
    <cellStyle name="Normal 3 3 2 2 3 4 2 2" xfId="4710" xr:uid="{00000000-0005-0000-0000-000060120000}"/>
    <cellStyle name="Normal 3 3 2 2 3 4 2 3" xfId="4711" xr:uid="{00000000-0005-0000-0000-000061120000}"/>
    <cellStyle name="Normal 3 3 2 2 3 4 3" xfId="4712" xr:uid="{00000000-0005-0000-0000-000062120000}"/>
    <cellStyle name="Normal 3 3 2 2 3 4 4" xfId="4713" xr:uid="{00000000-0005-0000-0000-000063120000}"/>
    <cellStyle name="Normal 3 3 2 2 3 5" xfId="4714" xr:uid="{00000000-0005-0000-0000-000064120000}"/>
    <cellStyle name="Normal 3 3 2 2 3 5 2" xfId="4715" xr:uid="{00000000-0005-0000-0000-000065120000}"/>
    <cellStyle name="Normal 3 3 2 2 3 5 2 2" xfId="4716" xr:uid="{00000000-0005-0000-0000-000066120000}"/>
    <cellStyle name="Normal 3 3 2 2 3 5 2 3" xfId="4717" xr:uid="{00000000-0005-0000-0000-000067120000}"/>
    <cellStyle name="Normal 3 3 2 2 3 5 3" xfId="4718" xr:uid="{00000000-0005-0000-0000-000068120000}"/>
    <cellStyle name="Normal 3 3 2 2 3 5 4" xfId="4719" xr:uid="{00000000-0005-0000-0000-000069120000}"/>
    <cellStyle name="Normal 3 3 2 2 3 6" xfId="4720" xr:uid="{00000000-0005-0000-0000-00006A120000}"/>
    <cellStyle name="Normal 3 3 2 2 3 6 2" xfId="4721" xr:uid="{00000000-0005-0000-0000-00006B120000}"/>
    <cellStyle name="Normal 3 3 2 2 3 6 3" xfId="4722" xr:uid="{00000000-0005-0000-0000-00006C120000}"/>
    <cellStyle name="Normal 3 3 2 2 3 7" xfId="4723" xr:uid="{00000000-0005-0000-0000-00006D120000}"/>
    <cellStyle name="Normal 3 3 2 2 3 8" xfId="4724" xr:uid="{00000000-0005-0000-0000-00006E120000}"/>
    <cellStyle name="Normal 3 3 2 2 4" xfId="4725" xr:uid="{00000000-0005-0000-0000-00006F120000}"/>
    <cellStyle name="Normal 3 3 2 2 4 2" xfId="4726" xr:uid="{00000000-0005-0000-0000-000070120000}"/>
    <cellStyle name="Normal 3 3 2 2 4 2 2" xfId="4727" xr:uid="{00000000-0005-0000-0000-000071120000}"/>
    <cellStyle name="Normal 3 3 2 2 4 2 2 2" xfId="4728" xr:uid="{00000000-0005-0000-0000-000072120000}"/>
    <cellStyle name="Normal 3 3 2 2 4 2 2 2 2" xfId="4729" xr:uid="{00000000-0005-0000-0000-000073120000}"/>
    <cellStyle name="Normal 3 3 2 2 4 2 2 2 3" xfId="4730" xr:uid="{00000000-0005-0000-0000-000074120000}"/>
    <cellStyle name="Normal 3 3 2 2 4 2 2 3" xfId="4731" xr:uid="{00000000-0005-0000-0000-000075120000}"/>
    <cellStyle name="Normal 3 3 2 2 4 2 2 4" xfId="4732" xr:uid="{00000000-0005-0000-0000-000076120000}"/>
    <cellStyle name="Normal 3 3 2 2 4 2 3" xfId="4733" xr:uid="{00000000-0005-0000-0000-000077120000}"/>
    <cellStyle name="Normal 3 3 2 2 4 2 3 2" xfId="4734" xr:uid="{00000000-0005-0000-0000-000078120000}"/>
    <cellStyle name="Normal 3 3 2 2 4 2 3 2 2" xfId="4735" xr:uid="{00000000-0005-0000-0000-000079120000}"/>
    <cellStyle name="Normal 3 3 2 2 4 2 3 2 3" xfId="4736" xr:uid="{00000000-0005-0000-0000-00007A120000}"/>
    <cellStyle name="Normal 3 3 2 2 4 2 3 3" xfId="4737" xr:uid="{00000000-0005-0000-0000-00007B120000}"/>
    <cellStyle name="Normal 3 3 2 2 4 2 3 4" xfId="4738" xr:uid="{00000000-0005-0000-0000-00007C120000}"/>
    <cellStyle name="Normal 3 3 2 2 4 2 4" xfId="4739" xr:uid="{00000000-0005-0000-0000-00007D120000}"/>
    <cellStyle name="Normal 3 3 2 2 4 2 4 2" xfId="4740" xr:uid="{00000000-0005-0000-0000-00007E120000}"/>
    <cellStyle name="Normal 3 3 2 2 4 2 4 2 2" xfId="4741" xr:uid="{00000000-0005-0000-0000-00007F120000}"/>
    <cellStyle name="Normal 3 3 2 2 4 2 4 2 3" xfId="4742" xr:uid="{00000000-0005-0000-0000-000080120000}"/>
    <cellStyle name="Normal 3 3 2 2 4 2 4 3" xfId="4743" xr:uid="{00000000-0005-0000-0000-000081120000}"/>
    <cellStyle name="Normal 3 3 2 2 4 2 4 4" xfId="4744" xr:uid="{00000000-0005-0000-0000-000082120000}"/>
    <cellStyle name="Normal 3 3 2 2 4 2 5" xfId="4745" xr:uid="{00000000-0005-0000-0000-000083120000}"/>
    <cellStyle name="Normal 3 3 2 2 4 2 5 2" xfId="4746" xr:uid="{00000000-0005-0000-0000-000084120000}"/>
    <cellStyle name="Normal 3 3 2 2 4 2 5 3" xfId="4747" xr:uid="{00000000-0005-0000-0000-000085120000}"/>
    <cellStyle name="Normal 3 3 2 2 4 2 6" xfId="4748" xr:uid="{00000000-0005-0000-0000-000086120000}"/>
    <cellStyle name="Normal 3 3 2 2 4 2 7" xfId="4749" xr:uid="{00000000-0005-0000-0000-000087120000}"/>
    <cellStyle name="Normal 3 3 2 2 4 3" xfId="4750" xr:uid="{00000000-0005-0000-0000-000088120000}"/>
    <cellStyle name="Normal 3 3 2 2 4 3 2" xfId="4751" xr:uid="{00000000-0005-0000-0000-000089120000}"/>
    <cellStyle name="Normal 3 3 2 2 4 3 2 2" xfId="4752" xr:uid="{00000000-0005-0000-0000-00008A120000}"/>
    <cellStyle name="Normal 3 3 2 2 4 3 2 2 2" xfId="4753" xr:uid="{00000000-0005-0000-0000-00008B120000}"/>
    <cellStyle name="Normal 3 3 2 2 4 3 2 2 3" xfId="4754" xr:uid="{00000000-0005-0000-0000-00008C120000}"/>
    <cellStyle name="Normal 3 3 2 2 4 3 2 3" xfId="4755" xr:uid="{00000000-0005-0000-0000-00008D120000}"/>
    <cellStyle name="Normal 3 3 2 2 4 3 2 4" xfId="4756" xr:uid="{00000000-0005-0000-0000-00008E120000}"/>
    <cellStyle name="Normal 3 3 2 2 4 3 3" xfId="4757" xr:uid="{00000000-0005-0000-0000-00008F120000}"/>
    <cellStyle name="Normal 3 3 2 2 4 3 3 2" xfId="4758" xr:uid="{00000000-0005-0000-0000-000090120000}"/>
    <cellStyle name="Normal 3 3 2 2 4 3 3 2 2" xfId="4759" xr:uid="{00000000-0005-0000-0000-000091120000}"/>
    <cellStyle name="Normal 3 3 2 2 4 3 3 2 3" xfId="4760" xr:uid="{00000000-0005-0000-0000-000092120000}"/>
    <cellStyle name="Normal 3 3 2 2 4 3 3 3" xfId="4761" xr:uid="{00000000-0005-0000-0000-000093120000}"/>
    <cellStyle name="Normal 3 3 2 2 4 3 3 4" xfId="4762" xr:uid="{00000000-0005-0000-0000-000094120000}"/>
    <cellStyle name="Normal 3 3 2 2 4 3 4" xfId="4763" xr:uid="{00000000-0005-0000-0000-000095120000}"/>
    <cellStyle name="Normal 3 3 2 2 4 3 4 2" xfId="4764" xr:uid="{00000000-0005-0000-0000-000096120000}"/>
    <cellStyle name="Normal 3 3 2 2 4 3 4 3" xfId="4765" xr:uid="{00000000-0005-0000-0000-000097120000}"/>
    <cellStyle name="Normal 3 3 2 2 4 3 5" xfId="4766" xr:uid="{00000000-0005-0000-0000-000098120000}"/>
    <cellStyle name="Normal 3 3 2 2 4 3 6" xfId="4767" xr:uid="{00000000-0005-0000-0000-000099120000}"/>
    <cellStyle name="Normal 3 3 2 2 4 4" xfId="4768" xr:uid="{00000000-0005-0000-0000-00009A120000}"/>
    <cellStyle name="Normal 3 3 2 2 4 4 2" xfId="4769" xr:uid="{00000000-0005-0000-0000-00009B120000}"/>
    <cellStyle name="Normal 3 3 2 2 4 4 2 2" xfId="4770" xr:uid="{00000000-0005-0000-0000-00009C120000}"/>
    <cellStyle name="Normal 3 3 2 2 4 4 2 3" xfId="4771" xr:uid="{00000000-0005-0000-0000-00009D120000}"/>
    <cellStyle name="Normal 3 3 2 2 4 4 3" xfId="4772" xr:uid="{00000000-0005-0000-0000-00009E120000}"/>
    <cellStyle name="Normal 3 3 2 2 4 4 4" xfId="4773" xr:uid="{00000000-0005-0000-0000-00009F120000}"/>
    <cellStyle name="Normal 3 3 2 2 4 5" xfId="4774" xr:uid="{00000000-0005-0000-0000-0000A0120000}"/>
    <cellStyle name="Normal 3 3 2 2 4 5 2" xfId="4775" xr:uid="{00000000-0005-0000-0000-0000A1120000}"/>
    <cellStyle name="Normal 3 3 2 2 4 5 2 2" xfId="4776" xr:uid="{00000000-0005-0000-0000-0000A2120000}"/>
    <cellStyle name="Normal 3 3 2 2 4 5 2 3" xfId="4777" xr:uid="{00000000-0005-0000-0000-0000A3120000}"/>
    <cellStyle name="Normal 3 3 2 2 4 5 3" xfId="4778" xr:uid="{00000000-0005-0000-0000-0000A4120000}"/>
    <cellStyle name="Normal 3 3 2 2 4 5 4" xfId="4779" xr:uid="{00000000-0005-0000-0000-0000A5120000}"/>
    <cellStyle name="Normal 3 3 2 2 4 6" xfId="4780" xr:uid="{00000000-0005-0000-0000-0000A6120000}"/>
    <cellStyle name="Normal 3 3 2 2 4 6 2" xfId="4781" xr:uid="{00000000-0005-0000-0000-0000A7120000}"/>
    <cellStyle name="Normal 3 3 2 2 4 6 3" xfId="4782" xr:uid="{00000000-0005-0000-0000-0000A8120000}"/>
    <cellStyle name="Normal 3 3 2 2 4 7" xfId="4783" xr:uid="{00000000-0005-0000-0000-0000A9120000}"/>
    <cellStyle name="Normal 3 3 2 2 4 8" xfId="4784" xr:uid="{00000000-0005-0000-0000-0000AA120000}"/>
    <cellStyle name="Normal 3 3 2 2 5" xfId="4785" xr:uid="{00000000-0005-0000-0000-0000AB120000}"/>
    <cellStyle name="Normal 3 3 2 2 5 2" xfId="4786" xr:uid="{00000000-0005-0000-0000-0000AC120000}"/>
    <cellStyle name="Normal 3 3 2 2 5 2 2" xfId="4787" xr:uid="{00000000-0005-0000-0000-0000AD120000}"/>
    <cellStyle name="Normal 3 3 2 2 5 2 2 2" xfId="4788" xr:uid="{00000000-0005-0000-0000-0000AE120000}"/>
    <cellStyle name="Normal 3 3 2 2 5 2 2 3" xfId="4789" xr:uid="{00000000-0005-0000-0000-0000AF120000}"/>
    <cellStyle name="Normal 3 3 2 2 5 2 3" xfId="4790" xr:uid="{00000000-0005-0000-0000-0000B0120000}"/>
    <cellStyle name="Normal 3 3 2 2 5 2 4" xfId="4791" xr:uid="{00000000-0005-0000-0000-0000B1120000}"/>
    <cellStyle name="Normal 3 3 2 2 5 3" xfId="4792" xr:uid="{00000000-0005-0000-0000-0000B2120000}"/>
    <cellStyle name="Normal 3 3 2 2 5 3 2" xfId="4793" xr:uid="{00000000-0005-0000-0000-0000B3120000}"/>
    <cellStyle name="Normal 3 3 2 2 5 3 2 2" xfId="4794" xr:uid="{00000000-0005-0000-0000-0000B4120000}"/>
    <cellStyle name="Normal 3 3 2 2 5 3 2 3" xfId="4795" xr:uid="{00000000-0005-0000-0000-0000B5120000}"/>
    <cellStyle name="Normal 3 3 2 2 5 3 3" xfId="4796" xr:uid="{00000000-0005-0000-0000-0000B6120000}"/>
    <cellStyle name="Normal 3 3 2 2 5 3 4" xfId="4797" xr:uid="{00000000-0005-0000-0000-0000B7120000}"/>
    <cellStyle name="Normal 3 3 2 2 5 4" xfId="4798" xr:uid="{00000000-0005-0000-0000-0000B8120000}"/>
    <cellStyle name="Normal 3 3 2 2 5 4 2" xfId="4799" xr:uid="{00000000-0005-0000-0000-0000B9120000}"/>
    <cellStyle name="Normal 3 3 2 2 5 4 2 2" xfId="4800" xr:uid="{00000000-0005-0000-0000-0000BA120000}"/>
    <cellStyle name="Normal 3 3 2 2 5 4 2 3" xfId="4801" xr:uid="{00000000-0005-0000-0000-0000BB120000}"/>
    <cellStyle name="Normal 3 3 2 2 5 4 3" xfId="4802" xr:uid="{00000000-0005-0000-0000-0000BC120000}"/>
    <cellStyle name="Normal 3 3 2 2 5 4 4" xfId="4803" xr:uid="{00000000-0005-0000-0000-0000BD120000}"/>
    <cellStyle name="Normal 3 3 2 2 5 5" xfId="4804" xr:uid="{00000000-0005-0000-0000-0000BE120000}"/>
    <cellStyle name="Normal 3 3 2 2 5 5 2" xfId="4805" xr:uid="{00000000-0005-0000-0000-0000BF120000}"/>
    <cellStyle name="Normal 3 3 2 2 5 5 3" xfId="4806" xr:uid="{00000000-0005-0000-0000-0000C0120000}"/>
    <cellStyle name="Normal 3 3 2 2 5 6" xfId="4807" xr:uid="{00000000-0005-0000-0000-0000C1120000}"/>
    <cellStyle name="Normal 3 3 2 2 5 7" xfId="4808" xr:uid="{00000000-0005-0000-0000-0000C2120000}"/>
    <cellStyle name="Normal 3 3 2 2 6" xfId="4809" xr:uid="{00000000-0005-0000-0000-0000C3120000}"/>
    <cellStyle name="Normal 3 3 2 2 6 2" xfId="4810" xr:uid="{00000000-0005-0000-0000-0000C4120000}"/>
    <cellStyle name="Normal 3 3 2 2 6 2 2" xfId="4811" xr:uid="{00000000-0005-0000-0000-0000C5120000}"/>
    <cellStyle name="Normal 3 3 2 2 6 2 2 2" xfId="4812" xr:uid="{00000000-0005-0000-0000-0000C6120000}"/>
    <cellStyle name="Normal 3 3 2 2 6 2 2 3" xfId="4813" xr:uid="{00000000-0005-0000-0000-0000C7120000}"/>
    <cellStyle name="Normal 3 3 2 2 6 2 3" xfId="4814" xr:uid="{00000000-0005-0000-0000-0000C8120000}"/>
    <cellStyle name="Normal 3 3 2 2 6 2 4" xfId="4815" xr:uid="{00000000-0005-0000-0000-0000C9120000}"/>
    <cellStyle name="Normal 3 3 2 2 6 3" xfId="4816" xr:uid="{00000000-0005-0000-0000-0000CA120000}"/>
    <cellStyle name="Normal 3 3 2 2 6 3 2" xfId="4817" xr:uid="{00000000-0005-0000-0000-0000CB120000}"/>
    <cellStyle name="Normal 3 3 2 2 6 3 2 2" xfId="4818" xr:uid="{00000000-0005-0000-0000-0000CC120000}"/>
    <cellStyle name="Normal 3 3 2 2 6 3 2 3" xfId="4819" xr:uid="{00000000-0005-0000-0000-0000CD120000}"/>
    <cellStyle name="Normal 3 3 2 2 6 3 3" xfId="4820" xr:uid="{00000000-0005-0000-0000-0000CE120000}"/>
    <cellStyle name="Normal 3 3 2 2 6 3 4" xfId="4821" xr:uid="{00000000-0005-0000-0000-0000CF120000}"/>
    <cellStyle name="Normal 3 3 2 2 6 4" xfId="4822" xr:uid="{00000000-0005-0000-0000-0000D0120000}"/>
    <cellStyle name="Normal 3 3 2 2 6 4 2" xfId="4823" xr:uid="{00000000-0005-0000-0000-0000D1120000}"/>
    <cellStyle name="Normal 3 3 2 2 6 4 3" xfId="4824" xr:uid="{00000000-0005-0000-0000-0000D2120000}"/>
    <cellStyle name="Normal 3 3 2 2 6 5" xfId="4825" xr:uid="{00000000-0005-0000-0000-0000D3120000}"/>
    <cellStyle name="Normal 3 3 2 2 6 6" xfId="4826" xr:uid="{00000000-0005-0000-0000-0000D4120000}"/>
    <cellStyle name="Normal 3 3 2 2 7" xfId="4827" xr:uid="{00000000-0005-0000-0000-0000D5120000}"/>
    <cellStyle name="Normal 3 3 2 2 7 2" xfId="4828" xr:uid="{00000000-0005-0000-0000-0000D6120000}"/>
    <cellStyle name="Normal 3 3 2 2 7 2 2" xfId="4829" xr:uid="{00000000-0005-0000-0000-0000D7120000}"/>
    <cellStyle name="Normal 3 3 2 2 7 2 2 2" xfId="4830" xr:uid="{00000000-0005-0000-0000-0000D8120000}"/>
    <cellStyle name="Normal 3 3 2 2 7 2 2 3" xfId="4831" xr:uid="{00000000-0005-0000-0000-0000D9120000}"/>
    <cellStyle name="Normal 3 3 2 2 7 2 3" xfId="4832" xr:uid="{00000000-0005-0000-0000-0000DA120000}"/>
    <cellStyle name="Normal 3 3 2 2 7 2 4" xfId="4833" xr:uid="{00000000-0005-0000-0000-0000DB120000}"/>
    <cellStyle name="Normal 3 3 2 2 7 3" xfId="4834" xr:uid="{00000000-0005-0000-0000-0000DC120000}"/>
    <cellStyle name="Normal 3 3 2 2 7 3 2" xfId="4835" xr:uid="{00000000-0005-0000-0000-0000DD120000}"/>
    <cellStyle name="Normal 3 3 2 2 7 3 2 2" xfId="4836" xr:uid="{00000000-0005-0000-0000-0000DE120000}"/>
    <cellStyle name="Normal 3 3 2 2 7 3 2 3" xfId="4837" xr:uid="{00000000-0005-0000-0000-0000DF120000}"/>
    <cellStyle name="Normal 3 3 2 2 7 3 3" xfId="4838" xr:uid="{00000000-0005-0000-0000-0000E0120000}"/>
    <cellStyle name="Normal 3 3 2 2 7 3 4" xfId="4839" xr:uid="{00000000-0005-0000-0000-0000E1120000}"/>
    <cellStyle name="Normal 3 3 2 2 7 4" xfId="4840" xr:uid="{00000000-0005-0000-0000-0000E2120000}"/>
    <cellStyle name="Normal 3 3 2 2 7 4 2" xfId="4841" xr:uid="{00000000-0005-0000-0000-0000E3120000}"/>
    <cellStyle name="Normal 3 3 2 2 7 4 3" xfId="4842" xr:uid="{00000000-0005-0000-0000-0000E4120000}"/>
    <cellStyle name="Normal 3 3 2 2 7 5" xfId="4843" xr:uid="{00000000-0005-0000-0000-0000E5120000}"/>
    <cellStyle name="Normal 3 3 2 2 7 6" xfId="4844" xr:uid="{00000000-0005-0000-0000-0000E6120000}"/>
    <cellStyle name="Normal 3 3 2 2 8" xfId="4845" xr:uid="{00000000-0005-0000-0000-0000E7120000}"/>
    <cellStyle name="Normal 3 3 2 2 8 2" xfId="4846" xr:uid="{00000000-0005-0000-0000-0000E8120000}"/>
    <cellStyle name="Normal 3 3 2 2 8 2 2" xfId="4847" xr:uid="{00000000-0005-0000-0000-0000E9120000}"/>
    <cellStyle name="Normal 3 3 2 2 8 2 3" xfId="4848" xr:uid="{00000000-0005-0000-0000-0000EA120000}"/>
    <cellStyle name="Normal 3 3 2 2 8 3" xfId="4849" xr:uid="{00000000-0005-0000-0000-0000EB120000}"/>
    <cellStyle name="Normal 3 3 2 2 8 4" xfId="4850" xr:uid="{00000000-0005-0000-0000-0000EC120000}"/>
    <cellStyle name="Normal 3 3 2 2 9" xfId="4851" xr:uid="{00000000-0005-0000-0000-0000ED120000}"/>
    <cellStyle name="Normal 3 3 2 2 9 2" xfId="4852" xr:uid="{00000000-0005-0000-0000-0000EE120000}"/>
    <cellStyle name="Normal 3 3 2 2 9 2 2" xfId="4853" xr:uid="{00000000-0005-0000-0000-0000EF120000}"/>
    <cellStyle name="Normal 3 3 2 2 9 2 3" xfId="4854" xr:uid="{00000000-0005-0000-0000-0000F0120000}"/>
    <cellStyle name="Normal 3 3 2 2 9 3" xfId="4855" xr:uid="{00000000-0005-0000-0000-0000F1120000}"/>
    <cellStyle name="Normal 3 3 2 2 9 4" xfId="4856" xr:uid="{00000000-0005-0000-0000-0000F2120000}"/>
    <cellStyle name="Normal 3 3 2 3" xfId="4857" xr:uid="{00000000-0005-0000-0000-0000F3120000}"/>
    <cellStyle name="Normal 3 3 2 3 10" xfId="4858" xr:uid="{00000000-0005-0000-0000-0000F4120000}"/>
    <cellStyle name="Normal 3 3 2 3 2" xfId="4859" xr:uid="{00000000-0005-0000-0000-0000F5120000}"/>
    <cellStyle name="Normal 3 3 2 3 2 2" xfId="4860" xr:uid="{00000000-0005-0000-0000-0000F6120000}"/>
    <cellStyle name="Normal 3 3 2 3 2 2 2" xfId="4861" xr:uid="{00000000-0005-0000-0000-0000F7120000}"/>
    <cellStyle name="Normal 3 3 2 3 2 2 2 2" xfId="4862" xr:uid="{00000000-0005-0000-0000-0000F8120000}"/>
    <cellStyle name="Normal 3 3 2 3 2 2 2 2 2" xfId="4863" xr:uid="{00000000-0005-0000-0000-0000F9120000}"/>
    <cellStyle name="Normal 3 3 2 3 2 2 2 2 3" xfId="4864" xr:uid="{00000000-0005-0000-0000-0000FA120000}"/>
    <cellStyle name="Normal 3 3 2 3 2 2 2 3" xfId="4865" xr:uid="{00000000-0005-0000-0000-0000FB120000}"/>
    <cellStyle name="Normal 3 3 2 3 2 2 2 4" xfId="4866" xr:uid="{00000000-0005-0000-0000-0000FC120000}"/>
    <cellStyle name="Normal 3 3 2 3 2 2 3" xfId="4867" xr:uid="{00000000-0005-0000-0000-0000FD120000}"/>
    <cellStyle name="Normal 3 3 2 3 2 2 3 2" xfId="4868" xr:uid="{00000000-0005-0000-0000-0000FE120000}"/>
    <cellStyle name="Normal 3 3 2 3 2 2 3 2 2" xfId="4869" xr:uid="{00000000-0005-0000-0000-0000FF120000}"/>
    <cellStyle name="Normal 3 3 2 3 2 2 3 2 3" xfId="4870" xr:uid="{00000000-0005-0000-0000-000000130000}"/>
    <cellStyle name="Normal 3 3 2 3 2 2 3 3" xfId="4871" xr:uid="{00000000-0005-0000-0000-000001130000}"/>
    <cellStyle name="Normal 3 3 2 3 2 2 3 4" xfId="4872" xr:uid="{00000000-0005-0000-0000-000002130000}"/>
    <cellStyle name="Normal 3 3 2 3 2 2 4" xfId="4873" xr:uid="{00000000-0005-0000-0000-000003130000}"/>
    <cellStyle name="Normal 3 3 2 3 2 2 4 2" xfId="4874" xr:uid="{00000000-0005-0000-0000-000004130000}"/>
    <cellStyle name="Normal 3 3 2 3 2 2 4 2 2" xfId="4875" xr:uid="{00000000-0005-0000-0000-000005130000}"/>
    <cellStyle name="Normal 3 3 2 3 2 2 4 2 3" xfId="4876" xr:uid="{00000000-0005-0000-0000-000006130000}"/>
    <cellStyle name="Normal 3 3 2 3 2 2 4 3" xfId="4877" xr:uid="{00000000-0005-0000-0000-000007130000}"/>
    <cellStyle name="Normal 3 3 2 3 2 2 4 4" xfId="4878" xr:uid="{00000000-0005-0000-0000-000008130000}"/>
    <cellStyle name="Normal 3 3 2 3 2 2 5" xfId="4879" xr:uid="{00000000-0005-0000-0000-000009130000}"/>
    <cellStyle name="Normal 3 3 2 3 2 2 5 2" xfId="4880" xr:uid="{00000000-0005-0000-0000-00000A130000}"/>
    <cellStyle name="Normal 3 3 2 3 2 2 5 3" xfId="4881" xr:uid="{00000000-0005-0000-0000-00000B130000}"/>
    <cellStyle name="Normal 3 3 2 3 2 2 6" xfId="4882" xr:uid="{00000000-0005-0000-0000-00000C130000}"/>
    <cellStyle name="Normal 3 3 2 3 2 2 7" xfId="4883" xr:uid="{00000000-0005-0000-0000-00000D130000}"/>
    <cellStyle name="Normal 3 3 2 3 2 3" xfId="4884" xr:uid="{00000000-0005-0000-0000-00000E130000}"/>
    <cellStyle name="Normal 3 3 2 3 2 3 2" xfId="4885" xr:uid="{00000000-0005-0000-0000-00000F130000}"/>
    <cellStyle name="Normal 3 3 2 3 2 3 2 2" xfId="4886" xr:uid="{00000000-0005-0000-0000-000010130000}"/>
    <cellStyle name="Normal 3 3 2 3 2 3 2 2 2" xfId="4887" xr:uid="{00000000-0005-0000-0000-000011130000}"/>
    <cellStyle name="Normal 3 3 2 3 2 3 2 2 3" xfId="4888" xr:uid="{00000000-0005-0000-0000-000012130000}"/>
    <cellStyle name="Normal 3 3 2 3 2 3 2 3" xfId="4889" xr:uid="{00000000-0005-0000-0000-000013130000}"/>
    <cellStyle name="Normal 3 3 2 3 2 3 2 4" xfId="4890" xr:uid="{00000000-0005-0000-0000-000014130000}"/>
    <cellStyle name="Normal 3 3 2 3 2 3 3" xfId="4891" xr:uid="{00000000-0005-0000-0000-000015130000}"/>
    <cellStyle name="Normal 3 3 2 3 2 3 3 2" xfId="4892" xr:uid="{00000000-0005-0000-0000-000016130000}"/>
    <cellStyle name="Normal 3 3 2 3 2 3 3 2 2" xfId="4893" xr:uid="{00000000-0005-0000-0000-000017130000}"/>
    <cellStyle name="Normal 3 3 2 3 2 3 3 2 3" xfId="4894" xr:uid="{00000000-0005-0000-0000-000018130000}"/>
    <cellStyle name="Normal 3 3 2 3 2 3 3 3" xfId="4895" xr:uid="{00000000-0005-0000-0000-000019130000}"/>
    <cellStyle name="Normal 3 3 2 3 2 3 3 4" xfId="4896" xr:uid="{00000000-0005-0000-0000-00001A130000}"/>
    <cellStyle name="Normal 3 3 2 3 2 3 4" xfId="4897" xr:uid="{00000000-0005-0000-0000-00001B130000}"/>
    <cellStyle name="Normal 3 3 2 3 2 3 4 2" xfId="4898" xr:uid="{00000000-0005-0000-0000-00001C130000}"/>
    <cellStyle name="Normal 3 3 2 3 2 3 4 3" xfId="4899" xr:uid="{00000000-0005-0000-0000-00001D130000}"/>
    <cellStyle name="Normal 3 3 2 3 2 3 5" xfId="4900" xr:uid="{00000000-0005-0000-0000-00001E130000}"/>
    <cellStyle name="Normal 3 3 2 3 2 3 6" xfId="4901" xr:uid="{00000000-0005-0000-0000-00001F130000}"/>
    <cellStyle name="Normal 3 3 2 3 2 4" xfId="4902" xr:uid="{00000000-0005-0000-0000-000020130000}"/>
    <cellStyle name="Normal 3 3 2 3 2 4 2" xfId="4903" xr:uid="{00000000-0005-0000-0000-000021130000}"/>
    <cellStyle name="Normal 3 3 2 3 2 4 2 2" xfId="4904" xr:uid="{00000000-0005-0000-0000-000022130000}"/>
    <cellStyle name="Normal 3 3 2 3 2 4 2 3" xfId="4905" xr:uid="{00000000-0005-0000-0000-000023130000}"/>
    <cellStyle name="Normal 3 3 2 3 2 4 3" xfId="4906" xr:uid="{00000000-0005-0000-0000-000024130000}"/>
    <cellStyle name="Normal 3 3 2 3 2 4 4" xfId="4907" xr:uid="{00000000-0005-0000-0000-000025130000}"/>
    <cellStyle name="Normal 3 3 2 3 2 5" xfId="4908" xr:uid="{00000000-0005-0000-0000-000026130000}"/>
    <cellStyle name="Normal 3 3 2 3 2 5 2" xfId="4909" xr:uid="{00000000-0005-0000-0000-000027130000}"/>
    <cellStyle name="Normal 3 3 2 3 2 5 2 2" xfId="4910" xr:uid="{00000000-0005-0000-0000-000028130000}"/>
    <cellStyle name="Normal 3 3 2 3 2 5 2 3" xfId="4911" xr:uid="{00000000-0005-0000-0000-000029130000}"/>
    <cellStyle name="Normal 3 3 2 3 2 5 3" xfId="4912" xr:uid="{00000000-0005-0000-0000-00002A130000}"/>
    <cellStyle name="Normal 3 3 2 3 2 5 4" xfId="4913" xr:uid="{00000000-0005-0000-0000-00002B130000}"/>
    <cellStyle name="Normal 3 3 2 3 2 6" xfId="4914" xr:uid="{00000000-0005-0000-0000-00002C130000}"/>
    <cellStyle name="Normal 3 3 2 3 2 6 2" xfId="4915" xr:uid="{00000000-0005-0000-0000-00002D130000}"/>
    <cellStyle name="Normal 3 3 2 3 2 6 3" xfId="4916" xr:uid="{00000000-0005-0000-0000-00002E130000}"/>
    <cellStyle name="Normal 3 3 2 3 2 7" xfId="4917" xr:uid="{00000000-0005-0000-0000-00002F130000}"/>
    <cellStyle name="Normal 3 3 2 3 2 8" xfId="4918" xr:uid="{00000000-0005-0000-0000-000030130000}"/>
    <cellStyle name="Normal 3 3 2 3 3" xfId="4919" xr:uid="{00000000-0005-0000-0000-000031130000}"/>
    <cellStyle name="Normal 3 3 2 3 3 2" xfId="4920" xr:uid="{00000000-0005-0000-0000-000032130000}"/>
    <cellStyle name="Normal 3 3 2 3 3 2 2" xfId="4921" xr:uid="{00000000-0005-0000-0000-000033130000}"/>
    <cellStyle name="Normal 3 3 2 3 3 2 2 2" xfId="4922" xr:uid="{00000000-0005-0000-0000-000034130000}"/>
    <cellStyle name="Normal 3 3 2 3 3 2 2 3" xfId="4923" xr:uid="{00000000-0005-0000-0000-000035130000}"/>
    <cellStyle name="Normal 3 3 2 3 3 2 3" xfId="4924" xr:uid="{00000000-0005-0000-0000-000036130000}"/>
    <cellStyle name="Normal 3 3 2 3 3 2 4" xfId="4925" xr:uid="{00000000-0005-0000-0000-000037130000}"/>
    <cellStyle name="Normal 3 3 2 3 3 3" xfId="4926" xr:uid="{00000000-0005-0000-0000-000038130000}"/>
    <cellStyle name="Normal 3 3 2 3 3 3 2" xfId="4927" xr:uid="{00000000-0005-0000-0000-000039130000}"/>
    <cellStyle name="Normal 3 3 2 3 3 3 2 2" xfId="4928" xr:uid="{00000000-0005-0000-0000-00003A130000}"/>
    <cellStyle name="Normal 3 3 2 3 3 3 2 3" xfId="4929" xr:uid="{00000000-0005-0000-0000-00003B130000}"/>
    <cellStyle name="Normal 3 3 2 3 3 3 3" xfId="4930" xr:uid="{00000000-0005-0000-0000-00003C130000}"/>
    <cellStyle name="Normal 3 3 2 3 3 3 4" xfId="4931" xr:uid="{00000000-0005-0000-0000-00003D130000}"/>
    <cellStyle name="Normal 3 3 2 3 3 4" xfId="4932" xr:uid="{00000000-0005-0000-0000-00003E130000}"/>
    <cellStyle name="Normal 3 3 2 3 3 4 2" xfId="4933" xr:uid="{00000000-0005-0000-0000-00003F130000}"/>
    <cellStyle name="Normal 3 3 2 3 3 4 2 2" xfId="4934" xr:uid="{00000000-0005-0000-0000-000040130000}"/>
    <cellStyle name="Normal 3 3 2 3 3 4 2 3" xfId="4935" xr:uid="{00000000-0005-0000-0000-000041130000}"/>
    <cellStyle name="Normal 3 3 2 3 3 4 3" xfId="4936" xr:uid="{00000000-0005-0000-0000-000042130000}"/>
    <cellStyle name="Normal 3 3 2 3 3 4 4" xfId="4937" xr:uid="{00000000-0005-0000-0000-000043130000}"/>
    <cellStyle name="Normal 3 3 2 3 3 5" xfId="4938" xr:uid="{00000000-0005-0000-0000-000044130000}"/>
    <cellStyle name="Normal 3 3 2 3 3 5 2" xfId="4939" xr:uid="{00000000-0005-0000-0000-000045130000}"/>
    <cellStyle name="Normal 3 3 2 3 3 5 3" xfId="4940" xr:uid="{00000000-0005-0000-0000-000046130000}"/>
    <cellStyle name="Normal 3 3 2 3 3 6" xfId="4941" xr:uid="{00000000-0005-0000-0000-000047130000}"/>
    <cellStyle name="Normal 3 3 2 3 3 7" xfId="4942" xr:uid="{00000000-0005-0000-0000-000048130000}"/>
    <cellStyle name="Normal 3 3 2 3 4" xfId="4943" xr:uid="{00000000-0005-0000-0000-000049130000}"/>
    <cellStyle name="Normal 3 3 2 3 4 2" xfId="4944" xr:uid="{00000000-0005-0000-0000-00004A130000}"/>
    <cellStyle name="Normal 3 3 2 3 4 2 2" xfId="4945" xr:uid="{00000000-0005-0000-0000-00004B130000}"/>
    <cellStyle name="Normal 3 3 2 3 4 2 2 2" xfId="4946" xr:uid="{00000000-0005-0000-0000-00004C130000}"/>
    <cellStyle name="Normal 3 3 2 3 4 2 2 3" xfId="4947" xr:uid="{00000000-0005-0000-0000-00004D130000}"/>
    <cellStyle name="Normal 3 3 2 3 4 2 3" xfId="4948" xr:uid="{00000000-0005-0000-0000-00004E130000}"/>
    <cellStyle name="Normal 3 3 2 3 4 2 4" xfId="4949" xr:uid="{00000000-0005-0000-0000-00004F130000}"/>
    <cellStyle name="Normal 3 3 2 3 4 3" xfId="4950" xr:uid="{00000000-0005-0000-0000-000050130000}"/>
    <cellStyle name="Normal 3 3 2 3 4 3 2" xfId="4951" xr:uid="{00000000-0005-0000-0000-000051130000}"/>
    <cellStyle name="Normal 3 3 2 3 4 3 2 2" xfId="4952" xr:uid="{00000000-0005-0000-0000-000052130000}"/>
    <cellStyle name="Normal 3 3 2 3 4 3 2 3" xfId="4953" xr:uid="{00000000-0005-0000-0000-000053130000}"/>
    <cellStyle name="Normal 3 3 2 3 4 3 3" xfId="4954" xr:uid="{00000000-0005-0000-0000-000054130000}"/>
    <cellStyle name="Normal 3 3 2 3 4 3 4" xfId="4955" xr:uid="{00000000-0005-0000-0000-000055130000}"/>
    <cellStyle name="Normal 3 3 2 3 4 4" xfId="4956" xr:uid="{00000000-0005-0000-0000-000056130000}"/>
    <cellStyle name="Normal 3 3 2 3 4 4 2" xfId="4957" xr:uid="{00000000-0005-0000-0000-000057130000}"/>
    <cellStyle name="Normal 3 3 2 3 4 4 3" xfId="4958" xr:uid="{00000000-0005-0000-0000-000058130000}"/>
    <cellStyle name="Normal 3 3 2 3 4 5" xfId="4959" xr:uid="{00000000-0005-0000-0000-000059130000}"/>
    <cellStyle name="Normal 3 3 2 3 4 6" xfId="4960" xr:uid="{00000000-0005-0000-0000-00005A130000}"/>
    <cellStyle name="Normal 3 3 2 3 5" xfId="4961" xr:uid="{00000000-0005-0000-0000-00005B130000}"/>
    <cellStyle name="Normal 3 3 2 3 5 2" xfId="4962" xr:uid="{00000000-0005-0000-0000-00005C130000}"/>
    <cellStyle name="Normal 3 3 2 3 5 2 2" xfId="4963" xr:uid="{00000000-0005-0000-0000-00005D130000}"/>
    <cellStyle name="Normal 3 3 2 3 5 2 2 2" xfId="4964" xr:uid="{00000000-0005-0000-0000-00005E130000}"/>
    <cellStyle name="Normal 3 3 2 3 5 2 2 3" xfId="4965" xr:uid="{00000000-0005-0000-0000-00005F130000}"/>
    <cellStyle name="Normal 3 3 2 3 5 2 3" xfId="4966" xr:uid="{00000000-0005-0000-0000-000060130000}"/>
    <cellStyle name="Normal 3 3 2 3 5 2 4" xfId="4967" xr:uid="{00000000-0005-0000-0000-000061130000}"/>
    <cellStyle name="Normal 3 3 2 3 5 3" xfId="4968" xr:uid="{00000000-0005-0000-0000-000062130000}"/>
    <cellStyle name="Normal 3 3 2 3 5 3 2" xfId="4969" xr:uid="{00000000-0005-0000-0000-000063130000}"/>
    <cellStyle name="Normal 3 3 2 3 5 3 2 2" xfId="4970" xr:uid="{00000000-0005-0000-0000-000064130000}"/>
    <cellStyle name="Normal 3 3 2 3 5 3 2 3" xfId="4971" xr:uid="{00000000-0005-0000-0000-000065130000}"/>
    <cellStyle name="Normal 3 3 2 3 5 3 3" xfId="4972" xr:uid="{00000000-0005-0000-0000-000066130000}"/>
    <cellStyle name="Normal 3 3 2 3 5 3 4" xfId="4973" xr:uid="{00000000-0005-0000-0000-000067130000}"/>
    <cellStyle name="Normal 3 3 2 3 5 4" xfId="4974" xr:uid="{00000000-0005-0000-0000-000068130000}"/>
    <cellStyle name="Normal 3 3 2 3 5 4 2" xfId="4975" xr:uid="{00000000-0005-0000-0000-000069130000}"/>
    <cellStyle name="Normal 3 3 2 3 5 4 3" xfId="4976" xr:uid="{00000000-0005-0000-0000-00006A130000}"/>
    <cellStyle name="Normal 3 3 2 3 5 5" xfId="4977" xr:uid="{00000000-0005-0000-0000-00006B130000}"/>
    <cellStyle name="Normal 3 3 2 3 5 6" xfId="4978" xr:uid="{00000000-0005-0000-0000-00006C130000}"/>
    <cellStyle name="Normal 3 3 2 3 6" xfId="4979" xr:uid="{00000000-0005-0000-0000-00006D130000}"/>
    <cellStyle name="Normal 3 3 2 3 6 2" xfId="4980" xr:uid="{00000000-0005-0000-0000-00006E130000}"/>
    <cellStyle name="Normal 3 3 2 3 6 2 2" xfId="4981" xr:uid="{00000000-0005-0000-0000-00006F130000}"/>
    <cellStyle name="Normal 3 3 2 3 6 2 3" xfId="4982" xr:uid="{00000000-0005-0000-0000-000070130000}"/>
    <cellStyle name="Normal 3 3 2 3 6 3" xfId="4983" xr:uid="{00000000-0005-0000-0000-000071130000}"/>
    <cellStyle name="Normal 3 3 2 3 6 4" xfId="4984" xr:uid="{00000000-0005-0000-0000-000072130000}"/>
    <cellStyle name="Normal 3 3 2 3 7" xfId="4985" xr:uid="{00000000-0005-0000-0000-000073130000}"/>
    <cellStyle name="Normal 3 3 2 3 7 2" xfId="4986" xr:uid="{00000000-0005-0000-0000-000074130000}"/>
    <cellStyle name="Normal 3 3 2 3 7 2 2" xfId="4987" xr:uid="{00000000-0005-0000-0000-000075130000}"/>
    <cellStyle name="Normal 3 3 2 3 7 2 3" xfId="4988" xr:uid="{00000000-0005-0000-0000-000076130000}"/>
    <cellStyle name="Normal 3 3 2 3 7 3" xfId="4989" xr:uid="{00000000-0005-0000-0000-000077130000}"/>
    <cellStyle name="Normal 3 3 2 3 7 4" xfId="4990" xr:uid="{00000000-0005-0000-0000-000078130000}"/>
    <cellStyle name="Normal 3 3 2 3 8" xfId="4991" xr:uid="{00000000-0005-0000-0000-000079130000}"/>
    <cellStyle name="Normal 3 3 2 3 8 2" xfId="4992" xr:uid="{00000000-0005-0000-0000-00007A130000}"/>
    <cellStyle name="Normal 3 3 2 3 8 3" xfId="4993" xr:uid="{00000000-0005-0000-0000-00007B130000}"/>
    <cellStyle name="Normal 3 3 2 3 9" xfId="4994" xr:uid="{00000000-0005-0000-0000-00007C130000}"/>
    <cellStyle name="Normal 3 3 2 4" xfId="4995" xr:uid="{00000000-0005-0000-0000-00007D130000}"/>
    <cellStyle name="Normal 3 3 2 4 2" xfId="4996" xr:uid="{00000000-0005-0000-0000-00007E130000}"/>
    <cellStyle name="Normal 3 3 2 4 2 2" xfId="4997" xr:uid="{00000000-0005-0000-0000-00007F130000}"/>
    <cellStyle name="Normal 3 3 2 4 2 2 2" xfId="4998" xr:uid="{00000000-0005-0000-0000-000080130000}"/>
    <cellStyle name="Normal 3 3 2 4 2 2 2 2" xfId="4999" xr:uid="{00000000-0005-0000-0000-000081130000}"/>
    <cellStyle name="Normal 3 3 2 4 2 2 2 3" xfId="5000" xr:uid="{00000000-0005-0000-0000-000082130000}"/>
    <cellStyle name="Normal 3 3 2 4 2 2 3" xfId="5001" xr:uid="{00000000-0005-0000-0000-000083130000}"/>
    <cellStyle name="Normal 3 3 2 4 2 2 4" xfId="5002" xr:uid="{00000000-0005-0000-0000-000084130000}"/>
    <cellStyle name="Normal 3 3 2 4 2 3" xfId="5003" xr:uid="{00000000-0005-0000-0000-000085130000}"/>
    <cellStyle name="Normal 3 3 2 4 2 3 2" xfId="5004" xr:uid="{00000000-0005-0000-0000-000086130000}"/>
    <cellStyle name="Normal 3 3 2 4 2 3 2 2" xfId="5005" xr:uid="{00000000-0005-0000-0000-000087130000}"/>
    <cellStyle name="Normal 3 3 2 4 2 3 2 3" xfId="5006" xr:uid="{00000000-0005-0000-0000-000088130000}"/>
    <cellStyle name="Normal 3 3 2 4 2 3 3" xfId="5007" xr:uid="{00000000-0005-0000-0000-000089130000}"/>
    <cellStyle name="Normal 3 3 2 4 2 3 4" xfId="5008" xr:uid="{00000000-0005-0000-0000-00008A130000}"/>
    <cellStyle name="Normal 3 3 2 4 2 4" xfId="5009" xr:uid="{00000000-0005-0000-0000-00008B130000}"/>
    <cellStyle name="Normal 3 3 2 4 2 4 2" xfId="5010" xr:uid="{00000000-0005-0000-0000-00008C130000}"/>
    <cellStyle name="Normal 3 3 2 4 2 4 2 2" xfId="5011" xr:uid="{00000000-0005-0000-0000-00008D130000}"/>
    <cellStyle name="Normal 3 3 2 4 2 4 2 3" xfId="5012" xr:uid="{00000000-0005-0000-0000-00008E130000}"/>
    <cellStyle name="Normal 3 3 2 4 2 4 3" xfId="5013" xr:uid="{00000000-0005-0000-0000-00008F130000}"/>
    <cellStyle name="Normal 3 3 2 4 2 4 4" xfId="5014" xr:uid="{00000000-0005-0000-0000-000090130000}"/>
    <cellStyle name="Normal 3 3 2 4 2 5" xfId="5015" xr:uid="{00000000-0005-0000-0000-000091130000}"/>
    <cellStyle name="Normal 3 3 2 4 2 5 2" xfId="5016" xr:uid="{00000000-0005-0000-0000-000092130000}"/>
    <cellStyle name="Normal 3 3 2 4 2 5 3" xfId="5017" xr:uid="{00000000-0005-0000-0000-000093130000}"/>
    <cellStyle name="Normal 3 3 2 4 2 6" xfId="5018" xr:uid="{00000000-0005-0000-0000-000094130000}"/>
    <cellStyle name="Normal 3 3 2 4 2 7" xfId="5019" xr:uid="{00000000-0005-0000-0000-000095130000}"/>
    <cellStyle name="Normal 3 3 2 4 3" xfId="5020" xr:uid="{00000000-0005-0000-0000-000096130000}"/>
    <cellStyle name="Normal 3 3 2 4 3 2" xfId="5021" xr:uid="{00000000-0005-0000-0000-000097130000}"/>
    <cellStyle name="Normal 3 3 2 4 3 2 2" xfId="5022" xr:uid="{00000000-0005-0000-0000-000098130000}"/>
    <cellStyle name="Normal 3 3 2 4 3 2 2 2" xfId="5023" xr:uid="{00000000-0005-0000-0000-000099130000}"/>
    <cellStyle name="Normal 3 3 2 4 3 2 2 3" xfId="5024" xr:uid="{00000000-0005-0000-0000-00009A130000}"/>
    <cellStyle name="Normal 3 3 2 4 3 2 3" xfId="5025" xr:uid="{00000000-0005-0000-0000-00009B130000}"/>
    <cellStyle name="Normal 3 3 2 4 3 2 4" xfId="5026" xr:uid="{00000000-0005-0000-0000-00009C130000}"/>
    <cellStyle name="Normal 3 3 2 4 3 3" xfId="5027" xr:uid="{00000000-0005-0000-0000-00009D130000}"/>
    <cellStyle name="Normal 3 3 2 4 3 3 2" xfId="5028" xr:uid="{00000000-0005-0000-0000-00009E130000}"/>
    <cellStyle name="Normal 3 3 2 4 3 3 2 2" xfId="5029" xr:uid="{00000000-0005-0000-0000-00009F130000}"/>
    <cellStyle name="Normal 3 3 2 4 3 3 2 3" xfId="5030" xr:uid="{00000000-0005-0000-0000-0000A0130000}"/>
    <cellStyle name="Normal 3 3 2 4 3 3 3" xfId="5031" xr:uid="{00000000-0005-0000-0000-0000A1130000}"/>
    <cellStyle name="Normal 3 3 2 4 3 3 4" xfId="5032" xr:uid="{00000000-0005-0000-0000-0000A2130000}"/>
    <cellStyle name="Normal 3 3 2 4 3 4" xfId="5033" xr:uid="{00000000-0005-0000-0000-0000A3130000}"/>
    <cellStyle name="Normal 3 3 2 4 3 4 2" xfId="5034" xr:uid="{00000000-0005-0000-0000-0000A4130000}"/>
    <cellStyle name="Normal 3 3 2 4 3 4 3" xfId="5035" xr:uid="{00000000-0005-0000-0000-0000A5130000}"/>
    <cellStyle name="Normal 3 3 2 4 3 5" xfId="5036" xr:uid="{00000000-0005-0000-0000-0000A6130000}"/>
    <cellStyle name="Normal 3 3 2 4 3 6" xfId="5037" xr:uid="{00000000-0005-0000-0000-0000A7130000}"/>
    <cellStyle name="Normal 3 3 2 4 4" xfId="5038" xr:uid="{00000000-0005-0000-0000-0000A8130000}"/>
    <cellStyle name="Normal 3 3 2 4 4 2" xfId="5039" xr:uid="{00000000-0005-0000-0000-0000A9130000}"/>
    <cellStyle name="Normal 3 3 2 4 4 2 2" xfId="5040" xr:uid="{00000000-0005-0000-0000-0000AA130000}"/>
    <cellStyle name="Normal 3 3 2 4 4 2 3" xfId="5041" xr:uid="{00000000-0005-0000-0000-0000AB130000}"/>
    <cellStyle name="Normal 3 3 2 4 4 3" xfId="5042" xr:uid="{00000000-0005-0000-0000-0000AC130000}"/>
    <cellStyle name="Normal 3 3 2 4 4 4" xfId="5043" xr:uid="{00000000-0005-0000-0000-0000AD130000}"/>
    <cellStyle name="Normal 3 3 2 4 5" xfId="5044" xr:uid="{00000000-0005-0000-0000-0000AE130000}"/>
    <cellStyle name="Normal 3 3 2 4 5 2" xfId="5045" xr:uid="{00000000-0005-0000-0000-0000AF130000}"/>
    <cellStyle name="Normal 3 3 2 4 5 2 2" xfId="5046" xr:uid="{00000000-0005-0000-0000-0000B0130000}"/>
    <cellStyle name="Normal 3 3 2 4 5 2 3" xfId="5047" xr:uid="{00000000-0005-0000-0000-0000B1130000}"/>
    <cellStyle name="Normal 3 3 2 4 5 3" xfId="5048" xr:uid="{00000000-0005-0000-0000-0000B2130000}"/>
    <cellStyle name="Normal 3 3 2 4 5 4" xfId="5049" xr:uid="{00000000-0005-0000-0000-0000B3130000}"/>
    <cellStyle name="Normal 3 3 2 4 6" xfId="5050" xr:uid="{00000000-0005-0000-0000-0000B4130000}"/>
    <cellStyle name="Normal 3 3 2 4 6 2" xfId="5051" xr:uid="{00000000-0005-0000-0000-0000B5130000}"/>
    <cellStyle name="Normal 3 3 2 4 6 3" xfId="5052" xr:uid="{00000000-0005-0000-0000-0000B6130000}"/>
    <cellStyle name="Normal 3 3 2 4 7" xfId="5053" xr:uid="{00000000-0005-0000-0000-0000B7130000}"/>
    <cellStyle name="Normal 3 3 2 4 8" xfId="5054" xr:uid="{00000000-0005-0000-0000-0000B8130000}"/>
    <cellStyle name="Normal 3 3 2 5" xfId="5055" xr:uid="{00000000-0005-0000-0000-0000B9130000}"/>
    <cellStyle name="Normal 3 3 2 5 2" xfId="5056" xr:uid="{00000000-0005-0000-0000-0000BA130000}"/>
    <cellStyle name="Normal 3 3 2 5 2 2" xfId="5057" xr:uid="{00000000-0005-0000-0000-0000BB130000}"/>
    <cellStyle name="Normal 3 3 2 5 2 2 2" xfId="5058" xr:uid="{00000000-0005-0000-0000-0000BC130000}"/>
    <cellStyle name="Normal 3 3 2 5 2 2 2 2" xfId="5059" xr:uid="{00000000-0005-0000-0000-0000BD130000}"/>
    <cellStyle name="Normal 3 3 2 5 2 2 2 3" xfId="5060" xr:uid="{00000000-0005-0000-0000-0000BE130000}"/>
    <cellStyle name="Normal 3 3 2 5 2 2 3" xfId="5061" xr:uid="{00000000-0005-0000-0000-0000BF130000}"/>
    <cellStyle name="Normal 3 3 2 5 2 2 4" xfId="5062" xr:uid="{00000000-0005-0000-0000-0000C0130000}"/>
    <cellStyle name="Normal 3 3 2 5 2 3" xfId="5063" xr:uid="{00000000-0005-0000-0000-0000C1130000}"/>
    <cellStyle name="Normal 3 3 2 5 2 3 2" xfId="5064" xr:uid="{00000000-0005-0000-0000-0000C2130000}"/>
    <cellStyle name="Normal 3 3 2 5 2 3 2 2" xfId="5065" xr:uid="{00000000-0005-0000-0000-0000C3130000}"/>
    <cellStyle name="Normal 3 3 2 5 2 3 2 3" xfId="5066" xr:uid="{00000000-0005-0000-0000-0000C4130000}"/>
    <cellStyle name="Normal 3 3 2 5 2 3 3" xfId="5067" xr:uid="{00000000-0005-0000-0000-0000C5130000}"/>
    <cellStyle name="Normal 3 3 2 5 2 3 4" xfId="5068" xr:uid="{00000000-0005-0000-0000-0000C6130000}"/>
    <cellStyle name="Normal 3 3 2 5 2 4" xfId="5069" xr:uid="{00000000-0005-0000-0000-0000C7130000}"/>
    <cellStyle name="Normal 3 3 2 5 2 4 2" xfId="5070" xr:uid="{00000000-0005-0000-0000-0000C8130000}"/>
    <cellStyle name="Normal 3 3 2 5 2 4 2 2" xfId="5071" xr:uid="{00000000-0005-0000-0000-0000C9130000}"/>
    <cellStyle name="Normal 3 3 2 5 2 4 2 3" xfId="5072" xr:uid="{00000000-0005-0000-0000-0000CA130000}"/>
    <cellStyle name="Normal 3 3 2 5 2 4 3" xfId="5073" xr:uid="{00000000-0005-0000-0000-0000CB130000}"/>
    <cellStyle name="Normal 3 3 2 5 2 4 4" xfId="5074" xr:uid="{00000000-0005-0000-0000-0000CC130000}"/>
    <cellStyle name="Normal 3 3 2 5 2 5" xfId="5075" xr:uid="{00000000-0005-0000-0000-0000CD130000}"/>
    <cellStyle name="Normal 3 3 2 5 2 5 2" xfId="5076" xr:uid="{00000000-0005-0000-0000-0000CE130000}"/>
    <cellStyle name="Normal 3 3 2 5 2 5 3" xfId="5077" xr:uid="{00000000-0005-0000-0000-0000CF130000}"/>
    <cellStyle name="Normal 3 3 2 5 2 6" xfId="5078" xr:uid="{00000000-0005-0000-0000-0000D0130000}"/>
    <cellStyle name="Normal 3 3 2 5 2 7" xfId="5079" xr:uid="{00000000-0005-0000-0000-0000D1130000}"/>
    <cellStyle name="Normal 3 3 2 5 3" xfId="5080" xr:uid="{00000000-0005-0000-0000-0000D2130000}"/>
    <cellStyle name="Normal 3 3 2 5 3 2" xfId="5081" xr:uid="{00000000-0005-0000-0000-0000D3130000}"/>
    <cellStyle name="Normal 3 3 2 5 3 2 2" xfId="5082" xr:uid="{00000000-0005-0000-0000-0000D4130000}"/>
    <cellStyle name="Normal 3 3 2 5 3 2 2 2" xfId="5083" xr:uid="{00000000-0005-0000-0000-0000D5130000}"/>
    <cellStyle name="Normal 3 3 2 5 3 2 2 3" xfId="5084" xr:uid="{00000000-0005-0000-0000-0000D6130000}"/>
    <cellStyle name="Normal 3 3 2 5 3 2 3" xfId="5085" xr:uid="{00000000-0005-0000-0000-0000D7130000}"/>
    <cellStyle name="Normal 3 3 2 5 3 2 4" xfId="5086" xr:uid="{00000000-0005-0000-0000-0000D8130000}"/>
    <cellStyle name="Normal 3 3 2 5 3 3" xfId="5087" xr:uid="{00000000-0005-0000-0000-0000D9130000}"/>
    <cellStyle name="Normal 3 3 2 5 3 3 2" xfId="5088" xr:uid="{00000000-0005-0000-0000-0000DA130000}"/>
    <cellStyle name="Normal 3 3 2 5 3 3 2 2" xfId="5089" xr:uid="{00000000-0005-0000-0000-0000DB130000}"/>
    <cellStyle name="Normal 3 3 2 5 3 3 2 3" xfId="5090" xr:uid="{00000000-0005-0000-0000-0000DC130000}"/>
    <cellStyle name="Normal 3 3 2 5 3 3 3" xfId="5091" xr:uid="{00000000-0005-0000-0000-0000DD130000}"/>
    <cellStyle name="Normal 3 3 2 5 3 3 4" xfId="5092" xr:uid="{00000000-0005-0000-0000-0000DE130000}"/>
    <cellStyle name="Normal 3 3 2 5 3 4" xfId="5093" xr:uid="{00000000-0005-0000-0000-0000DF130000}"/>
    <cellStyle name="Normal 3 3 2 5 3 4 2" xfId="5094" xr:uid="{00000000-0005-0000-0000-0000E0130000}"/>
    <cellStyle name="Normal 3 3 2 5 3 4 3" xfId="5095" xr:uid="{00000000-0005-0000-0000-0000E1130000}"/>
    <cellStyle name="Normal 3 3 2 5 3 5" xfId="5096" xr:uid="{00000000-0005-0000-0000-0000E2130000}"/>
    <cellStyle name="Normal 3 3 2 5 3 6" xfId="5097" xr:uid="{00000000-0005-0000-0000-0000E3130000}"/>
    <cellStyle name="Normal 3 3 2 5 4" xfId="5098" xr:uid="{00000000-0005-0000-0000-0000E4130000}"/>
    <cellStyle name="Normal 3 3 2 5 4 2" xfId="5099" xr:uid="{00000000-0005-0000-0000-0000E5130000}"/>
    <cellStyle name="Normal 3 3 2 5 4 2 2" xfId="5100" xr:uid="{00000000-0005-0000-0000-0000E6130000}"/>
    <cellStyle name="Normal 3 3 2 5 4 2 3" xfId="5101" xr:uid="{00000000-0005-0000-0000-0000E7130000}"/>
    <cellStyle name="Normal 3 3 2 5 4 3" xfId="5102" xr:uid="{00000000-0005-0000-0000-0000E8130000}"/>
    <cellStyle name="Normal 3 3 2 5 4 4" xfId="5103" xr:uid="{00000000-0005-0000-0000-0000E9130000}"/>
    <cellStyle name="Normal 3 3 2 5 5" xfId="5104" xr:uid="{00000000-0005-0000-0000-0000EA130000}"/>
    <cellStyle name="Normal 3 3 2 5 5 2" xfId="5105" xr:uid="{00000000-0005-0000-0000-0000EB130000}"/>
    <cellStyle name="Normal 3 3 2 5 5 2 2" xfId="5106" xr:uid="{00000000-0005-0000-0000-0000EC130000}"/>
    <cellStyle name="Normal 3 3 2 5 5 2 3" xfId="5107" xr:uid="{00000000-0005-0000-0000-0000ED130000}"/>
    <cellStyle name="Normal 3 3 2 5 5 3" xfId="5108" xr:uid="{00000000-0005-0000-0000-0000EE130000}"/>
    <cellStyle name="Normal 3 3 2 5 5 4" xfId="5109" xr:uid="{00000000-0005-0000-0000-0000EF130000}"/>
    <cellStyle name="Normal 3 3 2 5 6" xfId="5110" xr:uid="{00000000-0005-0000-0000-0000F0130000}"/>
    <cellStyle name="Normal 3 3 2 5 6 2" xfId="5111" xr:uid="{00000000-0005-0000-0000-0000F1130000}"/>
    <cellStyle name="Normal 3 3 2 5 6 3" xfId="5112" xr:uid="{00000000-0005-0000-0000-0000F2130000}"/>
    <cellStyle name="Normal 3 3 2 5 7" xfId="5113" xr:uid="{00000000-0005-0000-0000-0000F3130000}"/>
    <cellStyle name="Normal 3 3 2 5 8" xfId="5114" xr:uid="{00000000-0005-0000-0000-0000F4130000}"/>
    <cellStyle name="Normal 3 3 2 6" xfId="5115" xr:uid="{00000000-0005-0000-0000-0000F5130000}"/>
    <cellStyle name="Normal 3 3 2 6 2" xfId="5116" xr:uid="{00000000-0005-0000-0000-0000F6130000}"/>
    <cellStyle name="Normal 3 3 2 6 2 2" xfId="5117" xr:uid="{00000000-0005-0000-0000-0000F7130000}"/>
    <cellStyle name="Normal 3 3 2 6 2 2 2" xfId="5118" xr:uid="{00000000-0005-0000-0000-0000F8130000}"/>
    <cellStyle name="Normal 3 3 2 6 2 2 3" xfId="5119" xr:uid="{00000000-0005-0000-0000-0000F9130000}"/>
    <cellStyle name="Normal 3 3 2 6 2 3" xfId="5120" xr:uid="{00000000-0005-0000-0000-0000FA130000}"/>
    <cellStyle name="Normal 3 3 2 6 2 4" xfId="5121" xr:uid="{00000000-0005-0000-0000-0000FB130000}"/>
    <cellStyle name="Normal 3 3 2 6 3" xfId="5122" xr:uid="{00000000-0005-0000-0000-0000FC130000}"/>
    <cellStyle name="Normal 3 3 2 6 3 2" xfId="5123" xr:uid="{00000000-0005-0000-0000-0000FD130000}"/>
    <cellStyle name="Normal 3 3 2 6 3 2 2" xfId="5124" xr:uid="{00000000-0005-0000-0000-0000FE130000}"/>
    <cellStyle name="Normal 3 3 2 6 3 2 3" xfId="5125" xr:uid="{00000000-0005-0000-0000-0000FF130000}"/>
    <cellStyle name="Normal 3 3 2 6 3 3" xfId="5126" xr:uid="{00000000-0005-0000-0000-000000140000}"/>
    <cellStyle name="Normal 3 3 2 6 3 4" xfId="5127" xr:uid="{00000000-0005-0000-0000-000001140000}"/>
    <cellStyle name="Normal 3 3 2 6 4" xfId="5128" xr:uid="{00000000-0005-0000-0000-000002140000}"/>
    <cellStyle name="Normal 3 3 2 6 4 2" xfId="5129" xr:uid="{00000000-0005-0000-0000-000003140000}"/>
    <cellStyle name="Normal 3 3 2 6 4 2 2" xfId="5130" xr:uid="{00000000-0005-0000-0000-000004140000}"/>
    <cellStyle name="Normal 3 3 2 6 4 2 3" xfId="5131" xr:uid="{00000000-0005-0000-0000-000005140000}"/>
    <cellStyle name="Normal 3 3 2 6 4 3" xfId="5132" xr:uid="{00000000-0005-0000-0000-000006140000}"/>
    <cellStyle name="Normal 3 3 2 6 4 4" xfId="5133" xr:uid="{00000000-0005-0000-0000-000007140000}"/>
    <cellStyle name="Normal 3 3 2 6 5" xfId="5134" xr:uid="{00000000-0005-0000-0000-000008140000}"/>
    <cellStyle name="Normal 3 3 2 6 5 2" xfId="5135" xr:uid="{00000000-0005-0000-0000-000009140000}"/>
    <cellStyle name="Normal 3 3 2 6 5 3" xfId="5136" xr:uid="{00000000-0005-0000-0000-00000A140000}"/>
    <cellStyle name="Normal 3 3 2 6 6" xfId="5137" xr:uid="{00000000-0005-0000-0000-00000B140000}"/>
    <cellStyle name="Normal 3 3 2 6 7" xfId="5138" xr:uid="{00000000-0005-0000-0000-00000C140000}"/>
    <cellStyle name="Normal 3 3 2 7" xfId="5139" xr:uid="{00000000-0005-0000-0000-00000D140000}"/>
    <cellStyle name="Normal 3 3 2 7 2" xfId="5140" xr:uid="{00000000-0005-0000-0000-00000E140000}"/>
    <cellStyle name="Normal 3 3 2 7 2 2" xfId="5141" xr:uid="{00000000-0005-0000-0000-00000F140000}"/>
    <cellStyle name="Normal 3 3 2 7 2 2 2" xfId="5142" xr:uid="{00000000-0005-0000-0000-000010140000}"/>
    <cellStyle name="Normal 3 3 2 7 2 2 3" xfId="5143" xr:uid="{00000000-0005-0000-0000-000011140000}"/>
    <cellStyle name="Normal 3 3 2 7 2 3" xfId="5144" xr:uid="{00000000-0005-0000-0000-000012140000}"/>
    <cellStyle name="Normal 3 3 2 7 2 4" xfId="5145" xr:uid="{00000000-0005-0000-0000-000013140000}"/>
    <cellStyle name="Normal 3 3 2 7 3" xfId="5146" xr:uid="{00000000-0005-0000-0000-000014140000}"/>
    <cellStyle name="Normal 3 3 2 7 3 2" xfId="5147" xr:uid="{00000000-0005-0000-0000-000015140000}"/>
    <cellStyle name="Normal 3 3 2 7 3 2 2" xfId="5148" xr:uid="{00000000-0005-0000-0000-000016140000}"/>
    <cellStyle name="Normal 3 3 2 7 3 2 3" xfId="5149" xr:uid="{00000000-0005-0000-0000-000017140000}"/>
    <cellStyle name="Normal 3 3 2 7 3 3" xfId="5150" xr:uid="{00000000-0005-0000-0000-000018140000}"/>
    <cellStyle name="Normal 3 3 2 7 3 4" xfId="5151" xr:uid="{00000000-0005-0000-0000-000019140000}"/>
    <cellStyle name="Normal 3 3 2 7 4" xfId="5152" xr:uid="{00000000-0005-0000-0000-00001A140000}"/>
    <cellStyle name="Normal 3 3 2 7 4 2" xfId="5153" xr:uid="{00000000-0005-0000-0000-00001B140000}"/>
    <cellStyle name="Normal 3 3 2 7 4 3" xfId="5154" xr:uid="{00000000-0005-0000-0000-00001C140000}"/>
    <cellStyle name="Normal 3 3 2 7 5" xfId="5155" xr:uid="{00000000-0005-0000-0000-00001D140000}"/>
    <cellStyle name="Normal 3 3 2 7 6" xfId="5156" xr:uid="{00000000-0005-0000-0000-00001E140000}"/>
    <cellStyle name="Normal 3 3 2 8" xfId="5157" xr:uid="{00000000-0005-0000-0000-00001F140000}"/>
    <cellStyle name="Normal 3 3 2 8 2" xfId="5158" xr:uid="{00000000-0005-0000-0000-000020140000}"/>
    <cellStyle name="Normal 3 3 2 8 2 2" xfId="5159" xr:uid="{00000000-0005-0000-0000-000021140000}"/>
    <cellStyle name="Normal 3 3 2 8 2 2 2" xfId="5160" xr:uid="{00000000-0005-0000-0000-000022140000}"/>
    <cellStyle name="Normal 3 3 2 8 2 2 3" xfId="5161" xr:uid="{00000000-0005-0000-0000-000023140000}"/>
    <cellStyle name="Normal 3 3 2 8 2 3" xfId="5162" xr:uid="{00000000-0005-0000-0000-000024140000}"/>
    <cellStyle name="Normal 3 3 2 8 2 4" xfId="5163" xr:uid="{00000000-0005-0000-0000-000025140000}"/>
    <cellStyle name="Normal 3 3 2 8 3" xfId="5164" xr:uid="{00000000-0005-0000-0000-000026140000}"/>
    <cellStyle name="Normal 3 3 2 8 3 2" xfId="5165" xr:uid="{00000000-0005-0000-0000-000027140000}"/>
    <cellStyle name="Normal 3 3 2 8 3 2 2" xfId="5166" xr:uid="{00000000-0005-0000-0000-000028140000}"/>
    <cellStyle name="Normal 3 3 2 8 3 2 3" xfId="5167" xr:uid="{00000000-0005-0000-0000-000029140000}"/>
    <cellStyle name="Normal 3 3 2 8 3 3" xfId="5168" xr:uid="{00000000-0005-0000-0000-00002A140000}"/>
    <cellStyle name="Normal 3 3 2 8 3 4" xfId="5169" xr:uid="{00000000-0005-0000-0000-00002B140000}"/>
    <cellStyle name="Normal 3 3 2 8 4" xfId="5170" xr:uid="{00000000-0005-0000-0000-00002C140000}"/>
    <cellStyle name="Normal 3 3 2 8 4 2" xfId="5171" xr:uid="{00000000-0005-0000-0000-00002D140000}"/>
    <cellStyle name="Normal 3 3 2 8 4 3" xfId="5172" xr:uid="{00000000-0005-0000-0000-00002E140000}"/>
    <cellStyle name="Normal 3 3 2 8 5" xfId="5173" xr:uid="{00000000-0005-0000-0000-00002F140000}"/>
    <cellStyle name="Normal 3 3 2 8 6" xfId="5174" xr:uid="{00000000-0005-0000-0000-000030140000}"/>
    <cellStyle name="Normal 3 3 2 9" xfId="5175" xr:uid="{00000000-0005-0000-0000-000031140000}"/>
    <cellStyle name="Normal 3 3 2 9 2" xfId="5176" xr:uid="{00000000-0005-0000-0000-000032140000}"/>
    <cellStyle name="Normal 3 3 2 9 2 2" xfId="5177" xr:uid="{00000000-0005-0000-0000-000033140000}"/>
    <cellStyle name="Normal 3 3 2 9 2 3" xfId="5178" xr:uid="{00000000-0005-0000-0000-000034140000}"/>
    <cellStyle name="Normal 3 3 2 9 3" xfId="5179" xr:uid="{00000000-0005-0000-0000-000035140000}"/>
    <cellStyle name="Normal 3 3 2 9 4" xfId="5180" xr:uid="{00000000-0005-0000-0000-000036140000}"/>
    <cellStyle name="Normal 3 3 3" xfId="5181" xr:uid="{00000000-0005-0000-0000-000037140000}"/>
    <cellStyle name="Normal 3 3 3 10" xfId="5182" xr:uid="{00000000-0005-0000-0000-000038140000}"/>
    <cellStyle name="Normal 3 3 3 10 2" xfId="5183" xr:uid="{00000000-0005-0000-0000-000039140000}"/>
    <cellStyle name="Normal 3 3 3 10 3" xfId="5184" xr:uid="{00000000-0005-0000-0000-00003A140000}"/>
    <cellStyle name="Normal 3 3 3 11" xfId="5185" xr:uid="{00000000-0005-0000-0000-00003B140000}"/>
    <cellStyle name="Normal 3 3 3 12" xfId="5186" xr:uid="{00000000-0005-0000-0000-00003C140000}"/>
    <cellStyle name="Normal 3 3 3 2" xfId="5187" xr:uid="{00000000-0005-0000-0000-00003D140000}"/>
    <cellStyle name="Normal 3 3 3 2 10" xfId="5188" xr:uid="{00000000-0005-0000-0000-00003E140000}"/>
    <cellStyle name="Normal 3 3 3 2 2" xfId="5189" xr:uid="{00000000-0005-0000-0000-00003F140000}"/>
    <cellStyle name="Normal 3 3 3 2 2 2" xfId="5190" xr:uid="{00000000-0005-0000-0000-000040140000}"/>
    <cellStyle name="Normal 3 3 3 2 2 2 2" xfId="5191" xr:uid="{00000000-0005-0000-0000-000041140000}"/>
    <cellStyle name="Normal 3 3 3 2 2 2 2 2" xfId="5192" xr:uid="{00000000-0005-0000-0000-000042140000}"/>
    <cellStyle name="Normal 3 3 3 2 2 2 2 2 2" xfId="5193" xr:uid="{00000000-0005-0000-0000-000043140000}"/>
    <cellStyle name="Normal 3 3 3 2 2 2 2 2 3" xfId="5194" xr:uid="{00000000-0005-0000-0000-000044140000}"/>
    <cellStyle name="Normal 3 3 3 2 2 2 2 3" xfId="5195" xr:uid="{00000000-0005-0000-0000-000045140000}"/>
    <cellStyle name="Normal 3 3 3 2 2 2 2 4" xfId="5196" xr:uid="{00000000-0005-0000-0000-000046140000}"/>
    <cellStyle name="Normal 3 3 3 2 2 2 3" xfId="5197" xr:uid="{00000000-0005-0000-0000-000047140000}"/>
    <cellStyle name="Normal 3 3 3 2 2 2 3 2" xfId="5198" xr:uid="{00000000-0005-0000-0000-000048140000}"/>
    <cellStyle name="Normal 3 3 3 2 2 2 3 2 2" xfId="5199" xr:uid="{00000000-0005-0000-0000-000049140000}"/>
    <cellStyle name="Normal 3 3 3 2 2 2 3 2 3" xfId="5200" xr:uid="{00000000-0005-0000-0000-00004A140000}"/>
    <cellStyle name="Normal 3 3 3 2 2 2 3 3" xfId="5201" xr:uid="{00000000-0005-0000-0000-00004B140000}"/>
    <cellStyle name="Normal 3 3 3 2 2 2 3 4" xfId="5202" xr:uid="{00000000-0005-0000-0000-00004C140000}"/>
    <cellStyle name="Normal 3 3 3 2 2 2 4" xfId="5203" xr:uid="{00000000-0005-0000-0000-00004D140000}"/>
    <cellStyle name="Normal 3 3 3 2 2 2 4 2" xfId="5204" xr:uid="{00000000-0005-0000-0000-00004E140000}"/>
    <cellStyle name="Normal 3 3 3 2 2 2 4 2 2" xfId="5205" xr:uid="{00000000-0005-0000-0000-00004F140000}"/>
    <cellStyle name="Normal 3 3 3 2 2 2 4 2 3" xfId="5206" xr:uid="{00000000-0005-0000-0000-000050140000}"/>
    <cellStyle name="Normal 3 3 3 2 2 2 4 3" xfId="5207" xr:uid="{00000000-0005-0000-0000-000051140000}"/>
    <cellStyle name="Normal 3 3 3 2 2 2 4 4" xfId="5208" xr:uid="{00000000-0005-0000-0000-000052140000}"/>
    <cellStyle name="Normal 3 3 3 2 2 2 5" xfId="5209" xr:uid="{00000000-0005-0000-0000-000053140000}"/>
    <cellStyle name="Normal 3 3 3 2 2 2 5 2" xfId="5210" xr:uid="{00000000-0005-0000-0000-000054140000}"/>
    <cellStyle name="Normal 3 3 3 2 2 2 5 3" xfId="5211" xr:uid="{00000000-0005-0000-0000-000055140000}"/>
    <cellStyle name="Normal 3 3 3 2 2 2 6" xfId="5212" xr:uid="{00000000-0005-0000-0000-000056140000}"/>
    <cellStyle name="Normal 3 3 3 2 2 2 7" xfId="5213" xr:uid="{00000000-0005-0000-0000-000057140000}"/>
    <cellStyle name="Normal 3 3 3 2 2 3" xfId="5214" xr:uid="{00000000-0005-0000-0000-000058140000}"/>
    <cellStyle name="Normal 3 3 3 2 2 3 2" xfId="5215" xr:uid="{00000000-0005-0000-0000-000059140000}"/>
    <cellStyle name="Normal 3 3 3 2 2 3 2 2" xfId="5216" xr:uid="{00000000-0005-0000-0000-00005A140000}"/>
    <cellStyle name="Normal 3 3 3 2 2 3 2 2 2" xfId="5217" xr:uid="{00000000-0005-0000-0000-00005B140000}"/>
    <cellStyle name="Normal 3 3 3 2 2 3 2 2 3" xfId="5218" xr:uid="{00000000-0005-0000-0000-00005C140000}"/>
    <cellStyle name="Normal 3 3 3 2 2 3 2 3" xfId="5219" xr:uid="{00000000-0005-0000-0000-00005D140000}"/>
    <cellStyle name="Normal 3 3 3 2 2 3 2 4" xfId="5220" xr:uid="{00000000-0005-0000-0000-00005E140000}"/>
    <cellStyle name="Normal 3 3 3 2 2 3 3" xfId="5221" xr:uid="{00000000-0005-0000-0000-00005F140000}"/>
    <cellStyle name="Normal 3 3 3 2 2 3 3 2" xfId="5222" xr:uid="{00000000-0005-0000-0000-000060140000}"/>
    <cellStyle name="Normal 3 3 3 2 2 3 3 2 2" xfId="5223" xr:uid="{00000000-0005-0000-0000-000061140000}"/>
    <cellStyle name="Normal 3 3 3 2 2 3 3 2 3" xfId="5224" xr:uid="{00000000-0005-0000-0000-000062140000}"/>
    <cellStyle name="Normal 3 3 3 2 2 3 3 3" xfId="5225" xr:uid="{00000000-0005-0000-0000-000063140000}"/>
    <cellStyle name="Normal 3 3 3 2 2 3 3 4" xfId="5226" xr:uid="{00000000-0005-0000-0000-000064140000}"/>
    <cellStyle name="Normal 3 3 3 2 2 3 4" xfId="5227" xr:uid="{00000000-0005-0000-0000-000065140000}"/>
    <cellStyle name="Normal 3 3 3 2 2 3 4 2" xfId="5228" xr:uid="{00000000-0005-0000-0000-000066140000}"/>
    <cellStyle name="Normal 3 3 3 2 2 3 4 3" xfId="5229" xr:uid="{00000000-0005-0000-0000-000067140000}"/>
    <cellStyle name="Normal 3 3 3 2 2 3 5" xfId="5230" xr:uid="{00000000-0005-0000-0000-000068140000}"/>
    <cellStyle name="Normal 3 3 3 2 2 3 6" xfId="5231" xr:uid="{00000000-0005-0000-0000-000069140000}"/>
    <cellStyle name="Normal 3 3 3 2 2 4" xfId="5232" xr:uid="{00000000-0005-0000-0000-00006A140000}"/>
    <cellStyle name="Normal 3 3 3 2 2 4 2" xfId="5233" xr:uid="{00000000-0005-0000-0000-00006B140000}"/>
    <cellStyle name="Normal 3 3 3 2 2 4 2 2" xfId="5234" xr:uid="{00000000-0005-0000-0000-00006C140000}"/>
    <cellStyle name="Normal 3 3 3 2 2 4 2 3" xfId="5235" xr:uid="{00000000-0005-0000-0000-00006D140000}"/>
    <cellStyle name="Normal 3 3 3 2 2 4 3" xfId="5236" xr:uid="{00000000-0005-0000-0000-00006E140000}"/>
    <cellStyle name="Normal 3 3 3 2 2 4 4" xfId="5237" xr:uid="{00000000-0005-0000-0000-00006F140000}"/>
    <cellStyle name="Normal 3 3 3 2 2 5" xfId="5238" xr:uid="{00000000-0005-0000-0000-000070140000}"/>
    <cellStyle name="Normal 3 3 3 2 2 5 2" xfId="5239" xr:uid="{00000000-0005-0000-0000-000071140000}"/>
    <cellStyle name="Normal 3 3 3 2 2 5 2 2" xfId="5240" xr:uid="{00000000-0005-0000-0000-000072140000}"/>
    <cellStyle name="Normal 3 3 3 2 2 5 2 3" xfId="5241" xr:uid="{00000000-0005-0000-0000-000073140000}"/>
    <cellStyle name="Normal 3 3 3 2 2 5 3" xfId="5242" xr:uid="{00000000-0005-0000-0000-000074140000}"/>
    <cellStyle name="Normal 3 3 3 2 2 5 4" xfId="5243" xr:uid="{00000000-0005-0000-0000-000075140000}"/>
    <cellStyle name="Normal 3 3 3 2 2 6" xfId="5244" xr:uid="{00000000-0005-0000-0000-000076140000}"/>
    <cellStyle name="Normal 3 3 3 2 2 6 2" xfId="5245" xr:uid="{00000000-0005-0000-0000-000077140000}"/>
    <cellStyle name="Normal 3 3 3 2 2 6 3" xfId="5246" xr:uid="{00000000-0005-0000-0000-000078140000}"/>
    <cellStyle name="Normal 3 3 3 2 2 7" xfId="5247" xr:uid="{00000000-0005-0000-0000-000079140000}"/>
    <cellStyle name="Normal 3 3 3 2 2 8" xfId="5248" xr:uid="{00000000-0005-0000-0000-00007A140000}"/>
    <cellStyle name="Normal 3 3 3 2 3" xfId="5249" xr:uid="{00000000-0005-0000-0000-00007B140000}"/>
    <cellStyle name="Normal 3 3 3 2 3 2" xfId="5250" xr:uid="{00000000-0005-0000-0000-00007C140000}"/>
    <cellStyle name="Normal 3 3 3 2 3 2 2" xfId="5251" xr:uid="{00000000-0005-0000-0000-00007D140000}"/>
    <cellStyle name="Normal 3 3 3 2 3 2 2 2" xfId="5252" xr:uid="{00000000-0005-0000-0000-00007E140000}"/>
    <cellStyle name="Normal 3 3 3 2 3 2 2 3" xfId="5253" xr:uid="{00000000-0005-0000-0000-00007F140000}"/>
    <cellStyle name="Normal 3 3 3 2 3 2 3" xfId="5254" xr:uid="{00000000-0005-0000-0000-000080140000}"/>
    <cellStyle name="Normal 3 3 3 2 3 2 4" xfId="5255" xr:uid="{00000000-0005-0000-0000-000081140000}"/>
    <cellStyle name="Normal 3 3 3 2 3 3" xfId="5256" xr:uid="{00000000-0005-0000-0000-000082140000}"/>
    <cellStyle name="Normal 3 3 3 2 3 3 2" xfId="5257" xr:uid="{00000000-0005-0000-0000-000083140000}"/>
    <cellStyle name="Normal 3 3 3 2 3 3 2 2" xfId="5258" xr:uid="{00000000-0005-0000-0000-000084140000}"/>
    <cellStyle name="Normal 3 3 3 2 3 3 2 3" xfId="5259" xr:uid="{00000000-0005-0000-0000-000085140000}"/>
    <cellStyle name="Normal 3 3 3 2 3 3 3" xfId="5260" xr:uid="{00000000-0005-0000-0000-000086140000}"/>
    <cellStyle name="Normal 3 3 3 2 3 3 4" xfId="5261" xr:uid="{00000000-0005-0000-0000-000087140000}"/>
    <cellStyle name="Normal 3 3 3 2 3 4" xfId="5262" xr:uid="{00000000-0005-0000-0000-000088140000}"/>
    <cellStyle name="Normal 3 3 3 2 3 4 2" xfId="5263" xr:uid="{00000000-0005-0000-0000-000089140000}"/>
    <cellStyle name="Normal 3 3 3 2 3 4 2 2" xfId="5264" xr:uid="{00000000-0005-0000-0000-00008A140000}"/>
    <cellStyle name="Normal 3 3 3 2 3 4 2 3" xfId="5265" xr:uid="{00000000-0005-0000-0000-00008B140000}"/>
    <cellStyle name="Normal 3 3 3 2 3 4 3" xfId="5266" xr:uid="{00000000-0005-0000-0000-00008C140000}"/>
    <cellStyle name="Normal 3 3 3 2 3 4 4" xfId="5267" xr:uid="{00000000-0005-0000-0000-00008D140000}"/>
    <cellStyle name="Normal 3 3 3 2 3 5" xfId="5268" xr:uid="{00000000-0005-0000-0000-00008E140000}"/>
    <cellStyle name="Normal 3 3 3 2 3 5 2" xfId="5269" xr:uid="{00000000-0005-0000-0000-00008F140000}"/>
    <cellStyle name="Normal 3 3 3 2 3 5 3" xfId="5270" xr:uid="{00000000-0005-0000-0000-000090140000}"/>
    <cellStyle name="Normal 3 3 3 2 3 6" xfId="5271" xr:uid="{00000000-0005-0000-0000-000091140000}"/>
    <cellStyle name="Normal 3 3 3 2 3 7" xfId="5272" xr:uid="{00000000-0005-0000-0000-000092140000}"/>
    <cellStyle name="Normal 3 3 3 2 4" xfId="5273" xr:uid="{00000000-0005-0000-0000-000093140000}"/>
    <cellStyle name="Normal 3 3 3 2 4 2" xfId="5274" xr:uid="{00000000-0005-0000-0000-000094140000}"/>
    <cellStyle name="Normal 3 3 3 2 4 2 2" xfId="5275" xr:uid="{00000000-0005-0000-0000-000095140000}"/>
    <cellStyle name="Normal 3 3 3 2 4 2 2 2" xfId="5276" xr:uid="{00000000-0005-0000-0000-000096140000}"/>
    <cellStyle name="Normal 3 3 3 2 4 2 2 3" xfId="5277" xr:uid="{00000000-0005-0000-0000-000097140000}"/>
    <cellStyle name="Normal 3 3 3 2 4 2 3" xfId="5278" xr:uid="{00000000-0005-0000-0000-000098140000}"/>
    <cellStyle name="Normal 3 3 3 2 4 2 4" xfId="5279" xr:uid="{00000000-0005-0000-0000-000099140000}"/>
    <cellStyle name="Normal 3 3 3 2 4 3" xfId="5280" xr:uid="{00000000-0005-0000-0000-00009A140000}"/>
    <cellStyle name="Normal 3 3 3 2 4 3 2" xfId="5281" xr:uid="{00000000-0005-0000-0000-00009B140000}"/>
    <cellStyle name="Normal 3 3 3 2 4 3 2 2" xfId="5282" xr:uid="{00000000-0005-0000-0000-00009C140000}"/>
    <cellStyle name="Normal 3 3 3 2 4 3 2 3" xfId="5283" xr:uid="{00000000-0005-0000-0000-00009D140000}"/>
    <cellStyle name="Normal 3 3 3 2 4 3 3" xfId="5284" xr:uid="{00000000-0005-0000-0000-00009E140000}"/>
    <cellStyle name="Normal 3 3 3 2 4 3 4" xfId="5285" xr:uid="{00000000-0005-0000-0000-00009F140000}"/>
    <cellStyle name="Normal 3 3 3 2 4 4" xfId="5286" xr:uid="{00000000-0005-0000-0000-0000A0140000}"/>
    <cellStyle name="Normal 3 3 3 2 4 4 2" xfId="5287" xr:uid="{00000000-0005-0000-0000-0000A1140000}"/>
    <cellStyle name="Normal 3 3 3 2 4 4 3" xfId="5288" xr:uid="{00000000-0005-0000-0000-0000A2140000}"/>
    <cellStyle name="Normal 3 3 3 2 4 5" xfId="5289" xr:uid="{00000000-0005-0000-0000-0000A3140000}"/>
    <cellStyle name="Normal 3 3 3 2 4 6" xfId="5290" xr:uid="{00000000-0005-0000-0000-0000A4140000}"/>
    <cellStyle name="Normal 3 3 3 2 5" xfId="5291" xr:uid="{00000000-0005-0000-0000-0000A5140000}"/>
    <cellStyle name="Normal 3 3 3 2 5 2" xfId="5292" xr:uid="{00000000-0005-0000-0000-0000A6140000}"/>
    <cellStyle name="Normal 3 3 3 2 5 2 2" xfId="5293" xr:uid="{00000000-0005-0000-0000-0000A7140000}"/>
    <cellStyle name="Normal 3 3 3 2 5 2 2 2" xfId="5294" xr:uid="{00000000-0005-0000-0000-0000A8140000}"/>
    <cellStyle name="Normal 3 3 3 2 5 2 2 3" xfId="5295" xr:uid="{00000000-0005-0000-0000-0000A9140000}"/>
    <cellStyle name="Normal 3 3 3 2 5 2 3" xfId="5296" xr:uid="{00000000-0005-0000-0000-0000AA140000}"/>
    <cellStyle name="Normal 3 3 3 2 5 2 4" xfId="5297" xr:uid="{00000000-0005-0000-0000-0000AB140000}"/>
    <cellStyle name="Normal 3 3 3 2 5 3" xfId="5298" xr:uid="{00000000-0005-0000-0000-0000AC140000}"/>
    <cellStyle name="Normal 3 3 3 2 5 3 2" xfId="5299" xr:uid="{00000000-0005-0000-0000-0000AD140000}"/>
    <cellStyle name="Normal 3 3 3 2 5 3 2 2" xfId="5300" xr:uid="{00000000-0005-0000-0000-0000AE140000}"/>
    <cellStyle name="Normal 3 3 3 2 5 3 2 3" xfId="5301" xr:uid="{00000000-0005-0000-0000-0000AF140000}"/>
    <cellStyle name="Normal 3 3 3 2 5 3 3" xfId="5302" xr:uid="{00000000-0005-0000-0000-0000B0140000}"/>
    <cellStyle name="Normal 3 3 3 2 5 3 4" xfId="5303" xr:uid="{00000000-0005-0000-0000-0000B1140000}"/>
    <cellStyle name="Normal 3 3 3 2 5 4" xfId="5304" xr:uid="{00000000-0005-0000-0000-0000B2140000}"/>
    <cellStyle name="Normal 3 3 3 2 5 4 2" xfId="5305" xr:uid="{00000000-0005-0000-0000-0000B3140000}"/>
    <cellStyle name="Normal 3 3 3 2 5 4 3" xfId="5306" xr:uid="{00000000-0005-0000-0000-0000B4140000}"/>
    <cellStyle name="Normal 3 3 3 2 5 5" xfId="5307" xr:uid="{00000000-0005-0000-0000-0000B5140000}"/>
    <cellStyle name="Normal 3 3 3 2 5 6" xfId="5308" xr:uid="{00000000-0005-0000-0000-0000B6140000}"/>
    <cellStyle name="Normal 3 3 3 2 6" xfId="5309" xr:uid="{00000000-0005-0000-0000-0000B7140000}"/>
    <cellStyle name="Normal 3 3 3 2 6 2" xfId="5310" xr:uid="{00000000-0005-0000-0000-0000B8140000}"/>
    <cellStyle name="Normal 3 3 3 2 6 2 2" xfId="5311" xr:uid="{00000000-0005-0000-0000-0000B9140000}"/>
    <cellStyle name="Normal 3 3 3 2 6 2 3" xfId="5312" xr:uid="{00000000-0005-0000-0000-0000BA140000}"/>
    <cellStyle name="Normal 3 3 3 2 6 3" xfId="5313" xr:uid="{00000000-0005-0000-0000-0000BB140000}"/>
    <cellStyle name="Normal 3 3 3 2 6 4" xfId="5314" xr:uid="{00000000-0005-0000-0000-0000BC140000}"/>
    <cellStyle name="Normal 3 3 3 2 7" xfId="5315" xr:uid="{00000000-0005-0000-0000-0000BD140000}"/>
    <cellStyle name="Normal 3 3 3 2 7 2" xfId="5316" xr:uid="{00000000-0005-0000-0000-0000BE140000}"/>
    <cellStyle name="Normal 3 3 3 2 7 2 2" xfId="5317" xr:uid="{00000000-0005-0000-0000-0000BF140000}"/>
    <cellStyle name="Normal 3 3 3 2 7 2 3" xfId="5318" xr:uid="{00000000-0005-0000-0000-0000C0140000}"/>
    <cellStyle name="Normal 3 3 3 2 7 3" xfId="5319" xr:uid="{00000000-0005-0000-0000-0000C1140000}"/>
    <cellStyle name="Normal 3 3 3 2 7 4" xfId="5320" xr:uid="{00000000-0005-0000-0000-0000C2140000}"/>
    <cellStyle name="Normal 3 3 3 2 8" xfId="5321" xr:uid="{00000000-0005-0000-0000-0000C3140000}"/>
    <cellStyle name="Normal 3 3 3 2 8 2" xfId="5322" xr:uid="{00000000-0005-0000-0000-0000C4140000}"/>
    <cellStyle name="Normal 3 3 3 2 8 3" xfId="5323" xr:uid="{00000000-0005-0000-0000-0000C5140000}"/>
    <cellStyle name="Normal 3 3 3 2 9" xfId="5324" xr:uid="{00000000-0005-0000-0000-0000C6140000}"/>
    <cellStyle name="Normal 3 3 3 3" xfId="5325" xr:uid="{00000000-0005-0000-0000-0000C7140000}"/>
    <cellStyle name="Normal 3 3 3 3 2" xfId="5326" xr:uid="{00000000-0005-0000-0000-0000C8140000}"/>
    <cellStyle name="Normal 3 3 3 3 2 2" xfId="5327" xr:uid="{00000000-0005-0000-0000-0000C9140000}"/>
    <cellStyle name="Normal 3 3 3 3 2 2 2" xfId="5328" xr:uid="{00000000-0005-0000-0000-0000CA140000}"/>
    <cellStyle name="Normal 3 3 3 3 2 2 2 2" xfId="5329" xr:uid="{00000000-0005-0000-0000-0000CB140000}"/>
    <cellStyle name="Normal 3 3 3 3 2 2 2 3" xfId="5330" xr:uid="{00000000-0005-0000-0000-0000CC140000}"/>
    <cellStyle name="Normal 3 3 3 3 2 2 3" xfId="5331" xr:uid="{00000000-0005-0000-0000-0000CD140000}"/>
    <cellStyle name="Normal 3 3 3 3 2 2 4" xfId="5332" xr:uid="{00000000-0005-0000-0000-0000CE140000}"/>
    <cellStyle name="Normal 3 3 3 3 2 3" xfId="5333" xr:uid="{00000000-0005-0000-0000-0000CF140000}"/>
    <cellStyle name="Normal 3 3 3 3 2 3 2" xfId="5334" xr:uid="{00000000-0005-0000-0000-0000D0140000}"/>
    <cellStyle name="Normal 3 3 3 3 2 3 2 2" xfId="5335" xr:uid="{00000000-0005-0000-0000-0000D1140000}"/>
    <cellStyle name="Normal 3 3 3 3 2 3 2 3" xfId="5336" xr:uid="{00000000-0005-0000-0000-0000D2140000}"/>
    <cellStyle name="Normal 3 3 3 3 2 3 3" xfId="5337" xr:uid="{00000000-0005-0000-0000-0000D3140000}"/>
    <cellStyle name="Normal 3 3 3 3 2 3 4" xfId="5338" xr:uid="{00000000-0005-0000-0000-0000D4140000}"/>
    <cellStyle name="Normal 3 3 3 3 2 4" xfId="5339" xr:uid="{00000000-0005-0000-0000-0000D5140000}"/>
    <cellStyle name="Normal 3 3 3 3 2 4 2" xfId="5340" xr:uid="{00000000-0005-0000-0000-0000D6140000}"/>
    <cellStyle name="Normal 3 3 3 3 2 4 2 2" xfId="5341" xr:uid="{00000000-0005-0000-0000-0000D7140000}"/>
    <cellStyle name="Normal 3 3 3 3 2 4 2 3" xfId="5342" xr:uid="{00000000-0005-0000-0000-0000D8140000}"/>
    <cellStyle name="Normal 3 3 3 3 2 4 3" xfId="5343" xr:uid="{00000000-0005-0000-0000-0000D9140000}"/>
    <cellStyle name="Normal 3 3 3 3 2 4 4" xfId="5344" xr:uid="{00000000-0005-0000-0000-0000DA140000}"/>
    <cellStyle name="Normal 3 3 3 3 2 5" xfId="5345" xr:uid="{00000000-0005-0000-0000-0000DB140000}"/>
    <cellStyle name="Normal 3 3 3 3 2 5 2" xfId="5346" xr:uid="{00000000-0005-0000-0000-0000DC140000}"/>
    <cellStyle name="Normal 3 3 3 3 2 5 3" xfId="5347" xr:uid="{00000000-0005-0000-0000-0000DD140000}"/>
    <cellStyle name="Normal 3 3 3 3 2 6" xfId="5348" xr:uid="{00000000-0005-0000-0000-0000DE140000}"/>
    <cellStyle name="Normal 3 3 3 3 2 7" xfId="5349" xr:uid="{00000000-0005-0000-0000-0000DF140000}"/>
    <cellStyle name="Normal 3 3 3 3 3" xfId="5350" xr:uid="{00000000-0005-0000-0000-0000E0140000}"/>
    <cellStyle name="Normal 3 3 3 3 3 2" xfId="5351" xr:uid="{00000000-0005-0000-0000-0000E1140000}"/>
    <cellStyle name="Normal 3 3 3 3 3 2 2" xfId="5352" xr:uid="{00000000-0005-0000-0000-0000E2140000}"/>
    <cellStyle name="Normal 3 3 3 3 3 2 2 2" xfId="5353" xr:uid="{00000000-0005-0000-0000-0000E3140000}"/>
    <cellStyle name="Normal 3 3 3 3 3 2 2 3" xfId="5354" xr:uid="{00000000-0005-0000-0000-0000E4140000}"/>
    <cellStyle name="Normal 3 3 3 3 3 2 3" xfId="5355" xr:uid="{00000000-0005-0000-0000-0000E5140000}"/>
    <cellStyle name="Normal 3 3 3 3 3 2 4" xfId="5356" xr:uid="{00000000-0005-0000-0000-0000E6140000}"/>
    <cellStyle name="Normal 3 3 3 3 3 3" xfId="5357" xr:uid="{00000000-0005-0000-0000-0000E7140000}"/>
    <cellStyle name="Normal 3 3 3 3 3 3 2" xfId="5358" xr:uid="{00000000-0005-0000-0000-0000E8140000}"/>
    <cellStyle name="Normal 3 3 3 3 3 3 2 2" xfId="5359" xr:uid="{00000000-0005-0000-0000-0000E9140000}"/>
    <cellStyle name="Normal 3 3 3 3 3 3 2 3" xfId="5360" xr:uid="{00000000-0005-0000-0000-0000EA140000}"/>
    <cellStyle name="Normal 3 3 3 3 3 3 3" xfId="5361" xr:uid="{00000000-0005-0000-0000-0000EB140000}"/>
    <cellStyle name="Normal 3 3 3 3 3 3 4" xfId="5362" xr:uid="{00000000-0005-0000-0000-0000EC140000}"/>
    <cellStyle name="Normal 3 3 3 3 3 4" xfId="5363" xr:uid="{00000000-0005-0000-0000-0000ED140000}"/>
    <cellStyle name="Normal 3 3 3 3 3 4 2" xfId="5364" xr:uid="{00000000-0005-0000-0000-0000EE140000}"/>
    <cellStyle name="Normal 3 3 3 3 3 4 3" xfId="5365" xr:uid="{00000000-0005-0000-0000-0000EF140000}"/>
    <cellStyle name="Normal 3 3 3 3 3 5" xfId="5366" xr:uid="{00000000-0005-0000-0000-0000F0140000}"/>
    <cellStyle name="Normal 3 3 3 3 3 6" xfId="5367" xr:uid="{00000000-0005-0000-0000-0000F1140000}"/>
    <cellStyle name="Normal 3 3 3 3 4" xfId="5368" xr:uid="{00000000-0005-0000-0000-0000F2140000}"/>
    <cellStyle name="Normal 3 3 3 3 4 2" xfId="5369" xr:uid="{00000000-0005-0000-0000-0000F3140000}"/>
    <cellStyle name="Normal 3 3 3 3 4 2 2" xfId="5370" xr:uid="{00000000-0005-0000-0000-0000F4140000}"/>
    <cellStyle name="Normal 3 3 3 3 4 2 3" xfId="5371" xr:uid="{00000000-0005-0000-0000-0000F5140000}"/>
    <cellStyle name="Normal 3 3 3 3 4 3" xfId="5372" xr:uid="{00000000-0005-0000-0000-0000F6140000}"/>
    <cellStyle name="Normal 3 3 3 3 4 4" xfId="5373" xr:uid="{00000000-0005-0000-0000-0000F7140000}"/>
    <cellStyle name="Normal 3 3 3 3 5" xfId="5374" xr:uid="{00000000-0005-0000-0000-0000F8140000}"/>
    <cellStyle name="Normal 3 3 3 3 5 2" xfId="5375" xr:uid="{00000000-0005-0000-0000-0000F9140000}"/>
    <cellStyle name="Normal 3 3 3 3 5 2 2" xfId="5376" xr:uid="{00000000-0005-0000-0000-0000FA140000}"/>
    <cellStyle name="Normal 3 3 3 3 5 2 3" xfId="5377" xr:uid="{00000000-0005-0000-0000-0000FB140000}"/>
    <cellStyle name="Normal 3 3 3 3 5 3" xfId="5378" xr:uid="{00000000-0005-0000-0000-0000FC140000}"/>
    <cellStyle name="Normal 3 3 3 3 5 4" xfId="5379" xr:uid="{00000000-0005-0000-0000-0000FD140000}"/>
    <cellStyle name="Normal 3 3 3 3 6" xfId="5380" xr:uid="{00000000-0005-0000-0000-0000FE140000}"/>
    <cellStyle name="Normal 3 3 3 3 6 2" xfId="5381" xr:uid="{00000000-0005-0000-0000-0000FF140000}"/>
    <cellStyle name="Normal 3 3 3 3 6 3" xfId="5382" xr:uid="{00000000-0005-0000-0000-000000150000}"/>
    <cellStyle name="Normal 3 3 3 3 7" xfId="5383" xr:uid="{00000000-0005-0000-0000-000001150000}"/>
    <cellStyle name="Normal 3 3 3 3 8" xfId="5384" xr:uid="{00000000-0005-0000-0000-000002150000}"/>
    <cellStyle name="Normal 3 3 3 4" xfId="5385" xr:uid="{00000000-0005-0000-0000-000003150000}"/>
    <cellStyle name="Normal 3 3 3 4 2" xfId="5386" xr:uid="{00000000-0005-0000-0000-000004150000}"/>
    <cellStyle name="Normal 3 3 3 4 2 2" xfId="5387" xr:uid="{00000000-0005-0000-0000-000005150000}"/>
    <cellStyle name="Normal 3 3 3 4 2 2 2" xfId="5388" xr:uid="{00000000-0005-0000-0000-000006150000}"/>
    <cellStyle name="Normal 3 3 3 4 2 2 2 2" xfId="5389" xr:uid="{00000000-0005-0000-0000-000007150000}"/>
    <cellStyle name="Normal 3 3 3 4 2 2 2 3" xfId="5390" xr:uid="{00000000-0005-0000-0000-000008150000}"/>
    <cellStyle name="Normal 3 3 3 4 2 2 3" xfId="5391" xr:uid="{00000000-0005-0000-0000-000009150000}"/>
    <cellStyle name="Normal 3 3 3 4 2 2 4" xfId="5392" xr:uid="{00000000-0005-0000-0000-00000A150000}"/>
    <cellStyle name="Normal 3 3 3 4 2 3" xfId="5393" xr:uid="{00000000-0005-0000-0000-00000B150000}"/>
    <cellStyle name="Normal 3 3 3 4 2 3 2" xfId="5394" xr:uid="{00000000-0005-0000-0000-00000C150000}"/>
    <cellStyle name="Normal 3 3 3 4 2 3 2 2" xfId="5395" xr:uid="{00000000-0005-0000-0000-00000D150000}"/>
    <cellStyle name="Normal 3 3 3 4 2 3 2 3" xfId="5396" xr:uid="{00000000-0005-0000-0000-00000E150000}"/>
    <cellStyle name="Normal 3 3 3 4 2 3 3" xfId="5397" xr:uid="{00000000-0005-0000-0000-00000F150000}"/>
    <cellStyle name="Normal 3 3 3 4 2 3 4" xfId="5398" xr:uid="{00000000-0005-0000-0000-000010150000}"/>
    <cellStyle name="Normal 3 3 3 4 2 4" xfId="5399" xr:uid="{00000000-0005-0000-0000-000011150000}"/>
    <cellStyle name="Normal 3 3 3 4 2 4 2" xfId="5400" xr:uid="{00000000-0005-0000-0000-000012150000}"/>
    <cellStyle name="Normal 3 3 3 4 2 4 2 2" xfId="5401" xr:uid="{00000000-0005-0000-0000-000013150000}"/>
    <cellStyle name="Normal 3 3 3 4 2 4 2 3" xfId="5402" xr:uid="{00000000-0005-0000-0000-000014150000}"/>
    <cellStyle name="Normal 3 3 3 4 2 4 3" xfId="5403" xr:uid="{00000000-0005-0000-0000-000015150000}"/>
    <cellStyle name="Normal 3 3 3 4 2 4 4" xfId="5404" xr:uid="{00000000-0005-0000-0000-000016150000}"/>
    <cellStyle name="Normal 3 3 3 4 2 5" xfId="5405" xr:uid="{00000000-0005-0000-0000-000017150000}"/>
    <cellStyle name="Normal 3 3 3 4 2 5 2" xfId="5406" xr:uid="{00000000-0005-0000-0000-000018150000}"/>
    <cellStyle name="Normal 3 3 3 4 2 5 3" xfId="5407" xr:uid="{00000000-0005-0000-0000-000019150000}"/>
    <cellStyle name="Normal 3 3 3 4 2 6" xfId="5408" xr:uid="{00000000-0005-0000-0000-00001A150000}"/>
    <cellStyle name="Normal 3 3 3 4 2 7" xfId="5409" xr:uid="{00000000-0005-0000-0000-00001B150000}"/>
    <cellStyle name="Normal 3 3 3 4 3" xfId="5410" xr:uid="{00000000-0005-0000-0000-00001C150000}"/>
    <cellStyle name="Normal 3 3 3 4 3 2" xfId="5411" xr:uid="{00000000-0005-0000-0000-00001D150000}"/>
    <cellStyle name="Normal 3 3 3 4 3 2 2" xfId="5412" xr:uid="{00000000-0005-0000-0000-00001E150000}"/>
    <cellStyle name="Normal 3 3 3 4 3 2 2 2" xfId="5413" xr:uid="{00000000-0005-0000-0000-00001F150000}"/>
    <cellStyle name="Normal 3 3 3 4 3 2 2 3" xfId="5414" xr:uid="{00000000-0005-0000-0000-000020150000}"/>
    <cellStyle name="Normal 3 3 3 4 3 2 3" xfId="5415" xr:uid="{00000000-0005-0000-0000-000021150000}"/>
    <cellStyle name="Normal 3 3 3 4 3 2 4" xfId="5416" xr:uid="{00000000-0005-0000-0000-000022150000}"/>
    <cellStyle name="Normal 3 3 3 4 3 3" xfId="5417" xr:uid="{00000000-0005-0000-0000-000023150000}"/>
    <cellStyle name="Normal 3 3 3 4 3 3 2" xfId="5418" xr:uid="{00000000-0005-0000-0000-000024150000}"/>
    <cellStyle name="Normal 3 3 3 4 3 3 2 2" xfId="5419" xr:uid="{00000000-0005-0000-0000-000025150000}"/>
    <cellStyle name="Normal 3 3 3 4 3 3 2 3" xfId="5420" xr:uid="{00000000-0005-0000-0000-000026150000}"/>
    <cellStyle name="Normal 3 3 3 4 3 3 3" xfId="5421" xr:uid="{00000000-0005-0000-0000-000027150000}"/>
    <cellStyle name="Normal 3 3 3 4 3 3 4" xfId="5422" xr:uid="{00000000-0005-0000-0000-000028150000}"/>
    <cellStyle name="Normal 3 3 3 4 3 4" xfId="5423" xr:uid="{00000000-0005-0000-0000-000029150000}"/>
    <cellStyle name="Normal 3 3 3 4 3 4 2" xfId="5424" xr:uid="{00000000-0005-0000-0000-00002A150000}"/>
    <cellStyle name="Normal 3 3 3 4 3 4 3" xfId="5425" xr:uid="{00000000-0005-0000-0000-00002B150000}"/>
    <cellStyle name="Normal 3 3 3 4 3 5" xfId="5426" xr:uid="{00000000-0005-0000-0000-00002C150000}"/>
    <cellStyle name="Normal 3 3 3 4 3 6" xfId="5427" xr:uid="{00000000-0005-0000-0000-00002D150000}"/>
    <cellStyle name="Normal 3 3 3 4 4" xfId="5428" xr:uid="{00000000-0005-0000-0000-00002E150000}"/>
    <cellStyle name="Normal 3 3 3 4 4 2" xfId="5429" xr:uid="{00000000-0005-0000-0000-00002F150000}"/>
    <cellStyle name="Normal 3 3 3 4 4 2 2" xfId="5430" xr:uid="{00000000-0005-0000-0000-000030150000}"/>
    <cellStyle name="Normal 3 3 3 4 4 2 3" xfId="5431" xr:uid="{00000000-0005-0000-0000-000031150000}"/>
    <cellStyle name="Normal 3 3 3 4 4 3" xfId="5432" xr:uid="{00000000-0005-0000-0000-000032150000}"/>
    <cellStyle name="Normal 3 3 3 4 4 4" xfId="5433" xr:uid="{00000000-0005-0000-0000-000033150000}"/>
    <cellStyle name="Normal 3 3 3 4 5" xfId="5434" xr:uid="{00000000-0005-0000-0000-000034150000}"/>
    <cellStyle name="Normal 3 3 3 4 5 2" xfId="5435" xr:uid="{00000000-0005-0000-0000-000035150000}"/>
    <cellStyle name="Normal 3 3 3 4 5 2 2" xfId="5436" xr:uid="{00000000-0005-0000-0000-000036150000}"/>
    <cellStyle name="Normal 3 3 3 4 5 2 3" xfId="5437" xr:uid="{00000000-0005-0000-0000-000037150000}"/>
    <cellStyle name="Normal 3 3 3 4 5 3" xfId="5438" xr:uid="{00000000-0005-0000-0000-000038150000}"/>
    <cellStyle name="Normal 3 3 3 4 5 4" xfId="5439" xr:uid="{00000000-0005-0000-0000-000039150000}"/>
    <cellStyle name="Normal 3 3 3 4 6" xfId="5440" xr:uid="{00000000-0005-0000-0000-00003A150000}"/>
    <cellStyle name="Normal 3 3 3 4 6 2" xfId="5441" xr:uid="{00000000-0005-0000-0000-00003B150000}"/>
    <cellStyle name="Normal 3 3 3 4 6 3" xfId="5442" xr:uid="{00000000-0005-0000-0000-00003C150000}"/>
    <cellStyle name="Normal 3 3 3 4 7" xfId="5443" xr:uid="{00000000-0005-0000-0000-00003D150000}"/>
    <cellStyle name="Normal 3 3 3 4 8" xfId="5444" xr:uid="{00000000-0005-0000-0000-00003E150000}"/>
    <cellStyle name="Normal 3 3 3 5" xfId="5445" xr:uid="{00000000-0005-0000-0000-00003F150000}"/>
    <cellStyle name="Normal 3 3 3 5 2" xfId="5446" xr:uid="{00000000-0005-0000-0000-000040150000}"/>
    <cellStyle name="Normal 3 3 3 5 2 2" xfId="5447" xr:uid="{00000000-0005-0000-0000-000041150000}"/>
    <cellStyle name="Normal 3 3 3 5 2 2 2" xfId="5448" xr:uid="{00000000-0005-0000-0000-000042150000}"/>
    <cellStyle name="Normal 3 3 3 5 2 2 3" xfId="5449" xr:uid="{00000000-0005-0000-0000-000043150000}"/>
    <cellStyle name="Normal 3 3 3 5 2 3" xfId="5450" xr:uid="{00000000-0005-0000-0000-000044150000}"/>
    <cellStyle name="Normal 3 3 3 5 2 4" xfId="5451" xr:uid="{00000000-0005-0000-0000-000045150000}"/>
    <cellStyle name="Normal 3 3 3 5 3" xfId="5452" xr:uid="{00000000-0005-0000-0000-000046150000}"/>
    <cellStyle name="Normal 3 3 3 5 3 2" xfId="5453" xr:uid="{00000000-0005-0000-0000-000047150000}"/>
    <cellStyle name="Normal 3 3 3 5 3 2 2" xfId="5454" xr:uid="{00000000-0005-0000-0000-000048150000}"/>
    <cellStyle name="Normal 3 3 3 5 3 2 3" xfId="5455" xr:uid="{00000000-0005-0000-0000-000049150000}"/>
    <cellStyle name="Normal 3 3 3 5 3 3" xfId="5456" xr:uid="{00000000-0005-0000-0000-00004A150000}"/>
    <cellStyle name="Normal 3 3 3 5 3 4" xfId="5457" xr:uid="{00000000-0005-0000-0000-00004B150000}"/>
    <cellStyle name="Normal 3 3 3 5 4" xfId="5458" xr:uid="{00000000-0005-0000-0000-00004C150000}"/>
    <cellStyle name="Normal 3 3 3 5 4 2" xfId="5459" xr:uid="{00000000-0005-0000-0000-00004D150000}"/>
    <cellStyle name="Normal 3 3 3 5 4 2 2" xfId="5460" xr:uid="{00000000-0005-0000-0000-00004E150000}"/>
    <cellStyle name="Normal 3 3 3 5 4 2 3" xfId="5461" xr:uid="{00000000-0005-0000-0000-00004F150000}"/>
    <cellStyle name="Normal 3 3 3 5 4 3" xfId="5462" xr:uid="{00000000-0005-0000-0000-000050150000}"/>
    <cellStyle name="Normal 3 3 3 5 4 4" xfId="5463" xr:uid="{00000000-0005-0000-0000-000051150000}"/>
    <cellStyle name="Normal 3 3 3 5 5" xfId="5464" xr:uid="{00000000-0005-0000-0000-000052150000}"/>
    <cellStyle name="Normal 3 3 3 5 5 2" xfId="5465" xr:uid="{00000000-0005-0000-0000-000053150000}"/>
    <cellStyle name="Normal 3 3 3 5 5 3" xfId="5466" xr:uid="{00000000-0005-0000-0000-000054150000}"/>
    <cellStyle name="Normal 3 3 3 5 6" xfId="5467" xr:uid="{00000000-0005-0000-0000-000055150000}"/>
    <cellStyle name="Normal 3 3 3 5 7" xfId="5468" xr:uid="{00000000-0005-0000-0000-000056150000}"/>
    <cellStyle name="Normal 3 3 3 6" xfId="5469" xr:uid="{00000000-0005-0000-0000-000057150000}"/>
    <cellStyle name="Normal 3 3 3 6 2" xfId="5470" xr:uid="{00000000-0005-0000-0000-000058150000}"/>
    <cellStyle name="Normal 3 3 3 6 2 2" xfId="5471" xr:uid="{00000000-0005-0000-0000-000059150000}"/>
    <cellStyle name="Normal 3 3 3 6 2 2 2" xfId="5472" xr:uid="{00000000-0005-0000-0000-00005A150000}"/>
    <cellStyle name="Normal 3 3 3 6 2 2 3" xfId="5473" xr:uid="{00000000-0005-0000-0000-00005B150000}"/>
    <cellStyle name="Normal 3 3 3 6 2 3" xfId="5474" xr:uid="{00000000-0005-0000-0000-00005C150000}"/>
    <cellStyle name="Normal 3 3 3 6 2 4" xfId="5475" xr:uid="{00000000-0005-0000-0000-00005D150000}"/>
    <cellStyle name="Normal 3 3 3 6 3" xfId="5476" xr:uid="{00000000-0005-0000-0000-00005E150000}"/>
    <cellStyle name="Normal 3 3 3 6 3 2" xfId="5477" xr:uid="{00000000-0005-0000-0000-00005F150000}"/>
    <cellStyle name="Normal 3 3 3 6 3 2 2" xfId="5478" xr:uid="{00000000-0005-0000-0000-000060150000}"/>
    <cellStyle name="Normal 3 3 3 6 3 2 3" xfId="5479" xr:uid="{00000000-0005-0000-0000-000061150000}"/>
    <cellStyle name="Normal 3 3 3 6 3 3" xfId="5480" xr:uid="{00000000-0005-0000-0000-000062150000}"/>
    <cellStyle name="Normal 3 3 3 6 3 4" xfId="5481" xr:uid="{00000000-0005-0000-0000-000063150000}"/>
    <cellStyle name="Normal 3 3 3 6 4" xfId="5482" xr:uid="{00000000-0005-0000-0000-000064150000}"/>
    <cellStyle name="Normal 3 3 3 6 4 2" xfId="5483" xr:uid="{00000000-0005-0000-0000-000065150000}"/>
    <cellStyle name="Normal 3 3 3 6 4 3" xfId="5484" xr:uid="{00000000-0005-0000-0000-000066150000}"/>
    <cellStyle name="Normal 3 3 3 6 5" xfId="5485" xr:uid="{00000000-0005-0000-0000-000067150000}"/>
    <cellStyle name="Normal 3 3 3 6 6" xfId="5486" xr:uid="{00000000-0005-0000-0000-000068150000}"/>
    <cellStyle name="Normal 3 3 3 7" xfId="5487" xr:uid="{00000000-0005-0000-0000-000069150000}"/>
    <cellStyle name="Normal 3 3 3 7 2" xfId="5488" xr:uid="{00000000-0005-0000-0000-00006A150000}"/>
    <cellStyle name="Normal 3 3 3 7 2 2" xfId="5489" xr:uid="{00000000-0005-0000-0000-00006B150000}"/>
    <cellStyle name="Normal 3 3 3 7 2 2 2" xfId="5490" xr:uid="{00000000-0005-0000-0000-00006C150000}"/>
    <cellStyle name="Normal 3 3 3 7 2 2 3" xfId="5491" xr:uid="{00000000-0005-0000-0000-00006D150000}"/>
    <cellStyle name="Normal 3 3 3 7 2 3" xfId="5492" xr:uid="{00000000-0005-0000-0000-00006E150000}"/>
    <cellStyle name="Normal 3 3 3 7 2 4" xfId="5493" xr:uid="{00000000-0005-0000-0000-00006F150000}"/>
    <cellStyle name="Normal 3 3 3 7 3" xfId="5494" xr:uid="{00000000-0005-0000-0000-000070150000}"/>
    <cellStyle name="Normal 3 3 3 7 3 2" xfId="5495" xr:uid="{00000000-0005-0000-0000-000071150000}"/>
    <cellStyle name="Normal 3 3 3 7 3 2 2" xfId="5496" xr:uid="{00000000-0005-0000-0000-000072150000}"/>
    <cellStyle name="Normal 3 3 3 7 3 2 3" xfId="5497" xr:uid="{00000000-0005-0000-0000-000073150000}"/>
    <cellStyle name="Normal 3 3 3 7 3 3" xfId="5498" xr:uid="{00000000-0005-0000-0000-000074150000}"/>
    <cellStyle name="Normal 3 3 3 7 3 4" xfId="5499" xr:uid="{00000000-0005-0000-0000-000075150000}"/>
    <cellStyle name="Normal 3 3 3 7 4" xfId="5500" xr:uid="{00000000-0005-0000-0000-000076150000}"/>
    <cellStyle name="Normal 3 3 3 7 4 2" xfId="5501" xr:uid="{00000000-0005-0000-0000-000077150000}"/>
    <cellStyle name="Normal 3 3 3 7 4 3" xfId="5502" xr:uid="{00000000-0005-0000-0000-000078150000}"/>
    <cellStyle name="Normal 3 3 3 7 5" xfId="5503" xr:uid="{00000000-0005-0000-0000-000079150000}"/>
    <cellStyle name="Normal 3 3 3 7 6" xfId="5504" xr:uid="{00000000-0005-0000-0000-00007A150000}"/>
    <cellStyle name="Normal 3 3 3 8" xfId="5505" xr:uid="{00000000-0005-0000-0000-00007B150000}"/>
    <cellStyle name="Normal 3 3 3 8 2" xfId="5506" xr:uid="{00000000-0005-0000-0000-00007C150000}"/>
    <cellStyle name="Normal 3 3 3 8 2 2" xfId="5507" xr:uid="{00000000-0005-0000-0000-00007D150000}"/>
    <cellStyle name="Normal 3 3 3 8 2 3" xfId="5508" xr:uid="{00000000-0005-0000-0000-00007E150000}"/>
    <cellStyle name="Normal 3 3 3 8 3" xfId="5509" xr:uid="{00000000-0005-0000-0000-00007F150000}"/>
    <cellStyle name="Normal 3 3 3 8 4" xfId="5510" xr:uid="{00000000-0005-0000-0000-000080150000}"/>
    <cellStyle name="Normal 3 3 3 9" xfId="5511" xr:uid="{00000000-0005-0000-0000-000081150000}"/>
    <cellStyle name="Normal 3 3 3 9 2" xfId="5512" xr:uid="{00000000-0005-0000-0000-000082150000}"/>
    <cellStyle name="Normal 3 3 3 9 2 2" xfId="5513" xr:uid="{00000000-0005-0000-0000-000083150000}"/>
    <cellStyle name="Normal 3 3 3 9 2 3" xfId="5514" xr:uid="{00000000-0005-0000-0000-000084150000}"/>
    <cellStyle name="Normal 3 3 3 9 3" xfId="5515" xr:uid="{00000000-0005-0000-0000-000085150000}"/>
    <cellStyle name="Normal 3 3 3 9 4" xfId="5516" xr:uid="{00000000-0005-0000-0000-000086150000}"/>
    <cellStyle name="Normal 3 3 4" xfId="5517" xr:uid="{00000000-0005-0000-0000-000087150000}"/>
    <cellStyle name="Normal 3 3 4 10" xfId="5518" xr:uid="{00000000-0005-0000-0000-000088150000}"/>
    <cellStyle name="Normal 3 3 4 2" xfId="5519" xr:uid="{00000000-0005-0000-0000-000089150000}"/>
    <cellStyle name="Normal 3 3 4 2 2" xfId="5520" xr:uid="{00000000-0005-0000-0000-00008A150000}"/>
    <cellStyle name="Normal 3 3 4 2 2 2" xfId="5521" xr:uid="{00000000-0005-0000-0000-00008B150000}"/>
    <cellStyle name="Normal 3 3 4 2 2 2 2" xfId="5522" xr:uid="{00000000-0005-0000-0000-00008C150000}"/>
    <cellStyle name="Normal 3 3 4 2 2 2 2 2" xfId="5523" xr:uid="{00000000-0005-0000-0000-00008D150000}"/>
    <cellStyle name="Normal 3 3 4 2 2 2 2 3" xfId="5524" xr:uid="{00000000-0005-0000-0000-00008E150000}"/>
    <cellStyle name="Normal 3 3 4 2 2 2 3" xfId="5525" xr:uid="{00000000-0005-0000-0000-00008F150000}"/>
    <cellStyle name="Normal 3 3 4 2 2 2 4" xfId="5526" xr:uid="{00000000-0005-0000-0000-000090150000}"/>
    <cellStyle name="Normal 3 3 4 2 2 3" xfId="5527" xr:uid="{00000000-0005-0000-0000-000091150000}"/>
    <cellStyle name="Normal 3 3 4 2 2 3 2" xfId="5528" xr:uid="{00000000-0005-0000-0000-000092150000}"/>
    <cellStyle name="Normal 3 3 4 2 2 3 2 2" xfId="5529" xr:uid="{00000000-0005-0000-0000-000093150000}"/>
    <cellStyle name="Normal 3 3 4 2 2 3 2 3" xfId="5530" xr:uid="{00000000-0005-0000-0000-000094150000}"/>
    <cellStyle name="Normal 3 3 4 2 2 3 3" xfId="5531" xr:uid="{00000000-0005-0000-0000-000095150000}"/>
    <cellStyle name="Normal 3 3 4 2 2 3 4" xfId="5532" xr:uid="{00000000-0005-0000-0000-000096150000}"/>
    <cellStyle name="Normal 3 3 4 2 2 4" xfId="5533" xr:uid="{00000000-0005-0000-0000-000097150000}"/>
    <cellStyle name="Normal 3 3 4 2 2 4 2" xfId="5534" xr:uid="{00000000-0005-0000-0000-000098150000}"/>
    <cellStyle name="Normal 3 3 4 2 2 4 2 2" xfId="5535" xr:uid="{00000000-0005-0000-0000-000099150000}"/>
    <cellStyle name="Normal 3 3 4 2 2 4 2 3" xfId="5536" xr:uid="{00000000-0005-0000-0000-00009A150000}"/>
    <cellStyle name="Normal 3 3 4 2 2 4 3" xfId="5537" xr:uid="{00000000-0005-0000-0000-00009B150000}"/>
    <cellStyle name="Normal 3 3 4 2 2 4 4" xfId="5538" xr:uid="{00000000-0005-0000-0000-00009C150000}"/>
    <cellStyle name="Normal 3 3 4 2 2 5" xfId="5539" xr:uid="{00000000-0005-0000-0000-00009D150000}"/>
    <cellStyle name="Normal 3 3 4 2 2 5 2" xfId="5540" xr:uid="{00000000-0005-0000-0000-00009E150000}"/>
    <cellStyle name="Normal 3 3 4 2 2 5 3" xfId="5541" xr:uid="{00000000-0005-0000-0000-00009F150000}"/>
    <cellStyle name="Normal 3 3 4 2 2 6" xfId="5542" xr:uid="{00000000-0005-0000-0000-0000A0150000}"/>
    <cellStyle name="Normal 3 3 4 2 2 7" xfId="5543" xr:uid="{00000000-0005-0000-0000-0000A1150000}"/>
    <cellStyle name="Normal 3 3 4 2 3" xfId="5544" xr:uid="{00000000-0005-0000-0000-0000A2150000}"/>
    <cellStyle name="Normal 3 3 4 2 3 2" xfId="5545" xr:uid="{00000000-0005-0000-0000-0000A3150000}"/>
    <cellStyle name="Normal 3 3 4 2 3 2 2" xfId="5546" xr:uid="{00000000-0005-0000-0000-0000A4150000}"/>
    <cellStyle name="Normal 3 3 4 2 3 2 2 2" xfId="5547" xr:uid="{00000000-0005-0000-0000-0000A5150000}"/>
    <cellStyle name="Normal 3 3 4 2 3 2 2 3" xfId="5548" xr:uid="{00000000-0005-0000-0000-0000A6150000}"/>
    <cellStyle name="Normal 3 3 4 2 3 2 3" xfId="5549" xr:uid="{00000000-0005-0000-0000-0000A7150000}"/>
    <cellStyle name="Normal 3 3 4 2 3 2 4" xfId="5550" xr:uid="{00000000-0005-0000-0000-0000A8150000}"/>
    <cellStyle name="Normal 3 3 4 2 3 3" xfId="5551" xr:uid="{00000000-0005-0000-0000-0000A9150000}"/>
    <cellStyle name="Normal 3 3 4 2 3 3 2" xfId="5552" xr:uid="{00000000-0005-0000-0000-0000AA150000}"/>
    <cellStyle name="Normal 3 3 4 2 3 3 2 2" xfId="5553" xr:uid="{00000000-0005-0000-0000-0000AB150000}"/>
    <cellStyle name="Normal 3 3 4 2 3 3 2 3" xfId="5554" xr:uid="{00000000-0005-0000-0000-0000AC150000}"/>
    <cellStyle name="Normal 3 3 4 2 3 3 3" xfId="5555" xr:uid="{00000000-0005-0000-0000-0000AD150000}"/>
    <cellStyle name="Normal 3 3 4 2 3 3 4" xfId="5556" xr:uid="{00000000-0005-0000-0000-0000AE150000}"/>
    <cellStyle name="Normal 3 3 4 2 3 4" xfId="5557" xr:uid="{00000000-0005-0000-0000-0000AF150000}"/>
    <cellStyle name="Normal 3 3 4 2 3 4 2" xfId="5558" xr:uid="{00000000-0005-0000-0000-0000B0150000}"/>
    <cellStyle name="Normal 3 3 4 2 3 4 3" xfId="5559" xr:uid="{00000000-0005-0000-0000-0000B1150000}"/>
    <cellStyle name="Normal 3 3 4 2 3 5" xfId="5560" xr:uid="{00000000-0005-0000-0000-0000B2150000}"/>
    <cellStyle name="Normal 3 3 4 2 3 6" xfId="5561" xr:uid="{00000000-0005-0000-0000-0000B3150000}"/>
    <cellStyle name="Normal 3 3 4 2 4" xfId="5562" xr:uid="{00000000-0005-0000-0000-0000B4150000}"/>
    <cellStyle name="Normal 3 3 4 2 4 2" xfId="5563" xr:uid="{00000000-0005-0000-0000-0000B5150000}"/>
    <cellStyle name="Normal 3 3 4 2 4 2 2" xfId="5564" xr:uid="{00000000-0005-0000-0000-0000B6150000}"/>
    <cellStyle name="Normal 3 3 4 2 4 2 3" xfId="5565" xr:uid="{00000000-0005-0000-0000-0000B7150000}"/>
    <cellStyle name="Normal 3 3 4 2 4 3" xfId="5566" xr:uid="{00000000-0005-0000-0000-0000B8150000}"/>
    <cellStyle name="Normal 3 3 4 2 4 4" xfId="5567" xr:uid="{00000000-0005-0000-0000-0000B9150000}"/>
    <cellStyle name="Normal 3 3 4 2 5" xfId="5568" xr:uid="{00000000-0005-0000-0000-0000BA150000}"/>
    <cellStyle name="Normal 3 3 4 2 5 2" xfId="5569" xr:uid="{00000000-0005-0000-0000-0000BB150000}"/>
    <cellStyle name="Normal 3 3 4 2 5 2 2" xfId="5570" xr:uid="{00000000-0005-0000-0000-0000BC150000}"/>
    <cellStyle name="Normal 3 3 4 2 5 2 3" xfId="5571" xr:uid="{00000000-0005-0000-0000-0000BD150000}"/>
    <cellStyle name="Normal 3 3 4 2 5 3" xfId="5572" xr:uid="{00000000-0005-0000-0000-0000BE150000}"/>
    <cellStyle name="Normal 3 3 4 2 5 4" xfId="5573" xr:uid="{00000000-0005-0000-0000-0000BF150000}"/>
    <cellStyle name="Normal 3 3 4 2 6" xfId="5574" xr:uid="{00000000-0005-0000-0000-0000C0150000}"/>
    <cellStyle name="Normal 3 3 4 2 6 2" xfId="5575" xr:uid="{00000000-0005-0000-0000-0000C1150000}"/>
    <cellStyle name="Normal 3 3 4 2 6 3" xfId="5576" xr:uid="{00000000-0005-0000-0000-0000C2150000}"/>
    <cellStyle name="Normal 3 3 4 2 7" xfId="5577" xr:uid="{00000000-0005-0000-0000-0000C3150000}"/>
    <cellStyle name="Normal 3 3 4 2 8" xfId="5578" xr:uid="{00000000-0005-0000-0000-0000C4150000}"/>
    <cellStyle name="Normal 3 3 4 3" xfId="5579" xr:uid="{00000000-0005-0000-0000-0000C5150000}"/>
    <cellStyle name="Normal 3 3 4 3 2" xfId="5580" xr:uid="{00000000-0005-0000-0000-0000C6150000}"/>
    <cellStyle name="Normal 3 3 4 3 2 2" xfId="5581" xr:uid="{00000000-0005-0000-0000-0000C7150000}"/>
    <cellStyle name="Normal 3 3 4 3 2 2 2" xfId="5582" xr:uid="{00000000-0005-0000-0000-0000C8150000}"/>
    <cellStyle name="Normal 3 3 4 3 2 2 3" xfId="5583" xr:uid="{00000000-0005-0000-0000-0000C9150000}"/>
    <cellStyle name="Normal 3 3 4 3 2 3" xfId="5584" xr:uid="{00000000-0005-0000-0000-0000CA150000}"/>
    <cellStyle name="Normal 3 3 4 3 2 4" xfId="5585" xr:uid="{00000000-0005-0000-0000-0000CB150000}"/>
    <cellStyle name="Normal 3 3 4 3 3" xfId="5586" xr:uid="{00000000-0005-0000-0000-0000CC150000}"/>
    <cellStyle name="Normal 3 3 4 3 3 2" xfId="5587" xr:uid="{00000000-0005-0000-0000-0000CD150000}"/>
    <cellStyle name="Normal 3 3 4 3 3 2 2" xfId="5588" xr:uid="{00000000-0005-0000-0000-0000CE150000}"/>
    <cellStyle name="Normal 3 3 4 3 3 2 3" xfId="5589" xr:uid="{00000000-0005-0000-0000-0000CF150000}"/>
    <cellStyle name="Normal 3 3 4 3 3 3" xfId="5590" xr:uid="{00000000-0005-0000-0000-0000D0150000}"/>
    <cellStyle name="Normal 3 3 4 3 3 4" xfId="5591" xr:uid="{00000000-0005-0000-0000-0000D1150000}"/>
    <cellStyle name="Normal 3 3 4 3 4" xfId="5592" xr:uid="{00000000-0005-0000-0000-0000D2150000}"/>
    <cellStyle name="Normal 3 3 4 3 4 2" xfId="5593" xr:uid="{00000000-0005-0000-0000-0000D3150000}"/>
    <cellStyle name="Normal 3 3 4 3 4 2 2" xfId="5594" xr:uid="{00000000-0005-0000-0000-0000D4150000}"/>
    <cellStyle name="Normal 3 3 4 3 4 2 3" xfId="5595" xr:uid="{00000000-0005-0000-0000-0000D5150000}"/>
    <cellStyle name="Normal 3 3 4 3 4 3" xfId="5596" xr:uid="{00000000-0005-0000-0000-0000D6150000}"/>
    <cellStyle name="Normal 3 3 4 3 4 4" xfId="5597" xr:uid="{00000000-0005-0000-0000-0000D7150000}"/>
    <cellStyle name="Normal 3 3 4 3 5" xfId="5598" xr:uid="{00000000-0005-0000-0000-0000D8150000}"/>
    <cellStyle name="Normal 3 3 4 3 5 2" xfId="5599" xr:uid="{00000000-0005-0000-0000-0000D9150000}"/>
    <cellStyle name="Normal 3 3 4 3 5 3" xfId="5600" xr:uid="{00000000-0005-0000-0000-0000DA150000}"/>
    <cellStyle name="Normal 3 3 4 3 6" xfId="5601" xr:uid="{00000000-0005-0000-0000-0000DB150000}"/>
    <cellStyle name="Normal 3 3 4 3 7" xfId="5602" xr:uid="{00000000-0005-0000-0000-0000DC150000}"/>
    <cellStyle name="Normal 3 3 4 4" xfId="5603" xr:uid="{00000000-0005-0000-0000-0000DD150000}"/>
    <cellStyle name="Normal 3 3 4 4 2" xfId="5604" xr:uid="{00000000-0005-0000-0000-0000DE150000}"/>
    <cellStyle name="Normal 3 3 4 4 2 2" xfId="5605" xr:uid="{00000000-0005-0000-0000-0000DF150000}"/>
    <cellStyle name="Normal 3 3 4 4 2 2 2" xfId="5606" xr:uid="{00000000-0005-0000-0000-0000E0150000}"/>
    <cellStyle name="Normal 3 3 4 4 2 2 3" xfId="5607" xr:uid="{00000000-0005-0000-0000-0000E1150000}"/>
    <cellStyle name="Normal 3 3 4 4 2 3" xfId="5608" xr:uid="{00000000-0005-0000-0000-0000E2150000}"/>
    <cellStyle name="Normal 3 3 4 4 2 4" xfId="5609" xr:uid="{00000000-0005-0000-0000-0000E3150000}"/>
    <cellStyle name="Normal 3 3 4 4 3" xfId="5610" xr:uid="{00000000-0005-0000-0000-0000E4150000}"/>
    <cellStyle name="Normal 3 3 4 4 3 2" xfId="5611" xr:uid="{00000000-0005-0000-0000-0000E5150000}"/>
    <cellStyle name="Normal 3 3 4 4 3 2 2" xfId="5612" xr:uid="{00000000-0005-0000-0000-0000E6150000}"/>
    <cellStyle name="Normal 3 3 4 4 3 2 3" xfId="5613" xr:uid="{00000000-0005-0000-0000-0000E7150000}"/>
    <cellStyle name="Normal 3 3 4 4 3 3" xfId="5614" xr:uid="{00000000-0005-0000-0000-0000E8150000}"/>
    <cellStyle name="Normal 3 3 4 4 3 4" xfId="5615" xr:uid="{00000000-0005-0000-0000-0000E9150000}"/>
    <cellStyle name="Normal 3 3 4 4 4" xfId="5616" xr:uid="{00000000-0005-0000-0000-0000EA150000}"/>
    <cellStyle name="Normal 3 3 4 4 4 2" xfId="5617" xr:uid="{00000000-0005-0000-0000-0000EB150000}"/>
    <cellStyle name="Normal 3 3 4 4 4 3" xfId="5618" xr:uid="{00000000-0005-0000-0000-0000EC150000}"/>
    <cellStyle name="Normal 3 3 4 4 5" xfId="5619" xr:uid="{00000000-0005-0000-0000-0000ED150000}"/>
    <cellStyle name="Normal 3 3 4 4 6" xfId="5620" xr:uid="{00000000-0005-0000-0000-0000EE150000}"/>
    <cellStyle name="Normal 3 3 4 5" xfId="5621" xr:uid="{00000000-0005-0000-0000-0000EF150000}"/>
    <cellStyle name="Normal 3 3 4 5 2" xfId="5622" xr:uid="{00000000-0005-0000-0000-0000F0150000}"/>
    <cellStyle name="Normal 3 3 4 5 2 2" xfId="5623" xr:uid="{00000000-0005-0000-0000-0000F1150000}"/>
    <cellStyle name="Normal 3 3 4 5 2 2 2" xfId="5624" xr:uid="{00000000-0005-0000-0000-0000F2150000}"/>
    <cellStyle name="Normal 3 3 4 5 2 2 3" xfId="5625" xr:uid="{00000000-0005-0000-0000-0000F3150000}"/>
    <cellStyle name="Normal 3 3 4 5 2 3" xfId="5626" xr:uid="{00000000-0005-0000-0000-0000F4150000}"/>
    <cellStyle name="Normal 3 3 4 5 2 4" xfId="5627" xr:uid="{00000000-0005-0000-0000-0000F5150000}"/>
    <cellStyle name="Normal 3 3 4 5 3" xfId="5628" xr:uid="{00000000-0005-0000-0000-0000F6150000}"/>
    <cellStyle name="Normal 3 3 4 5 3 2" xfId="5629" xr:uid="{00000000-0005-0000-0000-0000F7150000}"/>
    <cellStyle name="Normal 3 3 4 5 3 2 2" xfId="5630" xr:uid="{00000000-0005-0000-0000-0000F8150000}"/>
    <cellStyle name="Normal 3 3 4 5 3 2 3" xfId="5631" xr:uid="{00000000-0005-0000-0000-0000F9150000}"/>
    <cellStyle name="Normal 3 3 4 5 3 3" xfId="5632" xr:uid="{00000000-0005-0000-0000-0000FA150000}"/>
    <cellStyle name="Normal 3 3 4 5 3 4" xfId="5633" xr:uid="{00000000-0005-0000-0000-0000FB150000}"/>
    <cellStyle name="Normal 3 3 4 5 4" xfId="5634" xr:uid="{00000000-0005-0000-0000-0000FC150000}"/>
    <cellStyle name="Normal 3 3 4 5 4 2" xfId="5635" xr:uid="{00000000-0005-0000-0000-0000FD150000}"/>
    <cellStyle name="Normal 3 3 4 5 4 3" xfId="5636" xr:uid="{00000000-0005-0000-0000-0000FE150000}"/>
    <cellStyle name="Normal 3 3 4 5 5" xfId="5637" xr:uid="{00000000-0005-0000-0000-0000FF150000}"/>
    <cellStyle name="Normal 3 3 4 5 6" xfId="5638" xr:uid="{00000000-0005-0000-0000-000000160000}"/>
    <cellStyle name="Normal 3 3 4 6" xfId="5639" xr:uid="{00000000-0005-0000-0000-000001160000}"/>
    <cellStyle name="Normal 3 3 4 6 2" xfId="5640" xr:uid="{00000000-0005-0000-0000-000002160000}"/>
    <cellStyle name="Normal 3 3 4 6 2 2" xfId="5641" xr:uid="{00000000-0005-0000-0000-000003160000}"/>
    <cellStyle name="Normal 3 3 4 6 2 3" xfId="5642" xr:uid="{00000000-0005-0000-0000-000004160000}"/>
    <cellStyle name="Normal 3 3 4 6 3" xfId="5643" xr:uid="{00000000-0005-0000-0000-000005160000}"/>
    <cellStyle name="Normal 3 3 4 6 4" xfId="5644" xr:uid="{00000000-0005-0000-0000-000006160000}"/>
    <cellStyle name="Normal 3 3 4 7" xfId="5645" xr:uid="{00000000-0005-0000-0000-000007160000}"/>
    <cellStyle name="Normal 3 3 4 7 2" xfId="5646" xr:uid="{00000000-0005-0000-0000-000008160000}"/>
    <cellStyle name="Normal 3 3 4 7 2 2" xfId="5647" xr:uid="{00000000-0005-0000-0000-000009160000}"/>
    <cellStyle name="Normal 3 3 4 7 2 3" xfId="5648" xr:uid="{00000000-0005-0000-0000-00000A160000}"/>
    <cellStyle name="Normal 3 3 4 7 3" xfId="5649" xr:uid="{00000000-0005-0000-0000-00000B160000}"/>
    <cellStyle name="Normal 3 3 4 7 4" xfId="5650" xr:uid="{00000000-0005-0000-0000-00000C160000}"/>
    <cellStyle name="Normal 3 3 4 8" xfId="5651" xr:uid="{00000000-0005-0000-0000-00000D160000}"/>
    <cellStyle name="Normal 3 3 4 8 2" xfId="5652" xr:uid="{00000000-0005-0000-0000-00000E160000}"/>
    <cellStyle name="Normal 3 3 4 8 3" xfId="5653" xr:uid="{00000000-0005-0000-0000-00000F160000}"/>
    <cellStyle name="Normal 3 3 4 9" xfId="5654" xr:uid="{00000000-0005-0000-0000-000010160000}"/>
    <cellStyle name="Normal 3 3 5" xfId="5655" xr:uid="{00000000-0005-0000-0000-000011160000}"/>
    <cellStyle name="Normal 3 3 5 10" xfId="5656" xr:uid="{00000000-0005-0000-0000-000012160000}"/>
    <cellStyle name="Normal 3 3 5 2" xfId="5657" xr:uid="{00000000-0005-0000-0000-000013160000}"/>
    <cellStyle name="Normal 3 3 5 2 2" xfId="5658" xr:uid="{00000000-0005-0000-0000-000014160000}"/>
    <cellStyle name="Normal 3 3 5 2 2 2" xfId="5659" xr:uid="{00000000-0005-0000-0000-000015160000}"/>
    <cellStyle name="Normal 3 3 5 2 2 2 2" xfId="5660" xr:uid="{00000000-0005-0000-0000-000016160000}"/>
    <cellStyle name="Normal 3 3 5 2 2 2 2 2" xfId="5661" xr:uid="{00000000-0005-0000-0000-000017160000}"/>
    <cellStyle name="Normal 3 3 5 2 2 2 2 3" xfId="5662" xr:uid="{00000000-0005-0000-0000-000018160000}"/>
    <cellStyle name="Normal 3 3 5 2 2 2 3" xfId="5663" xr:uid="{00000000-0005-0000-0000-000019160000}"/>
    <cellStyle name="Normal 3 3 5 2 2 2 4" xfId="5664" xr:uid="{00000000-0005-0000-0000-00001A160000}"/>
    <cellStyle name="Normal 3 3 5 2 2 3" xfId="5665" xr:uid="{00000000-0005-0000-0000-00001B160000}"/>
    <cellStyle name="Normal 3 3 5 2 2 3 2" xfId="5666" xr:uid="{00000000-0005-0000-0000-00001C160000}"/>
    <cellStyle name="Normal 3 3 5 2 2 3 2 2" xfId="5667" xr:uid="{00000000-0005-0000-0000-00001D160000}"/>
    <cellStyle name="Normal 3 3 5 2 2 3 2 3" xfId="5668" xr:uid="{00000000-0005-0000-0000-00001E160000}"/>
    <cellStyle name="Normal 3 3 5 2 2 3 3" xfId="5669" xr:uid="{00000000-0005-0000-0000-00001F160000}"/>
    <cellStyle name="Normal 3 3 5 2 2 3 4" xfId="5670" xr:uid="{00000000-0005-0000-0000-000020160000}"/>
    <cellStyle name="Normal 3 3 5 2 2 4" xfId="5671" xr:uid="{00000000-0005-0000-0000-000021160000}"/>
    <cellStyle name="Normal 3 3 5 2 2 4 2" xfId="5672" xr:uid="{00000000-0005-0000-0000-000022160000}"/>
    <cellStyle name="Normal 3 3 5 2 2 4 2 2" xfId="5673" xr:uid="{00000000-0005-0000-0000-000023160000}"/>
    <cellStyle name="Normal 3 3 5 2 2 4 2 3" xfId="5674" xr:uid="{00000000-0005-0000-0000-000024160000}"/>
    <cellStyle name="Normal 3 3 5 2 2 4 3" xfId="5675" xr:uid="{00000000-0005-0000-0000-000025160000}"/>
    <cellStyle name="Normal 3 3 5 2 2 4 4" xfId="5676" xr:uid="{00000000-0005-0000-0000-000026160000}"/>
    <cellStyle name="Normal 3 3 5 2 2 5" xfId="5677" xr:uid="{00000000-0005-0000-0000-000027160000}"/>
    <cellStyle name="Normal 3 3 5 2 2 5 2" xfId="5678" xr:uid="{00000000-0005-0000-0000-000028160000}"/>
    <cellStyle name="Normal 3 3 5 2 2 5 3" xfId="5679" xr:uid="{00000000-0005-0000-0000-000029160000}"/>
    <cellStyle name="Normal 3 3 5 2 2 6" xfId="5680" xr:uid="{00000000-0005-0000-0000-00002A160000}"/>
    <cellStyle name="Normal 3 3 5 2 2 7" xfId="5681" xr:uid="{00000000-0005-0000-0000-00002B160000}"/>
    <cellStyle name="Normal 3 3 5 2 3" xfId="5682" xr:uid="{00000000-0005-0000-0000-00002C160000}"/>
    <cellStyle name="Normal 3 3 5 2 3 2" xfId="5683" xr:uid="{00000000-0005-0000-0000-00002D160000}"/>
    <cellStyle name="Normal 3 3 5 2 3 2 2" xfId="5684" xr:uid="{00000000-0005-0000-0000-00002E160000}"/>
    <cellStyle name="Normal 3 3 5 2 3 2 2 2" xfId="5685" xr:uid="{00000000-0005-0000-0000-00002F160000}"/>
    <cellStyle name="Normal 3 3 5 2 3 2 2 3" xfId="5686" xr:uid="{00000000-0005-0000-0000-000030160000}"/>
    <cellStyle name="Normal 3 3 5 2 3 2 3" xfId="5687" xr:uid="{00000000-0005-0000-0000-000031160000}"/>
    <cellStyle name="Normal 3 3 5 2 3 2 4" xfId="5688" xr:uid="{00000000-0005-0000-0000-000032160000}"/>
    <cellStyle name="Normal 3 3 5 2 3 3" xfId="5689" xr:uid="{00000000-0005-0000-0000-000033160000}"/>
    <cellStyle name="Normal 3 3 5 2 3 3 2" xfId="5690" xr:uid="{00000000-0005-0000-0000-000034160000}"/>
    <cellStyle name="Normal 3 3 5 2 3 3 2 2" xfId="5691" xr:uid="{00000000-0005-0000-0000-000035160000}"/>
    <cellStyle name="Normal 3 3 5 2 3 3 2 3" xfId="5692" xr:uid="{00000000-0005-0000-0000-000036160000}"/>
    <cellStyle name="Normal 3 3 5 2 3 3 3" xfId="5693" xr:uid="{00000000-0005-0000-0000-000037160000}"/>
    <cellStyle name="Normal 3 3 5 2 3 3 4" xfId="5694" xr:uid="{00000000-0005-0000-0000-000038160000}"/>
    <cellStyle name="Normal 3 3 5 2 3 4" xfId="5695" xr:uid="{00000000-0005-0000-0000-000039160000}"/>
    <cellStyle name="Normal 3 3 5 2 3 4 2" xfId="5696" xr:uid="{00000000-0005-0000-0000-00003A160000}"/>
    <cellStyle name="Normal 3 3 5 2 3 4 3" xfId="5697" xr:uid="{00000000-0005-0000-0000-00003B160000}"/>
    <cellStyle name="Normal 3 3 5 2 3 5" xfId="5698" xr:uid="{00000000-0005-0000-0000-00003C160000}"/>
    <cellStyle name="Normal 3 3 5 2 3 6" xfId="5699" xr:uid="{00000000-0005-0000-0000-00003D160000}"/>
    <cellStyle name="Normal 3 3 5 2 4" xfId="5700" xr:uid="{00000000-0005-0000-0000-00003E160000}"/>
    <cellStyle name="Normal 3 3 5 2 4 2" xfId="5701" xr:uid="{00000000-0005-0000-0000-00003F160000}"/>
    <cellStyle name="Normal 3 3 5 2 4 2 2" xfId="5702" xr:uid="{00000000-0005-0000-0000-000040160000}"/>
    <cellStyle name="Normal 3 3 5 2 4 2 3" xfId="5703" xr:uid="{00000000-0005-0000-0000-000041160000}"/>
    <cellStyle name="Normal 3 3 5 2 4 3" xfId="5704" xr:uid="{00000000-0005-0000-0000-000042160000}"/>
    <cellStyle name="Normal 3 3 5 2 4 4" xfId="5705" xr:uid="{00000000-0005-0000-0000-000043160000}"/>
    <cellStyle name="Normal 3 3 5 2 5" xfId="5706" xr:uid="{00000000-0005-0000-0000-000044160000}"/>
    <cellStyle name="Normal 3 3 5 2 5 2" xfId="5707" xr:uid="{00000000-0005-0000-0000-000045160000}"/>
    <cellStyle name="Normal 3 3 5 2 5 2 2" xfId="5708" xr:uid="{00000000-0005-0000-0000-000046160000}"/>
    <cellStyle name="Normal 3 3 5 2 5 2 3" xfId="5709" xr:uid="{00000000-0005-0000-0000-000047160000}"/>
    <cellStyle name="Normal 3 3 5 2 5 3" xfId="5710" xr:uid="{00000000-0005-0000-0000-000048160000}"/>
    <cellStyle name="Normal 3 3 5 2 5 4" xfId="5711" xr:uid="{00000000-0005-0000-0000-000049160000}"/>
    <cellStyle name="Normal 3 3 5 2 6" xfId="5712" xr:uid="{00000000-0005-0000-0000-00004A160000}"/>
    <cellStyle name="Normal 3 3 5 2 6 2" xfId="5713" xr:uid="{00000000-0005-0000-0000-00004B160000}"/>
    <cellStyle name="Normal 3 3 5 2 6 3" xfId="5714" xr:uid="{00000000-0005-0000-0000-00004C160000}"/>
    <cellStyle name="Normal 3 3 5 2 7" xfId="5715" xr:uid="{00000000-0005-0000-0000-00004D160000}"/>
    <cellStyle name="Normal 3 3 5 2 8" xfId="5716" xr:uid="{00000000-0005-0000-0000-00004E160000}"/>
    <cellStyle name="Normal 3 3 5 3" xfId="5717" xr:uid="{00000000-0005-0000-0000-00004F160000}"/>
    <cellStyle name="Normal 3 3 5 3 2" xfId="5718" xr:uid="{00000000-0005-0000-0000-000050160000}"/>
    <cellStyle name="Normal 3 3 5 3 2 2" xfId="5719" xr:uid="{00000000-0005-0000-0000-000051160000}"/>
    <cellStyle name="Normal 3 3 5 3 2 2 2" xfId="5720" xr:uid="{00000000-0005-0000-0000-000052160000}"/>
    <cellStyle name="Normal 3 3 5 3 2 2 3" xfId="5721" xr:uid="{00000000-0005-0000-0000-000053160000}"/>
    <cellStyle name="Normal 3 3 5 3 2 3" xfId="5722" xr:uid="{00000000-0005-0000-0000-000054160000}"/>
    <cellStyle name="Normal 3 3 5 3 2 4" xfId="5723" xr:uid="{00000000-0005-0000-0000-000055160000}"/>
    <cellStyle name="Normal 3 3 5 3 3" xfId="5724" xr:uid="{00000000-0005-0000-0000-000056160000}"/>
    <cellStyle name="Normal 3 3 5 3 3 2" xfId="5725" xr:uid="{00000000-0005-0000-0000-000057160000}"/>
    <cellStyle name="Normal 3 3 5 3 3 2 2" xfId="5726" xr:uid="{00000000-0005-0000-0000-000058160000}"/>
    <cellStyle name="Normal 3 3 5 3 3 2 3" xfId="5727" xr:uid="{00000000-0005-0000-0000-000059160000}"/>
    <cellStyle name="Normal 3 3 5 3 3 3" xfId="5728" xr:uid="{00000000-0005-0000-0000-00005A160000}"/>
    <cellStyle name="Normal 3 3 5 3 3 4" xfId="5729" xr:uid="{00000000-0005-0000-0000-00005B160000}"/>
    <cellStyle name="Normal 3 3 5 3 4" xfId="5730" xr:uid="{00000000-0005-0000-0000-00005C160000}"/>
    <cellStyle name="Normal 3 3 5 3 4 2" xfId="5731" xr:uid="{00000000-0005-0000-0000-00005D160000}"/>
    <cellStyle name="Normal 3 3 5 3 4 2 2" xfId="5732" xr:uid="{00000000-0005-0000-0000-00005E160000}"/>
    <cellStyle name="Normal 3 3 5 3 4 2 3" xfId="5733" xr:uid="{00000000-0005-0000-0000-00005F160000}"/>
    <cellStyle name="Normal 3 3 5 3 4 3" xfId="5734" xr:uid="{00000000-0005-0000-0000-000060160000}"/>
    <cellStyle name="Normal 3 3 5 3 4 4" xfId="5735" xr:uid="{00000000-0005-0000-0000-000061160000}"/>
    <cellStyle name="Normal 3 3 5 3 5" xfId="5736" xr:uid="{00000000-0005-0000-0000-000062160000}"/>
    <cellStyle name="Normal 3 3 5 3 5 2" xfId="5737" xr:uid="{00000000-0005-0000-0000-000063160000}"/>
    <cellStyle name="Normal 3 3 5 3 5 3" xfId="5738" xr:uid="{00000000-0005-0000-0000-000064160000}"/>
    <cellStyle name="Normal 3 3 5 3 6" xfId="5739" xr:uid="{00000000-0005-0000-0000-000065160000}"/>
    <cellStyle name="Normal 3 3 5 3 7" xfId="5740" xr:uid="{00000000-0005-0000-0000-000066160000}"/>
    <cellStyle name="Normal 3 3 5 4" xfId="5741" xr:uid="{00000000-0005-0000-0000-000067160000}"/>
    <cellStyle name="Normal 3 3 5 4 2" xfId="5742" xr:uid="{00000000-0005-0000-0000-000068160000}"/>
    <cellStyle name="Normal 3 3 5 4 2 2" xfId="5743" xr:uid="{00000000-0005-0000-0000-000069160000}"/>
    <cellStyle name="Normal 3 3 5 4 2 2 2" xfId="5744" xr:uid="{00000000-0005-0000-0000-00006A160000}"/>
    <cellStyle name="Normal 3 3 5 4 2 2 3" xfId="5745" xr:uid="{00000000-0005-0000-0000-00006B160000}"/>
    <cellStyle name="Normal 3 3 5 4 2 3" xfId="5746" xr:uid="{00000000-0005-0000-0000-00006C160000}"/>
    <cellStyle name="Normal 3 3 5 4 2 4" xfId="5747" xr:uid="{00000000-0005-0000-0000-00006D160000}"/>
    <cellStyle name="Normal 3 3 5 4 3" xfId="5748" xr:uid="{00000000-0005-0000-0000-00006E160000}"/>
    <cellStyle name="Normal 3 3 5 4 3 2" xfId="5749" xr:uid="{00000000-0005-0000-0000-00006F160000}"/>
    <cellStyle name="Normal 3 3 5 4 3 2 2" xfId="5750" xr:uid="{00000000-0005-0000-0000-000070160000}"/>
    <cellStyle name="Normal 3 3 5 4 3 2 3" xfId="5751" xr:uid="{00000000-0005-0000-0000-000071160000}"/>
    <cellStyle name="Normal 3 3 5 4 3 3" xfId="5752" xr:uid="{00000000-0005-0000-0000-000072160000}"/>
    <cellStyle name="Normal 3 3 5 4 3 4" xfId="5753" xr:uid="{00000000-0005-0000-0000-000073160000}"/>
    <cellStyle name="Normal 3 3 5 4 4" xfId="5754" xr:uid="{00000000-0005-0000-0000-000074160000}"/>
    <cellStyle name="Normal 3 3 5 4 4 2" xfId="5755" xr:uid="{00000000-0005-0000-0000-000075160000}"/>
    <cellStyle name="Normal 3 3 5 4 4 3" xfId="5756" xr:uid="{00000000-0005-0000-0000-000076160000}"/>
    <cellStyle name="Normal 3 3 5 4 5" xfId="5757" xr:uid="{00000000-0005-0000-0000-000077160000}"/>
    <cellStyle name="Normal 3 3 5 4 6" xfId="5758" xr:uid="{00000000-0005-0000-0000-000078160000}"/>
    <cellStyle name="Normal 3 3 5 5" xfId="5759" xr:uid="{00000000-0005-0000-0000-000079160000}"/>
    <cellStyle name="Normal 3 3 5 5 2" xfId="5760" xr:uid="{00000000-0005-0000-0000-00007A160000}"/>
    <cellStyle name="Normal 3 3 5 5 2 2" xfId="5761" xr:uid="{00000000-0005-0000-0000-00007B160000}"/>
    <cellStyle name="Normal 3 3 5 5 2 2 2" xfId="5762" xr:uid="{00000000-0005-0000-0000-00007C160000}"/>
    <cellStyle name="Normal 3 3 5 5 2 2 3" xfId="5763" xr:uid="{00000000-0005-0000-0000-00007D160000}"/>
    <cellStyle name="Normal 3 3 5 5 2 3" xfId="5764" xr:uid="{00000000-0005-0000-0000-00007E160000}"/>
    <cellStyle name="Normal 3 3 5 5 2 4" xfId="5765" xr:uid="{00000000-0005-0000-0000-00007F160000}"/>
    <cellStyle name="Normal 3 3 5 5 3" xfId="5766" xr:uid="{00000000-0005-0000-0000-000080160000}"/>
    <cellStyle name="Normal 3 3 5 5 3 2" xfId="5767" xr:uid="{00000000-0005-0000-0000-000081160000}"/>
    <cellStyle name="Normal 3 3 5 5 3 2 2" xfId="5768" xr:uid="{00000000-0005-0000-0000-000082160000}"/>
    <cellStyle name="Normal 3 3 5 5 3 2 3" xfId="5769" xr:uid="{00000000-0005-0000-0000-000083160000}"/>
    <cellStyle name="Normal 3 3 5 5 3 3" xfId="5770" xr:uid="{00000000-0005-0000-0000-000084160000}"/>
    <cellStyle name="Normal 3 3 5 5 3 4" xfId="5771" xr:uid="{00000000-0005-0000-0000-000085160000}"/>
    <cellStyle name="Normal 3 3 5 5 4" xfId="5772" xr:uid="{00000000-0005-0000-0000-000086160000}"/>
    <cellStyle name="Normal 3 3 5 5 4 2" xfId="5773" xr:uid="{00000000-0005-0000-0000-000087160000}"/>
    <cellStyle name="Normal 3 3 5 5 4 3" xfId="5774" xr:uid="{00000000-0005-0000-0000-000088160000}"/>
    <cellStyle name="Normal 3 3 5 5 5" xfId="5775" xr:uid="{00000000-0005-0000-0000-000089160000}"/>
    <cellStyle name="Normal 3 3 5 5 6" xfId="5776" xr:uid="{00000000-0005-0000-0000-00008A160000}"/>
    <cellStyle name="Normal 3 3 5 6" xfId="5777" xr:uid="{00000000-0005-0000-0000-00008B160000}"/>
    <cellStyle name="Normal 3 3 5 6 2" xfId="5778" xr:uid="{00000000-0005-0000-0000-00008C160000}"/>
    <cellStyle name="Normal 3 3 5 6 2 2" xfId="5779" xr:uid="{00000000-0005-0000-0000-00008D160000}"/>
    <cellStyle name="Normal 3 3 5 6 2 3" xfId="5780" xr:uid="{00000000-0005-0000-0000-00008E160000}"/>
    <cellStyle name="Normal 3 3 5 6 3" xfId="5781" xr:uid="{00000000-0005-0000-0000-00008F160000}"/>
    <cellStyle name="Normal 3 3 5 6 4" xfId="5782" xr:uid="{00000000-0005-0000-0000-000090160000}"/>
    <cellStyle name="Normal 3 3 5 7" xfId="5783" xr:uid="{00000000-0005-0000-0000-000091160000}"/>
    <cellStyle name="Normal 3 3 5 7 2" xfId="5784" xr:uid="{00000000-0005-0000-0000-000092160000}"/>
    <cellStyle name="Normal 3 3 5 7 2 2" xfId="5785" xr:uid="{00000000-0005-0000-0000-000093160000}"/>
    <cellStyle name="Normal 3 3 5 7 2 3" xfId="5786" xr:uid="{00000000-0005-0000-0000-000094160000}"/>
    <cellStyle name="Normal 3 3 5 7 3" xfId="5787" xr:uid="{00000000-0005-0000-0000-000095160000}"/>
    <cellStyle name="Normal 3 3 5 7 4" xfId="5788" xr:uid="{00000000-0005-0000-0000-000096160000}"/>
    <cellStyle name="Normal 3 3 5 8" xfId="5789" xr:uid="{00000000-0005-0000-0000-000097160000}"/>
    <cellStyle name="Normal 3 3 5 8 2" xfId="5790" xr:uid="{00000000-0005-0000-0000-000098160000}"/>
    <cellStyle name="Normal 3 3 5 8 3" xfId="5791" xr:uid="{00000000-0005-0000-0000-000099160000}"/>
    <cellStyle name="Normal 3 3 5 9" xfId="5792" xr:uid="{00000000-0005-0000-0000-00009A160000}"/>
    <cellStyle name="Normal 3 3 6" xfId="5793" xr:uid="{00000000-0005-0000-0000-00009B160000}"/>
    <cellStyle name="Normal 3 3 6 2" xfId="5794" xr:uid="{00000000-0005-0000-0000-00009C160000}"/>
    <cellStyle name="Normal 3 3 6 2 2" xfId="5795" xr:uid="{00000000-0005-0000-0000-00009D160000}"/>
    <cellStyle name="Normal 3 3 6 2 2 2" xfId="5796" xr:uid="{00000000-0005-0000-0000-00009E160000}"/>
    <cellStyle name="Normal 3 3 6 2 2 2 2" xfId="5797" xr:uid="{00000000-0005-0000-0000-00009F160000}"/>
    <cellStyle name="Normal 3 3 6 2 2 2 3" xfId="5798" xr:uid="{00000000-0005-0000-0000-0000A0160000}"/>
    <cellStyle name="Normal 3 3 6 2 2 3" xfId="5799" xr:uid="{00000000-0005-0000-0000-0000A1160000}"/>
    <cellStyle name="Normal 3 3 6 2 2 4" xfId="5800" xr:uid="{00000000-0005-0000-0000-0000A2160000}"/>
    <cellStyle name="Normal 3 3 6 2 3" xfId="5801" xr:uid="{00000000-0005-0000-0000-0000A3160000}"/>
    <cellStyle name="Normal 3 3 6 2 3 2" xfId="5802" xr:uid="{00000000-0005-0000-0000-0000A4160000}"/>
    <cellStyle name="Normal 3 3 6 2 3 2 2" xfId="5803" xr:uid="{00000000-0005-0000-0000-0000A5160000}"/>
    <cellStyle name="Normal 3 3 6 2 3 2 3" xfId="5804" xr:uid="{00000000-0005-0000-0000-0000A6160000}"/>
    <cellStyle name="Normal 3 3 6 2 3 3" xfId="5805" xr:uid="{00000000-0005-0000-0000-0000A7160000}"/>
    <cellStyle name="Normal 3 3 6 2 3 4" xfId="5806" xr:uid="{00000000-0005-0000-0000-0000A8160000}"/>
    <cellStyle name="Normal 3 3 6 2 4" xfId="5807" xr:uid="{00000000-0005-0000-0000-0000A9160000}"/>
    <cellStyle name="Normal 3 3 6 2 4 2" xfId="5808" xr:uid="{00000000-0005-0000-0000-0000AA160000}"/>
    <cellStyle name="Normal 3 3 6 2 4 2 2" xfId="5809" xr:uid="{00000000-0005-0000-0000-0000AB160000}"/>
    <cellStyle name="Normal 3 3 6 2 4 2 3" xfId="5810" xr:uid="{00000000-0005-0000-0000-0000AC160000}"/>
    <cellStyle name="Normal 3 3 6 2 4 3" xfId="5811" xr:uid="{00000000-0005-0000-0000-0000AD160000}"/>
    <cellStyle name="Normal 3 3 6 2 4 4" xfId="5812" xr:uid="{00000000-0005-0000-0000-0000AE160000}"/>
    <cellStyle name="Normal 3 3 6 2 5" xfId="5813" xr:uid="{00000000-0005-0000-0000-0000AF160000}"/>
    <cellStyle name="Normal 3 3 6 2 5 2" xfId="5814" xr:uid="{00000000-0005-0000-0000-0000B0160000}"/>
    <cellStyle name="Normal 3 3 6 2 5 3" xfId="5815" xr:uid="{00000000-0005-0000-0000-0000B1160000}"/>
    <cellStyle name="Normal 3 3 6 2 6" xfId="5816" xr:uid="{00000000-0005-0000-0000-0000B2160000}"/>
    <cellStyle name="Normal 3 3 6 2 7" xfId="5817" xr:uid="{00000000-0005-0000-0000-0000B3160000}"/>
    <cellStyle name="Normal 3 3 6 3" xfId="5818" xr:uid="{00000000-0005-0000-0000-0000B4160000}"/>
    <cellStyle name="Normal 3 3 6 3 2" xfId="5819" xr:uid="{00000000-0005-0000-0000-0000B5160000}"/>
    <cellStyle name="Normal 3 3 6 3 2 2" xfId="5820" xr:uid="{00000000-0005-0000-0000-0000B6160000}"/>
    <cellStyle name="Normal 3 3 6 3 2 2 2" xfId="5821" xr:uid="{00000000-0005-0000-0000-0000B7160000}"/>
    <cellStyle name="Normal 3 3 6 3 2 2 3" xfId="5822" xr:uid="{00000000-0005-0000-0000-0000B8160000}"/>
    <cellStyle name="Normal 3 3 6 3 2 3" xfId="5823" xr:uid="{00000000-0005-0000-0000-0000B9160000}"/>
    <cellStyle name="Normal 3 3 6 3 2 4" xfId="5824" xr:uid="{00000000-0005-0000-0000-0000BA160000}"/>
    <cellStyle name="Normal 3 3 6 3 3" xfId="5825" xr:uid="{00000000-0005-0000-0000-0000BB160000}"/>
    <cellStyle name="Normal 3 3 6 3 3 2" xfId="5826" xr:uid="{00000000-0005-0000-0000-0000BC160000}"/>
    <cellStyle name="Normal 3 3 6 3 3 2 2" xfId="5827" xr:uid="{00000000-0005-0000-0000-0000BD160000}"/>
    <cellStyle name="Normal 3 3 6 3 3 2 3" xfId="5828" xr:uid="{00000000-0005-0000-0000-0000BE160000}"/>
    <cellStyle name="Normal 3 3 6 3 3 3" xfId="5829" xr:uid="{00000000-0005-0000-0000-0000BF160000}"/>
    <cellStyle name="Normal 3 3 6 3 3 4" xfId="5830" xr:uid="{00000000-0005-0000-0000-0000C0160000}"/>
    <cellStyle name="Normal 3 3 6 3 4" xfId="5831" xr:uid="{00000000-0005-0000-0000-0000C1160000}"/>
    <cellStyle name="Normal 3 3 6 3 4 2" xfId="5832" xr:uid="{00000000-0005-0000-0000-0000C2160000}"/>
    <cellStyle name="Normal 3 3 6 3 4 3" xfId="5833" xr:uid="{00000000-0005-0000-0000-0000C3160000}"/>
    <cellStyle name="Normal 3 3 6 3 5" xfId="5834" xr:uid="{00000000-0005-0000-0000-0000C4160000}"/>
    <cellStyle name="Normal 3 3 6 3 6" xfId="5835" xr:uid="{00000000-0005-0000-0000-0000C5160000}"/>
    <cellStyle name="Normal 3 3 6 4" xfId="5836" xr:uid="{00000000-0005-0000-0000-0000C6160000}"/>
    <cellStyle name="Normal 3 3 6 4 2" xfId="5837" xr:uid="{00000000-0005-0000-0000-0000C7160000}"/>
    <cellStyle name="Normal 3 3 6 4 2 2" xfId="5838" xr:uid="{00000000-0005-0000-0000-0000C8160000}"/>
    <cellStyle name="Normal 3 3 6 4 2 3" xfId="5839" xr:uid="{00000000-0005-0000-0000-0000C9160000}"/>
    <cellStyle name="Normal 3 3 6 4 3" xfId="5840" xr:uid="{00000000-0005-0000-0000-0000CA160000}"/>
    <cellStyle name="Normal 3 3 6 4 4" xfId="5841" xr:uid="{00000000-0005-0000-0000-0000CB160000}"/>
    <cellStyle name="Normal 3 3 6 5" xfId="5842" xr:uid="{00000000-0005-0000-0000-0000CC160000}"/>
    <cellStyle name="Normal 3 3 6 5 2" xfId="5843" xr:uid="{00000000-0005-0000-0000-0000CD160000}"/>
    <cellStyle name="Normal 3 3 6 5 2 2" xfId="5844" xr:uid="{00000000-0005-0000-0000-0000CE160000}"/>
    <cellStyle name="Normal 3 3 6 5 2 3" xfId="5845" xr:uid="{00000000-0005-0000-0000-0000CF160000}"/>
    <cellStyle name="Normal 3 3 6 5 3" xfId="5846" xr:uid="{00000000-0005-0000-0000-0000D0160000}"/>
    <cellStyle name="Normal 3 3 6 5 4" xfId="5847" xr:uid="{00000000-0005-0000-0000-0000D1160000}"/>
    <cellStyle name="Normal 3 3 6 6" xfId="5848" xr:uid="{00000000-0005-0000-0000-0000D2160000}"/>
    <cellStyle name="Normal 3 3 6 6 2" xfId="5849" xr:uid="{00000000-0005-0000-0000-0000D3160000}"/>
    <cellStyle name="Normal 3 3 6 6 3" xfId="5850" xr:uid="{00000000-0005-0000-0000-0000D4160000}"/>
    <cellStyle name="Normal 3 3 6 7" xfId="5851" xr:uid="{00000000-0005-0000-0000-0000D5160000}"/>
    <cellStyle name="Normal 3 3 6 8" xfId="5852" xr:uid="{00000000-0005-0000-0000-0000D6160000}"/>
    <cellStyle name="Normal 3 3 7" xfId="5853" xr:uid="{00000000-0005-0000-0000-0000D7160000}"/>
    <cellStyle name="Normal 3 3 7 2" xfId="5854" xr:uid="{00000000-0005-0000-0000-0000D8160000}"/>
    <cellStyle name="Normal 3 3 7 2 2" xfId="5855" xr:uid="{00000000-0005-0000-0000-0000D9160000}"/>
    <cellStyle name="Normal 3 3 7 2 2 2" xfId="5856" xr:uid="{00000000-0005-0000-0000-0000DA160000}"/>
    <cellStyle name="Normal 3 3 7 2 2 3" xfId="5857" xr:uid="{00000000-0005-0000-0000-0000DB160000}"/>
    <cellStyle name="Normal 3 3 7 2 3" xfId="5858" xr:uid="{00000000-0005-0000-0000-0000DC160000}"/>
    <cellStyle name="Normal 3 3 7 2 4" xfId="5859" xr:uid="{00000000-0005-0000-0000-0000DD160000}"/>
    <cellStyle name="Normal 3 3 7 3" xfId="5860" xr:uid="{00000000-0005-0000-0000-0000DE160000}"/>
    <cellStyle name="Normal 3 3 7 3 2" xfId="5861" xr:uid="{00000000-0005-0000-0000-0000DF160000}"/>
    <cellStyle name="Normal 3 3 7 3 2 2" xfId="5862" xr:uid="{00000000-0005-0000-0000-0000E0160000}"/>
    <cellStyle name="Normal 3 3 7 3 2 3" xfId="5863" xr:uid="{00000000-0005-0000-0000-0000E1160000}"/>
    <cellStyle name="Normal 3 3 7 3 3" xfId="5864" xr:uid="{00000000-0005-0000-0000-0000E2160000}"/>
    <cellStyle name="Normal 3 3 7 3 4" xfId="5865" xr:uid="{00000000-0005-0000-0000-0000E3160000}"/>
    <cellStyle name="Normal 3 3 7 4" xfId="5866" xr:uid="{00000000-0005-0000-0000-0000E4160000}"/>
    <cellStyle name="Normal 3 3 7 4 2" xfId="5867" xr:uid="{00000000-0005-0000-0000-0000E5160000}"/>
    <cellStyle name="Normal 3 3 7 4 2 2" xfId="5868" xr:uid="{00000000-0005-0000-0000-0000E6160000}"/>
    <cellStyle name="Normal 3 3 7 4 2 3" xfId="5869" xr:uid="{00000000-0005-0000-0000-0000E7160000}"/>
    <cellStyle name="Normal 3 3 7 4 3" xfId="5870" xr:uid="{00000000-0005-0000-0000-0000E8160000}"/>
    <cellStyle name="Normal 3 3 7 4 4" xfId="5871" xr:uid="{00000000-0005-0000-0000-0000E9160000}"/>
    <cellStyle name="Normal 3 3 7 5" xfId="5872" xr:uid="{00000000-0005-0000-0000-0000EA160000}"/>
    <cellStyle name="Normal 3 3 7 5 2" xfId="5873" xr:uid="{00000000-0005-0000-0000-0000EB160000}"/>
    <cellStyle name="Normal 3 3 7 5 3" xfId="5874" xr:uid="{00000000-0005-0000-0000-0000EC160000}"/>
    <cellStyle name="Normal 3 3 7 6" xfId="5875" xr:uid="{00000000-0005-0000-0000-0000ED160000}"/>
    <cellStyle name="Normal 3 3 7 7" xfId="5876" xr:uid="{00000000-0005-0000-0000-0000EE160000}"/>
    <cellStyle name="Normal 3 3 8" xfId="5877" xr:uid="{00000000-0005-0000-0000-0000EF160000}"/>
    <cellStyle name="Normal 3 3 8 2" xfId="5878" xr:uid="{00000000-0005-0000-0000-0000F0160000}"/>
    <cellStyle name="Normal 3 3 8 2 2" xfId="5879" xr:uid="{00000000-0005-0000-0000-0000F1160000}"/>
    <cellStyle name="Normal 3 3 8 2 2 2" xfId="5880" xr:uid="{00000000-0005-0000-0000-0000F2160000}"/>
    <cellStyle name="Normal 3 3 8 2 2 3" xfId="5881" xr:uid="{00000000-0005-0000-0000-0000F3160000}"/>
    <cellStyle name="Normal 3 3 8 2 3" xfId="5882" xr:uid="{00000000-0005-0000-0000-0000F4160000}"/>
    <cellStyle name="Normal 3 3 8 2 4" xfId="5883" xr:uid="{00000000-0005-0000-0000-0000F5160000}"/>
    <cellStyle name="Normal 3 3 8 3" xfId="5884" xr:uid="{00000000-0005-0000-0000-0000F6160000}"/>
    <cellStyle name="Normal 3 3 8 3 2" xfId="5885" xr:uid="{00000000-0005-0000-0000-0000F7160000}"/>
    <cellStyle name="Normal 3 3 8 3 2 2" xfId="5886" xr:uid="{00000000-0005-0000-0000-0000F8160000}"/>
    <cellStyle name="Normal 3 3 8 3 2 3" xfId="5887" xr:uid="{00000000-0005-0000-0000-0000F9160000}"/>
    <cellStyle name="Normal 3 3 8 3 3" xfId="5888" xr:uid="{00000000-0005-0000-0000-0000FA160000}"/>
    <cellStyle name="Normal 3 3 8 3 4" xfId="5889" xr:uid="{00000000-0005-0000-0000-0000FB160000}"/>
    <cellStyle name="Normal 3 3 8 4" xfId="5890" xr:uid="{00000000-0005-0000-0000-0000FC160000}"/>
    <cellStyle name="Normal 3 3 8 4 2" xfId="5891" xr:uid="{00000000-0005-0000-0000-0000FD160000}"/>
    <cellStyle name="Normal 3 3 8 4 3" xfId="5892" xr:uid="{00000000-0005-0000-0000-0000FE160000}"/>
    <cellStyle name="Normal 3 3 8 5" xfId="5893" xr:uid="{00000000-0005-0000-0000-0000FF160000}"/>
    <cellStyle name="Normal 3 3 8 6" xfId="5894" xr:uid="{00000000-0005-0000-0000-000000170000}"/>
    <cellStyle name="Normal 3 3 9" xfId="5895" xr:uid="{00000000-0005-0000-0000-000001170000}"/>
    <cellStyle name="Normal 3 3 9 2" xfId="5896" xr:uid="{00000000-0005-0000-0000-000002170000}"/>
    <cellStyle name="Normal 3 3 9 2 2" xfId="5897" xr:uid="{00000000-0005-0000-0000-000003170000}"/>
    <cellStyle name="Normal 3 3 9 2 2 2" xfId="5898" xr:uid="{00000000-0005-0000-0000-000004170000}"/>
    <cellStyle name="Normal 3 3 9 2 2 3" xfId="5899" xr:uid="{00000000-0005-0000-0000-000005170000}"/>
    <cellStyle name="Normal 3 3 9 2 3" xfId="5900" xr:uid="{00000000-0005-0000-0000-000006170000}"/>
    <cellStyle name="Normal 3 3 9 2 4" xfId="5901" xr:uid="{00000000-0005-0000-0000-000007170000}"/>
    <cellStyle name="Normal 3 3 9 3" xfId="5902" xr:uid="{00000000-0005-0000-0000-000008170000}"/>
    <cellStyle name="Normal 3 3 9 3 2" xfId="5903" xr:uid="{00000000-0005-0000-0000-000009170000}"/>
    <cellStyle name="Normal 3 3 9 3 2 2" xfId="5904" xr:uid="{00000000-0005-0000-0000-00000A170000}"/>
    <cellStyle name="Normal 3 3 9 3 2 3" xfId="5905" xr:uid="{00000000-0005-0000-0000-00000B170000}"/>
    <cellStyle name="Normal 3 3 9 3 3" xfId="5906" xr:uid="{00000000-0005-0000-0000-00000C170000}"/>
    <cellStyle name="Normal 3 3 9 3 4" xfId="5907" xr:uid="{00000000-0005-0000-0000-00000D170000}"/>
    <cellStyle name="Normal 3 3 9 4" xfId="5908" xr:uid="{00000000-0005-0000-0000-00000E170000}"/>
    <cellStyle name="Normal 3 3 9 4 2" xfId="5909" xr:uid="{00000000-0005-0000-0000-00000F170000}"/>
    <cellStyle name="Normal 3 3 9 4 3" xfId="5910" xr:uid="{00000000-0005-0000-0000-000010170000}"/>
    <cellStyle name="Normal 3 3 9 5" xfId="5911" xr:uid="{00000000-0005-0000-0000-000011170000}"/>
    <cellStyle name="Normal 3 3 9 6" xfId="5912" xr:uid="{00000000-0005-0000-0000-000012170000}"/>
    <cellStyle name="Normal 3 4" xfId="5913" xr:uid="{00000000-0005-0000-0000-000013170000}"/>
    <cellStyle name="Normal 3 5" xfId="5914" xr:uid="{00000000-0005-0000-0000-000014170000}"/>
    <cellStyle name="Normal 3 5 2" xfId="5915" xr:uid="{00000000-0005-0000-0000-000015170000}"/>
    <cellStyle name="Normal 3 6" xfId="5916" xr:uid="{00000000-0005-0000-0000-000016170000}"/>
    <cellStyle name="Normal 3 6 10" xfId="5917" xr:uid="{00000000-0005-0000-0000-000017170000}"/>
    <cellStyle name="Normal 3 6 10 2" xfId="5918" xr:uid="{00000000-0005-0000-0000-000018170000}"/>
    <cellStyle name="Normal 3 6 10 3" xfId="5919" xr:uid="{00000000-0005-0000-0000-000019170000}"/>
    <cellStyle name="Normal 3 6 11" xfId="5920" xr:uid="{00000000-0005-0000-0000-00001A170000}"/>
    <cellStyle name="Normal 3 6 12" xfId="5921" xr:uid="{00000000-0005-0000-0000-00001B170000}"/>
    <cellStyle name="Normal 3 6 2" xfId="5922" xr:uid="{00000000-0005-0000-0000-00001C170000}"/>
    <cellStyle name="Normal 3 6 2 10" xfId="5923" xr:uid="{00000000-0005-0000-0000-00001D170000}"/>
    <cellStyle name="Normal 3 6 2 2" xfId="5924" xr:uid="{00000000-0005-0000-0000-00001E170000}"/>
    <cellStyle name="Normal 3 6 2 2 2" xfId="5925" xr:uid="{00000000-0005-0000-0000-00001F170000}"/>
    <cellStyle name="Normal 3 6 2 2 2 2" xfId="5926" xr:uid="{00000000-0005-0000-0000-000020170000}"/>
    <cellStyle name="Normal 3 6 2 2 2 2 2" xfId="5927" xr:uid="{00000000-0005-0000-0000-000021170000}"/>
    <cellStyle name="Normal 3 6 2 2 2 2 2 2" xfId="5928" xr:uid="{00000000-0005-0000-0000-000022170000}"/>
    <cellStyle name="Normal 3 6 2 2 2 2 2 3" xfId="5929" xr:uid="{00000000-0005-0000-0000-000023170000}"/>
    <cellStyle name="Normal 3 6 2 2 2 2 3" xfId="5930" xr:uid="{00000000-0005-0000-0000-000024170000}"/>
    <cellStyle name="Normal 3 6 2 2 2 2 4" xfId="5931" xr:uid="{00000000-0005-0000-0000-000025170000}"/>
    <cellStyle name="Normal 3 6 2 2 2 3" xfId="5932" xr:uid="{00000000-0005-0000-0000-000026170000}"/>
    <cellStyle name="Normal 3 6 2 2 2 3 2" xfId="5933" xr:uid="{00000000-0005-0000-0000-000027170000}"/>
    <cellStyle name="Normal 3 6 2 2 2 3 2 2" xfId="5934" xr:uid="{00000000-0005-0000-0000-000028170000}"/>
    <cellStyle name="Normal 3 6 2 2 2 3 2 3" xfId="5935" xr:uid="{00000000-0005-0000-0000-000029170000}"/>
    <cellStyle name="Normal 3 6 2 2 2 3 3" xfId="5936" xr:uid="{00000000-0005-0000-0000-00002A170000}"/>
    <cellStyle name="Normal 3 6 2 2 2 3 4" xfId="5937" xr:uid="{00000000-0005-0000-0000-00002B170000}"/>
    <cellStyle name="Normal 3 6 2 2 2 4" xfId="5938" xr:uid="{00000000-0005-0000-0000-00002C170000}"/>
    <cellStyle name="Normal 3 6 2 2 2 4 2" xfId="5939" xr:uid="{00000000-0005-0000-0000-00002D170000}"/>
    <cellStyle name="Normal 3 6 2 2 2 4 2 2" xfId="5940" xr:uid="{00000000-0005-0000-0000-00002E170000}"/>
    <cellStyle name="Normal 3 6 2 2 2 4 2 3" xfId="5941" xr:uid="{00000000-0005-0000-0000-00002F170000}"/>
    <cellStyle name="Normal 3 6 2 2 2 4 3" xfId="5942" xr:uid="{00000000-0005-0000-0000-000030170000}"/>
    <cellStyle name="Normal 3 6 2 2 2 4 4" xfId="5943" xr:uid="{00000000-0005-0000-0000-000031170000}"/>
    <cellStyle name="Normal 3 6 2 2 2 5" xfId="5944" xr:uid="{00000000-0005-0000-0000-000032170000}"/>
    <cellStyle name="Normal 3 6 2 2 2 5 2" xfId="5945" xr:uid="{00000000-0005-0000-0000-000033170000}"/>
    <cellStyle name="Normal 3 6 2 2 2 5 3" xfId="5946" xr:uid="{00000000-0005-0000-0000-000034170000}"/>
    <cellStyle name="Normal 3 6 2 2 2 6" xfId="5947" xr:uid="{00000000-0005-0000-0000-000035170000}"/>
    <cellStyle name="Normal 3 6 2 2 2 7" xfId="5948" xr:uid="{00000000-0005-0000-0000-000036170000}"/>
    <cellStyle name="Normal 3 6 2 2 3" xfId="5949" xr:uid="{00000000-0005-0000-0000-000037170000}"/>
    <cellStyle name="Normal 3 6 2 2 3 2" xfId="5950" xr:uid="{00000000-0005-0000-0000-000038170000}"/>
    <cellStyle name="Normal 3 6 2 2 3 2 2" xfId="5951" xr:uid="{00000000-0005-0000-0000-000039170000}"/>
    <cellStyle name="Normal 3 6 2 2 3 2 2 2" xfId="5952" xr:uid="{00000000-0005-0000-0000-00003A170000}"/>
    <cellStyle name="Normal 3 6 2 2 3 2 2 3" xfId="5953" xr:uid="{00000000-0005-0000-0000-00003B170000}"/>
    <cellStyle name="Normal 3 6 2 2 3 2 3" xfId="5954" xr:uid="{00000000-0005-0000-0000-00003C170000}"/>
    <cellStyle name="Normal 3 6 2 2 3 2 4" xfId="5955" xr:uid="{00000000-0005-0000-0000-00003D170000}"/>
    <cellStyle name="Normal 3 6 2 2 3 3" xfId="5956" xr:uid="{00000000-0005-0000-0000-00003E170000}"/>
    <cellStyle name="Normal 3 6 2 2 3 3 2" xfId="5957" xr:uid="{00000000-0005-0000-0000-00003F170000}"/>
    <cellStyle name="Normal 3 6 2 2 3 3 2 2" xfId="5958" xr:uid="{00000000-0005-0000-0000-000040170000}"/>
    <cellStyle name="Normal 3 6 2 2 3 3 2 3" xfId="5959" xr:uid="{00000000-0005-0000-0000-000041170000}"/>
    <cellStyle name="Normal 3 6 2 2 3 3 3" xfId="5960" xr:uid="{00000000-0005-0000-0000-000042170000}"/>
    <cellStyle name="Normal 3 6 2 2 3 3 4" xfId="5961" xr:uid="{00000000-0005-0000-0000-000043170000}"/>
    <cellStyle name="Normal 3 6 2 2 3 4" xfId="5962" xr:uid="{00000000-0005-0000-0000-000044170000}"/>
    <cellStyle name="Normal 3 6 2 2 3 4 2" xfId="5963" xr:uid="{00000000-0005-0000-0000-000045170000}"/>
    <cellStyle name="Normal 3 6 2 2 3 4 3" xfId="5964" xr:uid="{00000000-0005-0000-0000-000046170000}"/>
    <cellStyle name="Normal 3 6 2 2 3 5" xfId="5965" xr:uid="{00000000-0005-0000-0000-000047170000}"/>
    <cellStyle name="Normal 3 6 2 2 3 6" xfId="5966" xr:uid="{00000000-0005-0000-0000-000048170000}"/>
    <cellStyle name="Normal 3 6 2 2 4" xfId="5967" xr:uid="{00000000-0005-0000-0000-000049170000}"/>
    <cellStyle name="Normal 3 6 2 2 4 2" xfId="5968" xr:uid="{00000000-0005-0000-0000-00004A170000}"/>
    <cellStyle name="Normal 3 6 2 2 4 2 2" xfId="5969" xr:uid="{00000000-0005-0000-0000-00004B170000}"/>
    <cellStyle name="Normal 3 6 2 2 4 2 3" xfId="5970" xr:uid="{00000000-0005-0000-0000-00004C170000}"/>
    <cellStyle name="Normal 3 6 2 2 4 3" xfId="5971" xr:uid="{00000000-0005-0000-0000-00004D170000}"/>
    <cellStyle name="Normal 3 6 2 2 4 4" xfId="5972" xr:uid="{00000000-0005-0000-0000-00004E170000}"/>
    <cellStyle name="Normal 3 6 2 2 5" xfId="5973" xr:uid="{00000000-0005-0000-0000-00004F170000}"/>
    <cellStyle name="Normal 3 6 2 2 5 2" xfId="5974" xr:uid="{00000000-0005-0000-0000-000050170000}"/>
    <cellStyle name="Normal 3 6 2 2 5 2 2" xfId="5975" xr:uid="{00000000-0005-0000-0000-000051170000}"/>
    <cellStyle name="Normal 3 6 2 2 5 2 3" xfId="5976" xr:uid="{00000000-0005-0000-0000-000052170000}"/>
    <cellStyle name="Normal 3 6 2 2 5 3" xfId="5977" xr:uid="{00000000-0005-0000-0000-000053170000}"/>
    <cellStyle name="Normal 3 6 2 2 5 4" xfId="5978" xr:uid="{00000000-0005-0000-0000-000054170000}"/>
    <cellStyle name="Normal 3 6 2 2 6" xfId="5979" xr:uid="{00000000-0005-0000-0000-000055170000}"/>
    <cellStyle name="Normal 3 6 2 2 6 2" xfId="5980" xr:uid="{00000000-0005-0000-0000-000056170000}"/>
    <cellStyle name="Normal 3 6 2 2 6 3" xfId="5981" xr:uid="{00000000-0005-0000-0000-000057170000}"/>
    <cellStyle name="Normal 3 6 2 2 7" xfId="5982" xr:uid="{00000000-0005-0000-0000-000058170000}"/>
    <cellStyle name="Normal 3 6 2 2 8" xfId="5983" xr:uid="{00000000-0005-0000-0000-000059170000}"/>
    <cellStyle name="Normal 3 6 2 3" xfId="5984" xr:uid="{00000000-0005-0000-0000-00005A170000}"/>
    <cellStyle name="Normal 3 6 2 3 2" xfId="5985" xr:uid="{00000000-0005-0000-0000-00005B170000}"/>
    <cellStyle name="Normal 3 6 2 3 2 2" xfId="5986" xr:uid="{00000000-0005-0000-0000-00005C170000}"/>
    <cellStyle name="Normal 3 6 2 3 2 2 2" xfId="5987" xr:uid="{00000000-0005-0000-0000-00005D170000}"/>
    <cellStyle name="Normal 3 6 2 3 2 2 3" xfId="5988" xr:uid="{00000000-0005-0000-0000-00005E170000}"/>
    <cellStyle name="Normal 3 6 2 3 2 3" xfId="5989" xr:uid="{00000000-0005-0000-0000-00005F170000}"/>
    <cellStyle name="Normal 3 6 2 3 2 4" xfId="5990" xr:uid="{00000000-0005-0000-0000-000060170000}"/>
    <cellStyle name="Normal 3 6 2 3 3" xfId="5991" xr:uid="{00000000-0005-0000-0000-000061170000}"/>
    <cellStyle name="Normal 3 6 2 3 3 2" xfId="5992" xr:uid="{00000000-0005-0000-0000-000062170000}"/>
    <cellStyle name="Normal 3 6 2 3 3 2 2" xfId="5993" xr:uid="{00000000-0005-0000-0000-000063170000}"/>
    <cellStyle name="Normal 3 6 2 3 3 2 3" xfId="5994" xr:uid="{00000000-0005-0000-0000-000064170000}"/>
    <cellStyle name="Normal 3 6 2 3 3 3" xfId="5995" xr:uid="{00000000-0005-0000-0000-000065170000}"/>
    <cellStyle name="Normal 3 6 2 3 3 4" xfId="5996" xr:uid="{00000000-0005-0000-0000-000066170000}"/>
    <cellStyle name="Normal 3 6 2 3 4" xfId="5997" xr:uid="{00000000-0005-0000-0000-000067170000}"/>
    <cellStyle name="Normal 3 6 2 3 4 2" xfId="5998" xr:uid="{00000000-0005-0000-0000-000068170000}"/>
    <cellStyle name="Normal 3 6 2 3 4 2 2" xfId="5999" xr:uid="{00000000-0005-0000-0000-000069170000}"/>
    <cellStyle name="Normal 3 6 2 3 4 2 3" xfId="6000" xr:uid="{00000000-0005-0000-0000-00006A170000}"/>
    <cellStyle name="Normal 3 6 2 3 4 3" xfId="6001" xr:uid="{00000000-0005-0000-0000-00006B170000}"/>
    <cellStyle name="Normal 3 6 2 3 4 4" xfId="6002" xr:uid="{00000000-0005-0000-0000-00006C170000}"/>
    <cellStyle name="Normal 3 6 2 3 5" xfId="6003" xr:uid="{00000000-0005-0000-0000-00006D170000}"/>
    <cellStyle name="Normal 3 6 2 3 5 2" xfId="6004" xr:uid="{00000000-0005-0000-0000-00006E170000}"/>
    <cellStyle name="Normal 3 6 2 3 5 3" xfId="6005" xr:uid="{00000000-0005-0000-0000-00006F170000}"/>
    <cellStyle name="Normal 3 6 2 3 6" xfId="6006" xr:uid="{00000000-0005-0000-0000-000070170000}"/>
    <cellStyle name="Normal 3 6 2 3 7" xfId="6007" xr:uid="{00000000-0005-0000-0000-000071170000}"/>
    <cellStyle name="Normal 3 6 2 4" xfId="6008" xr:uid="{00000000-0005-0000-0000-000072170000}"/>
    <cellStyle name="Normal 3 6 2 4 2" xfId="6009" xr:uid="{00000000-0005-0000-0000-000073170000}"/>
    <cellStyle name="Normal 3 6 2 4 2 2" xfId="6010" xr:uid="{00000000-0005-0000-0000-000074170000}"/>
    <cellStyle name="Normal 3 6 2 4 2 2 2" xfId="6011" xr:uid="{00000000-0005-0000-0000-000075170000}"/>
    <cellStyle name="Normal 3 6 2 4 2 2 3" xfId="6012" xr:uid="{00000000-0005-0000-0000-000076170000}"/>
    <cellStyle name="Normal 3 6 2 4 2 3" xfId="6013" xr:uid="{00000000-0005-0000-0000-000077170000}"/>
    <cellStyle name="Normal 3 6 2 4 2 4" xfId="6014" xr:uid="{00000000-0005-0000-0000-000078170000}"/>
    <cellStyle name="Normal 3 6 2 4 3" xfId="6015" xr:uid="{00000000-0005-0000-0000-000079170000}"/>
    <cellStyle name="Normal 3 6 2 4 3 2" xfId="6016" xr:uid="{00000000-0005-0000-0000-00007A170000}"/>
    <cellStyle name="Normal 3 6 2 4 3 2 2" xfId="6017" xr:uid="{00000000-0005-0000-0000-00007B170000}"/>
    <cellStyle name="Normal 3 6 2 4 3 2 3" xfId="6018" xr:uid="{00000000-0005-0000-0000-00007C170000}"/>
    <cellStyle name="Normal 3 6 2 4 3 3" xfId="6019" xr:uid="{00000000-0005-0000-0000-00007D170000}"/>
    <cellStyle name="Normal 3 6 2 4 3 4" xfId="6020" xr:uid="{00000000-0005-0000-0000-00007E170000}"/>
    <cellStyle name="Normal 3 6 2 4 4" xfId="6021" xr:uid="{00000000-0005-0000-0000-00007F170000}"/>
    <cellStyle name="Normal 3 6 2 4 4 2" xfId="6022" xr:uid="{00000000-0005-0000-0000-000080170000}"/>
    <cellStyle name="Normal 3 6 2 4 4 3" xfId="6023" xr:uid="{00000000-0005-0000-0000-000081170000}"/>
    <cellStyle name="Normal 3 6 2 4 5" xfId="6024" xr:uid="{00000000-0005-0000-0000-000082170000}"/>
    <cellStyle name="Normal 3 6 2 4 6" xfId="6025" xr:uid="{00000000-0005-0000-0000-000083170000}"/>
    <cellStyle name="Normal 3 6 2 5" xfId="6026" xr:uid="{00000000-0005-0000-0000-000084170000}"/>
    <cellStyle name="Normal 3 6 2 5 2" xfId="6027" xr:uid="{00000000-0005-0000-0000-000085170000}"/>
    <cellStyle name="Normal 3 6 2 5 2 2" xfId="6028" xr:uid="{00000000-0005-0000-0000-000086170000}"/>
    <cellStyle name="Normal 3 6 2 5 2 2 2" xfId="6029" xr:uid="{00000000-0005-0000-0000-000087170000}"/>
    <cellStyle name="Normal 3 6 2 5 2 2 3" xfId="6030" xr:uid="{00000000-0005-0000-0000-000088170000}"/>
    <cellStyle name="Normal 3 6 2 5 2 3" xfId="6031" xr:uid="{00000000-0005-0000-0000-000089170000}"/>
    <cellStyle name="Normal 3 6 2 5 2 4" xfId="6032" xr:uid="{00000000-0005-0000-0000-00008A170000}"/>
    <cellStyle name="Normal 3 6 2 5 3" xfId="6033" xr:uid="{00000000-0005-0000-0000-00008B170000}"/>
    <cellStyle name="Normal 3 6 2 5 3 2" xfId="6034" xr:uid="{00000000-0005-0000-0000-00008C170000}"/>
    <cellStyle name="Normal 3 6 2 5 3 2 2" xfId="6035" xr:uid="{00000000-0005-0000-0000-00008D170000}"/>
    <cellStyle name="Normal 3 6 2 5 3 2 3" xfId="6036" xr:uid="{00000000-0005-0000-0000-00008E170000}"/>
    <cellStyle name="Normal 3 6 2 5 3 3" xfId="6037" xr:uid="{00000000-0005-0000-0000-00008F170000}"/>
    <cellStyle name="Normal 3 6 2 5 3 4" xfId="6038" xr:uid="{00000000-0005-0000-0000-000090170000}"/>
    <cellStyle name="Normal 3 6 2 5 4" xfId="6039" xr:uid="{00000000-0005-0000-0000-000091170000}"/>
    <cellStyle name="Normal 3 6 2 5 4 2" xfId="6040" xr:uid="{00000000-0005-0000-0000-000092170000}"/>
    <cellStyle name="Normal 3 6 2 5 4 3" xfId="6041" xr:uid="{00000000-0005-0000-0000-000093170000}"/>
    <cellStyle name="Normal 3 6 2 5 5" xfId="6042" xr:uid="{00000000-0005-0000-0000-000094170000}"/>
    <cellStyle name="Normal 3 6 2 5 6" xfId="6043" xr:uid="{00000000-0005-0000-0000-000095170000}"/>
    <cellStyle name="Normal 3 6 2 6" xfId="6044" xr:uid="{00000000-0005-0000-0000-000096170000}"/>
    <cellStyle name="Normal 3 6 2 6 2" xfId="6045" xr:uid="{00000000-0005-0000-0000-000097170000}"/>
    <cellStyle name="Normal 3 6 2 6 2 2" xfId="6046" xr:uid="{00000000-0005-0000-0000-000098170000}"/>
    <cellStyle name="Normal 3 6 2 6 2 3" xfId="6047" xr:uid="{00000000-0005-0000-0000-000099170000}"/>
    <cellStyle name="Normal 3 6 2 6 3" xfId="6048" xr:uid="{00000000-0005-0000-0000-00009A170000}"/>
    <cellStyle name="Normal 3 6 2 6 4" xfId="6049" xr:uid="{00000000-0005-0000-0000-00009B170000}"/>
    <cellStyle name="Normal 3 6 2 7" xfId="6050" xr:uid="{00000000-0005-0000-0000-00009C170000}"/>
    <cellStyle name="Normal 3 6 2 7 2" xfId="6051" xr:uid="{00000000-0005-0000-0000-00009D170000}"/>
    <cellStyle name="Normal 3 6 2 7 2 2" xfId="6052" xr:uid="{00000000-0005-0000-0000-00009E170000}"/>
    <cellStyle name="Normal 3 6 2 7 2 3" xfId="6053" xr:uid="{00000000-0005-0000-0000-00009F170000}"/>
    <cellStyle name="Normal 3 6 2 7 3" xfId="6054" xr:uid="{00000000-0005-0000-0000-0000A0170000}"/>
    <cellStyle name="Normal 3 6 2 7 4" xfId="6055" xr:uid="{00000000-0005-0000-0000-0000A1170000}"/>
    <cellStyle name="Normal 3 6 2 8" xfId="6056" xr:uid="{00000000-0005-0000-0000-0000A2170000}"/>
    <cellStyle name="Normal 3 6 2 8 2" xfId="6057" xr:uid="{00000000-0005-0000-0000-0000A3170000}"/>
    <cellStyle name="Normal 3 6 2 8 3" xfId="6058" xr:uid="{00000000-0005-0000-0000-0000A4170000}"/>
    <cellStyle name="Normal 3 6 2 9" xfId="6059" xr:uid="{00000000-0005-0000-0000-0000A5170000}"/>
    <cellStyle name="Normal 3 6 3" xfId="6060" xr:uid="{00000000-0005-0000-0000-0000A6170000}"/>
    <cellStyle name="Normal 3 6 3 2" xfId="6061" xr:uid="{00000000-0005-0000-0000-0000A7170000}"/>
    <cellStyle name="Normal 3 6 3 2 2" xfId="6062" xr:uid="{00000000-0005-0000-0000-0000A8170000}"/>
    <cellStyle name="Normal 3 6 3 2 2 2" xfId="6063" xr:uid="{00000000-0005-0000-0000-0000A9170000}"/>
    <cellStyle name="Normal 3 6 3 2 2 2 2" xfId="6064" xr:uid="{00000000-0005-0000-0000-0000AA170000}"/>
    <cellStyle name="Normal 3 6 3 2 2 2 3" xfId="6065" xr:uid="{00000000-0005-0000-0000-0000AB170000}"/>
    <cellStyle name="Normal 3 6 3 2 2 3" xfId="6066" xr:uid="{00000000-0005-0000-0000-0000AC170000}"/>
    <cellStyle name="Normal 3 6 3 2 2 4" xfId="6067" xr:uid="{00000000-0005-0000-0000-0000AD170000}"/>
    <cellStyle name="Normal 3 6 3 2 3" xfId="6068" xr:uid="{00000000-0005-0000-0000-0000AE170000}"/>
    <cellStyle name="Normal 3 6 3 2 3 2" xfId="6069" xr:uid="{00000000-0005-0000-0000-0000AF170000}"/>
    <cellStyle name="Normal 3 6 3 2 3 2 2" xfId="6070" xr:uid="{00000000-0005-0000-0000-0000B0170000}"/>
    <cellStyle name="Normal 3 6 3 2 3 2 3" xfId="6071" xr:uid="{00000000-0005-0000-0000-0000B1170000}"/>
    <cellStyle name="Normal 3 6 3 2 3 3" xfId="6072" xr:uid="{00000000-0005-0000-0000-0000B2170000}"/>
    <cellStyle name="Normal 3 6 3 2 3 4" xfId="6073" xr:uid="{00000000-0005-0000-0000-0000B3170000}"/>
    <cellStyle name="Normal 3 6 3 2 4" xfId="6074" xr:uid="{00000000-0005-0000-0000-0000B4170000}"/>
    <cellStyle name="Normal 3 6 3 2 4 2" xfId="6075" xr:uid="{00000000-0005-0000-0000-0000B5170000}"/>
    <cellStyle name="Normal 3 6 3 2 4 2 2" xfId="6076" xr:uid="{00000000-0005-0000-0000-0000B6170000}"/>
    <cellStyle name="Normal 3 6 3 2 4 2 3" xfId="6077" xr:uid="{00000000-0005-0000-0000-0000B7170000}"/>
    <cellStyle name="Normal 3 6 3 2 4 3" xfId="6078" xr:uid="{00000000-0005-0000-0000-0000B8170000}"/>
    <cellStyle name="Normal 3 6 3 2 4 4" xfId="6079" xr:uid="{00000000-0005-0000-0000-0000B9170000}"/>
    <cellStyle name="Normal 3 6 3 2 5" xfId="6080" xr:uid="{00000000-0005-0000-0000-0000BA170000}"/>
    <cellStyle name="Normal 3 6 3 2 5 2" xfId="6081" xr:uid="{00000000-0005-0000-0000-0000BB170000}"/>
    <cellStyle name="Normal 3 6 3 2 5 3" xfId="6082" xr:uid="{00000000-0005-0000-0000-0000BC170000}"/>
    <cellStyle name="Normal 3 6 3 2 6" xfId="6083" xr:uid="{00000000-0005-0000-0000-0000BD170000}"/>
    <cellStyle name="Normal 3 6 3 2 7" xfId="6084" xr:uid="{00000000-0005-0000-0000-0000BE170000}"/>
    <cellStyle name="Normal 3 6 3 3" xfId="6085" xr:uid="{00000000-0005-0000-0000-0000BF170000}"/>
    <cellStyle name="Normal 3 6 3 3 2" xfId="6086" xr:uid="{00000000-0005-0000-0000-0000C0170000}"/>
    <cellStyle name="Normal 3 6 3 3 2 2" xfId="6087" xr:uid="{00000000-0005-0000-0000-0000C1170000}"/>
    <cellStyle name="Normal 3 6 3 3 2 2 2" xfId="6088" xr:uid="{00000000-0005-0000-0000-0000C2170000}"/>
    <cellStyle name="Normal 3 6 3 3 2 2 3" xfId="6089" xr:uid="{00000000-0005-0000-0000-0000C3170000}"/>
    <cellStyle name="Normal 3 6 3 3 2 3" xfId="6090" xr:uid="{00000000-0005-0000-0000-0000C4170000}"/>
    <cellStyle name="Normal 3 6 3 3 2 4" xfId="6091" xr:uid="{00000000-0005-0000-0000-0000C5170000}"/>
    <cellStyle name="Normal 3 6 3 3 3" xfId="6092" xr:uid="{00000000-0005-0000-0000-0000C6170000}"/>
    <cellStyle name="Normal 3 6 3 3 3 2" xfId="6093" xr:uid="{00000000-0005-0000-0000-0000C7170000}"/>
    <cellStyle name="Normal 3 6 3 3 3 2 2" xfId="6094" xr:uid="{00000000-0005-0000-0000-0000C8170000}"/>
    <cellStyle name="Normal 3 6 3 3 3 2 3" xfId="6095" xr:uid="{00000000-0005-0000-0000-0000C9170000}"/>
    <cellStyle name="Normal 3 6 3 3 3 3" xfId="6096" xr:uid="{00000000-0005-0000-0000-0000CA170000}"/>
    <cellStyle name="Normal 3 6 3 3 3 4" xfId="6097" xr:uid="{00000000-0005-0000-0000-0000CB170000}"/>
    <cellStyle name="Normal 3 6 3 3 4" xfId="6098" xr:uid="{00000000-0005-0000-0000-0000CC170000}"/>
    <cellStyle name="Normal 3 6 3 3 4 2" xfId="6099" xr:uid="{00000000-0005-0000-0000-0000CD170000}"/>
    <cellStyle name="Normal 3 6 3 3 4 3" xfId="6100" xr:uid="{00000000-0005-0000-0000-0000CE170000}"/>
    <cellStyle name="Normal 3 6 3 3 5" xfId="6101" xr:uid="{00000000-0005-0000-0000-0000CF170000}"/>
    <cellStyle name="Normal 3 6 3 3 6" xfId="6102" xr:uid="{00000000-0005-0000-0000-0000D0170000}"/>
    <cellStyle name="Normal 3 6 3 4" xfId="6103" xr:uid="{00000000-0005-0000-0000-0000D1170000}"/>
    <cellStyle name="Normal 3 6 3 4 2" xfId="6104" xr:uid="{00000000-0005-0000-0000-0000D2170000}"/>
    <cellStyle name="Normal 3 6 3 4 2 2" xfId="6105" xr:uid="{00000000-0005-0000-0000-0000D3170000}"/>
    <cellStyle name="Normal 3 6 3 4 2 3" xfId="6106" xr:uid="{00000000-0005-0000-0000-0000D4170000}"/>
    <cellStyle name="Normal 3 6 3 4 3" xfId="6107" xr:uid="{00000000-0005-0000-0000-0000D5170000}"/>
    <cellStyle name="Normal 3 6 3 4 4" xfId="6108" xr:uid="{00000000-0005-0000-0000-0000D6170000}"/>
    <cellStyle name="Normal 3 6 3 5" xfId="6109" xr:uid="{00000000-0005-0000-0000-0000D7170000}"/>
    <cellStyle name="Normal 3 6 3 5 2" xfId="6110" xr:uid="{00000000-0005-0000-0000-0000D8170000}"/>
    <cellStyle name="Normal 3 6 3 5 2 2" xfId="6111" xr:uid="{00000000-0005-0000-0000-0000D9170000}"/>
    <cellStyle name="Normal 3 6 3 5 2 3" xfId="6112" xr:uid="{00000000-0005-0000-0000-0000DA170000}"/>
    <cellStyle name="Normal 3 6 3 5 3" xfId="6113" xr:uid="{00000000-0005-0000-0000-0000DB170000}"/>
    <cellStyle name="Normal 3 6 3 5 4" xfId="6114" xr:uid="{00000000-0005-0000-0000-0000DC170000}"/>
    <cellStyle name="Normal 3 6 3 6" xfId="6115" xr:uid="{00000000-0005-0000-0000-0000DD170000}"/>
    <cellStyle name="Normal 3 6 3 6 2" xfId="6116" xr:uid="{00000000-0005-0000-0000-0000DE170000}"/>
    <cellStyle name="Normal 3 6 3 6 3" xfId="6117" xr:uid="{00000000-0005-0000-0000-0000DF170000}"/>
    <cellStyle name="Normal 3 6 3 7" xfId="6118" xr:uid="{00000000-0005-0000-0000-0000E0170000}"/>
    <cellStyle name="Normal 3 6 3 8" xfId="6119" xr:uid="{00000000-0005-0000-0000-0000E1170000}"/>
    <cellStyle name="Normal 3 6 4" xfId="6120" xr:uid="{00000000-0005-0000-0000-0000E2170000}"/>
    <cellStyle name="Normal 3 6 4 2" xfId="6121" xr:uid="{00000000-0005-0000-0000-0000E3170000}"/>
    <cellStyle name="Normal 3 6 4 2 2" xfId="6122" xr:uid="{00000000-0005-0000-0000-0000E4170000}"/>
    <cellStyle name="Normal 3 6 4 2 2 2" xfId="6123" xr:uid="{00000000-0005-0000-0000-0000E5170000}"/>
    <cellStyle name="Normal 3 6 4 2 2 2 2" xfId="6124" xr:uid="{00000000-0005-0000-0000-0000E6170000}"/>
    <cellStyle name="Normal 3 6 4 2 2 2 3" xfId="6125" xr:uid="{00000000-0005-0000-0000-0000E7170000}"/>
    <cellStyle name="Normal 3 6 4 2 2 3" xfId="6126" xr:uid="{00000000-0005-0000-0000-0000E8170000}"/>
    <cellStyle name="Normal 3 6 4 2 2 4" xfId="6127" xr:uid="{00000000-0005-0000-0000-0000E9170000}"/>
    <cellStyle name="Normal 3 6 4 2 3" xfId="6128" xr:uid="{00000000-0005-0000-0000-0000EA170000}"/>
    <cellStyle name="Normal 3 6 4 2 3 2" xfId="6129" xr:uid="{00000000-0005-0000-0000-0000EB170000}"/>
    <cellStyle name="Normal 3 6 4 2 3 2 2" xfId="6130" xr:uid="{00000000-0005-0000-0000-0000EC170000}"/>
    <cellStyle name="Normal 3 6 4 2 3 2 3" xfId="6131" xr:uid="{00000000-0005-0000-0000-0000ED170000}"/>
    <cellStyle name="Normal 3 6 4 2 3 3" xfId="6132" xr:uid="{00000000-0005-0000-0000-0000EE170000}"/>
    <cellStyle name="Normal 3 6 4 2 3 4" xfId="6133" xr:uid="{00000000-0005-0000-0000-0000EF170000}"/>
    <cellStyle name="Normal 3 6 4 2 4" xfId="6134" xr:uid="{00000000-0005-0000-0000-0000F0170000}"/>
    <cellStyle name="Normal 3 6 4 2 4 2" xfId="6135" xr:uid="{00000000-0005-0000-0000-0000F1170000}"/>
    <cellStyle name="Normal 3 6 4 2 4 2 2" xfId="6136" xr:uid="{00000000-0005-0000-0000-0000F2170000}"/>
    <cellStyle name="Normal 3 6 4 2 4 2 3" xfId="6137" xr:uid="{00000000-0005-0000-0000-0000F3170000}"/>
    <cellStyle name="Normal 3 6 4 2 4 3" xfId="6138" xr:uid="{00000000-0005-0000-0000-0000F4170000}"/>
    <cellStyle name="Normal 3 6 4 2 4 4" xfId="6139" xr:uid="{00000000-0005-0000-0000-0000F5170000}"/>
    <cellStyle name="Normal 3 6 4 2 5" xfId="6140" xr:uid="{00000000-0005-0000-0000-0000F6170000}"/>
    <cellStyle name="Normal 3 6 4 2 5 2" xfId="6141" xr:uid="{00000000-0005-0000-0000-0000F7170000}"/>
    <cellStyle name="Normal 3 6 4 2 5 3" xfId="6142" xr:uid="{00000000-0005-0000-0000-0000F8170000}"/>
    <cellStyle name="Normal 3 6 4 2 6" xfId="6143" xr:uid="{00000000-0005-0000-0000-0000F9170000}"/>
    <cellStyle name="Normal 3 6 4 2 7" xfId="6144" xr:uid="{00000000-0005-0000-0000-0000FA170000}"/>
    <cellStyle name="Normal 3 6 4 3" xfId="6145" xr:uid="{00000000-0005-0000-0000-0000FB170000}"/>
    <cellStyle name="Normal 3 6 4 3 2" xfId="6146" xr:uid="{00000000-0005-0000-0000-0000FC170000}"/>
    <cellStyle name="Normal 3 6 4 3 2 2" xfId="6147" xr:uid="{00000000-0005-0000-0000-0000FD170000}"/>
    <cellStyle name="Normal 3 6 4 3 2 2 2" xfId="6148" xr:uid="{00000000-0005-0000-0000-0000FE170000}"/>
    <cellStyle name="Normal 3 6 4 3 2 2 3" xfId="6149" xr:uid="{00000000-0005-0000-0000-0000FF170000}"/>
    <cellStyle name="Normal 3 6 4 3 2 3" xfId="6150" xr:uid="{00000000-0005-0000-0000-000000180000}"/>
    <cellStyle name="Normal 3 6 4 3 2 4" xfId="6151" xr:uid="{00000000-0005-0000-0000-000001180000}"/>
    <cellStyle name="Normal 3 6 4 3 3" xfId="6152" xr:uid="{00000000-0005-0000-0000-000002180000}"/>
    <cellStyle name="Normal 3 6 4 3 3 2" xfId="6153" xr:uid="{00000000-0005-0000-0000-000003180000}"/>
    <cellStyle name="Normal 3 6 4 3 3 2 2" xfId="6154" xr:uid="{00000000-0005-0000-0000-000004180000}"/>
    <cellStyle name="Normal 3 6 4 3 3 2 3" xfId="6155" xr:uid="{00000000-0005-0000-0000-000005180000}"/>
    <cellStyle name="Normal 3 6 4 3 3 3" xfId="6156" xr:uid="{00000000-0005-0000-0000-000006180000}"/>
    <cellStyle name="Normal 3 6 4 3 3 4" xfId="6157" xr:uid="{00000000-0005-0000-0000-000007180000}"/>
    <cellStyle name="Normal 3 6 4 3 4" xfId="6158" xr:uid="{00000000-0005-0000-0000-000008180000}"/>
    <cellStyle name="Normal 3 6 4 3 4 2" xfId="6159" xr:uid="{00000000-0005-0000-0000-000009180000}"/>
    <cellStyle name="Normal 3 6 4 3 4 3" xfId="6160" xr:uid="{00000000-0005-0000-0000-00000A180000}"/>
    <cellStyle name="Normal 3 6 4 3 5" xfId="6161" xr:uid="{00000000-0005-0000-0000-00000B180000}"/>
    <cellStyle name="Normal 3 6 4 3 6" xfId="6162" xr:uid="{00000000-0005-0000-0000-00000C180000}"/>
    <cellStyle name="Normal 3 6 4 4" xfId="6163" xr:uid="{00000000-0005-0000-0000-00000D180000}"/>
    <cellStyle name="Normal 3 6 4 4 2" xfId="6164" xr:uid="{00000000-0005-0000-0000-00000E180000}"/>
    <cellStyle name="Normal 3 6 4 4 2 2" xfId="6165" xr:uid="{00000000-0005-0000-0000-00000F180000}"/>
    <cellStyle name="Normal 3 6 4 4 2 3" xfId="6166" xr:uid="{00000000-0005-0000-0000-000010180000}"/>
    <cellStyle name="Normal 3 6 4 4 3" xfId="6167" xr:uid="{00000000-0005-0000-0000-000011180000}"/>
    <cellStyle name="Normal 3 6 4 4 4" xfId="6168" xr:uid="{00000000-0005-0000-0000-000012180000}"/>
    <cellStyle name="Normal 3 6 4 5" xfId="6169" xr:uid="{00000000-0005-0000-0000-000013180000}"/>
    <cellStyle name="Normal 3 6 4 5 2" xfId="6170" xr:uid="{00000000-0005-0000-0000-000014180000}"/>
    <cellStyle name="Normal 3 6 4 5 2 2" xfId="6171" xr:uid="{00000000-0005-0000-0000-000015180000}"/>
    <cellStyle name="Normal 3 6 4 5 2 3" xfId="6172" xr:uid="{00000000-0005-0000-0000-000016180000}"/>
    <cellStyle name="Normal 3 6 4 5 3" xfId="6173" xr:uid="{00000000-0005-0000-0000-000017180000}"/>
    <cellStyle name="Normal 3 6 4 5 4" xfId="6174" xr:uid="{00000000-0005-0000-0000-000018180000}"/>
    <cellStyle name="Normal 3 6 4 6" xfId="6175" xr:uid="{00000000-0005-0000-0000-000019180000}"/>
    <cellStyle name="Normal 3 6 4 6 2" xfId="6176" xr:uid="{00000000-0005-0000-0000-00001A180000}"/>
    <cellStyle name="Normal 3 6 4 6 3" xfId="6177" xr:uid="{00000000-0005-0000-0000-00001B180000}"/>
    <cellStyle name="Normal 3 6 4 7" xfId="6178" xr:uid="{00000000-0005-0000-0000-00001C180000}"/>
    <cellStyle name="Normal 3 6 4 8" xfId="6179" xr:uid="{00000000-0005-0000-0000-00001D180000}"/>
    <cellStyle name="Normal 3 6 5" xfId="6180" xr:uid="{00000000-0005-0000-0000-00001E180000}"/>
    <cellStyle name="Normal 3 6 5 2" xfId="6181" xr:uid="{00000000-0005-0000-0000-00001F180000}"/>
    <cellStyle name="Normal 3 6 5 2 2" xfId="6182" xr:uid="{00000000-0005-0000-0000-000020180000}"/>
    <cellStyle name="Normal 3 6 5 2 2 2" xfId="6183" xr:uid="{00000000-0005-0000-0000-000021180000}"/>
    <cellStyle name="Normal 3 6 5 2 2 3" xfId="6184" xr:uid="{00000000-0005-0000-0000-000022180000}"/>
    <cellStyle name="Normal 3 6 5 2 3" xfId="6185" xr:uid="{00000000-0005-0000-0000-000023180000}"/>
    <cellStyle name="Normal 3 6 5 2 4" xfId="6186" xr:uid="{00000000-0005-0000-0000-000024180000}"/>
    <cellStyle name="Normal 3 6 5 3" xfId="6187" xr:uid="{00000000-0005-0000-0000-000025180000}"/>
    <cellStyle name="Normal 3 6 5 3 2" xfId="6188" xr:uid="{00000000-0005-0000-0000-000026180000}"/>
    <cellStyle name="Normal 3 6 5 3 2 2" xfId="6189" xr:uid="{00000000-0005-0000-0000-000027180000}"/>
    <cellStyle name="Normal 3 6 5 3 2 3" xfId="6190" xr:uid="{00000000-0005-0000-0000-000028180000}"/>
    <cellStyle name="Normal 3 6 5 3 3" xfId="6191" xr:uid="{00000000-0005-0000-0000-000029180000}"/>
    <cellStyle name="Normal 3 6 5 3 4" xfId="6192" xr:uid="{00000000-0005-0000-0000-00002A180000}"/>
    <cellStyle name="Normal 3 6 5 4" xfId="6193" xr:uid="{00000000-0005-0000-0000-00002B180000}"/>
    <cellStyle name="Normal 3 6 5 4 2" xfId="6194" xr:uid="{00000000-0005-0000-0000-00002C180000}"/>
    <cellStyle name="Normal 3 6 5 4 2 2" xfId="6195" xr:uid="{00000000-0005-0000-0000-00002D180000}"/>
    <cellStyle name="Normal 3 6 5 4 2 3" xfId="6196" xr:uid="{00000000-0005-0000-0000-00002E180000}"/>
    <cellStyle name="Normal 3 6 5 4 3" xfId="6197" xr:uid="{00000000-0005-0000-0000-00002F180000}"/>
    <cellStyle name="Normal 3 6 5 4 4" xfId="6198" xr:uid="{00000000-0005-0000-0000-000030180000}"/>
    <cellStyle name="Normal 3 6 5 5" xfId="6199" xr:uid="{00000000-0005-0000-0000-000031180000}"/>
    <cellStyle name="Normal 3 6 5 5 2" xfId="6200" xr:uid="{00000000-0005-0000-0000-000032180000}"/>
    <cellStyle name="Normal 3 6 5 5 3" xfId="6201" xr:uid="{00000000-0005-0000-0000-000033180000}"/>
    <cellStyle name="Normal 3 6 5 6" xfId="6202" xr:uid="{00000000-0005-0000-0000-000034180000}"/>
    <cellStyle name="Normal 3 6 5 7" xfId="6203" xr:uid="{00000000-0005-0000-0000-000035180000}"/>
    <cellStyle name="Normal 3 6 6" xfId="6204" xr:uid="{00000000-0005-0000-0000-000036180000}"/>
    <cellStyle name="Normal 3 6 6 2" xfId="6205" xr:uid="{00000000-0005-0000-0000-000037180000}"/>
    <cellStyle name="Normal 3 6 6 2 2" xfId="6206" xr:uid="{00000000-0005-0000-0000-000038180000}"/>
    <cellStyle name="Normal 3 6 6 2 2 2" xfId="6207" xr:uid="{00000000-0005-0000-0000-000039180000}"/>
    <cellStyle name="Normal 3 6 6 2 2 3" xfId="6208" xr:uid="{00000000-0005-0000-0000-00003A180000}"/>
    <cellStyle name="Normal 3 6 6 2 3" xfId="6209" xr:uid="{00000000-0005-0000-0000-00003B180000}"/>
    <cellStyle name="Normal 3 6 6 2 4" xfId="6210" xr:uid="{00000000-0005-0000-0000-00003C180000}"/>
    <cellStyle name="Normal 3 6 6 3" xfId="6211" xr:uid="{00000000-0005-0000-0000-00003D180000}"/>
    <cellStyle name="Normal 3 6 6 3 2" xfId="6212" xr:uid="{00000000-0005-0000-0000-00003E180000}"/>
    <cellStyle name="Normal 3 6 6 3 2 2" xfId="6213" xr:uid="{00000000-0005-0000-0000-00003F180000}"/>
    <cellStyle name="Normal 3 6 6 3 2 3" xfId="6214" xr:uid="{00000000-0005-0000-0000-000040180000}"/>
    <cellStyle name="Normal 3 6 6 3 3" xfId="6215" xr:uid="{00000000-0005-0000-0000-000041180000}"/>
    <cellStyle name="Normal 3 6 6 3 4" xfId="6216" xr:uid="{00000000-0005-0000-0000-000042180000}"/>
    <cellStyle name="Normal 3 6 6 4" xfId="6217" xr:uid="{00000000-0005-0000-0000-000043180000}"/>
    <cellStyle name="Normal 3 6 6 4 2" xfId="6218" xr:uid="{00000000-0005-0000-0000-000044180000}"/>
    <cellStyle name="Normal 3 6 6 4 3" xfId="6219" xr:uid="{00000000-0005-0000-0000-000045180000}"/>
    <cellStyle name="Normal 3 6 6 5" xfId="6220" xr:uid="{00000000-0005-0000-0000-000046180000}"/>
    <cellStyle name="Normal 3 6 6 6" xfId="6221" xr:uid="{00000000-0005-0000-0000-000047180000}"/>
    <cellStyle name="Normal 3 6 7" xfId="6222" xr:uid="{00000000-0005-0000-0000-000048180000}"/>
    <cellStyle name="Normal 3 6 7 2" xfId="6223" xr:uid="{00000000-0005-0000-0000-000049180000}"/>
    <cellStyle name="Normal 3 6 7 2 2" xfId="6224" xr:uid="{00000000-0005-0000-0000-00004A180000}"/>
    <cellStyle name="Normal 3 6 7 2 2 2" xfId="6225" xr:uid="{00000000-0005-0000-0000-00004B180000}"/>
    <cellStyle name="Normal 3 6 7 2 2 3" xfId="6226" xr:uid="{00000000-0005-0000-0000-00004C180000}"/>
    <cellStyle name="Normal 3 6 7 2 3" xfId="6227" xr:uid="{00000000-0005-0000-0000-00004D180000}"/>
    <cellStyle name="Normal 3 6 7 2 4" xfId="6228" xr:uid="{00000000-0005-0000-0000-00004E180000}"/>
    <cellStyle name="Normal 3 6 7 3" xfId="6229" xr:uid="{00000000-0005-0000-0000-00004F180000}"/>
    <cellStyle name="Normal 3 6 7 3 2" xfId="6230" xr:uid="{00000000-0005-0000-0000-000050180000}"/>
    <cellStyle name="Normal 3 6 7 3 2 2" xfId="6231" xr:uid="{00000000-0005-0000-0000-000051180000}"/>
    <cellStyle name="Normal 3 6 7 3 2 3" xfId="6232" xr:uid="{00000000-0005-0000-0000-000052180000}"/>
    <cellStyle name="Normal 3 6 7 3 3" xfId="6233" xr:uid="{00000000-0005-0000-0000-000053180000}"/>
    <cellStyle name="Normal 3 6 7 3 4" xfId="6234" xr:uid="{00000000-0005-0000-0000-000054180000}"/>
    <cellStyle name="Normal 3 6 7 4" xfId="6235" xr:uid="{00000000-0005-0000-0000-000055180000}"/>
    <cellStyle name="Normal 3 6 7 4 2" xfId="6236" xr:uid="{00000000-0005-0000-0000-000056180000}"/>
    <cellStyle name="Normal 3 6 7 4 3" xfId="6237" xr:uid="{00000000-0005-0000-0000-000057180000}"/>
    <cellStyle name="Normal 3 6 7 5" xfId="6238" xr:uid="{00000000-0005-0000-0000-000058180000}"/>
    <cellStyle name="Normal 3 6 7 6" xfId="6239" xr:uid="{00000000-0005-0000-0000-000059180000}"/>
    <cellStyle name="Normal 3 6 8" xfId="6240" xr:uid="{00000000-0005-0000-0000-00005A180000}"/>
    <cellStyle name="Normal 3 6 8 2" xfId="6241" xr:uid="{00000000-0005-0000-0000-00005B180000}"/>
    <cellStyle name="Normal 3 6 8 2 2" xfId="6242" xr:uid="{00000000-0005-0000-0000-00005C180000}"/>
    <cellStyle name="Normal 3 6 8 2 3" xfId="6243" xr:uid="{00000000-0005-0000-0000-00005D180000}"/>
    <cellStyle name="Normal 3 6 8 3" xfId="6244" xr:uid="{00000000-0005-0000-0000-00005E180000}"/>
    <cellStyle name="Normal 3 6 8 4" xfId="6245" xr:uid="{00000000-0005-0000-0000-00005F180000}"/>
    <cellStyle name="Normal 3 6 9" xfId="6246" xr:uid="{00000000-0005-0000-0000-000060180000}"/>
    <cellStyle name="Normal 3 6 9 2" xfId="6247" xr:uid="{00000000-0005-0000-0000-000061180000}"/>
    <cellStyle name="Normal 3 6 9 2 2" xfId="6248" xr:uid="{00000000-0005-0000-0000-000062180000}"/>
    <cellStyle name="Normal 3 6 9 2 3" xfId="6249" xr:uid="{00000000-0005-0000-0000-000063180000}"/>
    <cellStyle name="Normal 3 6 9 3" xfId="6250" xr:uid="{00000000-0005-0000-0000-000064180000}"/>
    <cellStyle name="Normal 3 6 9 4" xfId="6251" xr:uid="{00000000-0005-0000-0000-000065180000}"/>
    <cellStyle name="Normal 3 7" xfId="6252" xr:uid="{00000000-0005-0000-0000-000066180000}"/>
    <cellStyle name="Normal 3 7 10" xfId="6253" xr:uid="{00000000-0005-0000-0000-000067180000}"/>
    <cellStyle name="Normal 3 7 2" xfId="6254" xr:uid="{00000000-0005-0000-0000-000068180000}"/>
    <cellStyle name="Normal 3 7 2 2" xfId="6255" xr:uid="{00000000-0005-0000-0000-000069180000}"/>
    <cellStyle name="Normal 3 7 2 2 2" xfId="6256" xr:uid="{00000000-0005-0000-0000-00006A180000}"/>
    <cellStyle name="Normal 3 7 2 2 2 2" xfId="6257" xr:uid="{00000000-0005-0000-0000-00006B180000}"/>
    <cellStyle name="Normal 3 7 2 2 2 2 2" xfId="6258" xr:uid="{00000000-0005-0000-0000-00006C180000}"/>
    <cellStyle name="Normal 3 7 2 2 2 2 3" xfId="6259" xr:uid="{00000000-0005-0000-0000-00006D180000}"/>
    <cellStyle name="Normal 3 7 2 2 2 3" xfId="6260" xr:uid="{00000000-0005-0000-0000-00006E180000}"/>
    <cellStyle name="Normal 3 7 2 2 2 4" xfId="6261" xr:uid="{00000000-0005-0000-0000-00006F180000}"/>
    <cellStyle name="Normal 3 7 2 2 3" xfId="6262" xr:uid="{00000000-0005-0000-0000-000070180000}"/>
    <cellStyle name="Normal 3 7 2 2 3 2" xfId="6263" xr:uid="{00000000-0005-0000-0000-000071180000}"/>
    <cellStyle name="Normal 3 7 2 2 3 2 2" xfId="6264" xr:uid="{00000000-0005-0000-0000-000072180000}"/>
    <cellStyle name="Normal 3 7 2 2 3 2 3" xfId="6265" xr:uid="{00000000-0005-0000-0000-000073180000}"/>
    <cellStyle name="Normal 3 7 2 2 3 3" xfId="6266" xr:uid="{00000000-0005-0000-0000-000074180000}"/>
    <cellStyle name="Normal 3 7 2 2 3 4" xfId="6267" xr:uid="{00000000-0005-0000-0000-000075180000}"/>
    <cellStyle name="Normal 3 7 2 2 4" xfId="6268" xr:uid="{00000000-0005-0000-0000-000076180000}"/>
    <cellStyle name="Normal 3 7 2 2 4 2" xfId="6269" xr:uid="{00000000-0005-0000-0000-000077180000}"/>
    <cellStyle name="Normal 3 7 2 2 4 2 2" xfId="6270" xr:uid="{00000000-0005-0000-0000-000078180000}"/>
    <cellStyle name="Normal 3 7 2 2 4 2 3" xfId="6271" xr:uid="{00000000-0005-0000-0000-000079180000}"/>
    <cellStyle name="Normal 3 7 2 2 4 3" xfId="6272" xr:uid="{00000000-0005-0000-0000-00007A180000}"/>
    <cellStyle name="Normal 3 7 2 2 4 4" xfId="6273" xr:uid="{00000000-0005-0000-0000-00007B180000}"/>
    <cellStyle name="Normal 3 7 2 2 5" xfId="6274" xr:uid="{00000000-0005-0000-0000-00007C180000}"/>
    <cellStyle name="Normal 3 7 2 2 5 2" xfId="6275" xr:uid="{00000000-0005-0000-0000-00007D180000}"/>
    <cellStyle name="Normal 3 7 2 2 5 3" xfId="6276" xr:uid="{00000000-0005-0000-0000-00007E180000}"/>
    <cellStyle name="Normal 3 7 2 2 6" xfId="6277" xr:uid="{00000000-0005-0000-0000-00007F180000}"/>
    <cellStyle name="Normal 3 7 2 2 7" xfId="6278" xr:uid="{00000000-0005-0000-0000-000080180000}"/>
    <cellStyle name="Normal 3 7 2 3" xfId="6279" xr:uid="{00000000-0005-0000-0000-000081180000}"/>
    <cellStyle name="Normal 3 7 2 3 2" xfId="6280" xr:uid="{00000000-0005-0000-0000-000082180000}"/>
    <cellStyle name="Normal 3 7 2 3 2 2" xfId="6281" xr:uid="{00000000-0005-0000-0000-000083180000}"/>
    <cellStyle name="Normal 3 7 2 3 2 2 2" xfId="6282" xr:uid="{00000000-0005-0000-0000-000084180000}"/>
    <cellStyle name="Normal 3 7 2 3 2 2 3" xfId="6283" xr:uid="{00000000-0005-0000-0000-000085180000}"/>
    <cellStyle name="Normal 3 7 2 3 2 3" xfId="6284" xr:uid="{00000000-0005-0000-0000-000086180000}"/>
    <cellStyle name="Normal 3 7 2 3 2 4" xfId="6285" xr:uid="{00000000-0005-0000-0000-000087180000}"/>
    <cellStyle name="Normal 3 7 2 3 3" xfId="6286" xr:uid="{00000000-0005-0000-0000-000088180000}"/>
    <cellStyle name="Normal 3 7 2 3 3 2" xfId="6287" xr:uid="{00000000-0005-0000-0000-000089180000}"/>
    <cellStyle name="Normal 3 7 2 3 3 2 2" xfId="6288" xr:uid="{00000000-0005-0000-0000-00008A180000}"/>
    <cellStyle name="Normal 3 7 2 3 3 2 3" xfId="6289" xr:uid="{00000000-0005-0000-0000-00008B180000}"/>
    <cellStyle name="Normal 3 7 2 3 3 3" xfId="6290" xr:uid="{00000000-0005-0000-0000-00008C180000}"/>
    <cellStyle name="Normal 3 7 2 3 3 4" xfId="6291" xr:uid="{00000000-0005-0000-0000-00008D180000}"/>
    <cellStyle name="Normal 3 7 2 3 4" xfId="6292" xr:uid="{00000000-0005-0000-0000-00008E180000}"/>
    <cellStyle name="Normal 3 7 2 3 4 2" xfId="6293" xr:uid="{00000000-0005-0000-0000-00008F180000}"/>
    <cellStyle name="Normal 3 7 2 3 4 3" xfId="6294" xr:uid="{00000000-0005-0000-0000-000090180000}"/>
    <cellStyle name="Normal 3 7 2 3 5" xfId="6295" xr:uid="{00000000-0005-0000-0000-000091180000}"/>
    <cellStyle name="Normal 3 7 2 3 6" xfId="6296" xr:uid="{00000000-0005-0000-0000-000092180000}"/>
    <cellStyle name="Normal 3 7 2 4" xfId="6297" xr:uid="{00000000-0005-0000-0000-000093180000}"/>
    <cellStyle name="Normal 3 7 2 4 2" xfId="6298" xr:uid="{00000000-0005-0000-0000-000094180000}"/>
    <cellStyle name="Normal 3 7 2 4 2 2" xfId="6299" xr:uid="{00000000-0005-0000-0000-000095180000}"/>
    <cellStyle name="Normal 3 7 2 4 2 3" xfId="6300" xr:uid="{00000000-0005-0000-0000-000096180000}"/>
    <cellStyle name="Normal 3 7 2 4 3" xfId="6301" xr:uid="{00000000-0005-0000-0000-000097180000}"/>
    <cellStyle name="Normal 3 7 2 4 4" xfId="6302" xr:uid="{00000000-0005-0000-0000-000098180000}"/>
    <cellStyle name="Normal 3 7 2 5" xfId="6303" xr:uid="{00000000-0005-0000-0000-000099180000}"/>
    <cellStyle name="Normal 3 7 2 5 2" xfId="6304" xr:uid="{00000000-0005-0000-0000-00009A180000}"/>
    <cellStyle name="Normal 3 7 2 5 2 2" xfId="6305" xr:uid="{00000000-0005-0000-0000-00009B180000}"/>
    <cellStyle name="Normal 3 7 2 5 2 3" xfId="6306" xr:uid="{00000000-0005-0000-0000-00009C180000}"/>
    <cellStyle name="Normal 3 7 2 5 3" xfId="6307" xr:uid="{00000000-0005-0000-0000-00009D180000}"/>
    <cellStyle name="Normal 3 7 2 5 4" xfId="6308" xr:uid="{00000000-0005-0000-0000-00009E180000}"/>
    <cellStyle name="Normal 3 7 2 6" xfId="6309" xr:uid="{00000000-0005-0000-0000-00009F180000}"/>
    <cellStyle name="Normal 3 7 2 6 2" xfId="6310" xr:uid="{00000000-0005-0000-0000-0000A0180000}"/>
    <cellStyle name="Normal 3 7 2 6 3" xfId="6311" xr:uid="{00000000-0005-0000-0000-0000A1180000}"/>
    <cellStyle name="Normal 3 7 2 7" xfId="6312" xr:uid="{00000000-0005-0000-0000-0000A2180000}"/>
    <cellStyle name="Normal 3 7 2 8" xfId="6313" xr:uid="{00000000-0005-0000-0000-0000A3180000}"/>
    <cellStyle name="Normal 3 7 3" xfId="6314" xr:uid="{00000000-0005-0000-0000-0000A4180000}"/>
    <cellStyle name="Normal 3 7 3 2" xfId="6315" xr:uid="{00000000-0005-0000-0000-0000A5180000}"/>
    <cellStyle name="Normal 3 7 3 2 2" xfId="6316" xr:uid="{00000000-0005-0000-0000-0000A6180000}"/>
    <cellStyle name="Normal 3 7 3 2 2 2" xfId="6317" xr:uid="{00000000-0005-0000-0000-0000A7180000}"/>
    <cellStyle name="Normal 3 7 3 2 2 3" xfId="6318" xr:uid="{00000000-0005-0000-0000-0000A8180000}"/>
    <cellStyle name="Normal 3 7 3 2 3" xfId="6319" xr:uid="{00000000-0005-0000-0000-0000A9180000}"/>
    <cellStyle name="Normal 3 7 3 2 4" xfId="6320" xr:uid="{00000000-0005-0000-0000-0000AA180000}"/>
    <cellStyle name="Normal 3 7 3 3" xfId="6321" xr:uid="{00000000-0005-0000-0000-0000AB180000}"/>
    <cellStyle name="Normal 3 7 3 3 2" xfId="6322" xr:uid="{00000000-0005-0000-0000-0000AC180000}"/>
    <cellStyle name="Normal 3 7 3 3 2 2" xfId="6323" xr:uid="{00000000-0005-0000-0000-0000AD180000}"/>
    <cellStyle name="Normal 3 7 3 3 2 3" xfId="6324" xr:uid="{00000000-0005-0000-0000-0000AE180000}"/>
    <cellStyle name="Normal 3 7 3 3 3" xfId="6325" xr:uid="{00000000-0005-0000-0000-0000AF180000}"/>
    <cellStyle name="Normal 3 7 3 3 4" xfId="6326" xr:uid="{00000000-0005-0000-0000-0000B0180000}"/>
    <cellStyle name="Normal 3 7 3 4" xfId="6327" xr:uid="{00000000-0005-0000-0000-0000B1180000}"/>
    <cellStyle name="Normal 3 7 3 4 2" xfId="6328" xr:uid="{00000000-0005-0000-0000-0000B2180000}"/>
    <cellStyle name="Normal 3 7 3 4 2 2" xfId="6329" xr:uid="{00000000-0005-0000-0000-0000B3180000}"/>
    <cellStyle name="Normal 3 7 3 4 2 3" xfId="6330" xr:uid="{00000000-0005-0000-0000-0000B4180000}"/>
    <cellStyle name="Normal 3 7 3 4 3" xfId="6331" xr:uid="{00000000-0005-0000-0000-0000B5180000}"/>
    <cellStyle name="Normal 3 7 3 4 4" xfId="6332" xr:uid="{00000000-0005-0000-0000-0000B6180000}"/>
    <cellStyle name="Normal 3 7 3 5" xfId="6333" xr:uid="{00000000-0005-0000-0000-0000B7180000}"/>
    <cellStyle name="Normal 3 7 3 5 2" xfId="6334" xr:uid="{00000000-0005-0000-0000-0000B8180000}"/>
    <cellStyle name="Normal 3 7 3 5 3" xfId="6335" xr:uid="{00000000-0005-0000-0000-0000B9180000}"/>
    <cellStyle name="Normal 3 7 3 6" xfId="6336" xr:uid="{00000000-0005-0000-0000-0000BA180000}"/>
    <cellStyle name="Normal 3 7 3 7" xfId="6337" xr:uid="{00000000-0005-0000-0000-0000BB180000}"/>
    <cellStyle name="Normal 3 7 4" xfId="6338" xr:uid="{00000000-0005-0000-0000-0000BC180000}"/>
    <cellStyle name="Normal 3 7 4 2" xfId="6339" xr:uid="{00000000-0005-0000-0000-0000BD180000}"/>
    <cellStyle name="Normal 3 7 4 2 2" xfId="6340" xr:uid="{00000000-0005-0000-0000-0000BE180000}"/>
    <cellStyle name="Normal 3 7 4 2 2 2" xfId="6341" xr:uid="{00000000-0005-0000-0000-0000BF180000}"/>
    <cellStyle name="Normal 3 7 4 2 2 3" xfId="6342" xr:uid="{00000000-0005-0000-0000-0000C0180000}"/>
    <cellStyle name="Normal 3 7 4 2 3" xfId="6343" xr:uid="{00000000-0005-0000-0000-0000C1180000}"/>
    <cellStyle name="Normal 3 7 4 2 4" xfId="6344" xr:uid="{00000000-0005-0000-0000-0000C2180000}"/>
    <cellStyle name="Normal 3 7 4 3" xfId="6345" xr:uid="{00000000-0005-0000-0000-0000C3180000}"/>
    <cellStyle name="Normal 3 7 4 3 2" xfId="6346" xr:uid="{00000000-0005-0000-0000-0000C4180000}"/>
    <cellStyle name="Normal 3 7 4 3 2 2" xfId="6347" xr:uid="{00000000-0005-0000-0000-0000C5180000}"/>
    <cellStyle name="Normal 3 7 4 3 2 3" xfId="6348" xr:uid="{00000000-0005-0000-0000-0000C6180000}"/>
    <cellStyle name="Normal 3 7 4 3 3" xfId="6349" xr:uid="{00000000-0005-0000-0000-0000C7180000}"/>
    <cellStyle name="Normal 3 7 4 3 4" xfId="6350" xr:uid="{00000000-0005-0000-0000-0000C8180000}"/>
    <cellStyle name="Normal 3 7 4 4" xfId="6351" xr:uid="{00000000-0005-0000-0000-0000C9180000}"/>
    <cellStyle name="Normal 3 7 4 4 2" xfId="6352" xr:uid="{00000000-0005-0000-0000-0000CA180000}"/>
    <cellStyle name="Normal 3 7 4 4 3" xfId="6353" xr:uid="{00000000-0005-0000-0000-0000CB180000}"/>
    <cellStyle name="Normal 3 7 4 5" xfId="6354" xr:uid="{00000000-0005-0000-0000-0000CC180000}"/>
    <cellStyle name="Normal 3 7 4 6" xfId="6355" xr:uid="{00000000-0005-0000-0000-0000CD180000}"/>
    <cellStyle name="Normal 3 7 5" xfId="6356" xr:uid="{00000000-0005-0000-0000-0000CE180000}"/>
    <cellStyle name="Normal 3 7 5 2" xfId="6357" xr:uid="{00000000-0005-0000-0000-0000CF180000}"/>
    <cellStyle name="Normal 3 7 5 2 2" xfId="6358" xr:uid="{00000000-0005-0000-0000-0000D0180000}"/>
    <cellStyle name="Normal 3 7 5 2 2 2" xfId="6359" xr:uid="{00000000-0005-0000-0000-0000D1180000}"/>
    <cellStyle name="Normal 3 7 5 2 2 3" xfId="6360" xr:uid="{00000000-0005-0000-0000-0000D2180000}"/>
    <cellStyle name="Normal 3 7 5 2 3" xfId="6361" xr:uid="{00000000-0005-0000-0000-0000D3180000}"/>
    <cellStyle name="Normal 3 7 5 2 4" xfId="6362" xr:uid="{00000000-0005-0000-0000-0000D4180000}"/>
    <cellStyle name="Normal 3 7 5 3" xfId="6363" xr:uid="{00000000-0005-0000-0000-0000D5180000}"/>
    <cellStyle name="Normal 3 7 5 3 2" xfId="6364" xr:uid="{00000000-0005-0000-0000-0000D6180000}"/>
    <cellStyle name="Normal 3 7 5 3 2 2" xfId="6365" xr:uid="{00000000-0005-0000-0000-0000D7180000}"/>
    <cellStyle name="Normal 3 7 5 3 2 3" xfId="6366" xr:uid="{00000000-0005-0000-0000-0000D8180000}"/>
    <cellStyle name="Normal 3 7 5 3 3" xfId="6367" xr:uid="{00000000-0005-0000-0000-0000D9180000}"/>
    <cellStyle name="Normal 3 7 5 3 4" xfId="6368" xr:uid="{00000000-0005-0000-0000-0000DA180000}"/>
    <cellStyle name="Normal 3 7 5 4" xfId="6369" xr:uid="{00000000-0005-0000-0000-0000DB180000}"/>
    <cellStyle name="Normal 3 7 5 4 2" xfId="6370" xr:uid="{00000000-0005-0000-0000-0000DC180000}"/>
    <cellStyle name="Normal 3 7 5 4 3" xfId="6371" xr:uid="{00000000-0005-0000-0000-0000DD180000}"/>
    <cellStyle name="Normal 3 7 5 5" xfId="6372" xr:uid="{00000000-0005-0000-0000-0000DE180000}"/>
    <cellStyle name="Normal 3 7 5 6" xfId="6373" xr:uid="{00000000-0005-0000-0000-0000DF180000}"/>
    <cellStyle name="Normal 3 7 6" xfId="6374" xr:uid="{00000000-0005-0000-0000-0000E0180000}"/>
    <cellStyle name="Normal 3 7 6 2" xfId="6375" xr:uid="{00000000-0005-0000-0000-0000E1180000}"/>
    <cellStyle name="Normal 3 7 6 2 2" xfId="6376" xr:uid="{00000000-0005-0000-0000-0000E2180000}"/>
    <cellStyle name="Normal 3 7 6 2 3" xfId="6377" xr:uid="{00000000-0005-0000-0000-0000E3180000}"/>
    <cellStyle name="Normal 3 7 6 3" xfId="6378" xr:uid="{00000000-0005-0000-0000-0000E4180000}"/>
    <cellStyle name="Normal 3 7 6 4" xfId="6379" xr:uid="{00000000-0005-0000-0000-0000E5180000}"/>
    <cellStyle name="Normal 3 7 7" xfId="6380" xr:uid="{00000000-0005-0000-0000-0000E6180000}"/>
    <cellStyle name="Normal 3 7 7 2" xfId="6381" xr:uid="{00000000-0005-0000-0000-0000E7180000}"/>
    <cellStyle name="Normal 3 7 7 2 2" xfId="6382" xr:uid="{00000000-0005-0000-0000-0000E8180000}"/>
    <cellStyle name="Normal 3 7 7 2 3" xfId="6383" xr:uid="{00000000-0005-0000-0000-0000E9180000}"/>
    <cellStyle name="Normal 3 7 7 3" xfId="6384" xr:uid="{00000000-0005-0000-0000-0000EA180000}"/>
    <cellStyle name="Normal 3 7 7 4" xfId="6385" xr:uid="{00000000-0005-0000-0000-0000EB180000}"/>
    <cellStyle name="Normal 3 7 8" xfId="6386" xr:uid="{00000000-0005-0000-0000-0000EC180000}"/>
    <cellStyle name="Normal 3 7 8 2" xfId="6387" xr:uid="{00000000-0005-0000-0000-0000ED180000}"/>
    <cellStyle name="Normal 3 7 8 3" xfId="6388" xr:uid="{00000000-0005-0000-0000-0000EE180000}"/>
    <cellStyle name="Normal 3 7 9" xfId="6389" xr:uid="{00000000-0005-0000-0000-0000EF180000}"/>
    <cellStyle name="Normal 3 8" xfId="6390" xr:uid="{00000000-0005-0000-0000-0000F0180000}"/>
    <cellStyle name="Normal 3 8 10" xfId="6391" xr:uid="{00000000-0005-0000-0000-0000F1180000}"/>
    <cellStyle name="Normal 3 8 2" xfId="6392" xr:uid="{00000000-0005-0000-0000-0000F2180000}"/>
    <cellStyle name="Normal 3 8 2 2" xfId="6393" xr:uid="{00000000-0005-0000-0000-0000F3180000}"/>
    <cellStyle name="Normal 3 8 2 2 2" xfId="6394" xr:uid="{00000000-0005-0000-0000-0000F4180000}"/>
    <cellStyle name="Normal 3 8 2 2 2 2" xfId="6395" xr:uid="{00000000-0005-0000-0000-0000F5180000}"/>
    <cellStyle name="Normal 3 8 2 2 2 2 2" xfId="6396" xr:uid="{00000000-0005-0000-0000-0000F6180000}"/>
    <cellStyle name="Normal 3 8 2 2 2 2 3" xfId="6397" xr:uid="{00000000-0005-0000-0000-0000F7180000}"/>
    <cellStyle name="Normal 3 8 2 2 2 3" xfId="6398" xr:uid="{00000000-0005-0000-0000-0000F8180000}"/>
    <cellStyle name="Normal 3 8 2 2 2 4" xfId="6399" xr:uid="{00000000-0005-0000-0000-0000F9180000}"/>
    <cellStyle name="Normal 3 8 2 2 3" xfId="6400" xr:uid="{00000000-0005-0000-0000-0000FA180000}"/>
    <cellStyle name="Normal 3 8 2 2 3 2" xfId="6401" xr:uid="{00000000-0005-0000-0000-0000FB180000}"/>
    <cellStyle name="Normal 3 8 2 2 3 2 2" xfId="6402" xr:uid="{00000000-0005-0000-0000-0000FC180000}"/>
    <cellStyle name="Normal 3 8 2 2 3 2 3" xfId="6403" xr:uid="{00000000-0005-0000-0000-0000FD180000}"/>
    <cellStyle name="Normal 3 8 2 2 3 3" xfId="6404" xr:uid="{00000000-0005-0000-0000-0000FE180000}"/>
    <cellStyle name="Normal 3 8 2 2 3 4" xfId="6405" xr:uid="{00000000-0005-0000-0000-0000FF180000}"/>
    <cellStyle name="Normal 3 8 2 2 4" xfId="6406" xr:uid="{00000000-0005-0000-0000-000000190000}"/>
    <cellStyle name="Normal 3 8 2 2 4 2" xfId="6407" xr:uid="{00000000-0005-0000-0000-000001190000}"/>
    <cellStyle name="Normal 3 8 2 2 4 2 2" xfId="6408" xr:uid="{00000000-0005-0000-0000-000002190000}"/>
    <cellStyle name="Normal 3 8 2 2 4 2 3" xfId="6409" xr:uid="{00000000-0005-0000-0000-000003190000}"/>
    <cellStyle name="Normal 3 8 2 2 4 3" xfId="6410" xr:uid="{00000000-0005-0000-0000-000004190000}"/>
    <cellStyle name="Normal 3 8 2 2 4 4" xfId="6411" xr:uid="{00000000-0005-0000-0000-000005190000}"/>
    <cellStyle name="Normal 3 8 2 2 5" xfId="6412" xr:uid="{00000000-0005-0000-0000-000006190000}"/>
    <cellStyle name="Normal 3 8 2 2 5 2" xfId="6413" xr:uid="{00000000-0005-0000-0000-000007190000}"/>
    <cellStyle name="Normal 3 8 2 2 5 3" xfId="6414" xr:uid="{00000000-0005-0000-0000-000008190000}"/>
    <cellStyle name="Normal 3 8 2 2 6" xfId="6415" xr:uid="{00000000-0005-0000-0000-000009190000}"/>
    <cellStyle name="Normal 3 8 2 2 7" xfId="6416" xr:uid="{00000000-0005-0000-0000-00000A190000}"/>
    <cellStyle name="Normal 3 8 2 3" xfId="6417" xr:uid="{00000000-0005-0000-0000-00000B190000}"/>
    <cellStyle name="Normal 3 8 2 3 2" xfId="6418" xr:uid="{00000000-0005-0000-0000-00000C190000}"/>
    <cellStyle name="Normal 3 8 2 3 2 2" xfId="6419" xr:uid="{00000000-0005-0000-0000-00000D190000}"/>
    <cellStyle name="Normal 3 8 2 3 2 2 2" xfId="6420" xr:uid="{00000000-0005-0000-0000-00000E190000}"/>
    <cellStyle name="Normal 3 8 2 3 2 2 3" xfId="6421" xr:uid="{00000000-0005-0000-0000-00000F190000}"/>
    <cellStyle name="Normal 3 8 2 3 2 3" xfId="6422" xr:uid="{00000000-0005-0000-0000-000010190000}"/>
    <cellStyle name="Normal 3 8 2 3 2 4" xfId="6423" xr:uid="{00000000-0005-0000-0000-000011190000}"/>
    <cellStyle name="Normal 3 8 2 3 3" xfId="6424" xr:uid="{00000000-0005-0000-0000-000012190000}"/>
    <cellStyle name="Normal 3 8 2 3 3 2" xfId="6425" xr:uid="{00000000-0005-0000-0000-000013190000}"/>
    <cellStyle name="Normal 3 8 2 3 3 2 2" xfId="6426" xr:uid="{00000000-0005-0000-0000-000014190000}"/>
    <cellStyle name="Normal 3 8 2 3 3 2 3" xfId="6427" xr:uid="{00000000-0005-0000-0000-000015190000}"/>
    <cellStyle name="Normal 3 8 2 3 3 3" xfId="6428" xr:uid="{00000000-0005-0000-0000-000016190000}"/>
    <cellStyle name="Normal 3 8 2 3 3 4" xfId="6429" xr:uid="{00000000-0005-0000-0000-000017190000}"/>
    <cellStyle name="Normal 3 8 2 3 4" xfId="6430" xr:uid="{00000000-0005-0000-0000-000018190000}"/>
    <cellStyle name="Normal 3 8 2 3 4 2" xfId="6431" xr:uid="{00000000-0005-0000-0000-000019190000}"/>
    <cellStyle name="Normal 3 8 2 3 4 3" xfId="6432" xr:uid="{00000000-0005-0000-0000-00001A190000}"/>
    <cellStyle name="Normal 3 8 2 3 5" xfId="6433" xr:uid="{00000000-0005-0000-0000-00001B190000}"/>
    <cellStyle name="Normal 3 8 2 3 6" xfId="6434" xr:uid="{00000000-0005-0000-0000-00001C190000}"/>
    <cellStyle name="Normal 3 8 2 4" xfId="6435" xr:uid="{00000000-0005-0000-0000-00001D190000}"/>
    <cellStyle name="Normal 3 8 2 4 2" xfId="6436" xr:uid="{00000000-0005-0000-0000-00001E190000}"/>
    <cellStyle name="Normal 3 8 2 4 2 2" xfId="6437" xr:uid="{00000000-0005-0000-0000-00001F190000}"/>
    <cellStyle name="Normal 3 8 2 4 2 3" xfId="6438" xr:uid="{00000000-0005-0000-0000-000020190000}"/>
    <cellStyle name="Normal 3 8 2 4 3" xfId="6439" xr:uid="{00000000-0005-0000-0000-000021190000}"/>
    <cellStyle name="Normal 3 8 2 4 4" xfId="6440" xr:uid="{00000000-0005-0000-0000-000022190000}"/>
    <cellStyle name="Normal 3 8 2 5" xfId="6441" xr:uid="{00000000-0005-0000-0000-000023190000}"/>
    <cellStyle name="Normal 3 8 2 5 2" xfId="6442" xr:uid="{00000000-0005-0000-0000-000024190000}"/>
    <cellStyle name="Normal 3 8 2 5 2 2" xfId="6443" xr:uid="{00000000-0005-0000-0000-000025190000}"/>
    <cellStyle name="Normal 3 8 2 5 2 3" xfId="6444" xr:uid="{00000000-0005-0000-0000-000026190000}"/>
    <cellStyle name="Normal 3 8 2 5 3" xfId="6445" xr:uid="{00000000-0005-0000-0000-000027190000}"/>
    <cellStyle name="Normal 3 8 2 5 4" xfId="6446" xr:uid="{00000000-0005-0000-0000-000028190000}"/>
    <cellStyle name="Normal 3 8 2 6" xfId="6447" xr:uid="{00000000-0005-0000-0000-000029190000}"/>
    <cellStyle name="Normal 3 8 2 6 2" xfId="6448" xr:uid="{00000000-0005-0000-0000-00002A190000}"/>
    <cellStyle name="Normal 3 8 2 6 3" xfId="6449" xr:uid="{00000000-0005-0000-0000-00002B190000}"/>
    <cellStyle name="Normal 3 8 2 7" xfId="6450" xr:uid="{00000000-0005-0000-0000-00002C190000}"/>
    <cellStyle name="Normal 3 8 2 8" xfId="6451" xr:uid="{00000000-0005-0000-0000-00002D190000}"/>
    <cellStyle name="Normal 3 8 3" xfId="6452" xr:uid="{00000000-0005-0000-0000-00002E190000}"/>
    <cellStyle name="Normal 3 8 3 2" xfId="6453" xr:uid="{00000000-0005-0000-0000-00002F190000}"/>
    <cellStyle name="Normal 3 8 3 2 2" xfId="6454" xr:uid="{00000000-0005-0000-0000-000030190000}"/>
    <cellStyle name="Normal 3 8 3 2 2 2" xfId="6455" xr:uid="{00000000-0005-0000-0000-000031190000}"/>
    <cellStyle name="Normal 3 8 3 2 2 3" xfId="6456" xr:uid="{00000000-0005-0000-0000-000032190000}"/>
    <cellStyle name="Normal 3 8 3 2 3" xfId="6457" xr:uid="{00000000-0005-0000-0000-000033190000}"/>
    <cellStyle name="Normal 3 8 3 2 4" xfId="6458" xr:uid="{00000000-0005-0000-0000-000034190000}"/>
    <cellStyle name="Normal 3 8 3 3" xfId="6459" xr:uid="{00000000-0005-0000-0000-000035190000}"/>
    <cellStyle name="Normal 3 8 3 3 2" xfId="6460" xr:uid="{00000000-0005-0000-0000-000036190000}"/>
    <cellStyle name="Normal 3 8 3 3 2 2" xfId="6461" xr:uid="{00000000-0005-0000-0000-000037190000}"/>
    <cellStyle name="Normal 3 8 3 3 2 3" xfId="6462" xr:uid="{00000000-0005-0000-0000-000038190000}"/>
    <cellStyle name="Normal 3 8 3 3 3" xfId="6463" xr:uid="{00000000-0005-0000-0000-000039190000}"/>
    <cellStyle name="Normal 3 8 3 3 4" xfId="6464" xr:uid="{00000000-0005-0000-0000-00003A190000}"/>
    <cellStyle name="Normal 3 8 3 4" xfId="6465" xr:uid="{00000000-0005-0000-0000-00003B190000}"/>
    <cellStyle name="Normal 3 8 3 4 2" xfId="6466" xr:uid="{00000000-0005-0000-0000-00003C190000}"/>
    <cellStyle name="Normal 3 8 3 4 2 2" xfId="6467" xr:uid="{00000000-0005-0000-0000-00003D190000}"/>
    <cellStyle name="Normal 3 8 3 4 2 3" xfId="6468" xr:uid="{00000000-0005-0000-0000-00003E190000}"/>
    <cellStyle name="Normal 3 8 3 4 3" xfId="6469" xr:uid="{00000000-0005-0000-0000-00003F190000}"/>
    <cellStyle name="Normal 3 8 3 4 4" xfId="6470" xr:uid="{00000000-0005-0000-0000-000040190000}"/>
    <cellStyle name="Normal 3 8 3 5" xfId="6471" xr:uid="{00000000-0005-0000-0000-000041190000}"/>
    <cellStyle name="Normal 3 8 3 5 2" xfId="6472" xr:uid="{00000000-0005-0000-0000-000042190000}"/>
    <cellStyle name="Normal 3 8 3 5 3" xfId="6473" xr:uid="{00000000-0005-0000-0000-000043190000}"/>
    <cellStyle name="Normal 3 8 3 6" xfId="6474" xr:uid="{00000000-0005-0000-0000-000044190000}"/>
    <cellStyle name="Normal 3 8 3 7" xfId="6475" xr:uid="{00000000-0005-0000-0000-000045190000}"/>
    <cellStyle name="Normal 3 8 4" xfId="6476" xr:uid="{00000000-0005-0000-0000-000046190000}"/>
    <cellStyle name="Normal 3 8 4 2" xfId="6477" xr:uid="{00000000-0005-0000-0000-000047190000}"/>
    <cellStyle name="Normal 3 8 4 2 2" xfId="6478" xr:uid="{00000000-0005-0000-0000-000048190000}"/>
    <cellStyle name="Normal 3 8 4 2 2 2" xfId="6479" xr:uid="{00000000-0005-0000-0000-000049190000}"/>
    <cellStyle name="Normal 3 8 4 2 2 3" xfId="6480" xr:uid="{00000000-0005-0000-0000-00004A190000}"/>
    <cellStyle name="Normal 3 8 4 2 3" xfId="6481" xr:uid="{00000000-0005-0000-0000-00004B190000}"/>
    <cellStyle name="Normal 3 8 4 2 4" xfId="6482" xr:uid="{00000000-0005-0000-0000-00004C190000}"/>
    <cellStyle name="Normal 3 8 4 3" xfId="6483" xr:uid="{00000000-0005-0000-0000-00004D190000}"/>
    <cellStyle name="Normal 3 8 4 3 2" xfId="6484" xr:uid="{00000000-0005-0000-0000-00004E190000}"/>
    <cellStyle name="Normal 3 8 4 3 2 2" xfId="6485" xr:uid="{00000000-0005-0000-0000-00004F190000}"/>
    <cellStyle name="Normal 3 8 4 3 2 3" xfId="6486" xr:uid="{00000000-0005-0000-0000-000050190000}"/>
    <cellStyle name="Normal 3 8 4 3 3" xfId="6487" xr:uid="{00000000-0005-0000-0000-000051190000}"/>
    <cellStyle name="Normal 3 8 4 3 4" xfId="6488" xr:uid="{00000000-0005-0000-0000-000052190000}"/>
    <cellStyle name="Normal 3 8 4 4" xfId="6489" xr:uid="{00000000-0005-0000-0000-000053190000}"/>
    <cellStyle name="Normal 3 8 4 4 2" xfId="6490" xr:uid="{00000000-0005-0000-0000-000054190000}"/>
    <cellStyle name="Normal 3 8 4 4 3" xfId="6491" xr:uid="{00000000-0005-0000-0000-000055190000}"/>
    <cellStyle name="Normal 3 8 4 5" xfId="6492" xr:uid="{00000000-0005-0000-0000-000056190000}"/>
    <cellStyle name="Normal 3 8 4 6" xfId="6493" xr:uid="{00000000-0005-0000-0000-000057190000}"/>
    <cellStyle name="Normal 3 8 5" xfId="6494" xr:uid="{00000000-0005-0000-0000-000058190000}"/>
    <cellStyle name="Normal 3 8 5 2" xfId="6495" xr:uid="{00000000-0005-0000-0000-000059190000}"/>
    <cellStyle name="Normal 3 8 5 2 2" xfId="6496" xr:uid="{00000000-0005-0000-0000-00005A190000}"/>
    <cellStyle name="Normal 3 8 5 2 2 2" xfId="6497" xr:uid="{00000000-0005-0000-0000-00005B190000}"/>
    <cellStyle name="Normal 3 8 5 2 2 3" xfId="6498" xr:uid="{00000000-0005-0000-0000-00005C190000}"/>
    <cellStyle name="Normal 3 8 5 2 3" xfId="6499" xr:uid="{00000000-0005-0000-0000-00005D190000}"/>
    <cellStyle name="Normal 3 8 5 2 4" xfId="6500" xr:uid="{00000000-0005-0000-0000-00005E190000}"/>
    <cellStyle name="Normal 3 8 5 3" xfId="6501" xr:uid="{00000000-0005-0000-0000-00005F190000}"/>
    <cellStyle name="Normal 3 8 5 3 2" xfId="6502" xr:uid="{00000000-0005-0000-0000-000060190000}"/>
    <cellStyle name="Normal 3 8 5 3 2 2" xfId="6503" xr:uid="{00000000-0005-0000-0000-000061190000}"/>
    <cellStyle name="Normal 3 8 5 3 2 3" xfId="6504" xr:uid="{00000000-0005-0000-0000-000062190000}"/>
    <cellStyle name="Normal 3 8 5 3 3" xfId="6505" xr:uid="{00000000-0005-0000-0000-000063190000}"/>
    <cellStyle name="Normal 3 8 5 3 4" xfId="6506" xr:uid="{00000000-0005-0000-0000-000064190000}"/>
    <cellStyle name="Normal 3 8 5 4" xfId="6507" xr:uid="{00000000-0005-0000-0000-000065190000}"/>
    <cellStyle name="Normal 3 8 5 4 2" xfId="6508" xr:uid="{00000000-0005-0000-0000-000066190000}"/>
    <cellStyle name="Normal 3 8 5 4 3" xfId="6509" xr:uid="{00000000-0005-0000-0000-000067190000}"/>
    <cellStyle name="Normal 3 8 5 5" xfId="6510" xr:uid="{00000000-0005-0000-0000-000068190000}"/>
    <cellStyle name="Normal 3 8 5 6" xfId="6511" xr:uid="{00000000-0005-0000-0000-000069190000}"/>
    <cellStyle name="Normal 3 8 6" xfId="6512" xr:uid="{00000000-0005-0000-0000-00006A190000}"/>
    <cellStyle name="Normal 3 8 6 2" xfId="6513" xr:uid="{00000000-0005-0000-0000-00006B190000}"/>
    <cellStyle name="Normal 3 8 6 2 2" xfId="6514" xr:uid="{00000000-0005-0000-0000-00006C190000}"/>
    <cellStyle name="Normal 3 8 6 2 3" xfId="6515" xr:uid="{00000000-0005-0000-0000-00006D190000}"/>
    <cellStyle name="Normal 3 8 6 3" xfId="6516" xr:uid="{00000000-0005-0000-0000-00006E190000}"/>
    <cellStyle name="Normal 3 8 6 4" xfId="6517" xr:uid="{00000000-0005-0000-0000-00006F190000}"/>
    <cellStyle name="Normal 3 8 7" xfId="6518" xr:uid="{00000000-0005-0000-0000-000070190000}"/>
    <cellStyle name="Normal 3 8 7 2" xfId="6519" xr:uid="{00000000-0005-0000-0000-000071190000}"/>
    <cellStyle name="Normal 3 8 7 2 2" xfId="6520" xr:uid="{00000000-0005-0000-0000-000072190000}"/>
    <cellStyle name="Normal 3 8 7 2 3" xfId="6521" xr:uid="{00000000-0005-0000-0000-000073190000}"/>
    <cellStyle name="Normal 3 8 7 3" xfId="6522" xr:uid="{00000000-0005-0000-0000-000074190000}"/>
    <cellStyle name="Normal 3 8 7 4" xfId="6523" xr:uid="{00000000-0005-0000-0000-000075190000}"/>
    <cellStyle name="Normal 3 8 8" xfId="6524" xr:uid="{00000000-0005-0000-0000-000076190000}"/>
    <cellStyle name="Normal 3 8 8 2" xfId="6525" xr:uid="{00000000-0005-0000-0000-000077190000}"/>
    <cellStyle name="Normal 3 8 8 3" xfId="6526" xr:uid="{00000000-0005-0000-0000-000078190000}"/>
    <cellStyle name="Normal 3 8 9" xfId="6527" xr:uid="{00000000-0005-0000-0000-000079190000}"/>
    <cellStyle name="Normal 3 9" xfId="6528" xr:uid="{00000000-0005-0000-0000-00007A190000}"/>
    <cellStyle name="Normal 3 9 2" xfId="6529" xr:uid="{00000000-0005-0000-0000-00007B190000}"/>
    <cellStyle name="Normal 3 9 2 2" xfId="6530" xr:uid="{00000000-0005-0000-0000-00007C190000}"/>
    <cellStyle name="Normal 3 9 2 2 2" xfId="6531" xr:uid="{00000000-0005-0000-0000-00007D190000}"/>
    <cellStyle name="Normal 3 9 2 2 2 2" xfId="6532" xr:uid="{00000000-0005-0000-0000-00007E190000}"/>
    <cellStyle name="Normal 3 9 2 2 2 3" xfId="6533" xr:uid="{00000000-0005-0000-0000-00007F190000}"/>
    <cellStyle name="Normal 3 9 2 2 3" xfId="6534" xr:uid="{00000000-0005-0000-0000-000080190000}"/>
    <cellStyle name="Normal 3 9 2 2 4" xfId="6535" xr:uid="{00000000-0005-0000-0000-000081190000}"/>
    <cellStyle name="Normal 3 9 2 3" xfId="6536" xr:uid="{00000000-0005-0000-0000-000082190000}"/>
    <cellStyle name="Normal 3 9 2 3 2" xfId="6537" xr:uid="{00000000-0005-0000-0000-000083190000}"/>
    <cellStyle name="Normal 3 9 2 3 2 2" xfId="6538" xr:uid="{00000000-0005-0000-0000-000084190000}"/>
    <cellStyle name="Normal 3 9 2 3 2 3" xfId="6539" xr:uid="{00000000-0005-0000-0000-000085190000}"/>
    <cellStyle name="Normal 3 9 2 3 3" xfId="6540" xr:uid="{00000000-0005-0000-0000-000086190000}"/>
    <cellStyle name="Normal 3 9 2 3 4" xfId="6541" xr:uid="{00000000-0005-0000-0000-000087190000}"/>
    <cellStyle name="Normal 3 9 2 4" xfId="6542" xr:uid="{00000000-0005-0000-0000-000088190000}"/>
    <cellStyle name="Normal 3 9 2 4 2" xfId="6543" xr:uid="{00000000-0005-0000-0000-000089190000}"/>
    <cellStyle name="Normal 3 9 2 4 2 2" xfId="6544" xr:uid="{00000000-0005-0000-0000-00008A190000}"/>
    <cellStyle name="Normal 3 9 2 4 2 3" xfId="6545" xr:uid="{00000000-0005-0000-0000-00008B190000}"/>
    <cellStyle name="Normal 3 9 2 4 3" xfId="6546" xr:uid="{00000000-0005-0000-0000-00008C190000}"/>
    <cellStyle name="Normal 3 9 2 4 4" xfId="6547" xr:uid="{00000000-0005-0000-0000-00008D190000}"/>
    <cellStyle name="Normal 3 9 2 5" xfId="6548" xr:uid="{00000000-0005-0000-0000-00008E190000}"/>
    <cellStyle name="Normal 3 9 2 5 2" xfId="6549" xr:uid="{00000000-0005-0000-0000-00008F190000}"/>
    <cellStyle name="Normal 3 9 2 5 3" xfId="6550" xr:uid="{00000000-0005-0000-0000-000090190000}"/>
    <cellStyle name="Normal 3 9 2 6" xfId="6551" xr:uid="{00000000-0005-0000-0000-000091190000}"/>
    <cellStyle name="Normal 3 9 2 7" xfId="6552" xr:uid="{00000000-0005-0000-0000-000092190000}"/>
    <cellStyle name="Normal 3 9 3" xfId="6553" xr:uid="{00000000-0005-0000-0000-000093190000}"/>
    <cellStyle name="Normal 3 9 3 2" xfId="6554" xr:uid="{00000000-0005-0000-0000-000094190000}"/>
    <cellStyle name="Normal 3 9 3 2 2" xfId="6555" xr:uid="{00000000-0005-0000-0000-000095190000}"/>
    <cellStyle name="Normal 3 9 3 2 2 2" xfId="6556" xr:uid="{00000000-0005-0000-0000-000096190000}"/>
    <cellStyle name="Normal 3 9 3 2 2 3" xfId="6557" xr:uid="{00000000-0005-0000-0000-000097190000}"/>
    <cellStyle name="Normal 3 9 3 2 3" xfId="6558" xr:uid="{00000000-0005-0000-0000-000098190000}"/>
    <cellStyle name="Normal 3 9 3 2 4" xfId="6559" xr:uid="{00000000-0005-0000-0000-000099190000}"/>
    <cellStyle name="Normal 3 9 3 3" xfId="6560" xr:uid="{00000000-0005-0000-0000-00009A190000}"/>
    <cellStyle name="Normal 3 9 3 3 2" xfId="6561" xr:uid="{00000000-0005-0000-0000-00009B190000}"/>
    <cellStyle name="Normal 3 9 3 3 2 2" xfId="6562" xr:uid="{00000000-0005-0000-0000-00009C190000}"/>
    <cellStyle name="Normal 3 9 3 3 2 3" xfId="6563" xr:uid="{00000000-0005-0000-0000-00009D190000}"/>
    <cellStyle name="Normal 3 9 3 3 3" xfId="6564" xr:uid="{00000000-0005-0000-0000-00009E190000}"/>
    <cellStyle name="Normal 3 9 3 3 4" xfId="6565" xr:uid="{00000000-0005-0000-0000-00009F190000}"/>
    <cellStyle name="Normal 3 9 3 4" xfId="6566" xr:uid="{00000000-0005-0000-0000-0000A0190000}"/>
    <cellStyle name="Normal 3 9 3 4 2" xfId="6567" xr:uid="{00000000-0005-0000-0000-0000A1190000}"/>
    <cellStyle name="Normal 3 9 3 4 3" xfId="6568" xr:uid="{00000000-0005-0000-0000-0000A2190000}"/>
    <cellStyle name="Normal 3 9 3 5" xfId="6569" xr:uid="{00000000-0005-0000-0000-0000A3190000}"/>
    <cellStyle name="Normal 3 9 3 6" xfId="6570" xr:uid="{00000000-0005-0000-0000-0000A4190000}"/>
    <cellStyle name="Normal 3 9 4" xfId="6571" xr:uid="{00000000-0005-0000-0000-0000A5190000}"/>
    <cellStyle name="Normal 3 9 4 2" xfId="6572" xr:uid="{00000000-0005-0000-0000-0000A6190000}"/>
    <cellStyle name="Normal 3 9 4 2 2" xfId="6573" xr:uid="{00000000-0005-0000-0000-0000A7190000}"/>
    <cellStyle name="Normal 3 9 4 2 3" xfId="6574" xr:uid="{00000000-0005-0000-0000-0000A8190000}"/>
    <cellStyle name="Normal 3 9 4 3" xfId="6575" xr:uid="{00000000-0005-0000-0000-0000A9190000}"/>
    <cellStyle name="Normal 3 9 4 4" xfId="6576" xr:uid="{00000000-0005-0000-0000-0000AA190000}"/>
    <cellStyle name="Normal 3 9 5" xfId="6577" xr:uid="{00000000-0005-0000-0000-0000AB190000}"/>
    <cellStyle name="Normal 3 9 5 2" xfId="6578" xr:uid="{00000000-0005-0000-0000-0000AC190000}"/>
    <cellStyle name="Normal 3 9 5 2 2" xfId="6579" xr:uid="{00000000-0005-0000-0000-0000AD190000}"/>
    <cellStyle name="Normal 3 9 5 2 3" xfId="6580" xr:uid="{00000000-0005-0000-0000-0000AE190000}"/>
    <cellStyle name="Normal 3 9 5 3" xfId="6581" xr:uid="{00000000-0005-0000-0000-0000AF190000}"/>
    <cellStyle name="Normal 3 9 5 4" xfId="6582" xr:uid="{00000000-0005-0000-0000-0000B0190000}"/>
    <cellStyle name="Normal 3 9 6" xfId="6583" xr:uid="{00000000-0005-0000-0000-0000B1190000}"/>
    <cellStyle name="Normal 3 9 6 2" xfId="6584" xr:uid="{00000000-0005-0000-0000-0000B2190000}"/>
    <cellStyle name="Normal 3 9 6 3" xfId="6585" xr:uid="{00000000-0005-0000-0000-0000B3190000}"/>
    <cellStyle name="Normal 3 9 7" xfId="6586" xr:uid="{00000000-0005-0000-0000-0000B4190000}"/>
    <cellStyle name="Normal 3 9 8" xfId="6587" xr:uid="{00000000-0005-0000-0000-0000B5190000}"/>
    <cellStyle name="Normal 4" xfId="11" xr:uid="{00000000-0005-0000-0000-0000B6190000}"/>
    <cellStyle name="Normal 4 10" xfId="6588" xr:uid="{00000000-0005-0000-0000-0000B7190000}"/>
    <cellStyle name="Normal 4 10 2" xfId="6589" xr:uid="{00000000-0005-0000-0000-0000B8190000}"/>
    <cellStyle name="Normal 4 10 2 2" xfId="6590" xr:uid="{00000000-0005-0000-0000-0000B9190000}"/>
    <cellStyle name="Normal 4 10 2 2 2" xfId="6591" xr:uid="{00000000-0005-0000-0000-0000BA190000}"/>
    <cellStyle name="Normal 4 10 2 2 3" xfId="6592" xr:uid="{00000000-0005-0000-0000-0000BB190000}"/>
    <cellStyle name="Normal 4 10 2 3" xfId="6593" xr:uid="{00000000-0005-0000-0000-0000BC190000}"/>
    <cellStyle name="Normal 4 10 2 4" xfId="6594" xr:uid="{00000000-0005-0000-0000-0000BD190000}"/>
    <cellStyle name="Normal 4 10 3" xfId="6595" xr:uid="{00000000-0005-0000-0000-0000BE190000}"/>
    <cellStyle name="Normal 4 10 3 2" xfId="6596" xr:uid="{00000000-0005-0000-0000-0000BF190000}"/>
    <cellStyle name="Normal 4 10 3 2 2" xfId="6597" xr:uid="{00000000-0005-0000-0000-0000C0190000}"/>
    <cellStyle name="Normal 4 10 3 2 3" xfId="6598" xr:uid="{00000000-0005-0000-0000-0000C1190000}"/>
    <cellStyle name="Normal 4 10 3 3" xfId="6599" xr:uid="{00000000-0005-0000-0000-0000C2190000}"/>
    <cellStyle name="Normal 4 10 3 4" xfId="6600" xr:uid="{00000000-0005-0000-0000-0000C3190000}"/>
    <cellStyle name="Normal 4 10 4" xfId="6601" xr:uid="{00000000-0005-0000-0000-0000C4190000}"/>
    <cellStyle name="Normal 4 10 4 2" xfId="6602" xr:uid="{00000000-0005-0000-0000-0000C5190000}"/>
    <cellStyle name="Normal 4 10 4 2 2" xfId="6603" xr:uid="{00000000-0005-0000-0000-0000C6190000}"/>
    <cellStyle name="Normal 4 10 4 2 3" xfId="6604" xr:uid="{00000000-0005-0000-0000-0000C7190000}"/>
    <cellStyle name="Normal 4 10 4 3" xfId="6605" xr:uid="{00000000-0005-0000-0000-0000C8190000}"/>
    <cellStyle name="Normal 4 10 4 4" xfId="6606" xr:uid="{00000000-0005-0000-0000-0000C9190000}"/>
    <cellStyle name="Normal 4 10 5" xfId="6607" xr:uid="{00000000-0005-0000-0000-0000CA190000}"/>
    <cellStyle name="Normal 4 10 5 2" xfId="6608" xr:uid="{00000000-0005-0000-0000-0000CB190000}"/>
    <cellStyle name="Normal 4 10 5 3" xfId="6609" xr:uid="{00000000-0005-0000-0000-0000CC190000}"/>
    <cellStyle name="Normal 4 10 6" xfId="6610" xr:uid="{00000000-0005-0000-0000-0000CD190000}"/>
    <cellStyle name="Normal 4 10 7" xfId="6611" xr:uid="{00000000-0005-0000-0000-0000CE190000}"/>
    <cellStyle name="Normal 4 11" xfId="6612" xr:uid="{00000000-0005-0000-0000-0000CF190000}"/>
    <cellStyle name="Normal 4 11 2" xfId="6613" xr:uid="{00000000-0005-0000-0000-0000D0190000}"/>
    <cellStyle name="Normal 4 11 2 2" xfId="6614" xr:uid="{00000000-0005-0000-0000-0000D1190000}"/>
    <cellStyle name="Normal 4 11 2 2 2" xfId="6615" xr:uid="{00000000-0005-0000-0000-0000D2190000}"/>
    <cellStyle name="Normal 4 11 2 2 3" xfId="6616" xr:uid="{00000000-0005-0000-0000-0000D3190000}"/>
    <cellStyle name="Normal 4 11 2 3" xfId="6617" xr:uid="{00000000-0005-0000-0000-0000D4190000}"/>
    <cellStyle name="Normal 4 11 2 4" xfId="6618" xr:uid="{00000000-0005-0000-0000-0000D5190000}"/>
    <cellStyle name="Normal 4 11 3" xfId="6619" xr:uid="{00000000-0005-0000-0000-0000D6190000}"/>
    <cellStyle name="Normal 4 11 3 2" xfId="6620" xr:uid="{00000000-0005-0000-0000-0000D7190000}"/>
    <cellStyle name="Normal 4 11 3 2 2" xfId="6621" xr:uid="{00000000-0005-0000-0000-0000D8190000}"/>
    <cellStyle name="Normal 4 11 3 2 3" xfId="6622" xr:uid="{00000000-0005-0000-0000-0000D9190000}"/>
    <cellStyle name="Normal 4 11 3 3" xfId="6623" xr:uid="{00000000-0005-0000-0000-0000DA190000}"/>
    <cellStyle name="Normal 4 11 3 4" xfId="6624" xr:uid="{00000000-0005-0000-0000-0000DB190000}"/>
    <cellStyle name="Normal 4 11 4" xfId="6625" xr:uid="{00000000-0005-0000-0000-0000DC190000}"/>
    <cellStyle name="Normal 4 11 4 2" xfId="6626" xr:uid="{00000000-0005-0000-0000-0000DD190000}"/>
    <cellStyle name="Normal 4 11 4 3" xfId="6627" xr:uid="{00000000-0005-0000-0000-0000DE190000}"/>
    <cellStyle name="Normal 4 11 5" xfId="6628" xr:uid="{00000000-0005-0000-0000-0000DF190000}"/>
    <cellStyle name="Normal 4 11 6" xfId="6629" xr:uid="{00000000-0005-0000-0000-0000E0190000}"/>
    <cellStyle name="Normal 4 12" xfId="6630" xr:uid="{00000000-0005-0000-0000-0000E1190000}"/>
    <cellStyle name="Normal 4 12 2" xfId="6631" xr:uid="{00000000-0005-0000-0000-0000E2190000}"/>
    <cellStyle name="Normal 4 12 2 2" xfId="6632" xr:uid="{00000000-0005-0000-0000-0000E3190000}"/>
    <cellStyle name="Normal 4 12 2 2 2" xfId="6633" xr:uid="{00000000-0005-0000-0000-0000E4190000}"/>
    <cellStyle name="Normal 4 12 2 2 3" xfId="6634" xr:uid="{00000000-0005-0000-0000-0000E5190000}"/>
    <cellStyle name="Normal 4 12 2 3" xfId="6635" xr:uid="{00000000-0005-0000-0000-0000E6190000}"/>
    <cellStyle name="Normal 4 12 2 4" xfId="6636" xr:uid="{00000000-0005-0000-0000-0000E7190000}"/>
    <cellStyle name="Normal 4 12 3" xfId="6637" xr:uid="{00000000-0005-0000-0000-0000E8190000}"/>
    <cellStyle name="Normal 4 12 3 2" xfId="6638" xr:uid="{00000000-0005-0000-0000-0000E9190000}"/>
    <cellStyle name="Normal 4 12 3 2 2" xfId="6639" xr:uid="{00000000-0005-0000-0000-0000EA190000}"/>
    <cellStyle name="Normal 4 12 3 2 3" xfId="6640" xr:uid="{00000000-0005-0000-0000-0000EB190000}"/>
    <cellStyle name="Normal 4 12 3 3" xfId="6641" xr:uid="{00000000-0005-0000-0000-0000EC190000}"/>
    <cellStyle name="Normal 4 12 3 4" xfId="6642" xr:uid="{00000000-0005-0000-0000-0000ED190000}"/>
    <cellStyle name="Normal 4 12 4" xfId="6643" xr:uid="{00000000-0005-0000-0000-0000EE190000}"/>
    <cellStyle name="Normal 4 12 4 2" xfId="6644" xr:uid="{00000000-0005-0000-0000-0000EF190000}"/>
    <cellStyle name="Normal 4 12 4 3" xfId="6645" xr:uid="{00000000-0005-0000-0000-0000F0190000}"/>
    <cellStyle name="Normal 4 12 5" xfId="6646" xr:uid="{00000000-0005-0000-0000-0000F1190000}"/>
    <cellStyle name="Normal 4 12 6" xfId="6647" xr:uid="{00000000-0005-0000-0000-0000F2190000}"/>
    <cellStyle name="Normal 4 13" xfId="6648" xr:uid="{00000000-0005-0000-0000-0000F3190000}"/>
    <cellStyle name="Normal 4 13 2" xfId="6649" xr:uid="{00000000-0005-0000-0000-0000F4190000}"/>
    <cellStyle name="Normal 4 13 2 2" xfId="6650" xr:uid="{00000000-0005-0000-0000-0000F5190000}"/>
    <cellStyle name="Normal 4 13 2 3" xfId="6651" xr:uid="{00000000-0005-0000-0000-0000F6190000}"/>
    <cellStyle name="Normal 4 13 3" xfId="6652" xr:uid="{00000000-0005-0000-0000-0000F7190000}"/>
    <cellStyle name="Normal 4 13 4" xfId="6653" xr:uid="{00000000-0005-0000-0000-0000F8190000}"/>
    <cellStyle name="Normal 4 14" xfId="6654" xr:uid="{00000000-0005-0000-0000-0000F9190000}"/>
    <cellStyle name="Normal 4 14 2" xfId="6655" xr:uid="{00000000-0005-0000-0000-0000FA190000}"/>
    <cellStyle name="Normal 4 14 2 2" xfId="6656" xr:uid="{00000000-0005-0000-0000-0000FB190000}"/>
    <cellStyle name="Normal 4 14 2 3" xfId="6657" xr:uid="{00000000-0005-0000-0000-0000FC190000}"/>
    <cellStyle name="Normal 4 14 3" xfId="6658" xr:uid="{00000000-0005-0000-0000-0000FD190000}"/>
    <cellStyle name="Normal 4 14 4" xfId="6659" xr:uid="{00000000-0005-0000-0000-0000FE190000}"/>
    <cellStyle name="Normal 4 15" xfId="6660" xr:uid="{00000000-0005-0000-0000-0000FF190000}"/>
    <cellStyle name="Normal 4 15 2" xfId="6661" xr:uid="{00000000-0005-0000-0000-0000001A0000}"/>
    <cellStyle name="Normal 4 15 3" xfId="6662" xr:uid="{00000000-0005-0000-0000-0000011A0000}"/>
    <cellStyle name="Normal 4 16" xfId="6663" xr:uid="{00000000-0005-0000-0000-0000021A0000}"/>
    <cellStyle name="Normal 4 17" xfId="6664" xr:uid="{00000000-0005-0000-0000-0000031A0000}"/>
    <cellStyle name="Normal 4 2" xfId="6665" xr:uid="{00000000-0005-0000-0000-0000041A0000}"/>
    <cellStyle name="Normal 4 2 10" xfId="6666" xr:uid="{00000000-0005-0000-0000-0000051A0000}"/>
    <cellStyle name="Normal 4 2 10 2" xfId="6667" xr:uid="{00000000-0005-0000-0000-0000061A0000}"/>
    <cellStyle name="Normal 4 2 10 2 2" xfId="6668" xr:uid="{00000000-0005-0000-0000-0000071A0000}"/>
    <cellStyle name="Normal 4 2 10 2 3" xfId="6669" xr:uid="{00000000-0005-0000-0000-0000081A0000}"/>
    <cellStyle name="Normal 4 2 10 3" xfId="6670" xr:uid="{00000000-0005-0000-0000-0000091A0000}"/>
    <cellStyle name="Normal 4 2 10 4" xfId="6671" xr:uid="{00000000-0005-0000-0000-00000A1A0000}"/>
    <cellStyle name="Normal 4 2 11" xfId="6672" xr:uid="{00000000-0005-0000-0000-00000B1A0000}"/>
    <cellStyle name="Normal 4 2 11 2" xfId="6673" xr:uid="{00000000-0005-0000-0000-00000C1A0000}"/>
    <cellStyle name="Normal 4 2 11 3" xfId="6674" xr:uid="{00000000-0005-0000-0000-00000D1A0000}"/>
    <cellStyle name="Normal 4 2 12" xfId="6675" xr:uid="{00000000-0005-0000-0000-00000E1A0000}"/>
    <cellStyle name="Normal 4 2 13" xfId="6676" xr:uid="{00000000-0005-0000-0000-00000F1A0000}"/>
    <cellStyle name="Normal 4 2 2" xfId="6677" xr:uid="{00000000-0005-0000-0000-0000101A0000}"/>
    <cellStyle name="Normal 4 2 2 10" xfId="6678" xr:uid="{00000000-0005-0000-0000-0000111A0000}"/>
    <cellStyle name="Normal 4 2 2 10 2" xfId="6679" xr:uid="{00000000-0005-0000-0000-0000121A0000}"/>
    <cellStyle name="Normal 4 2 2 10 3" xfId="6680" xr:uid="{00000000-0005-0000-0000-0000131A0000}"/>
    <cellStyle name="Normal 4 2 2 11" xfId="6681" xr:uid="{00000000-0005-0000-0000-0000141A0000}"/>
    <cellStyle name="Normal 4 2 2 12" xfId="6682" xr:uid="{00000000-0005-0000-0000-0000151A0000}"/>
    <cellStyle name="Normal 4 2 2 2" xfId="6683" xr:uid="{00000000-0005-0000-0000-0000161A0000}"/>
    <cellStyle name="Normal 4 2 2 2 10" xfId="6684" xr:uid="{00000000-0005-0000-0000-0000171A0000}"/>
    <cellStyle name="Normal 4 2 2 2 2" xfId="6685" xr:uid="{00000000-0005-0000-0000-0000181A0000}"/>
    <cellStyle name="Normal 4 2 2 2 2 2" xfId="6686" xr:uid="{00000000-0005-0000-0000-0000191A0000}"/>
    <cellStyle name="Normal 4 2 2 2 2 2 2" xfId="6687" xr:uid="{00000000-0005-0000-0000-00001A1A0000}"/>
    <cellStyle name="Normal 4 2 2 2 2 2 2 2" xfId="6688" xr:uid="{00000000-0005-0000-0000-00001B1A0000}"/>
    <cellStyle name="Normal 4 2 2 2 2 2 2 2 2" xfId="6689" xr:uid="{00000000-0005-0000-0000-00001C1A0000}"/>
    <cellStyle name="Normal 4 2 2 2 2 2 2 2 3" xfId="6690" xr:uid="{00000000-0005-0000-0000-00001D1A0000}"/>
    <cellStyle name="Normal 4 2 2 2 2 2 2 3" xfId="6691" xr:uid="{00000000-0005-0000-0000-00001E1A0000}"/>
    <cellStyle name="Normal 4 2 2 2 2 2 2 4" xfId="6692" xr:uid="{00000000-0005-0000-0000-00001F1A0000}"/>
    <cellStyle name="Normal 4 2 2 2 2 2 3" xfId="6693" xr:uid="{00000000-0005-0000-0000-0000201A0000}"/>
    <cellStyle name="Normal 4 2 2 2 2 2 3 2" xfId="6694" xr:uid="{00000000-0005-0000-0000-0000211A0000}"/>
    <cellStyle name="Normal 4 2 2 2 2 2 3 2 2" xfId="6695" xr:uid="{00000000-0005-0000-0000-0000221A0000}"/>
    <cellStyle name="Normal 4 2 2 2 2 2 3 2 3" xfId="6696" xr:uid="{00000000-0005-0000-0000-0000231A0000}"/>
    <cellStyle name="Normal 4 2 2 2 2 2 3 3" xfId="6697" xr:uid="{00000000-0005-0000-0000-0000241A0000}"/>
    <cellStyle name="Normal 4 2 2 2 2 2 3 4" xfId="6698" xr:uid="{00000000-0005-0000-0000-0000251A0000}"/>
    <cellStyle name="Normal 4 2 2 2 2 2 4" xfId="6699" xr:uid="{00000000-0005-0000-0000-0000261A0000}"/>
    <cellStyle name="Normal 4 2 2 2 2 2 4 2" xfId="6700" xr:uid="{00000000-0005-0000-0000-0000271A0000}"/>
    <cellStyle name="Normal 4 2 2 2 2 2 4 2 2" xfId="6701" xr:uid="{00000000-0005-0000-0000-0000281A0000}"/>
    <cellStyle name="Normal 4 2 2 2 2 2 4 2 3" xfId="6702" xr:uid="{00000000-0005-0000-0000-0000291A0000}"/>
    <cellStyle name="Normal 4 2 2 2 2 2 4 3" xfId="6703" xr:uid="{00000000-0005-0000-0000-00002A1A0000}"/>
    <cellStyle name="Normal 4 2 2 2 2 2 4 4" xfId="6704" xr:uid="{00000000-0005-0000-0000-00002B1A0000}"/>
    <cellStyle name="Normal 4 2 2 2 2 2 5" xfId="6705" xr:uid="{00000000-0005-0000-0000-00002C1A0000}"/>
    <cellStyle name="Normal 4 2 2 2 2 2 5 2" xfId="6706" xr:uid="{00000000-0005-0000-0000-00002D1A0000}"/>
    <cellStyle name="Normal 4 2 2 2 2 2 5 3" xfId="6707" xr:uid="{00000000-0005-0000-0000-00002E1A0000}"/>
    <cellStyle name="Normal 4 2 2 2 2 2 6" xfId="6708" xr:uid="{00000000-0005-0000-0000-00002F1A0000}"/>
    <cellStyle name="Normal 4 2 2 2 2 2 7" xfId="6709" xr:uid="{00000000-0005-0000-0000-0000301A0000}"/>
    <cellStyle name="Normal 4 2 2 2 2 3" xfId="6710" xr:uid="{00000000-0005-0000-0000-0000311A0000}"/>
    <cellStyle name="Normal 4 2 2 2 2 3 2" xfId="6711" xr:uid="{00000000-0005-0000-0000-0000321A0000}"/>
    <cellStyle name="Normal 4 2 2 2 2 3 2 2" xfId="6712" xr:uid="{00000000-0005-0000-0000-0000331A0000}"/>
    <cellStyle name="Normal 4 2 2 2 2 3 2 2 2" xfId="6713" xr:uid="{00000000-0005-0000-0000-0000341A0000}"/>
    <cellStyle name="Normal 4 2 2 2 2 3 2 2 3" xfId="6714" xr:uid="{00000000-0005-0000-0000-0000351A0000}"/>
    <cellStyle name="Normal 4 2 2 2 2 3 2 3" xfId="6715" xr:uid="{00000000-0005-0000-0000-0000361A0000}"/>
    <cellStyle name="Normal 4 2 2 2 2 3 2 4" xfId="6716" xr:uid="{00000000-0005-0000-0000-0000371A0000}"/>
    <cellStyle name="Normal 4 2 2 2 2 3 3" xfId="6717" xr:uid="{00000000-0005-0000-0000-0000381A0000}"/>
    <cellStyle name="Normal 4 2 2 2 2 3 3 2" xfId="6718" xr:uid="{00000000-0005-0000-0000-0000391A0000}"/>
    <cellStyle name="Normal 4 2 2 2 2 3 3 2 2" xfId="6719" xr:uid="{00000000-0005-0000-0000-00003A1A0000}"/>
    <cellStyle name="Normal 4 2 2 2 2 3 3 2 3" xfId="6720" xr:uid="{00000000-0005-0000-0000-00003B1A0000}"/>
    <cellStyle name="Normal 4 2 2 2 2 3 3 3" xfId="6721" xr:uid="{00000000-0005-0000-0000-00003C1A0000}"/>
    <cellStyle name="Normal 4 2 2 2 2 3 3 4" xfId="6722" xr:uid="{00000000-0005-0000-0000-00003D1A0000}"/>
    <cellStyle name="Normal 4 2 2 2 2 3 4" xfId="6723" xr:uid="{00000000-0005-0000-0000-00003E1A0000}"/>
    <cellStyle name="Normal 4 2 2 2 2 3 4 2" xfId="6724" xr:uid="{00000000-0005-0000-0000-00003F1A0000}"/>
    <cellStyle name="Normal 4 2 2 2 2 3 4 3" xfId="6725" xr:uid="{00000000-0005-0000-0000-0000401A0000}"/>
    <cellStyle name="Normal 4 2 2 2 2 3 5" xfId="6726" xr:uid="{00000000-0005-0000-0000-0000411A0000}"/>
    <cellStyle name="Normal 4 2 2 2 2 3 6" xfId="6727" xr:uid="{00000000-0005-0000-0000-0000421A0000}"/>
    <cellStyle name="Normal 4 2 2 2 2 4" xfId="6728" xr:uid="{00000000-0005-0000-0000-0000431A0000}"/>
    <cellStyle name="Normal 4 2 2 2 2 4 2" xfId="6729" xr:uid="{00000000-0005-0000-0000-0000441A0000}"/>
    <cellStyle name="Normal 4 2 2 2 2 4 2 2" xfId="6730" xr:uid="{00000000-0005-0000-0000-0000451A0000}"/>
    <cellStyle name="Normal 4 2 2 2 2 4 2 3" xfId="6731" xr:uid="{00000000-0005-0000-0000-0000461A0000}"/>
    <cellStyle name="Normal 4 2 2 2 2 4 3" xfId="6732" xr:uid="{00000000-0005-0000-0000-0000471A0000}"/>
    <cellStyle name="Normal 4 2 2 2 2 4 4" xfId="6733" xr:uid="{00000000-0005-0000-0000-0000481A0000}"/>
    <cellStyle name="Normal 4 2 2 2 2 5" xfId="6734" xr:uid="{00000000-0005-0000-0000-0000491A0000}"/>
    <cellStyle name="Normal 4 2 2 2 2 5 2" xfId="6735" xr:uid="{00000000-0005-0000-0000-00004A1A0000}"/>
    <cellStyle name="Normal 4 2 2 2 2 5 2 2" xfId="6736" xr:uid="{00000000-0005-0000-0000-00004B1A0000}"/>
    <cellStyle name="Normal 4 2 2 2 2 5 2 3" xfId="6737" xr:uid="{00000000-0005-0000-0000-00004C1A0000}"/>
    <cellStyle name="Normal 4 2 2 2 2 5 3" xfId="6738" xr:uid="{00000000-0005-0000-0000-00004D1A0000}"/>
    <cellStyle name="Normal 4 2 2 2 2 5 4" xfId="6739" xr:uid="{00000000-0005-0000-0000-00004E1A0000}"/>
    <cellStyle name="Normal 4 2 2 2 2 6" xfId="6740" xr:uid="{00000000-0005-0000-0000-00004F1A0000}"/>
    <cellStyle name="Normal 4 2 2 2 2 6 2" xfId="6741" xr:uid="{00000000-0005-0000-0000-0000501A0000}"/>
    <cellStyle name="Normal 4 2 2 2 2 6 3" xfId="6742" xr:uid="{00000000-0005-0000-0000-0000511A0000}"/>
    <cellStyle name="Normal 4 2 2 2 2 7" xfId="6743" xr:uid="{00000000-0005-0000-0000-0000521A0000}"/>
    <cellStyle name="Normal 4 2 2 2 2 8" xfId="6744" xr:uid="{00000000-0005-0000-0000-0000531A0000}"/>
    <cellStyle name="Normal 4 2 2 2 3" xfId="6745" xr:uid="{00000000-0005-0000-0000-0000541A0000}"/>
    <cellStyle name="Normal 4 2 2 2 3 2" xfId="6746" xr:uid="{00000000-0005-0000-0000-0000551A0000}"/>
    <cellStyle name="Normal 4 2 2 2 3 2 2" xfId="6747" xr:uid="{00000000-0005-0000-0000-0000561A0000}"/>
    <cellStyle name="Normal 4 2 2 2 3 2 2 2" xfId="6748" xr:uid="{00000000-0005-0000-0000-0000571A0000}"/>
    <cellStyle name="Normal 4 2 2 2 3 2 2 3" xfId="6749" xr:uid="{00000000-0005-0000-0000-0000581A0000}"/>
    <cellStyle name="Normal 4 2 2 2 3 2 3" xfId="6750" xr:uid="{00000000-0005-0000-0000-0000591A0000}"/>
    <cellStyle name="Normal 4 2 2 2 3 2 4" xfId="6751" xr:uid="{00000000-0005-0000-0000-00005A1A0000}"/>
    <cellStyle name="Normal 4 2 2 2 3 3" xfId="6752" xr:uid="{00000000-0005-0000-0000-00005B1A0000}"/>
    <cellStyle name="Normal 4 2 2 2 3 3 2" xfId="6753" xr:uid="{00000000-0005-0000-0000-00005C1A0000}"/>
    <cellStyle name="Normal 4 2 2 2 3 3 2 2" xfId="6754" xr:uid="{00000000-0005-0000-0000-00005D1A0000}"/>
    <cellStyle name="Normal 4 2 2 2 3 3 2 3" xfId="6755" xr:uid="{00000000-0005-0000-0000-00005E1A0000}"/>
    <cellStyle name="Normal 4 2 2 2 3 3 3" xfId="6756" xr:uid="{00000000-0005-0000-0000-00005F1A0000}"/>
    <cellStyle name="Normal 4 2 2 2 3 3 4" xfId="6757" xr:uid="{00000000-0005-0000-0000-0000601A0000}"/>
    <cellStyle name="Normal 4 2 2 2 3 4" xfId="6758" xr:uid="{00000000-0005-0000-0000-0000611A0000}"/>
    <cellStyle name="Normal 4 2 2 2 3 4 2" xfId="6759" xr:uid="{00000000-0005-0000-0000-0000621A0000}"/>
    <cellStyle name="Normal 4 2 2 2 3 4 2 2" xfId="6760" xr:uid="{00000000-0005-0000-0000-0000631A0000}"/>
    <cellStyle name="Normal 4 2 2 2 3 4 2 3" xfId="6761" xr:uid="{00000000-0005-0000-0000-0000641A0000}"/>
    <cellStyle name="Normal 4 2 2 2 3 4 3" xfId="6762" xr:uid="{00000000-0005-0000-0000-0000651A0000}"/>
    <cellStyle name="Normal 4 2 2 2 3 4 4" xfId="6763" xr:uid="{00000000-0005-0000-0000-0000661A0000}"/>
    <cellStyle name="Normal 4 2 2 2 3 5" xfId="6764" xr:uid="{00000000-0005-0000-0000-0000671A0000}"/>
    <cellStyle name="Normal 4 2 2 2 3 5 2" xfId="6765" xr:uid="{00000000-0005-0000-0000-0000681A0000}"/>
    <cellStyle name="Normal 4 2 2 2 3 5 3" xfId="6766" xr:uid="{00000000-0005-0000-0000-0000691A0000}"/>
    <cellStyle name="Normal 4 2 2 2 3 6" xfId="6767" xr:uid="{00000000-0005-0000-0000-00006A1A0000}"/>
    <cellStyle name="Normal 4 2 2 2 3 7" xfId="6768" xr:uid="{00000000-0005-0000-0000-00006B1A0000}"/>
    <cellStyle name="Normal 4 2 2 2 4" xfId="6769" xr:uid="{00000000-0005-0000-0000-00006C1A0000}"/>
    <cellStyle name="Normal 4 2 2 2 4 2" xfId="6770" xr:uid="{00000000-0005-0000-0000-00006D1A0000}"/>
    <cellStyle name="Normal 4 2 2 2 4 2 2" xfId="6771" xr:uid="{00000000-0005-0000-0000-00006E1A0000}"/>
    <cellStyle name="Normal 4 2 2 2 4 2 2 2" xfId="6772" xr:uid="{00000000-0005-0000-0000-00006F1A0000}"/>
    <cellStyle name="Normal 4 2 2 2 4 2 2 3" xfId="6773" xr:uid="{00000000-0005-0000-0000-0000701A0000}"/>
    <cellStyle name="Normal 4 2 2 2 4 2 3" xfId="6774" xr:uid="{00000000-0005-0000-0000-0000711A0000}"/>
    <cellStyle name="Normal 4 2 2 2 4 2 4" xfId="6775" xr:uid="{00000000-0005-0000-0000-0000721A0000}"/>
    <cellStyle name="Normal 4 2 2 2 4 3" xfId="6776" xr:uid="{00000000-0005-0000-0000-0000731A0000}"/>
    <cellStyle name="Normal 4 2 2 2 4 3 2" xfId="6777" xr:uid="{00000000-0005-0000-0000-0000741A0000}"/>
    <cellStyle name="Normal 4 2 2 2 4 3 2 2" xfId="6778" xr:uid="{00000000-0005-0000-0000-0000751A0000}"/>
    <cellStyle name="Normal 4 2 2 2 4 3 2 3" xfId="6779" xr:uid="{00000000-0005-0000-0000-0000761A0000}"/>
    <cellStyle name="Normal 4 2 2 2 4 3 3" xfId="6780" xr:uid="{00000000-0005-0000-0000-0000771A0000}"/>
    <cellStyle name="Normal 4 2 2 2 4 3 4" xfId="6781" xr:uid="{00000000-0005-0000-0000-0000781A0000}"/>
    <cellStyle name="Normal 4 2 2 2 4 4" xfId="6782" xr:uid="{00000000-0005-0000-0000-0000791A0000}"/>
    <cellStyle name="Normal 4 2 2 2 4 4 2" xfId="6783" xr:uid="{00000000-0005-0000-0000-00007A1A0000}"/>
    <cellStyle name="Normal 4 2 2 2 4 4 3" xfId="6784" xr:uid="{00000000-0005-0000-0000-00007B1A0000}"/>
    <cellStyle name="Normal 4 2 2 2 4 5" xfId="6785" xr:uid="{00000000-0005-0000-0000-00007C1A0000}"/>
    <cellStyle name="Normal 4 2 2 2 4 6" xfId="6786" xr:uid="{00000000-0005-0000-0000-00007D1A0000}"/>
    <cellStyle name="Normal 4 2 2 2 5" xfId="6787" xr:uid="{00000000-0005-0000-0000-00007E1A0000}"/>
    <cellStyle name="Normal 4 2 2 2 5 2" xfId="6788" xr:uid="{00000000-0005-0000-0000-00007F1A0000}"/>
    <cellStyle name="Normal 4 2 2 2 5 2 2" xfId="6789" xr:uid="{00000000-0005-0000-0000-0000801A0000}"/>
    <cellStyle name="Normal 4 2 2 2 5 2 2 2" xfId="6790" xr:uid="{00000000-0005-0000-0000-0000811A0000}"/>
    <cellStyle name="Normal 4 2 2 2 5 2 2 3" xfId="6791" xr:uid="{00000000-0005-0000-0000-0000821A0000}"/>
    <cellStyle name="Normal 4 2 2 2 5 2 3" xfId="6792" xr:uid="{00000000-0005-0000-0000-0000831A0000}"/>
    <cellStyle name="Normal 4 2 2 2 5 2 4" xfId="6793" xr:uid="{00000000-0005-0000-0000-0000841A0000}"/>
    <cellStyle name="Normal 4 2 2 2 5 3" xfId="6794" xr:uid="{00000000-0005-0000-0000-0000851A0000}"/>
    <cellStyle name="Normal 4 2 2 2 5 3 2" xfId="6795" xr:uid="{00000000-0005-0000-0000-0000861A0000}"/>
    <cellStyle name="Normal 4 2 2 2 5 3 2 2" xfId="6796" xr:uid="{00000000-0005-0000-0000-0000871A0000}"/>
    <cellStyle name="Normal 4 2 2 2 5 3 2 3" xfId="6797" xr:uid="{00000000-0005-0000-0000-0000881A0000}"/>
    <cellStyle name="Normal 4 2 2 2 5 3 3" xfId="6798" xr:uid="{00000000-0005-0000-0000-0000891A0000}"/>
    <cellStyle name="Normal 4 2 2 2 5 3 4" xfId="6799" xr:uid="{00000000-0005-0000-0000-00008A1A0000}"/>
    <cellStyle name="Normal 4 2 2 2 5 4" xfId="6800" xr:uid="{00000000-0005-0000-0000-00008B1A0000}"/>
    <cellStyle name="Normal 4 2 2 2 5 4 2" xfId="6801" xr:uid="{00000000-0005-0000-0000-00008C1A0000}"/>
    <cellStyle name="Normal 4 2 2 2 5 4 3" xfId="6802" xr:uid="{00000000-0005-0000-0000-00008D1A0000}"/>
    <cellStyle name="Normal 4 2 2 2 5 5" xfId="6803" xr:uid="{00000000-0005-0000-0000-00008E1A0000}"/>
    <cellStyle name="Normal 4 2 2 2 5 6" xfId="6804" xr:uid="{00000000-0005-0000-0000-00008F1A0000}"/>
    <cellStyle name="Normal 4 2 2 2 6" xfId="6805" xr:uid="{00000000-0005-0000-0000-0000901A0000}"/>
    <cellStyle name="Normal 4 2 2 2 6 2" xfId="6806" xr:uid="{00000000-0005-0000-0000-0000911A0000}"/>
    <cellStyle name="Normal 4 2 2 2 6 2 2" xfId="6807" xr:uid="{00000000-0005-0000-0000-0000921A0000}"/>
    <cellStyle name="Normal 4 2 2 2 6 2 3" xfId="6808" xr:uid="{00000000-0005-0000-0000-0000931A0000}"/>
    <cellStyle name="Normal 4 2 2 2 6 3" xfId="6809" xr:uid="{00000000-0005-0000-0000-0000941A0000}"/>
    <cellStyle name="Normal 4 2 2 2 6 4" xfId="6810" xr:uid="{00000000-0005-0000-0000-0000951A0000}"/>
    <cellStyle name="Normal 4 2 2 2 7" xfId="6811" xr:uid="{00000000-0005-0000-0000-0000961A0000}"/>
    <cellStyle name="Normal 4 2 2 2 7 2" xfId="6812" xr:uid="{00000000-0005-0000-0000-0000971A0000}"/>
    <cellStyle name="Normal 4 2 2 2 7 2 2" xfId="6813" xr:uid="{00000000-0005-0000-0000-0000981A0000}"/>
    <cellStyle name="Normal 4 2 2 2 7 2 3" xfId="6814" xr:uid="{00000000-0005-0000-0000-0000991A0000}"/>
    <cellStyle name="Normal 4 2 2 2 7 3" xfId="6815" xr:uid="{00000000-0005-0000-0000-00009A1A0000}"/>
    <cellStyle name="Normal 4 2 2 2 7 4" xfId="6816" xr:uid="{00000000-0005-0000-0000-00009B1A0000}"/>
    <cellStyle name="Normal 4 2 2 2 8" xfId="6817" xr:uid="{00000000-0005-0000-0000-00009C1A0000}"/>
    <cellStyle name="Normal 4 2 2 2 8 2" xfId="6818" xr:uid="{00000000-0005-0000-0000-00009D1A0000}"/>
    <cellStyle name="Normal 4 2 2 2 8 3" xfId="6819" xr:uid="{00000000-0005-0000-0000-00009E1A0000}"/>
    <cellStyle name="Normal 4 2 2 2 9" xfId="6820" xr:uid="{00000000-0005-0000-0000-00009F1A0000}"/>
    <cellStyle name="Normal 4 2 2 3" xfId="6821" xr:uid="{00000000-0005-0000-0000-0000A01A0000}"/>
    <cellStyle name="Normal 4 2 2 3 2" xfId="6822" xr:uid="{00000000-0005-0000-0000-0000A11A0000}"/>
    <cellStyle name="Normal 4 2 2 3 2 2" xfId="6823" xr:uid="{00000000-0005-0000-0000-0000A21A0000}"/>
    <cellStyle name="Normal 4 2 2 3 2 2 2" xfId="6824" xr:uid="{00000000-0005-0000-0000-0000A31A0000}"/>
    <cellStyle name="Normal 4 2 2 3 2 2 2 2" xfId="6825" xr:uid="{00000000-0005-0000-0000-0000A41A0000}"/>
    <cellStyle name="Normal 4 2 2 3 2 2 2 3" xfId="6826" xr:uid="{00000000-0005-0000-0000-0000A51A0000}"/>
    <cellStyle name="Normal 4 2 2 3 2 2 3" xfId="6827" xr:uid="{00000000-0005-0000-0000-0000A61A0000}"/>
    <cellStyle name="Normal 4 2 2 3 2 2 4" xfId="6828" xr:uid="{00000000-0005-0000-0000-0000A71A0000}"/>
    <cellStyle name="Normal 4 2 2 3 2 3" xfId="6829" xr:uid="{00000000-0005-0000-0000-0000A81A0000}"/>
    <cellStyle name="Normal 4 2 2 3 2 3 2" xfId="6830" xr:uid="{00000000-0005-0000-0000-0000A91A0000}"/>
    <cellStyle name="Normal 4 2 2 3 2 3 2 2" xfId="6831" xr:uid="{00000000-0005-0000-0000-0000AA1A0000}"/>
    <cellStyle name="Normal 4 2 2 3 2 3 2 3" xfId="6832" xr:uid="{00000000-0005-0000-0000-0000AB1A0000}"/>
    <cellStyle name="Normal 4 2 2 3 2 3 3" xfId="6833" xr:uid="{00000000-0005-0000-0000-0000AC1A0000}"/>
    <cellStyle name="Normal 4 2 2 3 2 3 4" xfId="6834" xr:uid="{00000000-0005-0000-0000-0000AD1A0000}"/>
    <cellStyle name="Normal 4 2 2 3 2 4" xfId="6835" xr:uid="{00000000-0005-0000-0000-0000AE1A0000}"/>
    <cellStyle name="Normal 4 2 2 3 2 4 2" xfId="6836" xr:uid="{00000000-0005-0000-0000-0000AF1A0000}"/>
    <cellStyle name="Normal 4 2 2 3 2 4 2 2" xfId="6837" xr:uid="{00000000-0005-0000-0000-0000B01A0000}"/>
    <cellStyle name="Normal 4 2 2 3 2 4 2 3" xfId="6838" xr:uid="{00000000-0005-0000-0000-0000B11A0000}"/>
    <cellStyle name="Normal 4 2 2 3 2 4 3" xfId="6839" xr:uid="{00000000-0005-0000-0000-0000B21A0000}"/>
    <cellStyle name="Normal 4 2 2 3 2 4 4" xfId="6840" xr:uid="{00000000-0005-0000-0000-0000B31A0000}"/>
    <cellStyle name="Normal 4 2 2 3 2 5" xfId="6841" xr:uid="{00000000-0005-0000-0000-0000B41A0000}"/>
    <cellStyle name="Normal 4 2 2 3 2 5 2" xfId="6842" xr:uid="{00000000-0005-0000-0000-0000B51A0000}"/>
    <cellStyle name="Normal 4 2 2 3 2 5 3" xfId="6843" xr:uid="{00000000-0005-0000-0000-0000B61A0000}"/>
    <cellStyle name="Normal 4 2 2 3 2 6" xfId="6844" xr:uid="{00000000-0005-0000-0000-0000B71A0000}"/>
    <cellStyle name="Normal 4 2 2 3 2 7" xfId="6845" xr:uid="{00000000-0005-0000-0000-0000B81A0000}"/>
    <cellStyle name="Normal 4 2 2 3 3" xfId="6846" xr:uid="{00000000-0005-0000-0000-0000B91A0000}"/>
    <cellStyle name="Normal 4 2 2 3 3 2" xfId="6847" xr:uid="{00000000-0005-0000-0000-0000BA1A0000}"/>
    <cellStyle name="Normal 4 2 2 3 3 2 2" xfId="6848" xr:uid="{00000000-0005-0000-0000-0000BB1A0000}"/>
    <cellStyle name="Normal 4 2 2 3 3 2 2 2" xfId="6849" xr:uid="{00000000-0005-0000-0000-0000BC1A0000}"/>
    <cellStyle name="Normal 4 2 2 3 3 2 2 3" xfId="6850" xr:uid="{00000000-0005-0000-0000-0000BD1A0000}"/>
    <cellStyle name="Normal 4 2 2 3 3 2 3" xfId="6851" xr:uid="{00000000-0005-0000-0000-0000BE1A0000}"/>
    <cellStyle name="Normal 4 2 2 3 3 2 4" xfId="6852" xr:uid="{00000000-0005-0000-0000-0000BF1A0000}"/>
    <cellStyle name="Normal 4 2 2 3 3 3" xfId="6853" xr:uid="{00000000-0005-0000-0000-0000C01A0000}"/>
    <cellStyle name="Normal 4 2 2 3 3 3 2" xfId="6854" xr:uid="{00000000-0005-0000-0000-0000C11A0000}"/>
    <cellStyle name="Normal 4 2 2 3 3 3 2 2" xfId="6855" xr:uid="{00000000-0005-0000-0000-0000C21A0000}"/>
    <cellStyle name="Normal 4 2 2 3 3 3 2 3" xfId="6856" xr:uid="{00000000-0005-0000-0000-0000C31A0000}"/>
    <cellStyle name="Normal 4 2 2 3 3 3 3" xfId="6857" xr:uid="{00000000-0005-0000-0000-0000C41A0000}"/>
    <cellStyle name="Normal 4 2 2 3 3 3 4" xfId="6858" xr:uid="{00000000-0005-0000-0000-0000C51A0000}"/>
    <cellStyle name="Normal 4 2 2 3 3 4" xfId="6859" xr:uid="{00000000-0005-0000-0000-0000C61A0000}"/>
    <cellStyle name="Normal 4 2 2 3 3 4 2" xfId="6860" xr:uid="{00000000-0005-0000-0000-0000C71A0000}"/>
    <cellStyle name="Normal 4 2 2 3 3 4 3" xfId="6861" xr:uid="{00000000-0005-0000-0000-0000C81A0000}"/>
    <cellStyle name="Normal 4 2 2 3 3 5" xfId="6862" xr:uid="{00000000-0005-0000-0000-0000C91A0000}"/>
    <cellStyle name="Normal 4 2 2 3 3 6" xfId="6863" xr:uid="{00000000-0005-0000-0000-0000CA1A0000}"/>
    <cellStyle name="Normal 4 2 2 3 4" xfId="6864" xr:uid="{00000000-0005-0000-0000-0000CB1A0000}"/>
    <cellStyle name="Normal 4 2 2 3 4 2" xfId="6865" xr:uid="{00000000-0005-0000-0000-0000CC1A0000}"/>
    <cellStyle name="Normal 4 2 2 3 4 2 2" xfId="6866" xr:uid="{00000000-0005-0000-0000-0000CD1A0000}"/>
    <cellStyle name="Normal 4 2 2 3 4 2 3" xfId="6867" xr:uid="{00000000-0005-0000-0000-0000CE1A0000}"/>
    <cellStyle name="Normal 4 2 2 3 4 3" xfId="6868" xr:uid="{00000000-0005-0000-0000-0000CF1A0000}"/>
    <cellStyle name="Normal 4 2 2 3 4 4" xfId="6869" xr:uid="{00000000-0005-0000-0000-0000D01A0000}"/>
    <cellStyle name="Normal 4 2 2 3 5" xfId="6870" xr:uid="{00000000-0005-0000-0000-0000D11A0000}"/>
    <cellStyle name="Normal 4 2 2 3 5 2" xfId="6871" xr:uid="{00000000-0005-0000-0000-0000D21A0000}"/>
    <cellStyle name="Normal 4 2 2 3 5 2 2" xfId="6872" xr:uid="{00000000-0005-0000-0000-0000D31A0000}"/>
    <cellStyle name="Normal 4 2 2 3 5 2 3" xfId="6873" xr:uid="{00000000-0005-0000-0000-0000D41A0000}"/>
    <cellStyle name="Normal 4 2 2 3 5 3" xfId="6874" xr:uid="{00000000-0005-0000-0000-0000D51A0000}"/>
    <cellStyle name="Normal 4 2 2 3 5 4" xfId="6875" xr:uid="{00000000-0005-0000-0000-0000D61A0000}"/>
    <cellStyle name="Normal 4 2 2 3 6" xfId="6876" xr:uid="{00000000-0005-0000-0000-0000D71A0000}"/>
    <cellStyle name="Normal 4 2 2 3 6 2" xfId="6877" xr:uid="{00000000-0005-0000-0000-0000D81A0000}"/>
    <cellStyle name="Normal 4 2 2 3 6 3" xfId="6878" xr:uid="{00000000-0005-0000-0000-0000D91A0000}"/>
    <cellStyle name="Normal 4 2 2 3 7" xfId="6879" xr:uid="{00000000-0005-0000-0000-0000DA1A0000}"/>
    <cellStyle name="Normal 4 2 2 3 8" xfId="6880" xr:uid="{00000000-0005-0000-0000-0000DB1A0000}"/>
    <cellStyle name="Normal 4 2 2 4" xfId="6881" xr:uid="{00000000-0005-0000-0000-0000DC1A0000}"/>
    <cellStyle name="Normal 4 2 2 4 2" xfId="6882" xr:uid="{00000000-0005-0000-0000-0000DD1A0000}"/>
    <cellStyle name="Normal 4 2 2 4 2 2" xfId="6883" xr:uid="{00000000-0005-0000-0000-0000DE1A0000}"/>
    <cellStyle name="Normal 4 2 2 4 2 2 2" xfId="6884" xr:uid="{00000000-0005-0000-0000-0000DF1A0000}"/>
    <cellStyle name="Normal 4 2 2 4 2 2 2 2" xfId="6885" xr:uid="{00000000-0005-0000-0000-0000E01A0000}"/>
    <cellStyle name="Normal 4 2 2 4 2 2 2 3" xfId="6886" xr:uid="{00000000-0005-0000-0000-0000E11A0000}"/>
    <cellStyle name="Normal 4 2 2 4 2 2 3" xfId="6887" xr:uid="{00000000-0005-0000-0000-0000E21A0000}"/>
    <cellStyle name="Normal 4 2 2 4 2 2 4" xfId="6888" xr:uid="{00000000-0005-0000-0000-0000E31A0000}"/>
    <cellStyle name="Normal 4 2 2 4 2 3" xfId="6889" xr:uid="{00000000-0005-0000-0000-0000E41A0000}"/>
    <cellStyle name="Normal 4 2 2 4 2 3 2" xfId="6890" xr:uid="{00000000-0005-0000-0000-0000E51A0000}"/>
    <cellStyle name="Normal 4 2 2 4 2 3 2 2" xfId="6891" xr:uid="{00000000-0005-0000-0000-0000E61A0000}"/>
    <cellStyle name="Normal 4 2 2 4 2 3 2 3" xfId="6892" xr:uid="{00000000-0005-0000-0000-0000E71A0000}"/>
    <cellStyle name="Normal 4 2 2 4 2 3 3" xfId="6893" xr:uid="{00000000-0005-0000-0000-0000E81A0000}"/>
    <cellStyle name="Normal 4 2 2 4 2 3 4" xfId="6894" xr:uid="{00000000-0005-0000-0000-0000E91A0000}"/>
    <cellStyle name="Normal 4 2 2 4 2 4" xfId="6895" xr:uid="{00000000-0005-0000-0000-0000EA1A0000}"/>
    <cellStyle name="Normal 4 2 2 4 2 4 2" xfId="6896" xr:uid="{00000000-0005-0000-0000-0000EB1A0000}"/>
    <cellStyle name="Normal 4 2 2 4 2 4 2 2" xfId="6897" xr:uid="{00000000-0005-0000-0000-0000EC1A0000}"/>
    <cellStyle name="Normal 4 2 2 4 2 4 2 3" xfId="6898" xr:uid="{00000000-0005-0000-0000-0000ED1A0000}"/>
    <cellStyle name="Normal 4 2 2 4 2 4 3" xfId="6899" xr:uid="{00000000-0005-0000-0000-0000EE1A0000}"/>
    <cellStyle name="Normal 4 2 2 4 2 4 4" xfId="6900" xr:uid="{00000000-0005-0000-0000-0000EF1A0000}"/>
    <cellStyle name="Normal 4 2 2 4 2 5" xfId="6901" xr:uid="{00000000-0005-0000-0000-0000F01A0000}"/>
    <cellStyle name="Normal 4 2 2 4 2 5 2" xfId="6902" xr:uid="{00000000-0005-0000-0000-0000F11A0000}"/>
    <cellStyle name="Normal 4 2 2 4 2 5 3" xfId="6903" xr:uid="{00000000-0005-0000-0000-0000F21A0000}"/>
    <cellStyle name="Normal 4 2 2 4 2 6" xfId="6904" xr:uid="{00000000-0005-0000-0000-0000F31A0000}"/>
    <cellStyle name="Normal 4 2 2 4 2 7" xfId="6905" xr:uid="{00000000-0005-0000-0000-0000F41A0000}"/>
    <cellStyle name="Normal 4 2 2 4 3" xfId="6906" xr:uid="{00000000-0005-0000-0000-0000F51A0000}"/>
    <cellStyle name="Normal 4 2 2 4 3 2" xfId="6907" xr:uid="{00000000-0005-0000-0000-0000F61A0000}"/>
    <cellStyle name="Normal 4 2 2 4 3 2 2" xfId="6908" xr:uid="{00000000-0005-0000-0000-0000F71A0000}"/>
    <cellStyle name="Normal 4 2 2 4 3 2 2 2" xfId="6909" xr:uid="{00000000-0005-0000-0000-0000F81A0000}"/>
    <cellStyle name="Normal 4 2 2 4 3 2 2 3" xfId="6910" xr:uid="{00000000-0005-0000-0000-0000F91A0000}"/>
    <cellStyle name="Normal 4 2 2 4 3 2 3" xfId="6911" xr:uid="{00000000-0005-0000-0000-0000FA1A0000}"/>
    <cellStyle name="Normal 4 2 2 4 3 2 4" xfId="6912" xr:uid="{00000000-0005-0000-0000-0000FB1A0000}"/>
    <cellStyle name="Normal 4 2 2 4 3 3" xfId="6913" xr:uid="{00000000-0005-0000-0000-0000FC1A0000}"/>
    <cellStyle name="Normal 4 2 2 4 3 3 2" xfId="6914" xr:uid="{00000000-0005-0000-0000-0000FD1A0000}"/>
    <cellStyle name="Normal 4 2 2 4 3 3 2 2" xfId="6915" xr:uid="{00000000-0005-0000-0000-0000FE1A0000}"/>
    <cellStyle name="Normal 4 2 2 4 3 3 2 3" xfId="6916" xr:uid="{00000000-0005-0000-0000-0000FF1A0000}"/>
    <cellStyle name="Normal 4 2 2 4 3 3 3" xfId="6917" xr:uid="{00000000-0005-0000-0000-0000001B0000}"/>
    <cellStyle name="Normal 4 2 2 4 3 3 4" xfId="6918" xr:uid="{00000000-0005-0000-0000-0000011B0000}"/>
    <cellStyle name="Normal 4 2 2 4 3 4" xfId="6919" xr:uid="{00000000-0005-0000-0000-0000021B0000}"/>
    <cellStyle name="Normal 4 2 2 4 3 4 2" xfId="6920" xr:uid="{00000000-0005-0000-0000-0000031B0000}"/>
    <cellStyle name="Normal 4 2 2 4 3 4 3" xfId="6921" xr:uid="{00000000-0005-0000-0000-0000041B0000}"/>
    <cellStyle name="Normal 4 2 2 4 3 5" xfId="6922" xr:uid="{00000000-0005-0000-0000-0000051B0000}"/>
    <cellStyle name="Normal 4 2 2 4 3 6" xfId="6923" xr:uid="{00000000-0005-0000-0000-0000061B0000}"/>
    <cellStyle name="Normal 4 2 2 4 4" xfId="6924" xr:uid="{00000000-0005-0000-0000-0000071B0000}"/>
    <cellStyle name="Normal 4 2 2 4 4 2" xfId="6925" xr:uid="{00000000-0005-0000-0000-0000081B0000}"/>
    <cellStyle name="Normal 4 2 2 4 4 2 2" xfId="6926" xr:uid="{00000000-0005-0000-0000-0000091B0000}"/>
    <cellStyle name="Normal 4 2 2 4 4 2 3" xfId="6927" xr:uid="{00000000-0005-0000-0000-00000A1B0000}"/>
    <cellStyle name="Normal 4 2 2 4 4 3" xfId="6928" xr:uid="{00000000-0005-0000-0000-00000B1B0000}"/>
    <cellStyle name="Normal 4 2 2 4 4 4" xfId="6929" xr:uid="{00000000-0005-0000-0000-00000C1B0000}"/>
    <cellStyle name="Normal 4 2 2 4 5" xfId="6930" xr:uid="{00000000-0005-0000-0000-00000D1B0000}"/>
    <cellStyle name="Normal 4 2 2 4 5 2" xfId="6931" xr:uid="{00000000-0005-0000-0000-00000E1B0000}"/>
    <cellStyle name="Normal 4 2 2 4 5 2 2" xfId="6932" xr:uid="{00000000-0005-0000-0000-00000F1B0000}"/>
    <cellStyle name="Normal 4 2 2 4 5 2 3" xfId="6933" xr:uid="{00000000-0005-0000-0000-0000101B0000}"/>
    <cellStyle name="Normal 4 2 2 4 5 3" xfId="6934" xr:uid="{00000000-0005-0000-0000-0000111B0000}"/>
    <cellStyle name="Normal 4 2 2 4 5 4" xfId="6935" xr:uid="{00000000-0005-0000-0000-0000121B0000}"/>
    <cellStyle name="Normal 4 2 2 4 6" xfId="6936" xr:uid="{00000000-0005-0000-0000-0000131B0000}"/>
    <cellStyle name="Normal 4 2 2 4 6 2" xfId="6937" xr:uid="{00000000-0005-0000-0000-0000141B0000}"/>
    <cellStyle name="Normal 4 2 2 4 6 3" xfId="6938" xr:uid="{00000000-0005-0000-0000-0000151B0000}"/>
    <cellStyle name="Normal 4 2 2 4 7" xfId="6939" xr:uid="{00000000-0005-0000-0000-0000161B0000}"/>
    <cellStyle name="Normal 4 2 2 4 8" xfId="6940" xr:uid="{00000000-0005-0000-0000-0000171B0000}"/>
    <cellStyle name="Normal 4 2 2 5" xfId="6941" xr:uid="{00000000-0005-0000-0000-0000181B0000}"/>
    <cellStyle name="Normal 4 2 2 5 2" xfId="6942" xr:uid="{00000000-0005-0000-0000-0000191B0000}"/>
    <cellStyle name="Normal 4 2 2 5 2 2" xfId="6943" xr:uid="{00000000-0005-0000-0000-00001A1B0000}"/>
    <cellStyle name="Normal 4 2 2 5 2 2 2" xfId="6944" xr:uid="{00000000-0005-0000-0000-00001B1B0000}"/>
    <cellStyle name="Normal 4 2 2 5 2 2 3" xfId="6945" xr:uid="{00000000-0005-0000-0000-00001C1B0000}"/>
    <cellStyle name="Normal 4 2 2 5 2 3" xfId="6946" xr:uid="{00000000-0005-0000-0000-00001D1B0000}"/>
    <cellStyle name="Normal 4 2 2 5 2 4" xfId="6947" xr:uid="{00000000-0005-0000-0000-00001E1B0000}"/>
    <cellStyle name="Normal 4 2 2 5 3" xfId="6948" xr:uid="{00000000-0005-0000-0000-00001F1B0000}"/>
    <cellStyle name="Normal 4 2 2 5 3 2" xfId="6949" xr:uid="{00000000-0005-0000-0000-0000201B0000}"/>
    <cellStyle name="Normal 4 2 2 5 3 2 2" xfId="6950" xr:uid="{00000000-0005-0000-0000-0000211B0000}"/>
    <cellStyle name="Normal 4 2 2 5 3 2 3" xfId="6951" xr:uid="{00000000-0005-0000-0000-0000221B0000}"/>
    <cellStyle name="Normal 4 2 2 5 3 3" xfId="6952" xr:uid="{00000000-0005-0000-0000-0000231B0000}"/>
    <cellStyle name="Normal 4 2 2 5 3 4" xfId="6953" xr:uid="{00000000-0005-0000-0000-0000241B0000}"/>
    <cellStyle name="Normal 4 2 2 5 4" xfId="6954" xr:uid="{00000000-0005-0000-0000-0000251B0000}"/>
    <cellStyle name="Normal 4 2 2 5 4 2" xfId="6955" xr:uid="{00000000-0005-0000-0000-0000261B0000}"/>
    <cellStyle name="Normal 4 2 2 5 4 2 2" xfId="6956" xr:uid="{00000000-0005-0000-0000-0000271B0000}"/>
    <cellStyle name="Normal 4 2 2 5 4 2 3" xfId="6957" xr:uid="{00000000-0005-0000-0000-0000281B0000}"/>
    <cellStyle name="Normal 4 2 2 5 4 3" xfId="6958" xr:uid="{00000000-0005-0000-0000-0000291B0000}"/>
    <cellStyle name="Normal 4 2 2 5 4 4" xfId="6959" xr:uid="{00000000-0005-0000-0000-00002A1B0000}"/>
    <cellStyle name="Normal 4 2 2 5 5" xfId="6960" xr:uid="{00000000-0005-0000-0000-00002B1B0000}"/>
    <cellStyle name="Normal 4 2 2 5 5 2" xfId="6961" xr:uid="{00000000-0005-0000-0000-00002C1B0000}"/>
    <cellStyle name="Normal 4 2 2 5 5 3" xfId="6962" xr:uid="{00000000-0005-0000-0000-00002D1B0000}"/>
    <cellStyle name="Normal 4 2 2 5 6" xfId="6963" xr:uid="{00000000-0005-0000-0000-00002E1B0000}"/>
    <cellStyle name="Normal 4 2 2 5 7" xfId="6964" xr:uid="{00000000-0005-0000-0000-00002F1B0000}"/>
    <cellStyle name="Normal 4 2 2 6" xfId="6965" xr:uid="{00000000-0005-0000-0000-0000301B0000}"/>
    <cellStyle name="Normal 4 2 2 6 2" xfId="6966" xr:uid="{00000000-0005-0000-0000-0000311B0000}"/>
    <cellStyle name="Normal 4 2 2 6 2 2" xfId="6967" xr:uid="{00000000-0005-0000-0000-0000321B0000}"/>
    <cellStyle name="Normal 4 2 2 6 2 2 2" xfId="6968" xr:uid="{00000000-0005-0000-0000-0000331B0000}"/>
    <cellStyle name="Normal 4 2 2 6 2 2 3" xfId="6969" xr:uid="{00000000-0005-0000-0000-0000341B0000}"/>
    <cellStyle name="Normal 4 2 2 6 2 3" xfId="6970" xr:uid="{00000000-0005-0000-0000-0000351B0000}"/>
    <cellStyle name="Normal 4 2 2 6 2 4" xfId="6971" xr:uid="{00000000-0005-0000-0000-0000361B0000}"/>
    <cellStyle name="Normal 4 2 2 6 3" xfId="6972" xr:uid="{00000000-0005-0000-0000-0000371B0000}"/>
    <cellStyle name="Normal 4 2 2 6 3 2" xfId="6973" xr:uid="{00000000-0005-0000-0000-0000381B0000}"/>
    <cellStyle name="Normal 4 2 2 6 3 2 2" xfId="6974" xr:uid="{00000000-0005-0000-0000-0000391B0000}"/>
    <cellStyle name="Normal 4 2 2 6 3 2 3" xfId="6975" xr:uid="{00000000-0005-0000-0000-00003A1B0000}"/>
    <cellStyle name="Normal 4 2 2 6 3 3" xfId="6976" xr:uid="{00000000-0005-0000-0000-00003B1B0000}"/>
    <cellStyle name="Normal 4 2 2 6 3 4" xfId="6977" xr:uid="{00000000-0005-0000-0000-00003C1B0000}"/>
    <cellStyle name="Normal 4 2 2 6 4" xfId="6978" xr:uid="{00000000-0005-0000-0000-00003D1B0000}"/>
    <cellStyle name="Normal 4 2 2 6 4 2" xfId="6979" xr:uid="{00000000-0005-0000-0000-00003E1B0000}"/>
    <cellStyle name="Normal 4 2 2 6 4 3" xfId="6980" xr:uid="{00000000-0005-0000-0000-00003F1B0000}"/>
    <cellStyle name="Normal 4 2 2 6 5" xfId="6981" xr:uid="{00000000-0005-0000-0000-0000401B0000}"/>
    <cellStyle name="Normal 4 2 2 6 6" xfId="6982" xr:uid="{00000000-0005-0000-0000-0000411B0000}"/>
    <cellStyle name="Normal 4 2 2 7" xfId="6983" xr:uid="{00000000-0005-0000-0000-0000421B0000}"/>
    <cellStyle name="Normal 4 2 2 7 2" xfId="6984" xr:uid="{00000000-0005-0000-0000-0000431B0000}"/>
    <cellStyle name="Normal 4 2 2 7 2 2" xfId="6985" xr:uid="{00000000-0005-0000-0000-0000441B0000}"/>
    <cellStyle name="Normal 4 2 2 7 2 2 2" xfId="6986" xr:uid="{00000000-0005-0000-0000-0000451B0000}"/>
    <cellStyle name="Normal 4 2 2 7 2 2 3" xfId="6987" xr:uid="{00000000-0005-0000-0000-0000461B0000}"/>
    <cellStyle name="Normal 4 2 2 7 2 3" xfId="6988" xr:uid="{00000000-0005-0000-0000-0000471B0000}"/>
    <cellStyle name="Normal 4 2 2 7 2 4" xfId="6989" xr:uid="{00000000-0005-0000-0000-0000481B0000}"/>
    <cellStyle name="Normal 4 2 2 7 3" xfId="6990" xr:uid="{00000000-0005-0000-0000-0000491B0000}"/>
    <cellStyle name="Normal 4 2 2 7 3 2" xfId="6991" xr:uid="{00000000-0005-0000-0000-00004A1B0000}"/>
    <cellStyle name="Normal 4 2 2 7 3 2 2" xfId="6992" xr:uid="{00000000-0005-0000-0000-00004B1B0000}"/>
    <cellStyle name="Normal 4 2 2 7 3 2 3" xfId="6993" xr:uid="{00000000-0005-0000-0000-00004C1B0000}"/>
    <cellStyle name="Normal 4 2 2 7 3 3" xfId="6994" xr:uid="{00000000-0005-0000-0000-00004D1B0000}"/>
    <cellStyle name="Normal 4 2 2 7 3 4" xfId="6995" xr:uid="{00000000-0005-0000-0000-00004E1B0000}"/>
    <cellStyle name="Normal 4 2 2 7 4" xfId="6996" xr:uid="{00000000-0005-0000-0000-00004F1B0000}"/>
    <cellStyle name="Normal 4 2 2 7 4 2" xfId="6997" xr:uid="{00000000-0005-0000-0000-0000501B0000}"/>
    <cellStyle name="Normal 4 2 2 7 4 3" xfId="6998" xr:uid="{00000000-0005-0000-0000-0000511B0000}"/>
    <cellStyle name="Normal 4 2 2 7 5" xfId="6999" xr:uid="{00000000-0005-0000-0000-0000521B0000}"/>
    <cellStyle name="Normal 4 2 2 7 6" xfId="7000" xr:uid="{00000000-0005-0000-0000-0000531B0000}"/>
    <cellStyle name="Normal 4 2 2 8" xfId="7001" xr:uid="{00000000-0005-0000-0000-0000541B0000}"/>
    <cellStyle name="Normal 4 2 2 8 2" xfId="7002" xr:uid="{00000000-0005-0000-0000-0000551B0000}"/>
    <cellStyle name="Normal 4 2 2 8 2 2" xfId="7003" xr:uid="{00000000-0005-0000-0000-0000561B0000}"/>
    <cellStyle name="Normal 4 2 2 8 2 3" xfId="7004" xr:uid="{00000000-0005-0000-0000-0000571B0000}"/>
    <cellStyle name="Normal 4 2 2 8 3" xfId="7005" xr:uid="{00000000-0005-0000-0000-0000581B0000}"/>
    <cellStyle name="Normal 4 2 2 8 4" xfId="7006" xr:uid="{00000000-0005-0000-0000-0000591B0000}"/>
    <cellStyle name="Normal 4 2 2 9" xfId="7007" xr:uid="{00000000-0005-0000-0000-00005A1B0000}"/>
    <cellStyle name="Normal 4 2 2 9 2" xfId="7008" xr:uid="{00000000-0005-0000-0000-00005B1B0000}"/>
    <cellStyle name="Normal 4 2 2 9 2 2" xfId="7009" xr:uid="{00000000-0005-0000-0000-00005C1B0000}"/>
    <cellStyle name="Normal 4 2 2 9 2 3" xfId="7010" xr:uid="{00000000-0005-0000-0000-00005D1B0000}"/>
    <cellStyle name="Normal 4 2 2 9 3" xfId="7011" xr:uid="{00000000-0005-0000-0000-00005E1B0000}"/>
    <cellStyle name="Normal 4 2 2 9 4" xfId="7012" xr:uid="{00000000-0005-0000-0000-00005F1B0000}"/>
    <cellStyle name="Normal 4 2 3" xfId="7013" xr:uid="{00000000-0005-0000-0000-0000601B0000}"/>
    <cellStyle name="Normal 4 2 3 10" xfId="7014" xr:uid="{00000000-0005-0000-0000-0000611B0000}"/>
    <cellStyle name="Normal 4 2 3 2" xfId="7015" xr:uid="{00000000-0005-0000-0000-0000621B0000}"/>
    <cellStyle name="Normal 4 2 3 2 2" xfId="7016" xr:uid="{00000000-0005-0000-0000-0000631B0000}"/>
    <cellStyle name="Normal 4 2 3 2 2 2" xfId="7017" xr:uid="{00000000-0005-0000-0000-0000641B0000}"/>
    <cellStyle name="Normal 4 2 3 2 2 2 2" xfId="7018" xr:uid="{00000000-0005-0000-0000-0000651B0000}"/>
    <cellStyle name="Normal 4 2 3 2 2 2 2 2" xfId="7019" xr:uid="{00000000-0005-0000-0000-0000661B0000}"/>
    <cellStyle name="Normal 4 2 3 2 2 2 2 3" xfId="7020" xr:uid="{00000000-0005-0000-0000-0000671B0000}"/>
    <cellStyle name="Normal 4 2 3 2 2 2 3" xfId="7021" xr:uid="{00000000-0005-0000-0000-0000681B0000}"/>
    <cellStyle name="Normal 4 2 3 2 2 2 4" xfId="7022" xr:uid="{00000000-0005-0000-0000-0000691B0000}"/>
    <cellStyle name="Normal 4 2 3 2 2 3" xfId="7023" xr:uid="{00000000-0005-0000-0000-00006A1B0000}"/>
    <cellStyle name="Normal 4 2 3 2 2 3 2" xfId="7024" xr:uid="{00000000-0005-0000-0000-00006B1B0000}"/>
    <cellStyle name="Normal 4 2 3 2 2 3 2 2" xfId="7025" xr:uid="{00000000-0005-0000-0000-00006C1B0000}"/>
    <cellStyle name="Normal 4 2 3 2 2 3 2 3" xfId="7026" xr:uid="{00000000-0005-0000-0000-00006D1B0000}"/>
    <cellStyle name="Normal 4 2 3 2 2 3 3" xfId="7027" xr:uid="{00000000-0005-0000-0000-00006E1B0000}"/>
    <cellStyle name="Normal 4 2 3 2 2 3 4" xfId="7028" xr:uid="{00000000-0005-0000-0000-00006F1B0000}"/>
    <cellStyle name="Normal 4 2 3 2 2 4" xfId="7029" xr:uid="{00000000-0005-0000-0000-0000701B0000}"/>
    <cellStyle name="Normal 4 2 3 2 2 4 2" xfId="7030" xr:uid="{00000000-0005-0000-0000-0000711B0000}"/>
    <cellStyle name="Normal 4 2 3 2 2 4 2 2" xfId="7031" xr:uid="{00000000-0005-0000-0000-0000721B0000}"/>
    <cellStyle name="Normal 4 2 3 2 2 4 2 3" xfId="7032" xr:uid="{00000000-0005-0000-0000-0000731B0000}"/>
    <cellStyle name="Normal 4 2 3 2 2 4 3" xfId="7033" xr:uid="{00000000-0005-0000-0000-0000741B0000}"/>
    <cellStyle name="Normal 4 2 3 2 2 4 4" xfId="7034" xr:uid="{00000000-0005-0000-0000-0000751B0000}"/>
    <cellStyle name="Normal 4 2 3 2 2 5" xfId="7035" xr:uid="{00000000-0005-0000-0000-0000761B0000}"/>
    <cellStyle name="Normal 4 2 3 2 2 5 2" xfId="7036" xr:uid="{00000000-0005-0000-0000-0000771B0000}"/>
    <cellStyle name="Normal 4 2 3 2 2 5 3" xfId="7037" xr:uid="{00000000-0005-0000-0000-0000781B0000}"/>
    <cellStyle name="Normal 4 2 3 2 2 6" xfId="7038" xr:uid="{00000000-0005-0000-0000-0000791B0000}"/>
    <cellStyle name="Normal 4 2 3 2 2 7" xfId="7039" xr:uid="{00000000-0005-0000-0000-00007A1B0000}"/>
    <cellStyle name="Normal 4 2 3 2 3" xfId="7040" xr:uid="{00000000-0005-0000-0000-00007B1B0000}"/>
    <cellStyle name="Normal 4 2 3 2 3 2" xfId="7041" xr:uid="{00000000-0005-0000-0000-00007C1B0000}"/>
    <cellStyle name="Normal 4 2 3 2 3 2 2" xfId="7042" xr:uid="{00000000-0005-0000-0000-00007D1B0000}"/>
    <cellStyle name="Normal 4 2 3 2 3 2 2 2" xfId="7043" xr:uid="{00000000-0005-0000-0000-00007E1B0000}"/>
    <cellStyle name="Normal 4 2 3 2 3 2 2 3" xfId="7044" xr:uid="{00000000-0005-0000-0000-00007F1B0000}"/>
    <cellStyle name="Normal 4 2 3 2 3 2 3" xfId="7045" xr:uid="{00000000-0005-0000-0000-0000801B0000}"/>
    <cellStyle name="Normal 4 2 3 2 3 2 4" xfId="7046" xr:uid="{00000000-0005-0000-0000-0000811B0000}"/>
    <cellStyle name="Normal 4 2 3 2 3 3" xfId="7047" xr:uid="{00000000-0005-0000-0000-0000821B0000}"/>
    <cellStyle name="Normal 4 2 3 2 3 3 2" xfId="7048" xr:uid="{00000000-0005-0000-0000-0000831B0000}"/>
    <cellStyle name="Normal 4 2 3 2 3 3 2 2" xfId="7049" xr:uid="{00000000-0005-0000-0000-0000841B0000}"/>
    <cellStyle name="Normal 4 2 3 2 3 3 2 3" xfId="7050" xr:uid="{00000000-0005-0000-0000-0000851B0000}"/>
    <cellStyle name="Normal 4 2 3 2 3 3 3" xfId="7051" xr:uid="{00000000-0005-0000-0000-0000861B0000}"/>
    <cellStyle name="Normal 4 2 3 2 3 3 4" xfId="7052" xr:uid="{00000000-0005-0000-0000-0000871B0000}"/>
    <cellStyle name="Normal 4 2 3 2 3 4" xfId="7053" xr:uid="{00000000-0005-0000-0000-0000881B0000}"/>
    <cellStyle name="Normal 4 2 3 2 3 4 2" xfId="7054" xr:uid="{00000000-0005-0000-0000-0000891B0000}"/>
    <cellStyle name="Normal 4 2 3 2 3 4 3" xfId="7055" xr:uid="{00000000-0005-0000-0000-00008A1B0000}"/>
    <cellStyle name="Normal 4 2 3 2 3 5" xfId="7056" xr:uid="{00000000-0005-0000-0000-00008B1B0000}"/>
    <cellStyle name="Normal 4 2 3 2 3 6" xfId="7057" xr:uid="{00000000-0005-0000-0000-00008C1B0000}"/>
    <cellStyle name="Normal 4 2 3 2 4" xfId="7058" xr:uid="{00000000-0005-0000-0000-00008D1B0000}"/>
    <cellStyle name="Normal 4 2 3 2 4 2" xfId="7059" xr:uid="{00000000-0005-0000-0000-00008E1B0000}"/>
    <cellStyle name="Normal 4 2 3 2 4 2 2" xfId="7060" xr:uid="{00000000-0005-0000-0000-00008F1B0000}"/>
    <cellStyle name="Normal 4 2 3 2 4 2 3" xfId="7061" xr:uid="{00000000-0005-0000-0000-0000901B0000}"/>
    <cellStyle name="Normal 4 2 3 2 4 3" xfId="7062" xr:uid="{00000000-0005-0000-0000-0000911B0000}"/>
    <cellStyle name="Normal 4 2 3 2 4 4" xfId="7063" xr:uid="{00000000-0005-0000-0000-0000921B0000}"/>
    <cellStyle name="Normal 4 2 3 2 5" xfId="7064" xr:uid="{00000000-0005-0000-0000-0000931B0000}"/>
    <cellStyle name="Normal 4 2 3 2 5 2" xfId="7065" xr:uid="{00000000-0005-0000-0000-0000941B0000}"/>
    <cellStyle name="Normal 4 2 3 2 5 2 2" xfId="7066" xr:uid="{00000000-0005-0000-0000-0000951B0000}"/>
    <cellStyle name="Normal 4 2 3 2 5 2 3" xfId="7067" xr:uid="{00000000-0005-0000-0000-0000961B0000}"/>
    <cellStyle name="Normal 4 2 3 2 5 3" xfId="7068" xr:uid="{00000000-0005-0000-0000-0000971B0000}"/>
    <cellStyle name="Normal 4 2 3 2 5 4" xfId="7069" xr:uid="{00000000-0005-0000-0000-0000981B0000}"/>
    <cellStyle name="Normal 4 2 3 2 6" xfId="7070" xr:uid="{00000000-0005-0000-0000-0000991B0000}"/>
    <cellStyle name="Normal 4 2 3 2 6 2" xfId="7071" xr:uid="{00000000-0005-0000-0000-00009A1B0000}"/>
    <cellStyle name="Normal 4 2 3 2 6 3" xfId="7072" xr:uid="{00000000-0005-0000-0000-00009B1B0000}"/>
    <cellStyle name="Normal 4 2 3 2 7" xfId="7073" xr:uid="{00000000-0005-0000-0000-00009C1B0000}"/>
    <cellStyle name="Normal 4 2 3 2 8" xfId="7074" xr:uid="{00000000-0005-0000-0000-00009D1B0000}"/>
    <cellStyle name="Normal 4 2 3 3" xfId="7075" xr:uid="{00000000-0005-0000-0000-00009E1B0000}"/>
    <cellStyle name="Normal 4 2 3 3 2" xfId="7076" xr:uid="{00000000-0005-0000-0000-00009F1B0000}"/>
    <cellStyle name="Normal 4 2 3 3 2 2" xfId="7077" xr:uid="{00000000-0005-0000-0000-0000A01B0000}"/>
    <cellStyle name="Normal 4 2 3 3 2 2 2" xfId="7078" xr:uid="{00000000-0005-0000-0000-0000A11B0000}"/>
    <cellStyle name="Normal 4 2 3 3 2 2 3" xfId="7079" xr:uid="{00000000-0005-0000-0000-0000A21B0000}"/>
    <cellStyle name="Normal 4 2 3 3 2 3" xfId="7080" xr:uid="{00000000-0005-0000-0000-0000A31B0000}"/>
    <cellStyle name="Normal 4 2 3 3 2 4" xfId="7081" xr:uid="{00000000-0005-0000-0000-0000A41B0000}"/>
    <cellStyle name="Normal 4 2 3 3 3" xfId="7082" xr:uid="{00000000-0005-0000-0000-0000A51B0000}"/>
    <cellStyle name="Normal 4 2 3 3 3 2" xfId="7083" xr:uid="{00000000-0005-0000-0000-0000A61B0000}"/>
    <cellStyle name="Normal 4 2 3 3 3 2 2" xfId="7084" xr:uid="{00000000-0005-0000-0000-0000A71B0000}"/>
    <cellStyle name="Normal 4 2 3 3 3 2 3" xfId="7085" xr:uid="{00000000-0005-0000-0000-0000A81B0000}"/>
    <cellStyle name="Normal 4 2 3 3 3 3" xfId="7086" xr:uid="{00000000-0005-0000-0000-0000A91B0000}"/>
    <cellStyle name="Normal 4 2 3 3 3 4" xfId="7087" xr:uid="{00000000-0005-0000-0000-0000AA1B0000}"/>
    <cellStyle name="Normal 4 2 3 3 4" xfId="7088" xr:uid="{00000000-0005-0000-0000-0000AB1B0000}"/>
    <cellStyle name="Normal 4 2 3 3 4 2" xfId="7089" xr:uid="{00000000-0005-0000-0000-0000AC1B0000}"/>
    <cellStyle name="Normal 4 2 3 3 4 2 2" xfId="7090" xr:uid="{00000000-0005-0000-0000-0000AD1B0000}"/>
    <cellStyle name="Normal 4 2 3 3 4 2 3" xfId="7091" xr:uid="{00000000-0005-0000-0000-0000AE1B0000}"/>
    <cellStyle name="Normal 4 2 3 3 4 3" xfId="7092" xr:uid="{00000000-0005-0000-0000-0000AF1B0000}"/>
    <cellStyle name="Normal 4 2 3 3 4 4" xfId="7093" xr:uid="{00000000-0005-0000-0000-0000B01B0000}"/>
    <cellStyle name="Normal 4 2 3 3 5" xfId="7094" xr:uid="{00000000-0005-0000-0000-0000B11B0000}"/>
    <cellStyle name="Normal 4 2 3 3 5 2" xfId="7095" xr:uid="{00000000-0005-0000-0000-0000B21B0000}"/>
    <cellStyle name="Normal 4 2 3 3 5 3" xfId="7096" xr:uid="{00000000-0005-0000-0000-0000B31B0000}"/>
    <cellStyle name="Normal 4 2 3 3 6" xfId="7097" xr:uid="{00000000-0005-0000-0000-0000B41B0000}"/>
    <cellStyle name="Normal 4 2 3 3 7" xfId="7098" xr:uid="{00000000-0005-0000-0000-0000B51B0000}"/>
    <cellStyle name="Normal 4 2 3 4" xfId="7099" xr:uid="{00000000-0005-0000-0000-0000B61B0000}"/>
    <cellStyle name="Normal 4 2 3 4 2" xfId="7100" xr:uid="{00000000-0005-0000-0000-0000B71B0000}"/>
    <cellStyle name="Normal 4 2 3 4 2 2" xfId="7101" xr:uid="{00000000-0005-0000-0000-0000B81B0000}"/>
    <cellStyle name="Normal 4 2 3 4 2 2 2" xfId="7102" xr:uid="{00000000-0005-0000-0000-0000B91B0000}"/>
    <cellStyle name="Normal 4 2 3 4 2 2 3" xfId="7103" xr:uid="{00000000-0005-0000-0000-0000BA1B0000}"/>
    <cellStyle name="Normal 4 2 3 4 2 3" xfId="7104" xr:uid="{00000000-0005-0000-0000-0000BB1B0000}"/>
    <cellStyle name="Normal 4 2 3 4 2 4" xfId="7105" xr:uid="{00000000-0005-0000-0000-0000BC1B0000}"/>
    <cellStyle name="Normal 4 2 3 4 3" xfId="7106" xr:uid="{00000000-0005-0000-0000-0000BD1B0000}"/>
    <cellStyle name="Normal 4 2 3 4 3 2" xfId="7107" xr:uid="{00000000-0005-0000-0000-0000BE1B0000}"/>
    <cellStyle name="Normal 4 2 3 4 3 2 2" xfId="7108" xr:uid="{00000000-0005-0000-0000-0000BF1B0000}"/>
    <cellStyle name="Normal 4 2 3 4 3 2 3" xfId="7109" xr:uid="{00000000-0005-0000-0000-0000C01B0000}"/>
    <cellStyle name="Normal 4 2 3 4 3 3" xfId="7110" xr:uid="{00000000-0005-0000-0000-0000C11B0000}"/>
    <cellStyle name="Normal 4 2 3 4 3 4" xfId="7111" xr:uid="{00000000-0005-0000-0000-0000C21B0000}"/>
    <cellStyle name="Normal 4 2 3 4 4" xfId="7112" xr:uid="{00000000-0005-0000-0000-0000C31B0000}"/>
    <cellStyle name="Normal 4 2 3 4 4 2" xfId="7113" xr:uid="{00000000-0005-0000-0000-0000C41B0000}"/>
    <cellStyle name="Normal 4 2 3 4 4 3" xfId="7114" xr:uid="{00000000-0005-0000-0000-0000C51B0000}"/>
    <cellStyle name="Normal 4 2 3 4 5" xfId="7115" xr:uid="{00000000-0005-0000-0000-0000C61B0000}"/>
    <cellStyle name="Normal 4 2 3 4 6" xfId="7116" xr:uid="{00000000-0005-0000-0000-0000C71B0000}"/>
    <cellStyle name="Normal 4 2 3 5" xfId="7117" xr:uid="{00000000-0005-0000-0000-0000C81B0000}"/>
    <cellStyle name="Normal 4 2 3 5 2" xfId="7118" xr:uid="{00000000-0005-0000-0000-0000C91B0000}"/>
    <cellStyle name="Normal 4 2 3 5 2 2" xfId="7119" xr:uid="{00000000-0005-0000-0000-0000CA1B0000}"/>
    <cellStyle name="Normal 4 2 3 5 2 2 2" xfId="7120" xr:uid="{00000000-0005-0000-0000-0000CB1B0000}"/>
    <cellStyle name="Normal 4 2 3 5 2 2 3" xfId="7121" xr:uid="{00000000-0005-0000-0000-0000CC1B0000}"/>
    <cellStyle name="Normal 4 2 3 5 2 3" xfId="7122" xr:uid="{00000000-0005-0000-0000-0000CD1B0000}"/>
    <cellStyle name="Normal 4 2 3 5 2 4" xfId="7123" xr:uid="{00000000-0005-0000-0000-0000CE1B0000}"/>
    <cellStyle name="Normal 4 2 3 5 3" xfId="7124" xr:uid="{00000000-0005-0000-0000-0000CF1B0000}"/>
    <cellStyle name="Normal 4 2 3 5 3 2" xfId="7125" xr:uid="{00000000-0005-0000-0000-0000D01B0000}"/>
    <cellStyle name="Normal 4 2 3 5 3 2 2" xfId="7126" xr:uid="{00000000-0005-0000-0000-0000D11B0000}"/>
    <cellStyle name="Normal 4 2 3 5 3 2 3" xfId="7127" xr:uid="{00000000-0005-0000-0000-0000D21B0000}"/>
    <cellStyle name="Normal 4 2 3 5 3 3" xfId="7128" xr:uid="{00000000-0005-0000-0000-0000D31B0000}"/>
    <cellStyle name="Normal 4 2 3 5 3 4" xfId="7129" xr:uid="{00000000-0005-0000-0000-0000D41B0000}"/>
    <cellStyle name="Normal 4 2 3 5 4" xfId="7130" xr:uid="{00000000-0005-0000-0000-0000D51B0000}"/>
    <cellStyle name="Normal 4 2 3 5 4 2" xfId="7131" xr:uid="{00000000-0005-0000-0000-0000D61B0000}"/>
    <cellStyle name="Normal 4 2 3 5 4 3" xfId="7132" xr:uid="{00000000-0005-0000-0000-0000D71B0000}"/>
    <cellStyle name="Normal 4 2 3 5 5" xfId="7133" xr:uid="{00000000-0005-0000-0000-0000D81B0000}"/>
    <cellStyle name="Normal 4 2 3 5 6" xfId="7134" xr:uid="{00000000-0005-0000-0000-0000D91B0000}"/>
    <cellStyle name="Normal 4 2 3 6" xfId="7135" xr:uid="{00000000-0005-0000-0000-0000DA1B0000}"/>
    <cellStyle name="Normal 4 2 3 6 2" xfId="7136" xr:uid="{00000000-0005-0000-0000-0000DB1B0000}"/>
    <cellStyle name="Normal 4 2 3 6 2 2" xfId="7137" xr:uid="{00000000-0005-0000-0000-0000DC1B0000}"/>
    <cellStyle name="Normal 4 2 3 6 2 3" xfId="7138" xr:uid="{00000000-0005-0000-0000-0000DD1B0000}"/>
    <cellStyle name="Normal 4 2 3 6 3" xfId="7139" xr:uid="{00000000-0005-0000-0000-0000DE1B0000}"/>
    <cellStyle name="Normal 4 2 3 6 4" xfId="7140" xr:uid="{00000000-0005-0000-0000-0000DF1B0000}"/>
    <cellStyle name="Normal 4 2 3 7" xfId="7141" xr:uid="{00000000-0005-0000-0000-0000E01B0000}"/>
    <cellStyle name="Normal 4 2 3 7 2" xfId="7142" xr:uid="{00000000-0005-0000-0000-0000E11B0000}"/>
    <cellStyle name="Normal 4 2 3 7 2 2" xfId="7143" xr:uid="{00000000-0005-0000-0000-0000E21B0000}"/>
    <cellStyle name="Normal 4 2 3 7 2 3" xfId="7144" xr:uid="{00000000-0005-0000-0000-0000E31B0000}"/>
    <cellStyle name="Normal 4 2 3 7 3" xfId="7145" xr:uid="{00000000-0005-0000-0000-0000E41B0000}"/>
    <cellStyle name="Normal 4 2 3 7 4" xfId="7146" xr:uid="{00000000-0005-0000-0000-0000E51B0000}"/>
    <cellStyle name="Normal 4 2 3 8" xfId="7147" xr:uid="{00000000-0005-0000-0000-0000E61B0000}"/>
    <cellStyle name="Normal 4 2 3 8 2" xfId="7148" xr:uid="{00000000-0005-0000-0000-0000E71B0000}"/>
    <cellStyle name="Normal 4 2 3 8 3" xfId="7149" xr:uid="{00000000-0005-0000-0000-0000E81B0000}"/>
    <cellStyle name="Normal 4 2 3 9" xfId="7150" xr:uid="{00000000-0005-0000-0000-0000E91B0000}"/>
    <cellStyle name="Normal 4 2 4" xfId="7151" xr:uid="{00000000-0005-0000-0000-0000EA1B0000}"/>
    <cellStyle name="Normal 4 2 4 2" xfId="7152" xr:uid="{00000000-0005-0000-0000-0000EB1B0000}"/>
    <cellStyle name="Normal 4 2 4 2 2" xfId="7153" xr:uid="{00000000-0005-0000-0000-0000EC1B0000}"/>
    <cellStyle name="Normal 4 2 4 2 2 2" xfId="7154" xr:uid="{00000000-0005-0000-0000-0000ED1B0000}"/>
    <cellStyle name="Normal 4 2 4 2 2 2 2" xfId="7155" xr:uid="{00000000-0005-0000-0000-0000EE1B0000}"/>
    <cellStyle name="Normal 4 2 4 2 2 2 3" xfId="7156" xr:uid="{00000000-0005-0000-0000-0000EF1B0000}"/>
    <cellStyle name="Normal 4 2 4 2 2 3" xfId="7157" xr:uid="{00000000-0005-0000-0000-0000F01B0000}"/>
    <cellStyle name="Normal 4 2 4 2 2 4" xfId="7158" xr:uid="{00000000-0005-0000-0000-0000F11B0000}"/>
    <cellStyle name="Normal 4 2 4 2 3" xfId="7159" xr:uid="{00000000-0005-0000-0000-0000F21B0000}"/>
    <cellStyle name="Normal 4 2 4 2 3 2" xfId="7160" xr:uid="{00000000-0005-0000-0000-0000F31B0000}"/>
    <cellStyle name="Normal 4 2 4 2 3 2 2" xfId="7161" xr:uid="{00000000-0005-0000-0000-0000F41B0000}"/>
    <cellStyle name="Normal 4 2 4 2 3 2 3" xfId="7162" xr:uid="{00000000-0005-0000-0000-0000F51B0000}"/>
    <cellStyle name="Normal 4 2 4 2 3 3" xfId="7163" xr:uid="{00000000-0005-0000-0000-0000F61B0000}"/>
    <cellStyle name="Normal 4 2 4 2 3 4" xfId="7164" xr:uid="{00000000-0005-0000-0000-0000F71B0000}"/>
    <cellStyle name="Normal 4 2 4 2 4" xfId="7165" xr:uid="{00000000-0005-0000-0000-0000F81B0000}"/>
    <cellStyle name="Normal 4 2 4 2 4 2" xfId="7166" xr:uid="{00000000-0005-0000-0000-0000F91B0000}"/>
    <cellStyle name="Normal 4 2 4 2 4 2 2" xfId="7167" xr:uid="{00000000-0005-0000-0000-0000FA1B0000}"/>
    <cellStyle name="Normal 4 2 4 2 4 2 3" xfId="7168" xr:uid="{00000000-0005-0000-0000-0000FB1B0000}"/>
    <cellStyle name="Normal 4 2 4 2 4 3" xfId="7169" xr:uid="{00000000-0005-0000-0000-0000FC1B0000}"/>
    <cellStyle name="Normal 4 2 4 2 4 4" xfId="7170" xr:uid="{00000000-0005-0000-0000-0000FD1B0000}"/>
    <cellStyle name="Normal 4 2 4 2 5" xfId="7171" xr:uid="{00000000-0005-0000-0000-0000FE1B0000}"/>
    <cellStyle name="Normal 4 2 4 2 5 2" xfId="7172" xr:uid="{00000000-0005-0000-0000-0000FF1B0000}"/>
    <cellStyle name="Normal 4 2 4 2 5 3" xfId="7173" xr:uid="{00000000-0005-0000-0000-0000001C0000}"/>
    <cellStyle name="Normal 4 2 4 2 6" xfId="7174" xr:uid="{00000000-0005-0000-0000-0000011C0000}"/>
    <cellStyle name="Normal 4 2 4 2 7" xfId="7175" xr:uid="{00000000-0005-0000-0000-0000021C0000}"/>
    <cellStyle name="Normal 4 2 4 3" xfId="7176" xr:uid="{00000000-0005-0000-0000-0000031C0000}"/>
    <cellStyle name="Normal 4 2 4 3 2" xfId="7177" xr:uid="{00000000-0005-0000-0000-0000041C0000}"/>
    <cellStyle name="Normal 4 2 4 3 2 2" xfId="7178" xr:uid="{00000000-0005-0000-0000-0000051C0000}"/>
    <cellStyle name="Normal 4 2 4 3 2 2 2" xfId="7179" xr:uid="{00000000-0005-0000-0000-0000061C0000}"/>
    <cellStyle name="Normal 4 2 4 3 2 2 3" xfId="7180" xr:uid="{00000000-0005-0000-0000-0000071C0000}"/>
    <cellStyle name="Normal 4 2 4 3 2 3" xfId="7181" xr:uid="{00000000-0005-0000-0000-0000081C0000}"/>
    <cellStyle name="Normal 4 2 4 3 2 4" xfId="7182" xr:uid="{00000000-0005-0000-0000-0000091C0000}"/>
    <cellStyle name="Normal 4 2 4 3 3" xfId="7183" xr:uid="{00000000-0005-0000-0000-00000A1C0000}"/>
    <cellStyle name="Normal 4 2 4 3 3 2" xfId="7184" xr:uid="{00000000-0005-0000-0000-00000B1C0000}"/>
    <cellStyle name="Normal 4 2 4 3 3 2 2" xfId="7185" xr:uid="{00000000-0005-0000-0000-00000C1C0000}"/>
    <cellStyle name="Normal 4 2 4 3 3 2 3" xfId="7186" xr:uid="{00000000-0005-0000-0000-00000D1C0000}"/>
    <cellStyle name="Normal 4 2 4 3 3 3" xfId="7187" xr:uid="{00000000-0005-0000-0000-00000E1C0000}"/>
    <cellStyle name="Normal 4 2 4 3 3 4" xfId="7188" xr:uid="{00000000-0005-0000-0000-00000F1C0000}"/>
    <cellStyle name="Normal 4 2 4 3 4" xfId="7189" xr:uid="{00000000-0005-0000-0000-0000101C0000}"/>
    <cellStyle name="Normal 4 2 4 3 4 2" xfId="7190" xr:uid="{00000000-0005-0000-0000-0000111C0000}"/>
    <cellStyle name="Normal 4 2 4 3 4 3" xfId="7191" xr:uid="{00000000-0005-0000-0000-0000121C0000}"/>
    <cellStyle name="Normal 4 2 4 3 5" xfId="7192" xr:uid="{00000000-0005-0000-0000-0000131C0000}"/>
    <cellStyle name="Normal 4 2 4 3 6" xfId="7193" xr:uid="{00000000-0005-0000-0000-0000141C0000}"/>
    <cellStyle name="Normal 4 2 4 4" xfId="7194" xr:uid="{00000000-0005-0000-0000-0000151C0000}"/>
    <cellStyle name="Normal 4 2 4 4 2" xfId="7195" xr:uid="{00000000-0005-0000-0000-0000161C0000}"/>
    <cellStyle name="Normal 4 2 4 4 2 2" xfId="7196" xr:uid="{00000000-0005-0000-0000-0000171C0000}"/>
    <cellStyle name="Normal 4 2 4 4 2 3" xfId="7197" xr:uid="{00000000-0005-0000-0000-0000181C0000}"/>
    <cellStyle name="Normal 4 2 4 4 3" xfId="7198" xr:uid="{00000000-0005-0000-0000-0000191C0000}"/>
    <cellStyle name="Normal 4 2 4 4 4" xfId="7199" xr:uid="{00000000-0005-0000-0000-00001A1C0000}"/>
    <cellStyle name="Normal 4 2 4 5" xfId="7200" xr:uid="{00000000-0005-0000-0000-00001B1C0000}"/>
    <cellStyle name="Normal 4 2 4 5 2" xfId="7201" xr:uid="{00000000-0005-0000-0000-00001C1C0000}"/>
    <cellStyle name="Normal 4 2 4 5 2 2" xfId="7202" xr:uid="{00000000-0005-0000-0000-00001D1C0000}"/>
    <cellStyle name="Normal 4 2 4 5 2 3" xfId="7203" xr:uid="{00000000-0005-0000-0000-00001E1C0000}"/>
    <cellStyle name="Normal 4 2 4 5 3" xfId="7204" xr:uid="{00000000-0005-0000-0000-00001F1C0000}"/>
    <cellStyle name="Normal 4 2 4 5 4" xfId="7205" xr:uid="{00000000-0005-0000-0000-0000201C0000}"/>
    <cellStyle name="Normal 4 2 4 6" xfId="7206" xr:uid="{00000000-0005-0000-0000-0000211C0000}"/>
    <cellStyle name="Normal 4 2 4 6 2" xfId="7207" xr:uid="{00000000-0005-0000-0000-0000221C0000}"/>
    <cellStyle name="Normal 4 2 4 6 3" xfId="7208" xr:uid="{00000000-0005-0000-0000-0000231C0000}"/>
    <cellStyle name="Normal 4 2 4 7" xfId="7209" xr:uid="{00000000-0005-0000-0000-0000241C0000}"/>
    <cellStyle name="Normal 4 2 4 8" xfId="7210" xr:uid="{00000000-0005-0000-0000-0000251C0000}"/>
    <cellStyle name="Normal 4 2 5" xfId="7211" xr:uid="{00000000-0005-0000-0000-0000261C0000}"/>
    <cellStyle name="Normal 4 2 5 2" xfId="7212" xr:uid="{00000000-0005-0000-0000-0000271C0000}"/>
    <cellStyle name="Normal 4 2 5 2 2" xfId="7213" xr:uid="{00000000-0005-0000-0000-0000281C0000}"/>
    <cellStyle name="Normal 4 2 5 2 2 2" xfId="7214" xr:uid="{00000000-0005-0000-0000-0000291C0000}"/>
    <cellStyle name="Normal 4 2 5 2 2 2 2" xfId="7215" xr:uid="{00000000-0005-0000-0000-00002A1C0000}"/>
    <cellStyle name="Normal 4 2 5 2 2 2 3" xfId="7216" xr:uid="{00000000-0005-0000-0000-00002B1C0000}"/>
    <cellStyle name="Normal 4 2 5 2 2 3" xfId="7217" xr:uid="{00000000-0005-0000-0000-00002C1C0000}"/>
    <cellStyle name="Normal 4 2 5 2 2 4" xfId="7218" xr:uid="{00000000-0005-0000-0000-00002D1C0000}"/>
    <cellStyle name="Normal 4 2 5 2 3" xfId="7219" xr:uid="{00000000-0005-0000-0000-00002E1C0000}"/>
    <cellStyle name="Normal 4 2 5 2 3 2" xfId="7220" xr:uid="{00000000-0005-0000-0000-00002F1C0000}"/>
    <cellStyle name="Normal 4 2 5 2 3 2 2" xfId="7221" xr:uid="{00000000-0005-0000-0000-0000301C0000}"/>
    <cellStyle name="Normal 4 2 5 2 3 2 3" xfId="7222" xr:uid="{00000000-0005-0000-0000-0000311C0000}"/>
    <cellStyle name="Normal 4 2 5 2 3 3" xfId="7223" xr:uid="{00000000-0005-0000-0000-0000321C0000}"/>
    <cellStyle name="Normal 4 2 5 2 3 4" xfId="7224" xr:uid="{00000000-0005-0000-0000-0000331C0000}"/>
    <cellStyle name="Normal 4 2 5 2 4" xfId="7225" xr:uid="{00000000-0005-0000-0000-0000341C0000}"/>
    <cellStyle name="Normal 4 2 5 2 4 2" xfId="7226" xr:uid="{00000000-0005-0000-0000-0000351C0000}"/>
    <cellStyle name="Normal 4 2 5 2 4 2 2" xfId="7227" xr:uid="{00000000-0005-0000-0000-0000361C0000}"/>
    <cellStyle name="Normal 4 2 5 2 4 2 3" xfId="7228" xr:uid="{00000000-0005-0000-0000-0000371C0000}"/>
    <cellStyle name="Normal 4 2 5 2 4 3" xfId="7229" xr:uid="{00000000-0005-0000-0000-0000381C0000}"/>
    <cellStyle name="Normal 4 2 5 2 4 4" xfId="7230" xr:uid="{00000000-0005-0000-0000-0000391C0000}"/>
    <cellStyle name="Normal 4 2 5 2 5" xfId="7231" xr:uid="{00000000-0005-0000-0000-00003A1C0000}"/>
    <cellStyle name="Normal 4 2 5 2 5 2" xfId="7232" xr:uid="{00000000-0005-0000-0000-00003B1C0000}"/>
    <cellStyle name="Normal 4 2 5 2 5 3" xfId="7233" xr:uid="{00000000-0005-0000-0000-00003C1C0000}"/>
    <cellStyle name="Normal 4 2 5 2 6" xfId="7234" xr:uid="{00000000-0005-0000-0000-00003D1C0000}"/>
    <cellStyle name="Normal 4 2 5 2 7" xfId="7235" xr:uid="{00000000-0005-0000-0000-00003E1C0000}"/>
    <cellStyle name="Normal 4 2 5 3" xfId="7236" xr:uid="{00000000-0005-0000-0000-00003F1C0000}"/>
    <cellStyle name="Normal 4 2 5 3 2" xfId="7237" xr:uid="{00000000-0005-0000-0000-0000401C0000}"/>
    <cellStyle name="Normal 4 2 5 3 2 2" xfId="7238" xr:uid="{00000000-0005-0000-0000-0000411C0000}"/>
    <cellStyle name="Normal 4 2 5 3 2 2 2" xfId="7239" xr:uid="{00000000-0005-0000-0000-0000421C0000}"/>
    <cellStyle name="Normal 4 2 5 3 2 2 3" xfId="7240" xr:uid="{00000000-0005-0000-0000-0000431C0000}"/>
    <cellStyle name="Normal 4 2 5 3 2 3" xfId="7241" xr:uid="{00000000-0005-0000-0000-0000441C0000}"/>
    <cellStyle name="Normal 4 2 5 3 2 4" xfId="7242" xr:uid="{00000000-0005-0000-0000-0000451C0000}"/>
    <cellStyle name="Normal 4 2 5 3 3" xfId="7243" xr:uid="{00000000-0005-0000-0000-0000461C0000}"/>
    <cellStyle name="Normal 4 2 5 3 3 2" xfId="7244" xr:uid="{00000000-0005-0000-0000-0000471C0000}"/>
    <cellStyle name="Normal 4 2 5 3 3 2 2" xfId="7245" xr:uid="{00000000-0005-0000-0000-0000481C0000}"/>
    <cellStyle name="Normal 4 2 5 3 3 2 3" xfId="7246" xr:uid="{00000000-0005-0000-0000-0000491C0000}"/>
    <cellStyle name="Normal 4 2 5 3 3 3" xfId="7247" xr:uid="{00000000-0005-0000-0000-00004A1C0000}"/>
    <cellStyle name="Normal 4 2 5 3 3 4" xfId="7248" xr:uid="{00000000-0005-0000-0000-00004B1C0000}"/>
    <cellStyle name="Normal 4 2 5 3 4" xfId="7249" xr:uid="{00000000-0005-0000-0000-00004C1C0000}"/>
    <cellStyle name="Normal 4 2 5 3 4 2" xfId="7250" xr:uid="{00000000-0005-0000-0000-00004D1C0000}"/>
    <cellStyle name="Normal 4 2 5 3 4 3" xfId="7251" xr:uid="{00000000-0005-0000-0000-00004E1C0000}"/>
    <cellStyle name="Normal 4 2 5 3 5" xfId="7252" xr:uid="{00000000-0005-0000-0000-00004F1C0000}"/>
    <cellStyle name="Normal 4 2 5 3 6" xfId="7253" xr:uid="{00000000-0005-0000-0000-0000501C0000}"/>
    <cellStyle name="Normal 4 2 5 4" xfId="7254" xr:uid="{00000000-0005-0000-0000-0000511C0000}"/>
    <cellStyle name="Normal 4 2 5 4 2" xfId="7255" xr:uid="{00000000-0005-0000-0000-0000521C0000}"/>
    <cellStyle name="Normal 4 2 5 4 2 2" xfId="7256" xr:uid="{00000000-0005-0000-0000-0000531C0000}"/>
    <cellStyle name="Normal 4 2 5 4 2 3" xfId="7257" xr:uid="{00000000-0005-0000-0000-0000541C0000}"/>
    <cellStyle name="Normal 4 2 5 4 3" xfId="7258" xr:uid="{00000000-0005-0000-0000-0000551C0000}"/>
    <cellStyle name="Normal 4 2 5 4 4" xfId="7259" xr:uid="{00000000-0005-0000-0000-0000561C0000}"/>
    <cellStyle name="Normal 4 2 5 5" xfId="7260" xr:uid="{00000000-0005-0000-0000-0000571C0000}"/>
    <cellStyle name="Normal 4 2 5 5 2" xfId="7261" xr:uid="{00000000-0005-0000-0000-0000581C0000}"/>
    <cellStyle name="Normal 4 2 5 5 2 2" xfId="7262" xr:uid="{00000000-0005-0000-0000-0000591C0000}"/>
    <cellStyle name="Normal 4 2 5 5 2 3" xfId="7263" xr:uid="{00000000-0005-0000-0000-00005A1C0000}"/>
    <cellStyle name="Normal 4 2 5 5 3" xfId="7264" xr:uid="{00000000-0005-0000-0000-00005B1C0000}"/>
    <cellStyle name="Normal 4 2 5 5 4" xfId="7265" xr:uid="{00000000-0005-0000-0000-00005C1C0000}"/>
    <cellStyle name="Normal 4 2 5 6" xfId="7266" xr:uid="{00000000-0005-0000-0000-00005D1C0000}"/>
    <cellStyle name="Normal 4 2 5 6 2" xfId="7267" xr:uid="{00000000-0005-0000-0000-00005E1C0000}"/>
    <cellStyle name="Normal 4 2 5 6 3" xfId="7268" xr:uid="{00000000-0005-0000-0000-00005F1C0000}"/>
    <cellStyle name="Normal 4 2 5 7" xfId="7269" xr:uid="{00000000-0005-0000-0000-0000601C0000}"/>
    <cellStyle name="Normal 4 2 5 8" xfId="7270" xr:uid="{00000000-0005-0000-0000-0000611C0000}"/>
    <cellStyle name="Normal 4 2 6" xfId="7271" xr:uid="{00000000-0005-0000-0000-0000621C0000}"/>
    <cellStyle name="Normal 4 2 6 2" xfId="7272" xr:uid="{00000000-0005-0000-0000-0000631C0000}"/>
    <cellStyle name="Normal 4 2 6 2 2" xfId="7273" xr:uid="{00000000-0005-0000-0000-0000641C0000}"/>
    <cellStyle name="Normal 4 2 6 2 2 2" xfId="7274" xr:uid="{00000000-0005-0000-0000-0000651C0000}"/>
    <cellStyle name="Normal 4 2 6 2 2 3" xfId="7275" xr:uid="{00000000-0005-0000-0000-0000661C0000}"/>
    <cellStyle name="Normal 4 2 6 2 3" xfId="7276" xr:uid="{00000000-0005-0000-0000-0000671C0000}"/>
    <cellStyle name="Normal 4 2 6 2 4" xfId="7277" xr:uid="{00000000-0005-0000-0000-0000681C0000}"/>
    <cellStyle name="Normal 4 2 6 3" xfId="7278" xr:uid="{00000000-0005-0000-0000-0000691C0000}"/>
    <cellStyle name="Normal 4 2 6 3 2" xfId="7279" xr:uid="{00000000-0005-0000-0000-00006A1C0000}"/>
    <cellStyle name="Normal 4 2 6 3 2 2" xfId="7280" xr:uid="{00000000-0005-0000-0000-00006B1C0000}"/>
    <cellStyle name="Normal 4 2 6 3 2 3" xfId="7281" xr:uid="{00000000-0005-0000-0000-00006C1C0000}"/>
    <cellStyle name="Normal 4 2 6 3 3" xfId="7282" xr:uid="{00000000-0005-0000-0000-00006D1C0000}"/>
    <cellStyle name="Normal 4 2 6 3 4" xfId="7283" xr:uid="{00000000-0005-0000-0000-00006E1C0000}"/>
    <cellStyle name="Normal 4 2 6 4" xfId="7284" xr:uid="{00000000-0005-0000-0000-00006F1C0000}"/>
    <cellStyle name="Normal 4 2 6 4 2" xfId="7285" xr:uid="{00000000-0005-0000-0000-0000701C0000}"/>
    <cellStyle name="Normal 4 2 6 4 2 2" xfId="7286" xr:uid="{00000000-0005-0000-0000-0000711C0000}"/>
    <cellStyle name="Normal 4 2 6 4 2 3" xfId="7287" xr:uid="{00000000-0005-0000-0000-0000721C0000}"/>
    <cellStyle name="Normal 4 2 6 4 3" xfId="7288" xr:uid="{00000000-0005-0000-0000-0000731C0000}"/>
    <cellStyle name="Normal 4 2 6 4 4" xfId="7289" xr:uid="{00000000-0005-0000-0000-0000741C0000}"/>
    <cellStyle name="Normal 4 2 6 5" xfId="7290" xr:uid="{00000000-0005-0000-0000-0000751C0000}"/>
    <cellStyle name="Normal 4 2 6 5 2" xfId="7291" xr:uid="{00000000-0005-0000-0000-0000761C0000}"/>
    <cellStyle name="Normal 4 2 6 5 3" xfId="7292" xr:uid="{00000000-0005-0000-0000-0000771C0000}"/>
    <cellStyle name="Normal 4 2 6 6" xfId="7293" xr:uid="{00000000-0005-0000-0000-0000781C0000}"/>
    <cellStyle name="Normal 4 2 6 7" xfId="7294" xr:uid="{00000000-0005-0000-0000-0000791C0000}"/>
    <cellStyle name="Normal 4 2 7" xfId="7295" xr:uid="{00000000-0005-0000-0000-00007A1C0000}"/>
    <cellStyle name="Normal 4 2 7 2" xfId="7296" xr:uid="{00000000-0005-0000-0000-00007B1C0000}"/>
    <cellStyle name="Normal 4 2 7 2 2" xfId="7297" xr:uid="{00000000-0005-0000-0000-00007C1C0000}"/>
    <cellStyle name="Normal 4 2 7 2 2 2" xfId="7298" xr:uid="{00000000-0005-0000-0000-00007D1C0000}"/>
    <cellStyle name="Normal 4 2 7 2 2 3" xfId="7299" xr:uid="{00000000-0005-0000-0000-00007E1C0000}"/>
    <cellStyle name="Normal 4 2 7 2 3" xfId="7300" xr:uid="{00000000-0005-0000-0000-00007F1C0000}"/>
    <cellStyle name="Normal 4 2 7 2 4" xfId="7301" xr:uid="{00000000-0005-0000-0000-0000801C0000}"/>
    <cellStyle name="Normal 4 2 7 3" xfId="7302" xr:uid="{00000000-0005-0000-0000-0000811C0000}"/>
    <cellStyle name="Normal 4 2 7 3 2" xfId="7303" xr:uid="{00000000-0005-0000-0000-0000821C0000}"/>
    <cellStyle name="Normal 4 2 7 3 2 2" xfId="7304" xr:uid="{00000000-0005-0000-0000-0000831C0000}"/>
    <cellStyle name="Normal 4 2 7 3 2 3" xfId="7305" xr:uid="{00000000-0005-0000-0000-0000841C0000}"/>
    <cellStyle name="Normal 4 2 7 3 3" xfId="7306" xr:uid="{00000000-0005-0000-0000-0000851C0000}"/>
    <cellStyle name="Normal 4 2 7 3 4" xfId="7307" xr:uid="{00000000-0005-0000-0000-0000861C0000}"/>
    <cellStyle name="Normal 4 2 7 4" xfId="7308" xr:uid="{00000000-0005-0000-0000-0000871C0000}"/>
    <cellStyle name="Normal 4 2 7 4 2" xfId="7309" xr:uid="{00000000-0005-0000-0000-0000881C0000}"/>
    <cellStyle name="Normal 4 2 7 4 3" xfId="7310" xr:uid="{00000000-0005-0000-0000-0000891C0000}"/>
    <cellStyle name="Normal 4 2 7 5" xfId="7311" xr:uid="{00000000-0005-0000-0000-00008A1C0000}"/>
    <cellStyle name="Normal 4 2 7 6" xfId="7312" xr:uid="{00000000-0005-0000-0000-00008B1C0000}"/>
    <cellStyle name="Normal 4 2 8" xfId="7313" xr:uid="{00000000-0005-0000-0000-00008C1C0000}"/>
    <cellStyle name="Normal 4 2 8 2" xfId="7314" xr:uid="{00000000-0005-0000-0000-00008D1C0000}"/>
    <cellStyle name="Normal 4 2 8 2 2" xfId="7315" xr:uid="{00000000-0005-0000-0000-00008E1C0000}"/>
    <cellStyle name="Normal 4 2 8 2 2 2" xfId="7316" xr:uid="{00000000-0005-0000-0000-00008F1C0000}"/>
    <cellStyle name="Normal 4 2 8 2 2 3" xfId="7317" xr:uid="{00000000-0005-0000-0000-0000901C0000}"/>
    <cellStyle name="Normal 4 2 8 2 3" xfId="7318" xr:uid="{00000000-0005-0000-0000-0000911C0000}"/>
    <cellStyle name="Normal 4 2 8 2 4" xfId="7319" xr:uid="{00000000-0005-0000-0000-0000921C0000}"/>
    <cellStyle name="Normal 4 2 8 3" xfId="7320" xr:uid="{00000000-0005-0000-0000-0000931C0000}"/>
    <cellStyle name="Normal 4 2 8 3 2" xfId="7321" xr:uid="{00000000-0005-0000-0000-0000941C0000}"/>
    <cellStyle name="Normal 4 2 8 3 2 2" xfId="7322" xr:uid="{00000000-0005-0000-0000-0000951C0000}"/>
    <cellStyle name="Normal 4 2 8 3 2 3" xfId="7323" xr:uid="{00000000-0005-0000-0000-0000961C0000}"/>
    <cellStyle name="Normal 4 2 8 3 3" xfId="7324" xr:uid="{00000000-0005-0000-0000-0000971C0000}"/>
    <cellStyle name="Normal 4 2 8 3 4" xfId="7325" xr:uid="{00000000-0005-0000-0000-0000981C0000}"/>
    <cellStyle name="Normal 4 2 8 4" xfId="7326" xr:uid="{00000000-0005-0000-0000-0000991C0000}"/>
    <cellStyle name="Normal 4 2 8 4 2" xfId="7327" xr:uid="{00000000-0005-0000-0000-00009A1C0000}"/>
    <cellStyle name="Normal 4 2 8 4 3" xfId="7328" xr:uid="{00000000-0005-0000-0000-00009B1C0000}"/>
    <cellStyle name="Normal 4 2 8 5" xfId="7329" xr:uid="{00000000-0005-0000-0000-00009C1C0000}"/>
    <cellStyle name="Normal 4 2 8 6" xfId="7330" xr:uid="{00000000-0005-0000-0000-00009D1C0000}"/>
    <cellStyle name="Normal 4 2 9" xfId="7331" xr:uid="{00000000-0005-0000-0000-00009E1C0000}"/>
    <cellStyle name="Normal 4 2 9 2" xfId="7332" xr:uid="{00000000-0005-0000-0000-00009F1C0000}"/>
    <cellStyle name="Normal 4 2 9 2 2" xfId="7333" xr:uid="{00000000-0005-0000-0000-0000A01C0000}"/>
    <cellStyle name="Normal 4 2 9 2 3" xfId="7334" xr:uid="{00000000-0005-0000-0000-0000A11C0000}"/>
    <cellStyle name="Normal 4 2 9 3" xfId="7335" xr:uid="{00000000-0005-0000-0000-0000A21C0000}"/>
    <cellStyle name="Normal 4 2 9 4" xfId="7336" xr:uid="{00000000-0005-0000-0000-0000A31C0000}"/>
    <cellStyle name="Normal 4 3" xfId="7337" xr:uid="{00000000-0005-0000-0000-0000A41C0000}"/>
    <cellStyle name="Normal 4 3 10" xfId="7338" xr:uid="{00000000-0005-0000-0000-0000A51C0000}"/>
    <cellStyle name="Normal 4 3 10 2" xfId="7339" xr:uid="{00000000-0005-0000-0000-0000A61C0000}"/>
    <cellStyle name="Normal 4 3 10 2 2" xfId="7340" xr:uid="{00000000-0005-0000-0000-0000A71C0000}"/>
    <cellStyle name="Normal 4 3 10 2 3" xfId="7341" xr:uid="{00000000-0005-0000-0000-0000A81C0000}"/>
    <cellStyle name="Normal 4 3 10 3" xfId="7342" xr:uid="{00000000-0005-0000-0000-0000A91C0000}"/>
    <cellStyle name="Normal 4 3 10 4" xfId="7343" xr:uid="{00000000-0005-0000-0000-0000AA1C0000}"/>
    <cellStyle name="Normal 4 3 11" xfId="7344" xr:uid="{00000000-0005-0000-0000-0000AB1C0000}"/>
    <cellStyle name="Normal 4 3 11 2" xfId="7345" xr:uid="{00000000-0005-0000-0000-0000AC1C0000}"/>
    <cellStyle name="Normal 4 3 11 3" xfId="7346" xr:uid="{00000000-0005-0000-0000-0000AD1C0000}"/>
    <cellStyle name="Normal 4 3 12" xfId="7347" xr:uid="{00000000-0005-0000-0000-0000AE1C0000}"/>
    <cellStyle name="Normal 4 3 13" xfId="7348" xr:uid="{00000000-0005-0000-0000-0000AF1C0000}"/>
    <cellStyle name="Normal 4 3 2" xfId="7349" xr:uid="{00000000-0005-0000-0000-0000B01C0000}"/>
    <cellStyle name="Normal 4 3 2 10" xfId="7350" xr:uid="{00000000-0005-0000-0000-0000B11C0000}"/>
    <cellStyle name="Normal 4 3 2 10 2" xfId="7351" xr:uid="{00000000-0005-0000-0000-0000B21C0000}"/>
    <cellStyle name="Normal 4 3 2 10 3" xfId="7352" xr:uid="{00000000-0005-0000-0000-0000B31C0000}"/>
    <cellStyle name="Normal 4 3 2 11" xfId="7353" xr:uid="{00000000-0005-0000-0000-0000B41C0000}"/>
    <cellStyle name="Normal 4 3 2 12" xfId="7354" xr:uid="{00000000-0005-0000-0000-0000B51C0000}"/>
    <cellStyle name="Normal 4 3 2 2" xfId="7355" xr:uid="{00000000-0005-0000-0000-0000B61C0000}"/>
    <cellStyle name="Normal 4 3 2 2 10" xfId="7356" xr:uid="{00000000-0005-0000-0000-0000B71C0000}"/>
    <cellStyle name="Normal 4 3 2 2 2" xfId="7357" xr:uid="{00000000-0005-0000-0000-0000B81C0000}"/>
    <cellStyle name="Normal 4 3 2 2 2 2" xfId="7358" xr:uid="{00000000-0005-0000-0000-0000B91C0000}"/>
    <cellStyle name="Normal 4 3 2 2 2 2 2" xfId="7359" xr:uid="{00000000-0005-0000-0000-0000BA1C0000}"/>
    <cellStyle name="Normal 4 3 2 2 2 2 2 2" xfId="7360" xr:uid="{00000000-0005-0000-0000-0000BB1C0000}"/>
    <cellStyle name="Normal 4 3 2 2 2 2 2 2 2" xfId="7361" xr:uid="{00000000-0005-0000-0000-0000BC1C0000}"/>
    <cellStyle name="Normal 4 3 2 2 2 2 2 2 3" xfId="7362" xr:uid="{00000000-0005-0000-0000-0000BD1C0000}"/>
    <cellStyle name="Normal 4 3 2 2 2 2 2 3" xfId="7363" xr:uid="{00000000-0005-0000-0000-0000BE1C0000}"/>
    <cellStyle name="Normal 4 3 2 2 2 2 2 4" xfId="7364" xr:uid="{00000000-0005-0000-0000-0000BF1C0000}"/>
    <cellStyle name="Normal 4 3 2 2 2 2 3" xfId="7365" xr:uid="{00000000-0005-0000-0000-0000C01C0000}"/>
    <cellStyle name="Normal 4 3 2 2 2 2 3 2" xfId="7366" xr:uid="{00000000-0005-0000-0000-0000C11C0000}"/>
    <cellStyle name="Normal 4 3 2 2 2 2 3 2 2" xfId="7367" xr:uid="{00000000-0005-0000-0000-0000C21C0000}"/>
    <cellStyle name="Normal 4 3 2 2 2 2 3 2 3" xfId="7368" xr:uid="{00000000-0005-0000-0000-0000C31C0000}"/>
    <cellStyle name="Normal 4 3 2 2 2 2 3 3" xfId="7369" xr:uid="{00000000-0005-0000-0000-0000C41C0000}"/>
    <cellStyle name="Normal 4 3 2 2 2 2 3 4" xfId="7370" xr:uid="{00000000-0005-0000-0000-0000C51C0000}"/>
    <cellStyle name="Normal 4 3 2 2 2 2 4" xfId="7371" xr:uid="{00000000-0005-0000-0000-0000C61C0000}"/>
    <cellStyle name="Normal 4 3 2 2 2 2 4 2" xfId="7372" xr:uid="{00000000-0005-0000-0000-0000C71C0000}"/>
    <cellStyle name="Normal 4 3 2 2 2 2 4 2 2" xfId="7373" xr:uid="{00000000-0005-0000-0000-0000C81C0000}"/>
    <cellStyle name="Normal 4 3 2 2 2 2 4 2 3" xfId="7374" xr:uid="{00000000-0005-0000-0000-0000C91C0000}"/>
    <cellStyle name="Normal 4 3 2 2 2 2 4 3" xfId="7375" xr:uid="{00000000-0005-0000-0000-0000CA1C0000}"/>
    <cellStyle name="Normal 4 3 2 2 2 2 4 4" xfId="7376" xr:uid="{00000000-0005-0000-0000-0000CB1C0000}"/>
    <cellStyle name="Normal 4 3 2 2 2 2 5" xfId="7377" xr:uid="{00000000-0005-0000-0000-0000CC1C0000}"/>
    <cellStyle name="Normal 4 3 2 2 2 2 5 2" xfId="7378" xr:uid="{00000000-0005-0000-0000-0000CD1C0000}"/>
    <cellStyle name="Normal 4 3 2 2 2 2 5 3" xfId="7379" xr:uid="{00000000-0005-0000-0000-0000CE1C0000}"/>
    <cellStyle name="Normal 4 3 2 2 2 2 6" xfId="7380" xr:uid="{00000000-0005-0000-0000-0000CF1C0000}"/>
    <cellStyle name="Normal 4 3 2 2 2 2 7" xfId="7381" xr:uid="{00000000-0005-0000-0000-0000D01C0000}"/>
    <cellStyle name="Normal 4 3 2 2 2 3" xfId="7382" xr:uid="{00000000-0005-0000-0000-0000D11C0000}"/>
    <cellStyle name="Normal 4 3 2 2 2 3 2" xfId="7383" xr:uid="{00000000-0005-0000-0000-0000D21C0000}"/>
    <cellStyle name="Normal 4 3 2 2 2 3 2 2" xfId="7384" xr:uid="{00000000-0005-0000-0000-0000D31C0000}"/>
    <cellStyle name="Normal 4 3 2 2 2 3 2 2 2" xfId="7385" xr:uid="{00000000-0005-0000-0000-0000D41C0000}"/>
    <cellStyle name="Normal 4 3 2 2 2 3 2 2 3" xfId="7386" xr:uid="{00000000-0005-0000-0000-0000D51C0000}"/>
    <cellStyle name="Normal 4 3 2 2 2 3 2 3" xfId="7387" xr:uid="{00000000-0005-0000-0000-0000D61C0000}"/>
    <cellStyle name="Normal 4 3 2 2 2 3 2 4" xfId="7388" xr:uid="{00000000-0005-0000-0000-0000D71C0000}"/>
    <cellStyle name="Normal 4 3 2 2 2 3 3" xfId="7389" xr:uid="{00000000-0005-0000-0000-0000D81C0000}"/>
    <cellStyle name="Normal 4 3 2 2 2 3 3 2" xfId="7390" xr:uid="{00000000-0005-0000-0000-0000D91C0000}"/>
    <cellStyle name="Normal 4 3 2 2 2 3 3 2 2" xfId="7391" xr:uid="{00000000-0005-0000-0000-0000DA1C0000}"/>
    <cellStyle name="Normal 4 3 2 2 2 3 3 2 3" xfId="7392" xr:uid="{00000000-0005-0000-0000-0000DB1C0000}"/>
    <cellStyle name="Normal 4 3 2 2 2 3 3 3" xfId="7393" xr:uid="{00000000-0005-0000-0000-0000DC1C0000}"/>
    <cellStyle name="Normal 4 3 2 2 2 3 3 4" xfId="7394" xr:uid="{00000000-0005-0000-0000-0000DD1C0000}"/>
    <cellStyle name="Normal 4 3 2 2 2 3 4" xfId="7395" xr:uid="{00000000-0005-0000-0000-0000DE1C0000}"/>
    <cellStyle name="Normal 4 3 2 2 2 3 4 2" xfId="7396" xr:uid="{00000000-0005-0000-0000-0000DF1C0000}"/>
    <cellStyle name="Normal 4 3 2 2 2 3 4 3" xfId="7397" xr:uid="{00000000-0005-0000-0000-0000E01C0000}"/>
    <cellStyle name="Normal 4 3 2 2 2 3 5" xfId="7398" xr:uid="{00000000-0005-0000-0000-0000E11C0000}"/>
    <cellStyle name="Normal 4 3 2 2 2 3 6" xfId="7399" xr:uid="{00000000-0005-0000-0000-0000E21C0000}"/>
    <cellStyle name="Normal 4 3 2 2 2 4" xfId="7400" xr:uid="{00000000-0005-0000-0000-0000E31C0000}"/>
    <cellStyle name="Normal 4 3 2 2 2 4 2" xfId="7401" xr:uid="{00000000-0005-0000-0000-0000E41C0000}"/>
    <cellStyle name="Normal 4 3 2 2 2 4 2 2" xfId="7402" xr:uid="{00000000-0005-0000-0000-0000E51C0000}"/>
    <cellStyle name="Normal 4 3 2 2 2 4 2 3" xfId="7403" xr:uid="{00000000-0005-0000-0000-0000E61C0000}"/>
    <cellStyle name="Normal 4 3 2 2 2 4 3" xfId="7404" xr:uid="{00000000-0005-0000-0000-0000E71C0000}"/>
    <cellStyle name="Normal 4 3 2 2 2 4 4" xfId="7405" xr:uid="{00000000-0005-0000-0000-0000E81C0000}"/>
    <cellStyle name="Normal 4 3 2 2 2 5" xfId="7406" xr:uid="{00000000-0005-0000-0000-0000E91C0000}"/>
    <cellStyle name="Normal 4 3 2 2 2 5 2" xfId="7407" xr:uid="{00000000-0005-0000-0000-0000EA1C0000}"/>
    <cellStyle name="Normal 4 3 2 2 2 5 2 2" xfId="7408" xr:uid="{00000000-0005-0000-0000-0000EB1C0000}"/>
    <cellStyle name="Normal 4 3 2 2 2 5 2 3" xfId="7409" xr:uid="{00000000-0005-0000-0000-0000EC1C0000}"/>
    <cellStyle name="Normal 4 3 2 2 2 5 3" xfId="7410" xr:uid="{00000000-0005-0000-0000-0000ED1C0000}"/>
    <cellStyle name="Normal 4 3 2 2 2 5 4" xfId="7411" xr:uid="{00000000-0005-0000-0000-0000EE1C0000}"/>
    <cellStyle name="Normal 4 3 2 2 2 6" xfId="7412" xr:uid="{00000000-0005-0000-0000-0000EF1C0000}"/>
    <cellStyle name="Normal 4 3 2 2 2 6 2" xfId="7413" xr:uid="{00000000-0005-0000-0000-0000F01C0000}"/>
    <cellStyle name="Normal 4 3 2 2 2 6 3" xfId="7414" xr:uid="{00000000-0005-0000-0000-0000F11C0000}"/>
    <cellStyle name="Normal 4 3 2 2 2 7" xfId="7415" xr:uid="{00000000-0005-0000-0000-0000F21C0000}"/>
    <cellStyle name="Normal 4 3 2 2 2 8" xfId="7416" xr:uid="{00000000-0005-0000-0000-0000F31C0000}"/>
    <cellStyle name="Normal 4 3 2 2 3" xfId="7417" xr:uid="{00000000-0005-0000-0000-0000F41C0000}"/>
    <cellStyle name="Normal 4 3 2 2 3 2" xfId="7418" xr:uid="{00000000-0005-0000-0000-0000F51C0000}"/>
    <cellStyle name="Normal 4 3 2 2 3 2 2" xfId="7419" xr:uid="{00000000-0005-0000-0000-0000F61C0000}"/>
    <cellStyle name="Normal 4 3 2 2 3 2 2 2" xfId="7420" xr:uid="{00000000-0005-0000-0000-0000F71C0000}"/>
    <cellStyle name="Normal 4 3 2 2 3 2 2 3" xfId="7421" xr:uid="{00000000-0005-0000-0000-0000F81C0000}"/>
    <cellStyle name="Normal 4 3 2 2 3 2 3" xfId="7422" xr:uid="{00000000-0005-0000-0000-0000F91C0000}"/>
    <cellStyle name="Normal 4 3 2 2 3 2 4" xfId="7423" xr:uid="{00000000-0005-0000-0000-0000FA1C0000}"/>
    <cellStyle name="Normal 4 3 2 2 3 3" xfId="7424" xr:uid="{00000000-0005-0000-0000-0000FB1C0000}"/>
    <cellStyle name="Normal 4 3 2 2 3 3 2" xfId="7425" xr:uid="{00000000-0005-0000-0000-0000FC1C0000}"/>
    <cellStyle name="Normal 4 3 2 2 3 3 2 2" xfId="7426" xr:uid="{00000000-0005-0000-0000-0000FD1C0000}"/>
    <cellStyle name="Normal 4 3 2 2 3 3 2 3" xfId="7427" xr:uid="{00000000-0005-0000-0000-0000FE1C0000}"/>
    <cellStyle name="Normal 4 3 2 2 3 3 3" xfId="7428" xr:uid="{00000000-0005-0000-0000-0000FF1C0000}"/>
    <cellStyle name="Normal 4 3 2 2 3 3 4" xfId="7429" xr:uid="{00000000-0005-0000-0000-0000001D0000}"/>
    <cellStyle name="Normal 4 3 2 2 3 4" xfId="7430" xr:uid="{00000000-0005-0000-0000-0000011D0000}"/>
    <cellStyle name="Normal 4 3 2 2 3 4 2" xfId="7431" xr:uid="{00000000-0005-0000-0000-0000021D0000}"/>
    <cellStyle name="Normal 4 3 2 2 3 4 2 2" xfId="7432" xr:uid="{00000000-0005-0000-0000-0000031D0000}"/>
    <cellStyle name="Normal 4 3 2 2 3 4 2 3" xfId="7433" xr:uid="{00000000-0005-0000-0000-0000041D0000}"/>
    <cellStyle name="Normal 4 3 2 2 3 4 3" xfId="7434" xr:uid="{00000000-0005-0000-0000-0000051D0000}"/>
    <cellStyle name="Normal 4 3 2 2 3 4 4" xfId="7435" xr:uid="{00000000-0005-0000-0000-0000061D0000}"/>
    <cellStyle name="Normal 4 3 2 2 3 5" xfId="7436" xr:uid="{00000000-0005-0000-0000-0000071D0000}"/>
    <cellStyle name="Normal 4 3 2 2 3 5 2" xfId="7437" xr:uid="{00000000-0005-0000-0000-0000081D0000}"/>
    <cellStyle name="Normal 4 3 2 2 3 5 3" xfId="7438" xr:uid="{00000000-0005-0000-0000-0000091D0000}"/>
    <cellStyle name="Normal 4 3 2 2 3 6" xfId="7439" xr:uid="{00000000-0005-0000-0000-00000A1D0000}"/>
    <cellStyle name="Normal 4 3 2 2 3 7" xfId="7440" xr:uid="{00000000-0005-0000-0000-00000B1D0000}"/>
    <cellStyle name="Normal 4 3 2 2 4" xfId="7441" xr:uid="{00000000-0005-0000-0000-00000C1D0000}"/>
    <cellStyle name="Normal 4 3 2 2 4 2" xfId="7442" xr:uid="{00000000-0005-0000-0000-00000D1D0000}"/>
    <cellStyle name="Normal 4 3 2 2 4 2 2" xfId="7443" xr:uid="{00000000-0005-0000-0000-00000E1D0000}"/>
    <cellStyle name="Normal 4 3 2 2 4 2 2 2" xfId="7444" xr:uid="{00000000-0005-0000-0000-00000F1D0000}"/>
    <cellStyle name="Normal 4 3 2 2 4 2 2 3" xfId="7445" xr:uid="{00000000-0005-0000-0000-0000101D0000}"/>
    <cellStyle name="Normal 4 3 2 2 4 2 3" xfId="7446" xr:uid="{00000000-0005-0000-0000-0000111D0000}"/>
    <cellStyle name="Normal 4 3 2 2 4 2 4" xfId="7447" xr:uid="{00000000-0005-0000-0000-0000121D0000}"/>
    <cellStyle name="Normal 4 3 2 2 4 3" xfId="7448" xr:uid="{00000000-0005-0000-0000-0000131D0000}"/>
    <cellStyle name="Normal 4 3 2 2 4 3 2" xfId="7449" xr:uid="{00000000-0005-0000-0000-0000141D0000}"/>
    <cellStyle name="Normal 4 3 2 2 4 3 2 2" xfId="7450" xr:uid="{00000000-0005-0000-0000-0000151D0000}"/>
    <cellStyle name="Normal 4 3 2 2 4 3 2 3" xfId="7451" xr:uid="{00000000-0005-0000-0000-0000161D0000}"/>
    <cellStyle name="Normal 4 3 2 2 4 3 3" xfId="7452" xr:uid="{00000000-0005-0000-0000-0000171D0000}"/>
    <cellStyle name="Normal 4 3 2 2 4 3 4" xfId="7453" xr:uid="{00000000-0005-0000-0000-0000181D0000}"/>
    <cellStyle name="Normal 4 3 2 2 4 4" xfId="7454" xr:uid="{00000000-0005-0000-0000-0000191D0000}"/>
    <cellStyle name="Normal 4 3 2 2 4 4 2" xfId="7455" xr:uid="{00000000-0005-0000-0000-00001A1D0000}"/>
    <cellStyle name="Normal 4 3 2 2 4 4 3" xfId="7456" xr:uid="{00000000-0005-0000-0000-00001B1D0000}"/>
    <cellStyle name="Normal 4 3 2 2 4 5" xfId="7457" xr:uid="{00000000-0005-0000-0000-00001C1D0000}"/>
    <cellStyle name="Normal 4 3 2 2 4 6" xfId="7458" xr:uid="{00000000-0005-0000-0000-00001D1D0000}"/>
    <cellStyle name="Normal 4 3 2 2 5" xfId="7459" xr:uid="{00000000-0005-0000-0000-00001E1D0000}"/>
    <cellStyle name="Normal 4 3 2 2 5 2" xfId="7460" xr:uid="{00000000-0005-0000-0000-00001F1D0000}"/>
    <cellStyle name="Normal 4 3 2 2 5 2 2" xfId="7461" xr:uid="{00000000-0005-0000-0000-0000201D0000}"/>
    <cellStyle name="Normal 4 3 2 2 5 2 2 2" xfId="7462" xr:uid="{00000000-0005-0000-0000-0000211D0000}"/>
    <cellStyle name="Normal 4 3 2 2 5 2 2 3" xfId="7463" xr:uid="{00000000-0005-0000-0000-0000221D0000}"/>
    <cellStyle name="Normal 4 3 2 2 5 2 3" xfId="7464" xr:uid="{00000000-0005-0000-0000-0000231D0000}"/>
    <cellStyle name="Normal 4 3 2 2 5 2 4" xfId="7465" xr:uid="{00000000-0005-0000-0000-0000241D0000}"/>
    <cellStyle name="Normal 4 3 2 2 5 3" xfId="7466" xr:uid="{00000000-0005-0000-0000-0000251D0000}"/>
    <cellStyle name="Normal 4 3 2 2 5 3 2" xfId="7467" xr:uid="{00000000-0005-0000-0000-0000261D0000}"/>
    <cellStyle name="Normal 4 3 2 2 5 3 2 2" xfId="7468" xr:uid="{00000000-0005-0000-0000-0000271D0000}"/>
    <cellStyle name="Normal 4 3 2 2 5 3 2 3" xfId="7469" xr:uid="{00000000-0005-0000-0000-0000281D0000}"/>
    <cellStyle name="Normal 4 3 2 2 5 3 3" xfId="7470" xr:uid="{00000000-0005-0000-0000-0000291D0000}"/>
    <cellStyle name="Normal 4 3 2 2 5 3 4" xfId="7471" xr:uid="{00000000-0005-0000-0000-00002A1D0000}"/>
    <cellStyle name="Normal 4 3 2 2 5 4" xfId="7472" xr:uid="{00000000-0005-0000-0000-00002B1D0000}"/>
    <cellStyle name="Normal 4 3 2 2 5 4 2" xfId="7473" xr:uid="{00000000-0005-0000-0000-00002C1D0000}"/>
    <cellStyle name="Normal 4 3 2 2 5 4 3" xfId="7474" xr:uid="{00000000-0005-0000-0000-00002D1D0000}"/>
    <cellStyle name="Normal 4 3 2 2 5 5" xfId="7475" xr:uid="{00000000-0005-0000-0000-00002E1D0000}"/>
    <cellStyle name="Normal 4 3 2 2 5 6" xfId="7476" xr:uid="{00000000-0005-0000-0000-00002F1D0000}"/>
    <cellStyle name="Normal 4 3 2 2 6" xfId="7477" xr:uid="{00000000-0005-0000-0000-0000301D0000}"/>
    <cellStyle name="Normal 4 3 2 2 6 2" xfId="7478" xr:uid="{00000000-0005-0000-0000-0000311D0000}"/>
    <cellStyle name="Normal 4 3 2 2 6 2 2" xfId="7479" xr:uid="{00000000-0005-0000-0000-0000321D0000}"/>
    <cellStyle name="Normal 4 3 2 2 6 2 3" xfId="7480" xr:uid="{00000000-0005-0000-0000-0000331D0000}"/>
    <cellStyle name="Normal 4 3 2 2 6 3" xfId="7481" xr:uid="{00000000-0005-0000-0000-0000341D0000}"/>
    <cellStyle name="Normal 4 3 2 2 6 4" xfId="7482" xr:uid="{00000000-0005-0000-0000-0000351D0000}"/>
    <cellStyle name="Normal 4 3 2 2 7" xfId="7483" xr:uid="{00000000-0005-0000-0000-0000361D0000}"/>
    <cellStyle name="Normal 4 3 2 2 7 2" xfId="7484" xr:uid="{00000000-0005-0000-0000-0000371D0000}"/>
    <cellStyle name="Normal 4 3 2 2 7 2 2" xfId="7485" xr:uid="{00000000-0005-0000-0000-0000381D0000}"/>
    <cellStyle name="Normal 4 3 2 2 7 2 3" xfId="7486" xr:uid="{00000000-0005-0000-0000-0000391D0000}"/>
    <cellStyle name="Normal 4 3 2 2 7 3" xfId="7487" xr:uid="{00000000-0005-0000-0000-00003A1D0000}"/>
    <cellStyle name="Normal 4 3 2 2 7 4" xfId="7488" xr:uid="{00000000-0005-0000-0000-00003B1D0000}"/>
    <cellStyle name="Normal 4 3 2 2 8" xfId="7489" xr:uid="{00000000-0005-0000-0000-00003C1D0000}"/>
    <cellStyle name="Normal 4 3 2 2 8 2" xfId="7490" xr:uid="{00000000-0005-0000-0000-00003D1D0000}"/>
    <cellStyle name="Normal 4 3 2 2 8 3" xfId="7491" xr:uid="{00000000-0005-0000-0000-00003E1D0000}"/>
    <cellStyle name="Normal 4 3 2 2 9" xfId="7492" xr:uid="{00000000-0005-0000-0000-00003F1D0000}"/>
    <cellStyle name="Normal 4 3 2 3" xfId="7493" xr:uid="{00000000-0005-0000-0000-0000401D0000}"/>
    <cellStyle name="Normal 4 3 2 3 2" xfId="7494" xr:uid="{00000000-0005-0000-0000-0000411D0000}"/>
    <cellStyle name="Normal 4 3 2 3 2 2" xfId="7495" xr:uid="{00000000-0005-0000-0000-0000421D0000}"/>
    <cellStyle name="Normal 4 3 2 3 2 2 2" xfId="7496" xr:uid="{00000000-0005-0000-0000-0000431D0000}"/>
    <cellStyle name="Normal 4 3 2 3 2 2 2 2" xfId="7497" xr:uid="{00000000-0005-0000-0000-0000441D0000}"/>
    <cellStyle name="Normal 4 3 2 3 2 2 2 3" xfId="7498" xr:uid="{00000000-0005-0000-0000-0000451D0000}"/>
    <cellStyle name="Normal 4 3 2 3 2 2 3" xfId="7499" xr:uid="{00000000-0005-0000-0000-0000461D0000}"/>
    <cellStyle name="Normal 4 3 2 3 2 2 4" xfId="7500" xr:uid="{00000000-0005-0000-0000-0000471D0000}"/>
    <cellStyle name="Normal 4 3 2 3 2 3" xfId="7501" xr:uid="{00000000-0005-0000-0000-0000481D0000}"/>
    <cellStyle name="Normal 4 3 2 3 2 3 2" xfId="7502" xr:uid="{00000000-0005-0000-0000-0000491D0000}"/>
    <cellStyle name="Normal 4 3 2 3 2 3 2 2" xfId="7503" xr:uid="{00000000-0005-0000-0000-00004A1D0000}"/>
    <cellStyle name="Normal 4 3 2 3 2 3 2 3" xfId="7504" xr:uid="{00000000-0005-0000-0000-00004B1D0000}"/>
    <cellStyle name="Normal 4 3 2 3 2 3 3" xfId="7505" xr:uid="{00000000-0005-0000-0000-00004C1D0000}"/>
    <cellStyle name="Normal 4 3 2 3 2 3 4" xfId="7506" xr:uid="{00000000-0005-0000-0000-00004D1D0000}"/>
    <cellStyle name="Normal 4 3 2 3 2 4" xfId="7507" xr:uid="{00000000-0005-0000-0000-00004E1D0000}"/>
    <cellStyle name="Normal 4 3 2 3 2 4 2" xfId="7508" xr:uid="{00000000-0005-0000-0000-00004F1D0000}"/>
    <cellStyle name="Normal 4 3 2 3 2 4 2 2" xfId="7509" xr:uid="{00000000-0005-0000-0000-0000501D0000}"/>
    <cellStyle name="Normal 4 3 2 3 2 4 2 3" xfId="7510" xr:uid="{00000000-0005-0000-0000-0000511D0000}"/>
    <cellStyle name="Normal 4 3 2 3 2 4 3" xfId="7511" xr:uid="{00000000-0005-0000-0000-0000521D0000}"/>
    <cellStyle name="Normal 4 3 2 3 2 4 4" xfId="7512" xr:uid="{00000000-0005-0000-0000-0000531D0000}"/>
    <cellStyle name="Normal 4 3 2 3 2 5" xfId="7513" xr:uid="{00000000-0005-0000-0000-0000541D0000}"/>
    <cellStyle name="Normal 4 3 2 3 2 5 2" xfId="7514" xr:uid="{00000000-0005-0000-0000-0000551D0000}"/>
    <cellStyle name="Normal 4 3 2 3 2 5 3" xfId="7515" xr:uid="{00000000-0005-0000-0000-0000561D0000}"/>
    <cellStyle name="Normal 4 3 2 3 2 6" xfId="7516" xr:uid="{00000000-0005-0000-0000-0000571D0000}"/>
    <cellStyle name="Normal 4 3 2 3 2 7" xfId="7517" xr:uid="{00000000-0005-0000-0000-0000581D0000}"/>
    <cellStyle name="Normal 4 3 2 3 3" xfId="7518" xr:uid="{00000000-0005-0000-0000-0000591D0000}"/>
    <cellStyle name="Normal 4 3 2 3 3 2" xfId="7519" xr:uid="{00000000-0005-0000-0000-00005A1D0000}"/>
    <cellStyle name="Normal 4 3 2 3 3 2 2" xfId="7520" xr:uid="{00000000-0005-0000-0000-00005B1D0000}"/>
    <cellStyle name="Normal 4 3 2 3 3 2 2 2" xfId="7521" xr:uid="{00000000-0005-0000-0000-00005C1D0000}"/>
    <cellStyle name="Normal 4 3 2 3 3 2 2 3" xfId="7522" xr:uid="{00000000-0005-0000-0000-00005D1D0000}"/>
    <cellStyle name="Normal 4 3 2 3 3 2 3" xfId="7523" xr:uid="{00000000-0005-0000-0000-00005E1D0000}"/>
    <cellStyle name="Normal 4 3 2 3 3 2 4" xfId="7524" xr:uid="{00000000-0005-0000-0000-00005F1D0000}"/>
    <cellStyle name="Normal 4 3 2 3 3 3" xfId="7525" xr:uid="{00000000-0005-0000-0000-0000601D0000}"/>
    <cellStyle name="Normal 4 3 2 3 3 3 2" xfId="7526" xr:uid="{00000000-0005-0000-0000-0000611D0000}"/>
    <cellStyle name="Normal 4 3 2 3 3 3 2 2" xfId="7527" xr:uid="{00000000-0005-0000-0000-0000621D0000}"/>
    <cellStyle name="Normal 4 3 2 3 3 3 2 3" xfId="7528" xr:uid="{00000000-0005-0000-0000-0000631D0000}"/>
    <cellStyle name="Normal 4 3 2 3 3 3 3" xfId="7529" xr:uid="{00000000-0005-0000-0000-0000641D0000}"/>
    <cellStyle name="Normal 4 3 2 3 3 3 4" xfId="7530" xr:uid="{00000000-0005-0000-0000-0000651D0000}"/>
    <cellStyle name="Normal 4 3 2 3 3 4" xfId="7531" xr:uid="{00000000-0005-0000-0000-0000661D0000}"/>
    <cellStyle name="Normal 4 3 2 3 3 4 2" xfId="7532" xr:uid="{00000000-0005-0000-0000-0000671D0000}"/>
    <cellStyle name="Normal 4 3 2 3 3 4 3" xfId="7533" xr:uid="{00000000-0005-0000-0000-0000681D0000}"/>
    <cellStyle name="Normal 4 3 2 3 3 5" xfId="7534" xr:uid="{00000000-0005-0000-0000-0000691D0000}"/>
    <cellStyle name="Normal 4 3 2 3 3 6" xfId="7535" xr:uid="{00000000-0005-0000-0000-00006A1D0000}"/>
    <cellStyle name="Normal 4 3 2 3 4" xfId="7536" xr:uid="{00000000-0005-0000-0000-00006B1D0000}"/>
    <cellStyle name="Normal 4 3 2 3 4 2" xfId="7537" xr:uid="{00000000-0005-0000-0000-00006C1D0000}"/>
    <cellStyle name="Normal 4 3 2 3 4 2 2" xfId="7538" xr:uid="{00000000-0005-0000-0000-00006D1D0000}"/>
    <cellStyle name="Normal 4 3 2 3 4 2 3" xfId="7539" xr:uid="{00000000-0005-0000-0000-00006E1D0000}"/>
    <cellStyle name="Normal 4 3 2 3 4 3" xfId="7540" xr:uid="{00000000-0005-0000-0000-00006F1D0000}"/>
    <cellStyle name="Normal 4 3 2 3 4 4" xfId="7541" xr:uid="{00000000-0005-0000-0000-0000701D0000}"/>
    <cellStyle name="Normal 4 3 2 3 5" xfId="7542" xr:uid="{00000000-0005-0000-0000-0000711D0000}"/>
    <cellStyle name="Normal 4 3 2 3 5 2" xfId="7543" xr:uid="{00000000-0005-0000-0000-0000721D0000}"/>
    <cellStyle name="Normal 4 3 2 3 5 2 2" xfId="7544" xr:uid="{00000000-0005-0000-0000-0000731D0000}"/>
    <cellStyle name="Normal 4 3 2 3 5 2 3" xfId="7545" xr:uid="{00000000-0005-0000-0000-0000741D0000}"/>
    <cellStyle name="Normal 4 3 2 3 5 3" xfId="7546" xr:uid="{00000000-0005-0000-0000-0000751D0000}"/>
    <cellStyle name="Normal 4 3 2 3 5 4" xfId="7547" xr:uid="{00000000-0005-0000-0000-0000761D0000}"/>
    <cellStyle name="Normal 4 3 2 3 6" xfId="7548" xr:uid="{00000000-0005-0000-0000-0000771D0000}"/>
    <cellStyle name="Normal 4 3 2 3 6 2" xfId="7549" xr:uid="{00000000-0005-0000-0000-0000781D0000}"/>
    <cellStyle name="Normal 4 3 2 3 6 3" xfId="7550" xr:uid="{00000000-0005-0000-0000-0000791D0000}"/>
    <cellStyle name="Normal 4 3 2 3 7" xfId="7551" xr:uid="{00000000-0005-0000-0000-00007A1D0000}"/>
    <cellStyle name="Normal 4 3 2 3 8" xfId="7552" xr:uid="{00000000-0005-0000-0000-00007B1D0000}"/>
    <cellStyle name="Normal 4 3 2 4" xfId="7553" xr:uid="{00000000-0005-0000-0000-00007C1D0000}"/>
    <cellStyle name="Normal 4 3 2 4 2" xfId="7554" xr:uid="{00000000-0005-0000-0000-00007D1D0000}"/>
    <cellStyle name="Normal 4 3 2 4 2 2" xfId="7555" xr:uid="{00000000-0005-0000-0000-00007E1D0000}"/>
    <cellStyle name="Normal 4 3 2 4 2 2 2" xfId="7556" xr:uid="{00000000-0005-0000-0000-00007F1D0000}"/>
    <cellStyle name="Normal 4 3 2 4 2 2 2 2" xfId="7557" xr:uid="{00000000-0005-0000-0000-0000801D0000}"/>
    <cellStyle name="Normal 4 3 2 4 2 2 2 3" xfId="7558" xr:uid="{00000000-0005-0000-0000-0000811D0000}"/>
    <cellStyle name="Normal 4 3 2 4 2 2 3" xfId="7559" xr:uid="{00000000-0005-0000-0000-0000821D0000}"/>
    <cellStyle name="Normal 4 3 2 4 2 2 4" xfId="7560" xr:uid="{00000000-0005-0000-0000-0000831D0000}"/>
    <cellStyle name="Normal 4 3 2 4 2 3" xfId="7561" xr:uid="{00000000-0005-0000-0000-0000841D0000}"/>
    <cellStyle name="Normal 4 3 2 4 2 3 2" xfId="7562" xr:uid="{00000000-0005-0000-0000-0000851D0000}"/>
    <cellStyle name="Normal 4 3 2 4 2 3 2 2" xfId="7563" xr:uid="{00000000-0005-0000-0000-0000861D0000}"/>
    <cellStyle name="Normal 4 3 2 4 2 3 2 3" xfId="7564" xr:uid="{00000000-0005-0000-0000-0000871D0000}"/>
    <cellStyle name="Normal 4 3 2 4 2 3 3" xfId="7565" xr:uid="{00000000-0005-0000-0000-0000881D0000}"/>
    <cellStyle name="Normal 4 3 2 4 2 3 4" xfId="7566" xr:uid="{00000000-0005-0000-0000-0000891D0000}"/>
    <cellStyle name="Normal 4 3 2 4 2 4" xfId="7567" xr:uid="{00000000-0005-0000-0000-00008A1D0000}"/>
    <cellStyle name="Normal 4 3 2 4 2 4 2" xfId="7568" xr:uid="{00000000-0005-0000-0000-00008B1D0000}"/>
    <cellStyle name="Normal 4 3 2 4 2 4 2 2" xfId="7569" xr:uid="{00000000-0005-0000-0000-00008C1D0000}"/>
    <cellStyle name="Normal 4 3 2 4 2 4 2 3" xfId="7570" xr:uid="{00000000-0005-0000-0000-00008D1D0000}"/>
    <cellStyle name="Normal 4 3 2 4 2 4 3" xfId="7571" xr:uid="{00000000-0005-0000-0000-00008E1D0000}"/>
    <cellStyle name="Normal 4 3 2 4 2 4 4" xfId="7572" xr:uid="{00000000-0005-0000-0000-00008F1D0000}"/>
    <cellStyle name="Normal 4 3 2 4 2 5" xfId="7573" xr:uid="{00000000-0005-0000-0000-0000901D0000}"/>
    <cellStyle name="Normal 4 3 2 4 2 5 2" xfId="7574" xr:uid="{00000000-0005-0000-0000-0000911D0000}"/>
    <cellStyle name="Normal 4 3 2 4 2 5 3" xfId="7575" xr:uid="{00000000-0005-0000-0000-0000921D0000}"/>
    <cellStyle name="Normal 4 3 2 4 2 6" xfId="7576" xr:uid="{00000000-0005-0000-0000-0000931D0000}"/>
    <cellStyle name="Normal 4 3 2 4 2 7" xfId="7577" xr:uid="{00000000-0005-0000-0000-0000941D0000}"/>
    <cellStyle name="Normal 4 3 2 4 3" xfId="7578" xr:uid="{00000000-0005-0000-0000-0000951D0000}"/>
    <cellStyle name="Normal 4 3 2 4 3 2" xfId="7579" xr:uid="{00000000-0005-0000-0000-0000961D0000}"/>
    <cellStyle name="Normal 4 3 2 4 3 2 2" xfId="7580" xr:uid="{00000000-0005-0000-0000-0000971D0000}"/>
    <cellStyle name="Normal 4 3 2 4 3 2 2 2" xfId="7581" xr:uid="{00000000-0005-0000-0000-0000981D0000}"/>
    <cellStyle name="Normal 4 3 2 4 3 2 2 3" xfId="7582" xr:uid="{00000000-0005-0000-0000-0000991D0000}"/>
    <cellStyle name="Normal 4 3 2 4 3 2 3" xfId="7583" xr:uid="{00000000-0005-0000-0000-00009A1D0000}"/>
    <cellStyle name="Normal 4 3 2 4 3 2 4" xfId="7584" xr:uid="{00000000-0005-0000-0000-00009B1D0000}"/>
    <cellStyle name="Normal 4 3 2 4 3 3" xfId="7585" xr:uid="{00000000-0005-0000-0000-00009C1D0000}"/>
    <cellStyle name="Normal 4 3 2 4 3 3 2" xfId="7586" xr:uid="{00000000-0005-0000-0000-00009D1D0000}"/>
    <cellStyle name="Normal 4 3 2 4 3 3 2 2" xfId="7587" xr:uid="{00000000-0005-0000-0000-00009E1D0000}"/>
    <cellStyle name="Normal 4 3 2 4 3 3 2 3" xfId="7588" xr:uid="{00000000-0005-0000-0000-00009F1D0000}"/>
    <cellStyle name="Normal 4 3 2 4 3 3 3" xfId="7589" xr:uid="{00000000-0005-0000-0000-0000A01D0000}"/>
    <cellStyle name="Normal 4 3 2 4 3 3 4" xfId="7590" xr:uid="{00000000-0005-0000-0000-0000A11D0000}"/>
    <cellStyle name="Normal 4 3 2 4 3 4" xfId="7591" xr:uid="{00000000-0005-0000-0000-0000A21D0000}"/>
    <cellStyle name="Normal 4 3 2 4 3 4 2" xfId="7592" xr:uid="{00000000-0005-0000-0000-0000A31D0000}"/>
    <cellStyle name="Normal 4 3 2 4 3 4 3" xfId="7593" xr:uid="{00000000-0005-0000-0000-0000A41D0000}"/>
    <cellStyle name="Normal 4 3 2 4 3 5" xfId="7594" xr:uid="{00000000-0005-0000-0000-0000A51D0000}"/>
    <cellStyle name="Normal 4 3 2 4 3 6" xfId="7595" xr:uid="{00000000-0005-0000-0000-0000A61D0000}"/>
    <cellStyle name="Normal 4 3 2 4 4" xfId="7596" xr:uid="{00000000-0005-0000-0000-0000A71D0000}"/>
    <cellStyle name="Normal 4 3 2 4 4 2" xfId="7597" xr:uid="{00000000-0005-0000-0000-0000A81D0000}"/>
    <cellStyle name="Normal 4 3 2 4 4 2 2" xfId="7598" xr:uid="{00000000-0005-0000-0000-0000A91D0000}"/>
    <cellStyle name="Normal 4 3 2 4 4 2 3" xfId="7599" xr:uid="{00000000-0005-0000-0000-0000AA1D0000}"/>
    <cellStyle name="Normal 4 3 2 4 4 3" xfId="7600" xr:uid="{00000000-0005-0000-0000-0000AB1D0000}"/>
    <cellStyle name="Normal 4 3 2 4 4 4" xfId="7601" xr:uid="{00000000-0005-0000-0000-0000AC1D0000}"/>
    <cellStyle name="Normal 4 3 2 4 5" xfId="7602" xr:uid="{00000000-0005-0000-0000-0000AD1D0000}"/>
    <cellStyle name="Normal 4 3 2 4 5 2" xfId="7603" xr:uid="{00000000-0005-0000-0000-0000AE1D0000}"/>
    <cellStyle name="Normal 4 3 2 4 5 2 2" xfId="7604" xr:uid="{00000000-0005-0000-0000-0000AF1D0000}"/>
    <cellStyle name="Normal 4 3 2 4 5 2 3" xfId="7605" xr:uid="{00000000-0005-0000-0000-0000B01D0000}"/>
    <cellStyle name="Normal 4 3 2 4 5 3" xfId="7606" xr:uid="{00000000-0005-0000-0000-0000B11D0000}"/>
    <cellStyle name="Normal 4 3 2 4 5 4" xfId="7607" xr:uid="{00000000-0005-0000-0000-0000B21D0000}"/>
    <cellStyle name="Normal 4 3 2 4 6" xfId="7608" xr:uid="{00000000-0005-0000-0000-0000B31D0000}"/>
    <cellStyle name="Normal 4 3 2 4 6 2" xfId="7609" xr:uid="{00000000-0005-0000-0000-0000B41D0000}"/>
    <cellStyle name="Normal 4 3 2 4 6 3" xfId="7610" xr:uid="{00000000-0005-0000-0000-0000B51D0000}"/>
    <cellStyle name="Normal 4 3 2 4 7" xfId="7611" xr:uid="{00000000-0005-0000-0000-0000B61D0000}"/>
    <cellStyle name="Normal 4 3 2 4 8" xfId="7612" xr:uid="{00000000-0005-0000-0000-0000B71D0000}"/>
    <cellStyle name="Normal 4 3 2 5" xfId="7613" xr:uid="{00000000-0005-0000-0000-0000B81D0000}"/>
    <cellStyle name="Normal 4 3 2 5 2" xfId="7614" xr:uid="{00000000-0005-0000-0000-0000B91D0000}"/>
    <cellStyle name="Normal 4 3 2 5 2 2" xfId="7615" xr:uid="{00000000-0005-0000-0000-0000BA1D0000}"/>
    <cellStyle name="Normal 4 3 2 5 2 2 2" xfId="7616" xr:uid="{00000000-0005-0000-0000-0000BB1D0000}"/>
    <cellStyle name="Normal 4 3 2 5 2 2 3" xfId="7617" xr:uid="{00000000-0005-0000-0000-0000BC1D0000}"/>
    <cellStyle name="Normal 4 3 2 5 2 3" xfId="7618" xr:uid="{00000000-0005-0000-0000-0000BD1D0000}"/>
    <cellStyle name="Normal 4 3 2 5 2 4" xfId="7619" xr:uid="{00000000-0005-0000-0000-0000BE1D0000}"/>
    <cellStyle name="Normal 4 3 2 5 3" xfId="7620" xr:uid="{00000000-0005-0000-0000-0000BF1D0000}"/>
    <cellStyle name="Normal 4 3 2 5 3 2" xfId="7621" xr:uid="{00000000-0005-0000-0000-0000C01D0000}"/>
    <cellStyle name="Normal 4 3 2 5 3 2 2" xfId="7622" xr:uid="{00000000-0005-0000-0000-0000C11D0000}"/>
    <cellStyle name="Normal 4 3 2 5 3 2 3" xfId="7623" xr:uid="{00000000-0005-0000-0000-0000C21D0000}"/>
    <cellStyle name="Normal 4 3 2 5 3 3" xfId="7624" xr:uid="{00000000-0005-0000-0000-0000C31D0000}"/>
    <cellStyle name="Normal 4 3 2 5 3 4" xfId="7625" xr:uid="{00000000-0005-0000-0000-0000C41D0000}"/>
    <cellStyle name="Normal 4 3 2 5 4" xfId="7626" xr:uid="{00000000-0005-0000-0000-0000C51D0000}"/>
    <cellStyle name="Normal 4 3 2 5 4 2" xfId="7627" xr:uid="{00000000-0005-0000-0000-0000C61D0000}"/>
    <cellStyle name="Normal 4 3 2 5 4 2 2" xfId="7628" xr:uid="{00000000-0005-0000-0000-0000C71D0000}"/>
    <cellStyle name="Normal 4 3 2 5 4 2 3" xfId="7629" xr:uid="{00000000-0005-0000-0000-0000C81D0000}"/>
    <cellStyle name="Normal 4 3 2 5 4 3" xfId="7630" xr:uid="{00000000-0005-0000-0000-0000C91D0000}"/>
    <cellStyle name="Normal 4 3 2 5 4 4" xfId="7631" xr:uid="{00000000-0005-0000-0000-0000CA1D0000}"/>
    <cellStyle name="Normal 4 3 2 5 5" xfId="7632" xr:uid="{00000000-0005-0000-0000-0000CB1D0000}"/>
    <cellStyle name="Normal 4 3 2 5 5 2" xfId="7633" xr:uid="{00000000-0005-0000-0000-0000CC1D0000}"/>
    <cellStyle name="Normal 4 3 2 5 5 3" xfId="7634" xr:uid="{00000000-0005-0000-0000-0000CD1D0000}"/>
    <cellStyle name="Normal 4 3 2 5 6" xfId="7635" xr:uid="{00000000-0005-0000-0000-0000CE1D0000}"/>
    <cellStyle name="Normal 4 3 2 5 7" xfId="7636" xr:uid="{00000000-0005-0000-0000-0000CF1D0000}"/>
    <cellStyle name="Normal 4 3 2 6" xfId="7637" xr:uid="{00000000-0005-0000-0000-0000D01D0000}"/>
    <cellStyle name="Normal 4 3 2 6 2" xfId="7638" xr:uid="{00000000-0005-0000-0000-0000D11D0000}"/>
    <cellStyle name="Normal 4 3 2 6 2 2" xfId="7639" xr:uid="{00000000-0005-0000-0000-0000D21D0000}"/>
    <cellStyle name="Normal 4 3 2 6 2 2 2" xfId="7640" xr:uid="{00000000-0005-0000-0000-0000D31D0000}"/>
    <cellStyle name="Normal 4 3 2 6 2 2 3" xfId="7641" xr:uid="{00000000-0005-0000-0000-0000D41D0000}"/>
    <cellStyle name="Normal 4 3 2 6 2 3" xfId="7642" xr:uid="{00000000-0005-0000-0000-0000D51D0000}"/>
    <cellStyle name="Normal 4 3 2 6 2 4" xfId="7643" xr:uid="{00000000-0005-0000-0000-0000D61D0000}"/>
    <cellStyle name="Normal 4 3 2 6 3" xfId="7644" xr:uid="{00000000-0005-0000-0000-0000D71D0000}"/>
    <cellStyle name="Normal 4 3 2 6 3 2" xfId="7645" xr:uid="{00000000-0005-0000-0000-0000D81D0000}"/>
    <cellStyle name="Normal 4 3 2 6 3 2 2" xfId="7646" xr:uid="{00000000-0005-0000-0000-0000D91D0000}"/>
    <cellStyle name="Normal 4 3 2 6 3 2 3" xfId="7647" xr:uid="{00000000-0005-0000-0000-0000DA1D0000}"/>
    <cellStyle name="Normal 4 3 2 6 3 3" xfId="7648" xr:uid="{00000000-0005-0000-0000-0000DB1D0000}"/>
    <cellStyle name="Normal 4 3 2 6 3 4" xfId="7649" xr:uid="{00000000-0005-0000-0000-0000DC1D0000}"/>
    <cellStyle name="Normal 4 3 2 6 4" xfId="7650" xr:uid="{00000000-0005-0000-0000-0000DD1D0000}"/>
    <cellStyle name="Normal 4 3 2 6 4 2" xfId="7651" xr:uid="{00000000-0005-0000-0000-0000DE1D0000}"/>
    <cellStyle name="Normal 4 3 2 6 4 3" xfId="7652" xr:uid="{00000000-0005-0000-0000-0000DF1D0000}"/>
    <cellStyle name="Normal 4 3 2 6 5" xfId="7653" xr:uid="{00000000-0005-0000-0000-0000E01D0000}"/>
    <cellStyle name="Normal 4 3 2 6 6" xfId="7654" xr:uid="{00000000-0005-0000-0000-0000E11D0000}"/>
    <cellStyle name="Normal 4 3 2 7" xfId="7655" xr:uid="{00000000-0005-0000-0000-0000E21D0000}"/>
    <cellStyle name="Normal 4 3 2 7 2" xfId="7656" xr:uid="{00000000-0005-0000-0000-0000E31D0000}"/>
    <cellStyle name="Normal 4 3 2 7 2 2" xfId="7657" xr:uid="{00000000-0005-0000-0000-0000E41D0000}"/>
    <cellStyle name="Normal 4 3 2 7 2 2 2" xfId="7658" xr:uid="{00000000-0005-0000-0000-0000E51D0000}"/>
    <cellStyle name="Normal 4 3 2 7 2 2 3" xfId="7659" xr:uid="{00000000-0005-0000-0000-0000E61D0000}"/>
    <cellStyle name="Normal 4 3 2 7 2 3" xfId="7660" xr:uid="{00000000-0005-0000-0000-0000E71D0000}"/>
    <cellStyle name="Normal 4 3 2 7 2 4" xfId="7661" xr:uid="{00000000-0005-0000-0000-0000E81D0000}"/>
    <cellStyle name="Normal 4 3 2 7 3" xfId="7662" xr:uid="{00000000-0005-0000-0000-0000E91D0000}"/>
    <cellStyle name="Normal 4 3 2 7 3 2" xfId="7663" xr:uid="{00000000-0005-0000-0000-0000EA1D0000}"/>
    <cellStyle name="Normal 4 3 2 7 3 2 2" xfId="7664" xr:uid="{00000000-0005-0000-0000-0000EB1D0000}"/>
    <cellStyle name="Normal 4 3 2 7 3 2 3" xfId="7665" xr:uid="{00000000-0005-0000-0000-0000EC1D0000}"/>
    <cellStyle name="Normal 4 3 2 7 3 3" xfId="7666" xr:uid="{00000000-0005-0000-0000-0000ED1D0000}"/>
    <cellStyle name="Normal 4 3 2 7 3 4" xfId="7667" xr:uid="{00000000-0005-0000-0000-0000EE1D0000}"/>
    <cellStyle name="Normal 4 3 2 7 4" xfId="7668" xr:uid="{00000000-0005-0000-0000-0000EF1D0000}"/>
    <cellStyle name="Normal 4 3 2 7 4 2" xfId="7669" xr:uid="{00000000-0005-0000-0000-0000F01D0000}"/>
    <cellStyle name="Normal 4 3 2 7 4 3" xfId="7670" xr:uid="{00000000-0005-0000-0000-0000F11D0000}"/>
    <cellStyle name="Normal 4 3 2 7 5" xfId="7671" xr:uid="{00000000-0005-0000-0000-0000F21D0000}"/>
    <cellStyle name="Normal 4 3 2 7 6" xfId="7672" xr:uid="{00000000-0005-0000-0000-0000F31D0000}"/>
    <cellStyle name="Normal 4 3 2 8" xfId="7673" xr:uid="{00000000-0005-0000-0000-0000F41D0000}"/>
    <cellStyle name="Normal 4 3 2 8 2" xfId="7674" xr:uid="{00000000-0005-0000-0000-0000F51D0000}"/>
    <cellStyle name="Normal 4 3 2 8 2 2" xfId="7675" xr:uid="{00000000-0005-0000-0000-0000F61D0000}"/>
    <cellStyle name="Normal 4 3 2 8 2 3" xfId="7676" xr:uid="{00000000-0005-0000-0000-0000F71D0000}"/>
    <cellStyle name="Normal 4 3 2 8 3" xfId="7677" xr:uid="{00000000-0005-0000-0000-0000F81D0000}"/>
    <cellStyle name="Normal 4 3 2 8 4" xfId="7678" xr:uid="{00000000-0005-0000-0000-0000F91D0000}"/>
    <cellStyle name="Normal 4 3 2 9" xfId="7679" xr:uid="{00000000-0005-0000-0000-0000FA1D0000}"/>
    <cellStyle name="Normal 4 3 2 9 2" xfId="7680" xr:uid="{00000000-0005-0000-0000-0000FB1D0000}"/>
    <cellStyle name="Normal 4 3 2 9 2 2" xfId="7681" xr:uid="{00000000-0005-0000-0000-0000FC1D0000}"/>
    <cellStyle name="Normal 4 3 2 9 2 3" xfId="7682" xr:uid="{00000000-0005-0000-0000-0000FD1D0000}"/>
    <cellStyle name="Normal 4 3 2 9 3" xfId="7683" xr:uid="{00000000-0005-0000-0000-0000FE1D0000}"/>
    <cellStyle name="Normal 4 3 2 9 4" xfId="7684" xr:uid="{00000000-0005-0000-0000-0000FF1D0000}"/>
    <cellStyle name="Normal 4 3 3" xfId="7685" xr:uid="{00000000-0005-0000-0000-0000001E0000}"/>
    <cellStyle name="Normal 4 3 3 10" xfId="7686" xr:uid="{00000000-0005-0000-0000-0000011E0000}"/>
    <cellStyle name="Normal 4 3 3 2" xfId="7687" xr:uid="{00000000-0005-0000-0000-0000021E0000}"/>
    <cellStyle name="Normal 4 3 3 2 2" xfId="7688" xr:uid="{00000000-0005-0000-0000-0000031E0000}"/>
    <cellStyle name="Normal 4 3 3 2 2 2" xfId="7689" xr:uid="{00000000-0005-0000-0000-0000041E0000}"/>
    <cellStyle name="Normal 4 3 3 2 2 2 2" xfId="7690" xr:uid="{00000000-0005-0000-0000-0000051E0000}"/>
    <cellStyle name="Normal 4 3 3 2 2 2 2 2" xfId="7691" xr:uid="{00000000-0005-0000-0000-0000061E0000}"/>
    <cellStyle name="Normal 4 3 3 2 2 2 2 3" xfId="7692" xr:uid="{00000000-0005-0000-0000-0000071E0000}"/>
    <cellStyle name="Normal 4 3 3 2 2 2 3" xfId="7693" xr:uid="{00000000-0005-0000-0000-0000081E0000}"/>
    <cellStyle name="Normal 4 3 3 2 2 2 4" xfId="7694" xr:uid="{00000000-0005-0000-0000-0000091E0000}"/>
    <cellStyle name="Normal 4 3 3 2 2 3" xfId="7695" xr:uid="{00000000-0005-0000-0000-00000A1E0000}"/>
    <cellStyle name="Normal 4 3 3 2 2 3 2" xfId="7696" xr:uid="{00000000-0005-0000-0000-00000B1E0000}"/>
    <cellStyle name="Normal 4 3 3 2 2 3 2 2" xfId="7697" xr:uid="{00000000-0005-0000-0000-00000C1E0000}"/>
    <cellStyle name="Normal 4 3 3 2 2 3 2 3" xfId="7698" xr:uid="{00000000-0005-0000-0000-00000D1E0000}"/>
    <cellStyle name="Normal 4 3 3 2 2 3 3" xfId="7699" xr:uid="{00000000-0005-0000-0000-00000E1E0000}"/>
    <cellStyle name="Normal 4 3 3 2 2 3 4" xfId="7700" xr:uid="{00000000-0005-0000-0000-00000F1E0000}"/>
    <cellStyle name="Normal 4 3 3 2 2 4" xfId="7701" xr:uid="{00000000-0005-0000-0000-0000101E0000}"/>
    <cellStyle name="Normal 4 3 3 2 2 4 2" xfId="7702" xr:uid="{00000000-0005-0000-0000-0000111E0000}"/>
    <cellStyle name="Normal 4 3 3 2 2 4 2 2" xfId="7703" xr:uid="{00000000-0005-0000-0000-0000121E0000}"/>
    <cellStyle name="Normal 4 3 3 2 2 4 2 3" xfId="7704" xr:uid="{00000000-0005-0000-0000-0000131E0000}"/>
    <cellStyle name="Normal 4 3 3 2 2 4 3" xfId="7705" xr:uid="{00000000-0005-0000-0000-0000141E0000}"/>
    <cellStyle name="Normal 4 3 3 2 2 4 4" xfId="7706" xr:uid="{00000000-0005-0000-0000-0000151E0000}"/>
    <cellStyle name="Normal 4 3 3 2 2 5" xfId="7707" xr:uid="{00000000-0005-0000-0000-0000161E0000}"/>
    <cellStyle name="Normal 4 3 3 2 2 5 2" xfId="7708" xr:uid="{00000000-0005-0000-0000-0000171E0000}"/>
    <cellStyle name="Normal 4 3 3 2 2 5 3" xfId="7709" xr:uid="{00000000-0005-0000-0000-0000181E0000}"/>
    <cellStyle name="Normal 4 3 3 2 2 6" xfId="7710" xr:uid="{00000000-0005-0000-0000-0000191E0000}"/>
    <cellStyle name="Normal 4 3 3 2 2 7" xfId="7711" xr:uid="{00000000-0005-0000-0000-00001A1E0000}"/>
    <cellStyle name="Normal 4 3 3 2 3" xfId="7712" xr:uid="{00000000-0005-0000-0000-00001B1E0000}"/>
    <cellStyle name="Normal 4 3 3 2 3 2" xfId="7713" xr:uid="{00000000-0005-0000-0000-00001C1E0000}"/>
    <cellStyle name="Normal 4 3 3 2 3 2 2" xfId="7714" xr:uid="{00000000-0005-0000-0000-00001D1E0000}"/>
    <cellStyle name="Normal 4 3 3 2 3 2 2 2" xfId="7715" xr:uid="{00000000-0005-0000-0000-00001E1E0000}"/>
    <cellStyle name="Normal 4 3 3 2 3 2 2 3" xfId="7716" xr:uid="{00000000-0005-0000-0000-00001F1E0000}"/>
    <cellStyle name="Normal 4 3 3 2 3 2 3" xfId="7717" xr:uid="{00000000-0005-0000-0000-0000201E0000}"/>
    <cellStyle name="Normal 4 3 3 2 3 2 4" xfId="7718" xr:uid="{00000000-0005-0000-0000-0000211E0000}"/>
    <cellStyle name="Normal 4 3 3 2 3 3" xfId="7719" xr:uid="{00000000-0005-0000-0000-0000221E0000}"/>
    <cellStyle name="Normal 4 3 3 2 3 3 2" xfId="7720" xr:uid="{00000000-0005-0000-0000-0000231E0000}"/>
    <cellStyle name="Normal 4 3 3 2 3 3 2 2" xfId="7721" xr:uid="{00000000-0005-0000-0000-0000241E0000}"/>
    <cellStyle name="Normal 4 3 3 2 3 3 2 3" xfId="7722" xr:uid="{00000000-0005-0000-0000-0000251E0000}"/>
    <cellStyle name="Normal 4 3 3 2 3 3 3" xfId="7723" xr:uid="{00000000-0005-0000-0000-0000261E0000}"/>
    <cellStyle name="Normal 4 3 3 2 3 3 4" xfId="7724" xr:uid="{00000000-0005-0000-0000-0000271E0000}"/>
    <cellStyle name="Normal 4 3 3 2 3 4" xfId="7725" xr:uid="{00000000-0005-0000-0000-0000281E0000}"/>
    <cellStyle name="Normal 4 3 3 2 3 4 2" xfId="7726" xr:uid="{00000000-0005-0000-0000-0000291E0000}"/>
    <cellStyle name="Normal 4 3 3 2 3 4 3" xfId="7727" xr:uid="{00000000-0005-0000-0000-00002A1E0000}"/>
    <cellStyle name="Normal 4 3 3 2 3 5" xfId="7728" xr:uid="{00000000-0005-0000-0000-00002B1E0000}"/>
    <cellStyle name="Normal 4 3 3 2 3 6" xfId="7729" xr:uid="{00000000-0005-0000-0000-00002C1E0000}"/>
    <cellStyle name="Normal 4 3 3 2 4" xfId="7730" xr:uid="{00000000-0005-0000-0000-00002D1E0000}"/>
    <cellStyle name="Normal 4 3 3 2 4 2" xfId="7731" xr:uid="{00000000-0005-0000-0000-00002E1E0000}"/>
    <cellStyle name="Normal 4 3 3 2 4 2 2" xfId="7732" xr:uid="{00000000-0005-0000-0000-00002F1E0000}"/>
    <cellStyle name="Normal 4 3 3 2 4 2 3" xfId="7733" xr:uid="{00000000-0005-0000-0000-0000301E0000}"/>
    <cellStyle name="Normal 4 3 3 2 4 3" xfId="7734" xr:uid="{00000000-0005-0000-0000-0000311E0000}"/>
    <cellStyle name="Normal 4 3 3 2 4 4" xfId="7735" xr:uid="{00000000-0005-0000-0000-0000321E0000}"/>
    <cellStyle name="Normal 4 3 3 2 5" xfId="7736" xr:uid="{00000000-0005-0000-0000-0000331E0000}"/>
    <cellStyle name="Normal 4 3 3 2 5 2" xfId="7737" xr:uid="{00000000-0005-0000-0000-0000341E0000}"/>
    <cellStyle name="Normal 4 3 3 2 5 2 2" xfId="7738" xr:uid="{00000000-0005-0000-0000-0000351E0000}"/>
    <cellStyle name="Normal 4 3 3 2 5 2 3" xfId="7739" xr:uid="{00000000-0005-0000-0000-0000361E0000}"/>
    <cellStyle name="Normal 4 3 3 2 5 3" xfId="7740" xr:uid="{00000000-0005-0000-0000-0000371E0000}"/>
    <cellStyle name="Normal 4 3 3 2 5 4" xfId="7741" xr:uid="{00000000-0005-0000-0000-0000381E0000}"/>
    <cellStyle name="Normal 4 3 3 2 6" xfId="7742" xr:uid="{00000000-0005-0000-0000-0000391E0000}"/>
    <cellStyle name="Normal 4 3 3 2 6 2" xfId="7743" xr:uid="{00000000-0005-0000-0000-00003A1E0000}"/>
    <cellStyle name="Normal 4 3 3 2 6 3" xfId="7744" xr:uid="{00000000-0005-0000-0000-00003B1E0000}"/>
    <cellStyle name="Normal 4 3 3 2 7" xfId="7745" xr:uid="{00000000-0005-0000-0000-00003C1E0000}"/>
    <cellStyle name="Normal 4 3 3 2 8" xfId="7746" xr:uid="{00000000-0005-0000-0000-00003D1E0000}"/>
    <cellStyle name="Normal 4 3 3 3" xfId="7747" xr:uid="{00000000-0005-0000-0000-00003E1E0000}"/>
    <cellStyle name="Normal 4 3 3 3 2" xfId="7748" xr:uid="{00000000-0005-0000-0000-00003F1E0000}"/>
    <cellStyle name="Normal 4 3 3 3 2 2" xfId="7749" xr:uid="{00000000-0005-0000-0000-0000401E0000}"/>
    <cellStyle name="Normal 4 3 3 3 2 2 2" xfId="7750" xr:uid="{00000000-0005-0000-0000-0000411E0000}"/>
    <cellStyle name="Normal 4 3 3 3 2 2 3" xfId="7751" xr:uid="{00000000-0005-0000-0000-0000421E0000}"/>
    <cellStyle name="Normal 4 3 3 3 2 3" xfId="7752" xr:uid="{00000000-0005-0000-0000-0000431E0000}"/>
    <cellStyle name="Normal 4 3 3 3 2 4" xfId="7753" xr:uid="{00000000-0005-0000-0000-0000441E0000}"/>
    <cellStyle name="Normal 4 3 3 3 3" xfId="7754" xr:uid="{00000000-0005-0000-0000-0000451E0000}"/>
    <cellStyle name="Normal 4 3 3 3 3 2" xfId="7755" xr:uid="{00000000-0005-0000-0000-0000461E0000}"/>
    <cellStyle name="Normal 4 3 3 3 3 2 2" xfId="7756" xr:uid="{00000000-0005-0000-0000-0000471E0000}"/>
    <cellStyle name="Normal 4 3 3 3 3 2 3" xfId="7757" xr:uid="{00000000-0005-0000-0000-0000481E0000}"/>
    <cellStyle name="Normal 4 3 3 3 3 3" xfId="7758" xr:uid="{00000000-0005-0000-0000-0000491E0000}"/>
    <cellStyle name="Normal 4 3 3 3 3 4" xfId="7759" xr:uid="{00000000-0005-0000-0000-00004A1E0000}"/>
    <cellStyle name="Normal 4 3 3 3 4" xfId="7760" xr:uid="{00000000-0005-0000-0000-00004B1E0000}"/>
    <cellStyle name="Normal 4 3 3 3 4 2" xfId="7761" xr:uid="{00000000-0005-0000-0000-00004C1E0000}"/>
    <cellStyle name="Normal 4 3 3 3 4 2 2" xfId="7762" xr:uid="{00000000-0005-0000-0000-00004D1E0000}"/>
    <cellStyle name="Normal 4 3 3 3 4 2 3" xfId="7763" xr:uid="{00000000-0005-0000-0000-00004E1E0000}"/>
    <cellStyle name="Normal 4 3 3 3 4 3" xfId="7764" xr:uid="{00000000-0005-0000-0000-00004F1E0000}"/>
    <cellStyle name="Normal 4 3 3 3 4 4" xfId="7765" xr:uid="{00000000-0005-0000-0000-0000501E0000}"/>
    <cellStyle name="Normal 4 3 3 3 5" xfId="7766" xr:uid="{00000000-0005-0000-0000-0000511E0000}"/>
    <cellStyle name="Normal 4 3 3 3 5 2" xfId="7767" xr:uid="{00000000-0005-0000-0000-0000521E0000}"/>
    <cellStyle name="Normal 4 3 3 3 5 3" xfId="7768" xr:uid="{00000000-0005-0000-0000-0000531E0000}"/>
    <cellStyle name="Normal 4 3 3 3 6" xfId="7769" xr:uid="{00000000-0005-0000-0000-0000541E0000}"/>
    <cellStyle name="Normal 4 3 3 3 7" xfId="7770" xr:uid="{00000000-0005-0000-0000-0000551E0000}"/>
    <cellStyle name="Normal 4 3 3 4" xfId="7771" xr:uid="{00000000-0005-0000-0000-0000561E0000}"/>
    <cellStyle name="Normal 4 3 3 4 2" xfId="7772" xr:uid="{00000000-0005-0000-0000-0000571E0000}"/>
    <cellStyle name="Normal 4 3 3 4 2 2" xfId="7773" xr:uid="{00000000-0005-0000-0000-0000581E0000}"/>
    <cellStyle name="Normal 4 3 3 4 2 2 2" xfId="7774" xr:uid="{00000000-0005-0000-0000-0000591E0000}"/>
    <cellStyle name="Normal 4 3 3 4 2 2 3" xfId="7775" xr:uid="{00000000-0005-0000-0000-00005A1E0000}"/>
    <cellStyle name="Normal 4 3 3 4 2 3" xfId="7776" xr:uid="{00000000-0005-0000-0000-00005B1E0000}"/>
    <cellStyle name="Normal 4 3 3 4 2 4" xfId="7777" xr:uid="{00000000-0005-0000-0000-00005C1E0000}"/>
    <cellStyle name="Normal 4 3 3 4 3" xfId="7778" xr:uid="{00000000-0005-0000-0000-00005D1E0000}"/>
    <cellStyle name="Normal 4 3 3 4 3 2" xfId="7779" xr:uid="{00000000-0005-0000-0000-00005E1E0000}"/>
    <cellStyle name="Normal 4 3 3 4 3 2 2" xfId="7780" xr:uid="{00000000-0005-0000-0000-00005F1E0000}"/>
    <cellStyle name="Normal 4 3 3 4 3 2 3" xfId="7781" xr:uid="{00000000-0005-0000-0000-0000601E0000}"/>
    <cellStyle name="Normal 4 3 3 4 3 3" xfId="7782" xr:uid="{00000000-0005-0000-0000-0000611E0000}"/>
    <cellStyle name="Normal 4 3 3 4 3 4" xfId="7783" xr:uid="{00000000-0005-0000-0000-0000621E0000}"/>
    <cellStyle name="Normal 4 3 3 4 4" xfId="7784" xr:uid="{00000000-0005-0000-0000-0000631E0000}"/>
    <cellStyle name="Normal 4 3 3 4 4 2" xfId="7785" xr:uid="{00000000-0005-0000-0000-0000641E0000}"/>
    <cellStyle name="Normal 4 3 3 4 4 3" xfId="7786" xr:uid="{00000000-0005-0000-0000-0000651E0000}"/>
    <cellStyle name="Normal 4 3 3 4 5" xfId="7787" xr:uid="{00000000-0005-0000-0000-0000661E0000}"/>
    <cellStyle name="Normal 4 3 3 4 6" xfId="7788" xr:uid="{00000000-0005-0000-0000-0000671E0000}"/>
    <cellStyle name="Normal 4 3 3 5" xfId="7789" xr:uid="{00000000-0005-0000-0000-0000681E0000}"/>
    <cellStyle name="Normal 4 3 3 5 2" xfId="7790" xr:uid="{00000000-0005-0000-0000-0000691E0000}"/>
    <cellStyle name="Normal 4 3 3 5 2 2" xfId="7791" xr:uid="{00000000-0005-0000-0000-00006A1E0000}"/>
    <cellStyle name="Normal 4 3 3 5 2 2 2" xfId="7792" xr:uid="{00000000-0005-0000-0000-00006B1E0000}"/>
    <cellStyle name="Normal 4 3 3 5 2 2 3" xfId="7793" xr:uid="{00000000-0005-0000-0000-00006C1E0000}"/>
    <cellStyle name="Normal 4 3 3 5 2 3" xfId="7794" xr:uid="{00000000-0005-0000-0000-00006D1E0000}"/>
    <cellStyle name="Normal 4 3 3 5 2 4" xfId="7795" xr:uid="{00000000-0005-0000-0000-00006E1E0000}"/>
    <cellStyle name="Normal 4 3 3 5 3" xfId="7796" xr:uid="{00000000-0005-0000-0000-00006F1E0000}"/>
    <cellStyle name="Normal 4 3 3 5 3 2" xfId="7797" xr:uid="{00000000-0005-0000-0000-0000701E0000}"/>
    <cellStyle name="Normal 4 3 3 5 3 2 2" xfId="7798" xr:uid="{00000000-0005-0000-0000-0000711E0000}"/>
    <cellStyle name="Normal 4 3 3 5 3 2 3" xfId="7799" xr:uid="{00000000-0005-0000-0000-0000721E0000}"/>
    <cellStyle name="Normal 4 3 3 5 3 3" xfId="7800" xr:uid="{00000000-0005-0000-0000-0000731E0000}"/>
    <cellStyle name="Normal 4 3 3 5 3 4" xfId="7801" xr:uid="{00000000-0005-0000-0000-0000741E0000}"/>
    <cellStyle name="Normal 4 3 3 5 4" xfId="7802" xr:uid="{00000000-0005-0000-0000-0000751E0000}"/>
    <cellStyle name="Normal 4 3 3 5 4 2" xfId="7803" xr:uid="{00000000-0005-0000-0000-0000761E0000}"/>
    <cellStyle name="Normal 4 3 3 5 4 3" xfId="7804" xr:uid="{00000000-0005-0000-0000-0000771E0000}"/>
    <cellStyle name="Normal 4 3 3 5 5" xfId="7805" xr:uid="{00000000-0005-0000-0000-0000781E0000}"/>
    <cellStyle name="Normal 4 3 3 5 6" xfId="7806" xr:uid="{00000000-0005-0000-0000-0000791E0000}"/>
    <cellStyle name="Normal 4 3 3 6" xfId="7807" xr:uid="{00000000-0005-0000-0000-00007A1E0000}"/>
    <cellStyle name="Normal 4 3 3 6 2" xfId="7808" xr:uid="{00000000-0005-0000-0000-00007B1E0000}"/>
    <cellStyle name="Normal 4 3 3 6 2 2" xfId="7809" xr:uid="{00000000-0005-0000-0000-00007C1E0000}"/>
    <cellStyle name="Normal 4 3 3 6 2 3" xfId="7810" xr:uid="{00000000-0005-0000-0000-00007D1E0000}"/>
    <cellStyle name="Normal 4 3 3 6 3" xfId="7811" xr:uid="{00000000-0005-0000-0000-00007E1E0000}"/>
    <cellStyle name="Normal 4 3 3 6 4" xfId="7812" xr:uid="{00000000-0005-0000-0000-00007F1E0000}"/>
    <cellStyle name="Normal 4 3 3 7" xfId="7813" xr:uid="{00000000-0005-0000-0000-0000801E0000}"/>
    <cellStyle name="Normal 4 3 3 7 2" xfId="7814" xr:uid="{00000000-0005-0000-0000-0000811E0000}"/>
    <cellStyle name="Normal 4 3 3 7 2 2" xfId="7815" xr:uid="{00000000-0005-0000-0000-0000821E0000}"/>
    <cellStyle name="Normal 4 3 3 7 2 3" xfId="7816" xr:uid="{00000000-0005-0000-0000-0000831E0000}"/>
    <cellStyle name="Normal 4 3 3 7 3" xfId="7817" xr:uid="{00000000-0005-0000-0000-0000841E0000}"/>
    <cellStyle name="Normal 4 3 3 7 4" xfId="7818" xr:uid="{00000000-0005-0000-0000-0000851E0000}"/>
    <cellStyle name="Normal 4 3 3 8" xfId="7819" xr:uid="{00000000-0005-0000-0000-0000861E0000}"/>
    <cellStyle name="Normal 4 3 3 8 2" xfId="7820" xr:uid="{00000000-0005-0000-0000-0000871E0000}"/>
    <cellStyle name="Normal 4 3 3 8 3" xfId="7821" xr:uid="{00000000-0005-0000-0000-0000881E0000}"/>
    <cellStyle name="Normal 4 3 3 9" xfId="7822" xr:uid="{00000000-0005-0000-0000-0000891E0000}"/>
    <cellStyle name="Normal 4 3 4" xfId="7823" xr:uid="{00000000-0005-0000-0000-00008A1E0000}"/>
    <cellStyle name="Normal 4 3 4 2" xfId="7824" xr:uid="{00000000-0005-0000-0000-00008B1E0000}"/>
    <cellStyle name="Normal 4 3 4 2 2" xfId="7825" xr:uid="{00000000-0005-0000-0000-00008C1E0000}"/>
    <cellStyle name="Normal 4 3 4 2 2 2" xfId="7826" xr:uid="{00000000-0005-0000-0000-00008D1E0000}"/>
    <cellStyle name="Normal 4 3 4 2 2 2 2" xfId="7827" xr:uid="{00000000-0005-0000-0000-00008E1E0000}"/>
    <cellStyle name="Normal 4 3 4 2 2 2 3" xfId="7828" xr:uid="{00000000-0005-0000-0000-00008F1E0000}"/>
    <cellStyle name="Normal 4 3 4 2 2 3" xfId="7829" xr:uid="{00000000-0005-0000-0000-0000901E0000}"/>
    <cellStyle name="Normal 4 3 4 2 2 4" xfId="7830" xr:uid="{00000000-0005-0000-0000-0000911E0000}"/>
    <cellStyle name="Normal 4 3 4 2 3" xfId="7831" xr:uid="{00000000-0005-0000-0000-0000921E0000}"/>
    <cellStyle name="Normal 4 3 4 2 3 2" xfId="7832" xr:uid="{00000000-0005-0000-0000-0000931E0000}"/>
    <cellStyle name="Normal 4 3 4 2 3 2 2" xfId="7833" xr:uid="{00000000-0005-0000-0000-0000941E0000}"/>
    <cellStyle name="Normal 4 3 4 2 3 2 3" xfId="7834" xr:uid="{00000000-0005-0000-0000-0000951E0000}"/>
    <cellStyle name="Normal 4 3 4 2 3 3" xfId="7835" xr:uid="{00000000-0005-0000-0000-0000961E0000}"/>
    <cellStyle name="Normal 4 3 4 2 3 4" xfId="7836" xr:uid="{00000000-0005-0000-0000-0000971E0000}"/>
    <cellStyle name="Normal 4 3 4 2 4" xfId="7837" xr:uid="{00000000-0005-0000-0000-0000981E0000}"/>
    <cellStyle name="Normal 4 3 4 2 4 2" xfId="7838" xr:uid="{00000000-0005-0000-0000-0000991E0000}"/>
    <cellStyle name="Normal 4 3 4 2 4 2 2" xfId="7839" xr:uid="{00000000-0005-0000-0000-00009A1E0000}"/>
    <cellStyle name="Normal 4 3 4 2 4 2 3" xfId="7840" xr:uid="{00000000-0005-0000-0000-00009B1E0000}"/>
    <cellStyle name="Normal 4 3 4 2 4 3" xfId="7841" xr:uid="{00000000-0005-0000-0000-00009C1E0000}"/>
    <cellStyle name="Normal 4 3 4 2 4 4" xfId="7842" xr:uid="{00000000-0005-0000-0000-00009D1E0000}"/>
    <cellStyle name="Normal 4 3 4 2 5" xfId="7843" xr:uid="{00000000-0005-0000-0000-00009E1E0000}"/>
    <cellStyle name="Normal 4 3 4 2 5 2" xfId="7844" xr:uid="{00000000-0005-0000-0000-00009F1E0000}"/>
    <cellStyle name="Normal 4 3 4 2 5 3" xfId="7845" xr:uid="{00000000-0005-0000-0000-0000A01E0000}"/>
    <cellStyle name="Normal 4 3 4 2 6" xfId="7846" xr:uid="{00000000-0005-0000-0000-0000A11E0000}"/>
    <cellStyle name="Normal 4 3 4 2 7" xfId="7847" xr:uid="{00000000-0005-0000-0000-0000A21E0000}"/>
    <cellStyle name="Normal 4 3 4 3" xfId="7848" xr:uid="{00000000-0005-0000-0000-0000A31E0000}"/>
    <cellStyle name="Normal 4 3 4 3 2" xfId="7849" xr:uid="{00000000-0005-0000-0000-0000A41E0000}"/>
    <cellStyle name="Normal 4 3 4 3 2 2" xfId="7850" xr:uid="{00000000-0005-0000-0000-0000A51E0000}"/>
    <cellStyle name="Normal 4 3 4 3 2 2 2" xfId="7851" xr:uid="{00000000-0005-0000-0000-0000A61E0000}"/>
    <cellStyle name="Normal 4 3 4 3 2 2 3" xfId="7852" xr:uid="{00000000-0005-0000-0000-0000A71E0000}"/>
    <cellStyle name="Normal 4 3 4 3 2 3" xfId="7853" xr:uid="{00000000-0005-0000-0000-0000A81E0000}"/>
    <cellStyle name="Normal 4 3 4 3 2 4" xfId="7854" xr:uid="{00000000-0005-0000-0000-0000A91E0000}"/>
    <cellStyle name="Normal 4 3 4 3 3" xfId="7855" xr:uid="{00000000-0005-0000-0000-0000AA1E0000}"/>
    <cellStyle name="Normal 4 3 4 3 3 2" xfId="7856" xr:uid="{00000000-0005-0000-0000-0000AB1E0000}"/>
    <cellStyle name="Normal 4 3 4 3 3 2 2" xfId="7857" xr:uid="{00000000-0005-0000-0000-0000AC1E0000}"/>
    <cellStyle name="Normal 4 3 4 3 3 2 3" xfId="7858" xr:uid="{00000000-0005-0000-0000-0000AD1E0000}"/>
    <cellStyle name="Normal 4 3 4 3 3 3" xfId="7859" xr:uid="{00000000-0005-0000-0000-0000AE1E0000}"/>
    <cellStyle name="Normal 4 3 4 3 3 4" xfId="7860" xr:uid="{00000000-0005-0000-0000-0000AF1E0000}"/>
    <cellStyle name="Normal 4 3 4 3 4" xfId="7861" xr:uid="{00000000-0005-0000-0000-0000B01E0000}"/>
    <cellStyle name="Normal 4 3 4 3 4 2" xfId="7862" xr:uid="{00000000-0005-0000-0000-0000B11E0000}"/>
    <cellStyle name="Normal 4 3 4 3 4 3" xfId="7863" xr:uid="{00000000-0005-0000-0000-0000B21E0000}"/>
    <cellStyle name="Normal 4 3 4 3 5" xfId="7864" xr:uid="{00000000-0005-0000-0000-0000B31E0000}"/>
    <cellStyle name="Normal 4 3 4 3 6" xfId="7865" xr:uid="{00000000-0005-0000-0000-0000B41E0000}"/>
    <cellStyle name="Normal 4 3 4 4" xfId="7866" xr:uid="{00000000-0005-0000-0000-0000B51E0000}"/>
    <cellStyle name="Normal 4 3 4 4 2" xfId="7867" xr:uid="{00000000-0005-0000-0000-0000B61E0000}"/>
    <cellStyle name="Normal 4 3 4 4 2 2" xfId="7868" xr:uid="{00000000-0005-0000-0000-0000B71E0000}"/>
    <cellStyle name="Normal 4 3 4 4 2 3" xfId="7869" xr:uid="{00000000-0005-0000-0000-0000B81E0000}"/>
    <cellStyle name="Normal 4 3 4 4 3" xfId="7870" xr:uid="{00000000-0005-0000-0000-0000B91E0000}"/>
    <cellStyle name="Normal 4 3 4 4 4" xfId="7871" xr:uid="{00000000-0005-0000-0000-0000BA1E0000}"/>
    <cellStyle name="Normal 4 3 4 5" xfId="7872" xr:uid="{00000000-0005-0000-0000-0000BB1E0000}"/>
    <cellStyle name="Normal 4 3 4 5 2" xfId="7873" xr:uid="{00000000-0005-0000-0000-0000BC1E0000}"/>
    <cellStyle name="Normal 4 3 4 5 2 2" xfId="7874" xr:uid="{00000000-0005-0000-0000-0000BD1E0000}"/>
    <cellStyle name="Normal 4 3 4 5 2 3" xfId="7875" xr:uid="{00000000-0005-0000-0000-0000BE1E0000}"/>
    <cellStyle name="Normal 4 3 4 5 3" xfId="7876" xr:uid="{00000000-0005-0000-0000-0000BF1E0000}"/>
    <cellStyle name="Normal 4 3 4 5 4" xfId="7877" xr:uid="{00000000-0005-0000-0000-0000C01E0000}"/>
    <cellStyle name="Normal 4 3 4 6" xfId="7878" xr:uid="{00000000-0005-0000-0000-0000C11E0000}"/>
    <cellStyle name="Normal 4 3 4 6 2" xfId="7879" xr:uid="{00000000-0005-0000-0000-0000C21E0000}"/>
    <cellStyle name="Normal 4 3 4 6 3" xfId="7880" xr:uid="{00000000-0005-0000-0000-0000C31E0000}"/>
    <cellStyle name="Normal 4 3 4 7" xfId="7881" xr:uid="{00000000-0005-0000-0000-0000C41E0000}"/>
    <cellStyle name="Normal 4 3 4 8" xfId="7882" xr:uid="{00000000-0005-0000-0000-0000C51E0000}"/>
    <cellStyle name="Normal 4 3 5" xfId="7883" xr:uid="{00000000-0005-0000-0000-0000C61E0000}"/>
    <cellStyle name="Normal 4 3 5 2" xfId="7884" xr:uid="{00000000-0005-0000-0000-0000C71E0000}"/>
    <cellStyle name="Normal 4 3 5 2 2" xfId="7885" xr:uid="{00000000-0005-0000-0000-0000C81E0000}"/>
    <cellStyle name="Normal 4 3 5 2 2 2" xfId="7886" xr:uid="{00000000-0005-0000-0000-0000C91E0000}"/>
    <cellStyle name="Normal 4 3 5 2 2 2 2" xfId="7887" xr:uid="{00000000-0005-0000-0000-0000CA1E0000}"/>
    <cellStyle name="Normal 4 3 5 2 2 2 3" xfId="7888" xr:uid="{00000000-0005-0000-0000-0000CB1E0000}"/>
    <cellStyle name="Normal 4 3 5 2 2 3" xfId="7889" xr:uid="{00000000-0005-0000-0000-0000CC1E0000}"/>
    <cellStyle name="Normal 4 3 5 2 2 4" xfId="7890" xr:uid="{00000000-0005-0000-0000-0000CD1E0000}"/>
    <cellStyle name="Normal 4 3 5 2 3" xfId="7891" xr:uid="{00000000-0005-0000-0000-0000CE1E0000}"/>
    <cellStyle name="Normal 4 3 5 2 3 2" xfId="7892" xr:uid="{00000000-0005-0000-0000-0000CF1E0000}"/>
    <cellStyle name="Normal 4 3 5 2 3 2 2" xfId="7893" xr:uid="{00000000-0005-0000-0000-0000D01E0000}"/>
    <cellStyle name="Normal 4 3 5 2 3 2 3" xfId="7894" xr:uid="{00000000-0005-0000-0000-0000D11E0000}"/>
    <cellStyle name="Normal 4 3 5 2 3 3" xfId="7895" xr:uid="{00000000-0005-0000-0000-0000D21E0000}"/>
    <cellStyle name="Normal 4 3 5 2 3 4" xfId="7896" xr:uid="{00000000-0005-0000-0000-0000D31E0000}"/>
    <cellStyle name="Normal 4 3 5 2 4" xfId="7897" xr:uid="{00000000-0005-0000-0000-0000D41E0000}"/>
    <cellStyle name="Normal 4 3 5 2 4 2" xfId="7898" xr:uid="{00000000-0005-0000-0000-0000D51E0000}"/>
    <cellStyle name="Normal 4 3 5 2 4 2 2" xfId="7899" xr:uid="{00000000-0005-0000-0000-0000D61E0000}"/>
    <cellStyle name="Normal 4 3 5 2 4 2 3" xfId="7900" xr:uid="{00000000-0005-0000-0000-0000D71E0000}"/>
    <cellStyle name="Normal 4 3 5 2 4 3" xfId="7901" xr:uid="{00000000-0005-0000-0000-0000D81E0000}"/>
    <cellStyle name="Normal 4 3 5 2 4 4" xfId="7902" xr:uid="{00000000-0005-0000-0000-0000D91E0000}"/>
    <cellStyle name="Normal 4 3 5 2 5" xfId="7903" xr:uid="{00000000-0005-0000-0000-0000DA1E0000}"/>
    <cellStyle name="Normal 4 3 5 2 5 2" xfId="7904" xr:uid="{00000000-0005-0000-0000-0000DB1E0000}"/>
    <cellStyle name="Normal 4 3 5 2 5 3" xfId="7905" xr:uid="{00000000-0005-0000-0000-0000DC1E0000}"/>
    <cellStyle name="Normal 4 3 5 2 6" xfId="7906" xr:uid="{00000000-0005-0000-0000-0000DD1E0000}"/>
    <cellStyle name="Normal 4 3 5 2 7" xfId="7907" xr:uid="{00000000-0005-0000-0000-0000DE1E0000}"/>
    <cellStyle name="Normal 4 3 5 3" xfId="7908" xr:uid="{00000000-0005-0000-0000-0000DF1E0000}"/>
    <cellStyle name="Normal 4 3 5 3 2" xfId="7909" xr:uid="{00000000-0005-0000-0000-0000E01E0000}"/>
    <cellStyle name="Normal 4 3 5 3 2 2" xfId="7910" xr:uid="{00000000-0005-0000-0000-0000E11E0000}"/>
    <cellStyle name="Normal 4 3 5 3 2 2 2" xfId="7911" xr:uid="{00000000-0005-0000-0000-0000E21E0000}"/>
    <cellStyle name="Normal 4 3 5 3 2 2 3" xfId="7912" xr:uid="{00000000-0005-0000-0000-0000E31E0000}"/>
    <cellStyle name="Normal 4 3 5 3 2 3" xfId="7913" xr:uid="{00000000-0005-0000-0000-0000E41E0000}"/>
    <cellStyle name="Normal 4 3 5 3 2 4" xfId="7914" xr:uid="{00000000-0005-0000-0000-0000E51E0000}"/>
    <cellStyle name="Normal 4 3 5 3 3" xfId="7915" xr:uid="{00000000-0005-0000-0000-0000E61E0000}"/>
    <cellStyle name="Normal 4 3 5 3 3 2" xfId="7916" xr:uid="{00000000-0005-0000-0000-0000E71E0000}"/>
    <cellStyle name="Normal 4 3 5 3 3 2 2" xfId="7917" xr:uid="{00000000-0005-0000-0000-0000E81E0000}"/>
    <cellStyle name="Normal 4 3 5 3 3 2 3" xfId="7918" xr:uid="{00000000-0005-0000-0000-0000E91E0000}"/>
    <cellStyle name="Normal 4 3 5 3 3 3" xfId="7919" xr:uid="{00000000-0005-0000-0000-0000EA1E0000}"/>
    <cellStyle name="Normal 4 3 5 3 3 4" xfId="7920" xr:uid="{00000000-0005-0000-0000-0000EB1E0000}"/>
    <cellStyle name="Normal 4 3 5 3 4" xfId="7921" xr:uid="{00000000-0005-0000-0000-0000EC1E0000}"/>
    <cellStyle name="Normal 4 3 5 3 4 2" xfId="7922" xr:uid="{00000000-0005-0000-0000-0000ED1E0000}"/>
    <cellStyle name="Normal 4 3 5 3 4 3" xfId="7923" xr:uid="{00000000-0005-0000-0000-0000EE1E0000}"/>
    <cellStyle name="Normal 4 3 5 3 5" xfId="7924" xr:uid="{00000000-0005-0000-0000-0000EF1E0000}"/>
    <cellStyle name="Normal 4 3 5 3 6" xfId="7925" xr:uid="{00000000-0005-0000-0000-0000F01E0000}"/>
    <cellStyle name="Normal 4 3 5 4" xfId="7926" xr:uid="{00000000-0005-0000-0000-0000F11E0000}"/>
    <cellStyle name="Normal 4 3 5 4 2" xfId="7927" xr:uid="{00000000-0005-0000-0000-0000F21E0000}"/>
    <cellStyle name="Normal 4 3 5 4 2 2" xfId="7928" xr:uid="{00000000-0005-0000-0000-0000F31E0000}"/>
    <cellStyle name="Normal 4 3 5 4 2 3" xfId="7929" xr:uid="{00000000-0005-0000-0000-0000F41E0000}"/>
    <cellStyle name="Normal 4 3 5 4 3" xfId="7930" xr:uid="{00000000-0005-0000-0000-0000F51E0000}"/>
    <cellStyle name="Normal 4 3 5 4 4" xfId="7931" xr:uid="{00000000-0005-0000-0000-0000F61E0000}"/>
    <cellStyle name="Normal 4 3 5 5" xfId="7932" xr:uid="{00000000-0005-0000-0000-0000F71E0000}"/>
    <cellStyle name="Normal 4 3 5 5 2" xfId="7933" xr:uid="{00000000-0005-0000-0000-0000F81E0000}"/>
    <cellStyle name="Normal 4 3 5 5 2 2" xfId="7934" xr:uid="{00000000-0005-0000-0000-0000F91E0000}"/>
    <cellStyle name="Normal 4 3 5 5 2 3" xfId="7935" xr:uid="{00000000-0005-0000-0000-0000FA1E0000}"/>
    <cellStyle name="Normal 4 3 5 5 3" xfId="7936" xr:uid="{00000000-0005-0000-0000-0000FB1E0000}"/>
    <cellStyle name="Normal 4 3 5 5 4" xfId="7937" xr:uid="{00000000-0005-0000-0000-0000FC1E0000}"/>
    <cellStyle name="Normal 4 3 5 6" xfId="7938" xr:uid="{00000000-0005-0000-0000-0000FD1E0000}"/>
    <cellStyle name="Normal 4 3 5 6 2" xfId="7939" xr:uid="{00000000-0005-0000-0000-0000FE1E0000}"/>
    <cellStyle name="Normal 4 3 5 6 3" xfId="7940" xr:uid="{00000000-0005-0000-0000-0000FF1E0000}"/>
    <cellStyle name="Normal 4 3 5 7" xfId="7941" xr:uid="{00000000-0005-0000-0000-0000001F0000}"/>
    <cellStyle name="Normal 4 3 5 8" xfId="7942" xr:uid="{00000000-0005-0000-0000-0000011F0000}"/>
    <cellStyle name="Normal 4 3 6" xfId="7943" xr:uid="{00000000-0005-0000-0000-0000021F0000}"/>
    <cellStyle name="Normal 4 3 6 2" xfId="7944" xr:uid="{00000000-0005-0000-0000-0000031F0000}"/>
    <cellStyle name="Normal 4 3 6 2 2" xfId="7945" xr:uid="{00000000-0005-0000-0000-0000041F0000}"/>
    <cellStyle name="Normal 4 3 6 2 2 2" xfId="7946" xr:uid="{00000000-0005-0000-0000-0000051F0000}"/>
    <cellStyle name="Normal 4 3 6 2 2 3" xfId="7947" xr:uid="{00000000-0005-0000-0000-0000061F0000}"/>
    <cellStyle name="Normal 4 3 6 2 3" xfId="7948" xr:uid="{00000000-0005-0000-0000-0000071F0000}"/>
    <cellStyle name="Normal 4 3 6 2 4" xfId="7949" xr:uid="{00000000-0005-0000-0000-0000081F0000}"/>
    <cellStyle name="Normal 4 3 6 3" xfId="7950" xr:uid="{00000000-0005-0000-0000-0000091F0000}"/>
    <cellStyle name="Normal 4 3 6 3 2" xfId="7951" xr:uid="{00000000-0005-0000-0000-00000A1F0000}"/>
    <cellStyle name="Normal 4 3 6 3 2 2" xfId="7952" xr:uid="{00000000-0005-0000-0000-00000B1F0000}"/>
    <cellStyle name="Normal 4 3 6 3 2 3" xfId="7953" xr:uid="{00000000-0005-0000-0000-00000C1F0000}"/>
    <cellStyle name="Normal 4 3 6 3 3" xfId="7954" xr:uid="{00000000-0005-0000-0000-00000D1F0000}"/>
    <cellStyle name="Normal 4 3 6 3 4" xfId="7955" xr:uid="{00000000-0005-0000-0000-00000E1F0000}"/>
    <cellStyle name="Normal 4 3 6 4" xfId="7956" xr:uid="{00000000-0005-0000-0000-00000F1F0000}"/>
    <cellStyle name="Normal 4 3 6 4 2" xfId="7957" xr:uid="{00000000-0005-0000-0000-0000101F0000}"/>
    <cellStyle name="Normal 4 3 6 4 2 2" xfId="7958" xr:uid="{00000000-0005-0000-0000-0000111F0000}"/>
    <cellStyle name="Normal 4 3 6 4 2 3" xfId="7959" xr:uid="{00000000-0005-0000-0000-0000121F0000}"/>
    <cellStyle name="Normal 4 3 6 4 3" xfId="7960" xr:uid="{00000000-0005-0000-0000-0000131F0000}"/>
    <cellStyle name="Normal 4 3 6 4 4" xfId="7961" xr:uid="{00000000-0005-0000-0000-0000141F0000}"/>
    <cellStyle name="Normal 4 3 6 5" xfId="7962" xr:uid="{00000000-0005-0000-0000-0000151F0000}"/>
    <cellStyle name="Normal 4 3 6 5 2" xfId="7963" xr:uid="{00000000-0005-0000-0000-0000161F0000}"/>
    <cellStyle name="Normal 4 3 6 5 3" xfId="7964" xr:uid="{00000000-0005-0000-0000-0000171F0000}"/>
    <cellStyle name="Normal 4 3 6 6" xfId="7965" xr:uid="{00000000-0005-0000-0000-0000181F0000}"/>
    <cellStyle name="Normal 4 3 6 7" xfId="7966" xr:uid="{00000000-0005-0000-0000-0000191F0000}"/>
    <cellStyle name="Normal 4 3 7" xfId="7967" xr:uid="{00000000-0005-0000-0000-00001A1F0000}"/>
    <cellStyle name="Normal 4 3 7 2" xfId="7968" xr:uid="{00000000-0005-0000-0000-00001B1F0000}"/>
    <cellStyle name="Normal 4 3 7 2 2" xfId="7969" xr:uid="{00000000-0005-0000-0000-00001C1F0000}"/>
    <cellStyle name="Normal 4 3 7 2 2 2" xfId="7970" xr:uid="{00000000-0005-0000-0000-00001D1F0000}"/>
    <cellStyle name="Normal 4 3 7 2 2 3" xfId="7971" xr:uid="{00000000-0005-0000-0000-00001E1F0000}"/>
    <cellStyle name="Normal 4 3 7 2 3" xfId="7972" xr:uid="{00000000-0005-0000-0000-00001F1F0000}"/>
    <cellStyle name="Normal 4 3 7 2 4" xfId="7973" xr:uid="{00000000-0005-0000-0000-0000201F0000}"/>
    <cellStyle name="Normal 4 3 7 3" xfId="7974" xr:uid="{00000000-0005-0000-0000-0000211F0000}"/>
    <cellStyle name="Normal 4 3 7 3 2" xfId="7975" xr:uid="{00000000-0005-0000-0000-0000221F0000}"/>
    <cellStyle name="Normal 4 3 7 3 2 2" xfId="7976" xr:uid="{00000000-0005-0000-0000-0000231F0000}"/>
    <cellStyle name="Normal 4 3 7 3 2 3" xfId="7977" xr:uid="{00000000-0005-0000-0000-0000241F0000}"/>
    <cellStyle name="Normal 4 3 7 3 3" xfId="7978" xr:uid="{00000000-0005-0000-0000-0000251F0000}"/>
    <cellStyle name="Normal 4 3 7 3 4" xfId="7979" xr:uid="{00000000-0005-0000-0000-0000261F0000}"/>
    <cellStyle name="Normal 4 3 7 4" xfId="7980" xr:uid="{00000000-0005-0000-0000-0000271F0000}"/>
    <cellStyle name="Normal 4 3 7 4 2" xfId="7981" xr:uid="{00000000-0005-0000-0000-0000281F0000}"/>
    <cellStyle name="Normal 4 3 7 4 3" xfId="7982" xr:uid="{00000000-0005-0000-0000-0000291F0000}"/>
    <cellStyle name="Normal 4 3 7 5" xfId="7983" xr:uid="{00000000-0005-0000-0000-00002A1F0000}"/>
    <cellStyle name="Normal 4 3 7 6" xfId="7984" xr:uid="{00000000-0005-0000-0000-00002B1F0000}"/>
    <cellStyle name="Normal 4 3 8" xfId="7985" xr:uid="{00000000-0005-0000-0000-00002C1F0000}"/>
    <cellStyle name="Normal 4 3 8 2" xfId="7986" xr:uid="{00000000-0005-0000-0000-00002D1F0000}"/>
    <cellStyle name="Normal 4 3 8 2 2" xfId="7987" xr:uid="{00000000-0005-0000-0000-00002E1F0000}"/>
    <cellStyle name="Normal 4 3 8 2 2 2" xfId="7988" xr:uid="{00000000-0005-0000-0000-00002F1F0000}"/>
    <cellStyle name="Normal 4 3 8 2 2 3" xfId="7989" xr:uid="{00000000-0005-0000-0000-0000301F0000}"/>
    <cellStyle name="Normal 4 3 8 2 3" xfId="7990" xr:uid="{00000000-0005-0000-0000-0000311F0000}"/>
    <cellStyle name="Normal 4 3 8 2 4" xfId="7991" xr:uid="{00000000-0005-0000-0000-0000321F0000}"/>
    <cellStyle name="Normal 4 3 8 3" xfId="7992" xr:uid="{00000000-0005-0000-0000-0000331F0000}"/>
    <cellStyle name="Normal 4 3 8 3 2" xfId="7993" xr:uid="{00000000-0005-0000-0000-0000341F0000}"/>
    <cellStyle name="Normal 4 3 8 3 2 2" xfId="7994" xr:uid="{00000000-0005-0000-0000-0000351F0000}"/>
    <cellStyle name="Normal 4 3 8 3 2 3" xfId="7995" xr:uid="{00000000-0005-0000-0000-0000361F0000}"/>
    <cellStyle name="Normal 4 3 8 3 3" xfId="7996" xr:uid="{00000000-0005-0000-0000-0000371F0000}"/>
    <cellStyle name="Normal 4 3 8 3 4" xfId="7997" xr:uid="{00000000-0005-0000-0000-0000381F0000}"/>
    <cellStyle name="Normal 4 3 8 4" xfId="7998" xr:uid="{00000000-0005-0000-0000-0000391F0000}"/>
    <cellStyle name="Normal 4 3 8 4 2" xfId="7999" xr:uid="{00000000-0005-0000-0000-00003A1F0000}"/>
    <cellStyle name="Normal 4 3 8 4 3" xfId="8000" xr:uid="{00000000-0005-0000-0000-00003B1F0000}"/>
    <cellStyle name="Normal 4 3 8 5" xfId="8001" xr:uid="{00000000-0005-0000-0000-00003C1F0000}"/>
    <cellStyle name="Normal 4 3 8 6" xfId="8002" xr:uid="{00000000-0005-0000-0000-00003D1F0000}"/>
    <cellStyle name="Normal 4 3 9" xfId="8003" xr:uid="{00000000-0005-0000-0000-00003E1F0000}"/>
    <cellStyle name="Normal 4 3 9 2" xfId="8004" xr:uid="{00000000-0005-0000-0000-00003F1F0000}"/>
    <cellStyle name="Normal 4 3 9 2 2" xfId="8005" xr:uid="{00000000-0005-0000-0000-0000401F0000}"/>
    <cellStyle name="Normal 4 3 9 2 3" xfId="8006" xr:uid="{00000000-0005-0000-0000-0000411F0000}"/>
    <cellStyle name="Normal 4 3 9 3" xfId="8007" xr:uid="{00000000-0005-0000-0000-0000421F0000}"/>
    <cellStyle name="Normal 4 3 9 4" xfId="8008" xr:uid="{00000000-0005-0000-0000-0000431F0000}"/>
    <cellStyle name="Normal 4 4" xfId="8009" xr:uid="{00000000-0005-0000-0000-0000441F0000}"/>
    <cellStyle name="Normal 4 4 10" xfId="8010" xr:uid="{00000000-0005-0000-0000-0000451F0000}"/>
    <cellStyle name="Normal 4 4 10 2" xfId="8011" xr:uid="{00000000-0005-0000-0000-0000461F0000}"/>
    <cellStyle name="Normal 4 4 10 3" xfId="8012" xr:uid="{00000000-0005-0000-0000-0000471F0000}"/>
    <cellStyle name="Normal 4 4 11" xfId="8013" xr:uid="{00000000-0005-0000-0000-0000481F0000}"/>
    <cellStyle name="Normal 4 4 12" xfId="8014" xr:uid="{00000000-0005-0000-0000-0000491F0000}"/>
    <cellStyle name="Normal 4 4 2" xfId="8015" xr:uid="{00000000-0005-0000-0000-00004A1F0000}"/>
    <cellStyle name="Normal 4 4 2 10" xfId="8016" xr:uid="{00000000-0005-0000-0000-00004B1F0000}"/>
    <cellStyle name="Normal 4 4 2 2" xfId="8017" xr:uid="{00000000-0005-0000-0000-00004C1F0000}"/>
    <cellStyle name="Normal 4 4 2 2 2" xfId="8018" xr:uid="{00000000-0005-0000-0000-00004D1F0000}"/>
    <cellStyle name="Normal 4 4 2 2 2 2" xfId="8019" xr:uid="{00000000-0005-0000-0000-00004E1F0000}"/>
    <cellStyle name="Normal 4 4 2 2 2 2 2" xfId="8020" xr:uid="{00000000-0005-0000-0000-00004F1F0000}"/>
    <cellStyle name="Normal 4 4 2 2 2 2 2 2" xfId="8021" xr:uid="{00000000-0005-0000-0000-0000501F0000}"/>
    <cellStyle name="Normal 4 4 2 2 2 2 2 3" xfId="8022" xr:uid="{00000000-0005-0000-0000-0000511F0000}"/>
    <cellStyle name="Normal 4 4 2 2 2 2 3" xfId="8023" xr:uid="{00000000-0005-0000-0000-0000521F0000}"/>
    <cellStyle name="Normal 4 4 2 2 2 2 4" xfId="8024" xr:uid="{00000000-0005-0000-0000-0000531F0000}"/>
    <cellStyle name="Normal 4 4 2 2 2 3" xfId="8025" xr:uid="{00000000-0005-0000-0000-0000541F0000}"/>
    <cellStyle name="Normal 4 4 2 2 2 3 2" xfId="8026" xr:uid="{00000000-0005-0000-0000-0000551F0000}"/>
    <cellStyle name="Normal 4 4 2 2 2 3 2 2" xfId="8027" xr:uid="{00000000-0005-0000-0000-0000561F0000}"/>
    <cellStyle name="Normal 4 4 2 2 2 3 2 3" xfId="8028" xr:uid="{00000000-0005-0000-0000-0000571F0000}"/>
    <cellStyle name="Normal 4 4 2 2 2 3 3" xfId="8029" xr:uid="{00000000-0005-0000-0000-0000581F0000}"/>
    <cellStyle name="Normal 4 4 2 2 2 3 4" xfId="8030" xr:uid="{00000000-0005-0000-0000-0000591F0000}"/>
    <cellStyle name="Normal 4 4 2 2 2 4" xfId="8031" xr:uid="{00000000-0005-0000-0000-00005A1F0000}"/>
    <cellStyle name="Normal 4 4 2 2 2 4 2" xfId="8032" xr:uid="{00000000-0005-0000-0000-00005B1F0000}"/>
    <cellStyle name="Normal 4 4 2 2 2 4 2 2" xfId="8033" xr:uid="{00000000-0005-0000-0000-00005C1F0000}"/>
    <cellStyle name="Normal 4 4 2 2 2 4 2 3" xfId="8034" xr:uid="{00000000-0005-0000-0000-00005D1F0000}"/>
    <cellStyle name="Normal 4 4 2 2 2 4 3" xfId="8035" xr:uid="{00000000-0005-0000-0000-00005E1F0000}"/>
    <cellStyle name="Normal 4 4 2 2 2 4 4" xfId="8036" xr:uid="{00000000-0005-0000-0000-00005F1F0000}"/>
    <cellStyle name="Normal 4 4 2 2 2 5" xfId="8037" xr:uid="{00000000-0005-0000-0000-0000601F0000}"/>
    <cellStyle name="Normal 4 4 2 2 2 5 2" xfId="8038" xr:uid="{00000000-0005-0000-0000-0000611F0000}"/>
    <cellStyle name="Normal 4 4 2 2 2 5 3" xfId="8039" xr:uid="{00000000-0005-0000-0000-0000621F0000}"/>
    <cellStyle name="Normal 4 4 2 2 2 6" xfId="8040" xr:uid="{00000000-0005-0000-0000-0000631F0000}"/>
    <cellStyle name="Normal 4 4 2 2 2 7" xfId="8041" xr:uid="{00000000-0005-0000-0000-0000641F0000}"/>
    <cellStyle name="Normal 4 4 2 2 3" xfId="8042" xr:uid="{00000000-0005-0000-0000-0000651F0000}"/>
    <cellStyle name="Normal 4 4 2 2 3 2" xfId="8043" xr:uid="{00000000-0005-0000-0000-0000661F0000}"/>
    <cellStyle name="Normal 4 4 2 2 3 2 2" xfId="8044" xr:uid="{00000000-0005-0000-0000-0000671F0000}"/>
    <cellStyle name="Normal 4 4 2 2 3 2 2 2" xfId="8045" xr:uid="{00000000-0005-0000-0000-0000681F0000}"/>
    <cellStyle name="Normal 4 4 2 2 3 2 2 3" xfId="8046" xr:uid="{00000000-0005-0000-0000-0000691F0000}"/>
    <cellStyle name="Normal 4 4 2 2 3 2 3" xfId="8047" xr:uid="{00000000-0005-0000-0000-00006A1F0000}"/>
    <cellStyle name="Normal 4 4 2 2 3 2 4" xfId="8048" xr:uid="{00000000-0005-0000-0000-00006B1F0000}"/>
    <cellStyle name="Normal 4 4 2 2 3 3" xfId="8049" xr:uid="{00000000-0005-0000-0000-00006C1F0000}"/>
    <cellStyle name="Normal 4 4 2 2 3 3 2" xfId="8050" xr:uid="{00000000-0005-0000-0000-00006D1F0000}"/>
    <cellStyle name="Normal 4 4 2 2 3 3 2 2" xfId="8051" xr:uid="{00000000-0005-0000-0000-00006E1F0000}"/>
    <cellStyle name="Normal 4 4 2 2 3 3 2 3" xfId="8052" xr:uid="{00000000-0005-0000-0000-00006F1F0000}"/>
    <cellStyle name="Normal 4 4 2 2 3 3 3" xfId="8053" xr:uid="{00000000-0005-0000-0000-0000701F0000}"/>
    <cellStyle name="Normal 4 4 2 2 3 3 4" xfId="8054" xr:uid="{00000000-0005-0000-0000-0000711F0000}"/>
    <cellStyle name="Normal 4 4 2 2 3 4" xfId="8055" xr:uid="{00000000-0005-0000-0000-0000721F0000}"/>
    <cellStyle name="Normal 4 4 2 2 3 4 2" xfId="8056" xr:uid="{00000000-0005-0000-0000-0000731F0000}"/>
    <cellStyle name="Normal 4 4 2 2 3 4 3" xfId="8057" xr:uid="{00000000-0005-0000-0000-0000741F0000}"/>
    <cellStyle name="Normal 4 4 2 2 3 5" xfId="8058" xr:uid="{00000000-0005-0000-0000-0000751F0000}"/>
    <cellStyle name="Normal 4 4 2 2 3 6" xfId="8059" xr:uid="{00000000-0005-0000-0000-0000761F0000}"/>
    <cellStyle name="Normal 4 4 2 2 4" xfId="8060" xr:uid="{00000000-0005-0000-0000-0000771F0000}"/>
    <cellStyle name="Normal 4 4 2 2 4 2" xfId="8061" xr:uid="{00000000-0005-0000-0000-0000781F0000}"/>
    <cellStyle name="Normal 4 4 2 2 4 2 2" xfId="8062" xr:uid="{00000000-0005-0000-0000-0000791F0000}"/>
    <cellStyle name="Normal 4 4 2 2 4 2 3" xfId="8063" xr:uid="{00000000-0005-0000-0000-00007A1F0000}"/>
    <cellStyle name="Normal 4 4 2 2 4 3" xfId="8064" xr:uid="{00000000-0005-0000-0000-00007B1F0000}"/>
    <cellStyle name="Normal 4 4 2 2 4 4" xfId="8065" xr:uid="{00000000-0005-0000-0000-00007C1F0000}"/>
    <cellStyle name="Normal 4 4 2 2 5" xfId="8066" xr:uid="{00000000-0005-0000-0000-00007D1F0000}"/>
    <cellStyle name="Normal 4 4 2 2 5 2" xfId="8067" xr:uid="{00000000-0005-0000-0000-00007E1F0000}"/>
    <cellStyle name="Normal 4 4 2 2 5 2 2" xfId="8068" xr:uid="{00000000-0005-0000-0000-00007F1F0000}"/>
    <cellStyle name="Normal 4 4 2 2 5 2 3" xfId="8069" xr:uid="{00000000-0005-0000-0000-0000801F0000}"/>
    <cellStyle name="Normal 4 4 2 2 5 3" xfId="8070" xr:uid="{00000000-0005-0000-0000-0000811F0000}"/>
    <cellStyle name="Normal 4 4 2 2 5 4" xfId="8071" xr:uid="{00000000-0005-0000-0000-0000821F0000}"/>
    <cellStyle name="Normal 4 4 2 2 6" xfId="8072" xr:uid="{00000000-0005-0000-0000-0000831F0000}"/>
    <cellStyle name="Normal 4 4 2 2 6 2" xfId="8073" xr:uid="{00000000-0005-0000-0000-0000841F0000}"/>
    <cellStyle name="Normal 4 4 2 2 6 3" xfId="8074" xr:uid="{00000000-0005-0000-0000-0000851F0000}"/>
    <cellStyle name="Normal 4 4 2 2 7" xfId="8075" xr:uid="{00000000-0005-0000-0000-0000861F0000}"/>
    <cellStyle name="Normal 4 4 2 2 8" xfId="8076" xr:uid="{00000000-0005-0000-0000-0000871F0000}"/>
    <cellStyle name="Normal 4 4 2 3" xfId="8077" xr:uid="{00000000-0005-0000-0000-0000881F0000}"/>
    <cellStyle name="Normal 4 4 2 3 2" xfId="8078" xr:uid="{00000000-0005-0000-0000-0000891F0000}"/>
    <cellStyle name="Normal 4 4 2 3 2 2" xfId="8079" xr:uid="{00000000-0005-0000-0000-00008A1F0000}"/>
    <cellStyle name="Normal 4 4 2 3 2 2 2" xfId="8080" xr:uid="{00000000-0005-0000-0000-00008B1F0000}"/>
    <cellStyle name="Normal 4 4 2 3 2 2 3" xfId="8081" xr:uid="{00000000-0005-0000-0000-00008C1F0000}"/>
    <cellStyle name="Normal 4 4 2 3 2 3" xfId="8082" xr:uid="{00000000-0005-0000-0000-00008D1F0000}"/>
    <cellStyle name="Normal 4 4 2 3 2 4" xfId="8083" xr:uid="{00000000-0005-0000-0000-00008E1F0000}"/>
    <cellStyle name="Normal 4 4 2 3 3" xfId="8084" xr:uid="{00000000-0005-0000-0000-00008F1F0000}"/>
    <cellStyle name="Normal 4 4 2 3 3 2" xfId="8085" xr:uid="{00000000-0005-0000-0000-0000901F0000}"/>
    <cellStyle name="Normal 4 4 2 3 3 2 2" xfId="8086" xr:uid="{00000000-0005-0000-0000-0000911F0000}"/>
    <cellStyle name="Normal 4 4 2 3 3 2 3" xfId="8087" xr:uid="{00000000-0005-0000-0000-0000921F0000}"/>
    <cellStyle name="Normal 4 4 2 3 3 3" xfId="8088" xr:uid="{00000000-0005-0000-0000-0000931F0000}"/>
    <cellStyle name="Normal 4 4 2 3 3 4" xfId="8089" xr:uid="{00000000-0005-0000-0000-0000941F0000}"/>
    <cellStyle name="Normal 4 4 2 3 4" xfId="8090" xr:uid="{00000000-0005-0000-0000-0000951F0000}"/>
    <cellStyle name="Normal 4 4 2 3 4 2" xfId="8091" xr:uid="{00000000-0005-0000-0000-0000961F0000}"/>
    <cellStyle name="Normal 4 4 2 3 4 2 2" xfId="8092" xr:uid="{00000000-0005-0000-0000-0000971F0000}"/>
    <cellStyle name="Normal 4 4 2 3 4 2 3" xfId="8093" xr:uid="{00000000-0005-0000-0000-0000981F0000}"/>
    <cellStyle name="Normal 4 4 2 3 4 3" xfId="8094" xr:uid="{00000000-0005-0000-0000-0000991F0000}"/>
    <cellStyle name="Normal 4 4 2 3 4 4" xfId="8095" xr:uid="{00000000-0005-0000-0000-00009A1F0000}"/>
    <cellStyle name="Normal 4 4 2 3 5" xfId="8096" xr:uid="{00000000-0005-0000-0000-00009B1F0000}"/>
    <cellStyle name="Normal 4 4 2 3 5 2" xfId="8097" xr:uid="{00000000-0005-0000-0000-00009C1F0000}"/>
    <cellStyle name="Normal 4 4 2 3 5 3" xfId="8098" xr:uid="{00000000-0005-0000-0000-00009D1F0000}"/>
    <cellStyle name="Normal 4 4 2 3 6" xfId="8099" xr:uid="{00000000-0005-0000-0000-00009E1F0000}"/>
    <cellStyle name="Normal 4 4 2 3 7" xfId="8100" xr:uid="{00000000-0005-0000-0000-00009F1F0000}"/>
    <cellStyle name="Normal 4 4 2 4" xfId="8101" xr:uid="{00000000-0005-0000-0000-0000A01F0000}"/>
    <cellStyle name="Normal 4 4 2 4 2" xfId="8102" xr:uid="{00000000-0005-0000-0000-0000A11F0000}"/>
    <cellStyle name="Normal 4 4 2 4 2 2" xfId="8103" xr:uid="{00000000-0005-0000-0000-0000A21F0000}"/>
    <cellStyle name="Normal 4 4 2 4 2 2 2" xfId="8104" xr:uid="{00000000-0005-0000-0000-0000A31F0000}"/>
    <cellStyle name="Normal 4 4 2 4 2 2 3" xfId="8105" xr:uid="{00000000-0005-0000-0000-0000A41F0000}"/>
    <cellStyle name="Normal 4 4 2 4 2 3" xfId="8106" xr:uid="{00000000-0005-0000-0000-0000A51F0000}"/>
    <cellStyle name="Normal 4 4 2 4 2 4" xfId="8107" xr:uid="{00000000-0005-0000-0000-0000A61F0000}"/>
    <cellStyle name="Normal 4 4 2 4 3" xfId="8108" xr:uid="{00000000-0005-0000-0000-0000A71F0000}"/>
    <cellStyle name="Normal 4 4 2 4 3 2" xfId="8109" xr:uid="{00000000-0005-0000-0000-0000A81F0000}"/>
    <cellStyle name="Normal 4 4 2 4 3 2 2" xfId="8110" xr:uid="{00000000-0005-0000-0000-0000A91F0000}"/>
    <cellStyle name="Normal 4 4 2 4 3 2 3" xfId="8111" xr:uid="{00000000-0005-0000-0000-0000AA1F0000}"/>
    <cellStyle name="Normal 4 4 2 4 3 3" xfId="8112" xr:uid="{00000000-0005-0000-0000-0000AB1F0000}"/>
    <cellStyle name="Normal 4 4 2 4 3 4" xfId="8113" xr:uid="{00000000-0005-0000-0000-0000AC1F0000}"/>
    <cellStyle name="Normal 4 4 2 4 4" xfId="8114" xr:uid="{00000000-0005-0000-0000-0000AD1F0000}"/>
    <cellStyle name="Normal 4 4 2 4 4 2" xfId="8115" xr:uid="{00000000-0005-0000-0000-0000AE1F0000}"/>
    <cellStyle name="Normal 4 4 2 4 4 3" xfId="8116" xr:uid="{00000000-0005-0000-0000-0000AF1F0000}"/>
    <cellStyle name="Normal 4 4 2 4 5" xfId="8117" xr:uid="{00000000-0005-0000-0000-0000B01F0000}"/>
    <cellStyle name="Normal 4 4 2 4 6" xfId="8118" xr:uid="{00000000-0005-0000-0000-0000B11F0000}"/>
    <cellStyle name="Normal 4 4 2 5" xfId="8119" xr:uid="{00000000-0005-0000-0000-0000B21F0000}"/>
    <cellStyle name="Normal 4 4 2 5 2" xfId="8120" xr:uid="{00000000-0005-0000-0000-0000B31F0000}"/>
    <cellStyle name="Normal 4 4 2 5 2 2" xfId="8121" xr:uid="{00000000-0005-0000-0000-0000B41F0000}"/>
    <cellStyle name="Normal 4 4 2 5 2 2 2" xfId="8122" xr:uid="{00000000-0005-0000-0000-0000B51F0000}"/>
    <cellStyle name="Normal 4 4 2 5 2 2 3" xfId="8123" xr:uid="{00000000-0005-0000-0000-0000B61F0000}"/>
    <cellStyle name="Normal 4 4 2 5 2 3" xfId="8124" xr:uid="{00000000-0005-0000-0000-0000B71F0000}"/>
    <cellStyle name="Normal 4 4 2 5 2 4" xfId="8125" xr:uid="{00000000-0005-0000-0000-0000B81F0000}"/>
    <cellStyle name="Normal 4 4 2 5 3" xfId="8126" xr:uid="{00000000-0005-0000-0000-0000B91F0000}"/>
    <cellStyle name="Normal 4 4 2 5 3 2" xfId="8127" xr:uid="{00000000-0005-0000-0000-0000BA1F0000}"/>
    <cellStyle name="Normal 4 4 2 5 3 2 2" xfId="8128" xr:uid="{00000000-0005-0000-0000-0000BB1F0000}"/>
    <cellStyle name="Normal 4 4 2 5 3 2 3" xfId="8129" xr:uid="{00000000-0005-0000-0000-0000BC1F0000}"/>
    <cellStyle name="Normal 4 4 2 5 3 3" xfId="8130" xr:uid="{00000000-0005-0000-0000-0000BD1F0000}"/>
    <cellStyle name="Normal 4 4 2 5 3 4" xfId="8131" xr:uid="{00000000-0005-0000-0000-0000BE1F0000}"/>
    <cellStyle name="Normal 4 4 2 5 4" xfId="8132" xr:uid="{00000000-0005-0000-0000-0000BF1F0000}"/>
    <cellStyle name="Normal 4 4 2 5 4 2" xfId="8133" xr:uid="{00000000-0005-0000-0000-0000C01F0000}"/>
    <cellStyle name="Normal 4 4 2 5 4 3" xfId="8134" xr:uid="{00000000-0005-0000-0000-0000C11F0000}"/>
    <cellStyle name="Normal 4 4 2 5 5" xfId="8135" xr:uid="{00000000-0005-0000-0000-0000C21F0000}"/>
    <cellStyle name="Normal 4 4 2 5 6" xfId="8136" xr:uid="{00000000-0005-0000-0000-0000C31F0000}"/>
    <cellStyle name="Normal 4 4 2 6" xfId="8137" xr:uid="{00000000-0005-0000-0000-0000C41F0000}"/>
    <cellStyle name="Normal 4 4 2 6 2" xfId="8138" xr:uid="{00000000-0005-0000-0000-0000C51F0000}"/>
    <cellStyle name="Normal 4 4 2 6 2 2" xfId="8139" xr:uid="{00000000-0005-0000-0000-0000C61F0000}"/>
    <cellStyle name="Normal 4 4 2 6 2 3" xfId="8140" xr:uid="{00000000-0005-0000-0000-0000C71F0000}"/>
    <cellStyle name="Normal 4 4 2 6 3" xfId="8141" xr:uid="{00000000-0005-0000-0000-0000C81F0000}"/>
    <cellStyle name="Normal 4 4 2 6 4" xfId="8142" xr:uid="{00000000-0005-0000-0000-0000C91F0000}"/>
    <cellStyle name="Normal 4 4 2 7" xfId="8143" xr:uid="{00000000-0005-0000-0000-0000CA1F0000}"/>
    <cellStyle name="Normal 4 4 2 7 2" xfId="8144" xr:uid="{00000000-0005-0000-0000-0000CB1F0000}"/>
    <cellStyle name="Normal 4 4 2 7 2 2" xfId="8145" xr:uid="{00000000-0005-0000-0000-0000CC1F0000}"/>
    <cellStyle name="Normal 4 4 2 7 2 3" xfId="8146" xr:uid="{00000000-0005-0000-0000-0000CD1F0000}"/>
    <cellStyle name="Normal 4 4 2 7 3" xfId="8147" xr:uid="{00000000-0005-0000-0000-0000CE1F0000}"/>
    <cellStyle name="Normal 4 4 2 7 4" xfId="8148" xr:uid="{00000000-0005-0000-0000-0000CF1F0000}"/>
    <cellStyle name="Normal 4 4 2 8" xfId="8149" xr:uid="{00000000-0005-0000-0000-0000D01F0000}"/>
    <cellStyle name="Normal 4 4 2 8 2" xfId="8150" xr:uid="{00000000-0005-0000-0000-0000D11F0000}"/>
    <cellStyle name="Normal 4 4 2 8 3" xfId="8151" xr:uid="{00000000-0005-0000-0000-0000D21F0000}"/>
    <cellStyle name="Normal 4 4 2 9" xfId="8152" xr:uid="{00000000-0005-0000-0000-0000D31F0000}"/>
    <cellStyle name="Normal 4 4 3" xfId="8153" xr:uid="{00000000-0005-0000-0000-0000D41F0000}"/>
    <cellStyle name="Normal 4 4 3 2" xfId="8154" xr:uid="{00000000-0005-0000-0000-0000D51F0000}"/>
    <cellStyle name="Normal 4 4 3 2 2" xfId="8155" xr:uid="{00000000-0005-0000-0000-0000D61F0000}"/>
    <cellStyle name="Normal 4 4 3 2 2 2" xfId="8156" xr:uid="{00000000-0005-0000-0000-0000D71F0000}"/>
    <cellStyle name="Normal 4 4 3 2 2 2 2" xfId="8157" xr:uid="{00000000-0005-0000-0000-0000D81F0000}"/>
    <cellStyle name="Normal 4 4 3 2 2 2 3" xfId="8158" xr:uid="{00000000-0005-0000-0000-0000D91F0000}"/>
    <cellStyle name="Normal 4 4 3 2 2 3" xfId="8159" xr:uid="{00000000-0005-0000-0000-0000DA1F0000}"/>
    <cellStyle name="Normal 4 4 3 2 2 4" xfId="8160" xr:uid="{00000000-0005-0000-0000-0000DB1F0000}"/>
    <cellStyle name="Normal 4 4 3 2 3" xfId="8161" xr:uid="{00000000-0005-0000-0000-0000DC1F0000}"/>
    <cellStyle name="Normal 4 4 3 2 3 2" xfId="8162" xr:uid="{00000000-0005-0000-0000-0000DD1F0000}"/>
    <cellStyle name="Normal 4 4 3 2 3 2 2" xfId="8163" xr:uid="{00000000-0005-0000-0000-0000DE1F0000}"/>
    <cellStyle name="Normal 4 4 3 2 3 2 3" xfId="8164" xr:uid="{00000000-0005-0000-0000-0000DF1F0000}"/>
    <cellStyle name="Normal 4 4 3 2 3 3" xfId="8165" xr:uid="{00000000-0005-0000-0000-0000E01F0000}"/>
    <cellStyle name="Normal 4 4 3 2 3 4" xfId="8166" xr:uid="{00000000-0005-0000-0000-0000E11F0000}"/>
    <cellStyle name="Normal 4 4 3 2 4" xfId="8167" xr:uid="{00000000-0005-0000-0000-0000E21F0000}"/>
    <cellStyle name="Normal 4 4 3 2 4 2" xfId="8168" xr:uid="{00000000-0005-0000-0000-0000E31F0000}"/>
    <cellStyle name="Normal 4 4 3 2 4 2 2" xfId="8169" xr:uid="{00000000-0005-0000-0000-0000E41F0000}"/>
    <cellStyle name="Normal 4 4 3 2 4 2 3" xfId="8170" xr:uid="{00000000-0005-0000-0000-0000E51F0000}"/>
    <cellStyle name="Normal 4 4 3 2 4 3" xfId="8171" xr:uid="{00000000-0005-0000-0000-0000E61F0000}"/>
    <cellStyle name="Normal 4 4 3 2 4 4" xfId="8172" xr:uid="{00000000-0005-0000-0000-0000E71F0000}"/>
    <cellStyle name="Normal 4 4 3 2 5" xfId="8173" xr:uid="{00000000-0005-0000-0000-0000E81F0000}"/>
    <cellStyle name="Normal 4 4 3 2 5 2" xfId="8174" xr:uid="{00000000-0005-0000-0000-0000E91F0000}"/>
    <cellStyle name="Normal 4 4 3 2 5 3" xfId="8175" xr:uid="{00000000-0005-0000-0000-0000EA1F0000}"/>
    <cellStyle name="Normal 4 4 3 2 6" xfId="8176" xr:uid="{00000000-0005-0000-0000-0000EB1F0000}"/>
    <cellStyle name="Normal 4 4 3 2 7" xfId="8177" xr:uid="{00000000-0005-0000-0000-0000EC1F0000}"/>
    <cellStyle name="Normal 4 4 3 3" xfId="8178" xr:uid="{00000000-0005-0000-0000-0000ED1F0000}"/>
    <cellStyle name="Normal 4 4 3 3 2" xfId="8179" xr:uid="{00000000-0005-0000-0000-0000EE1F0000}"/>
    <cellStyle name="Normal 4 4 3 3 2 2" xfId="8180" xr:uid="{00000000-0005-0000-0000-0000EF1F0000}"/>
    <cellStyle name="Normal 4 4 3 3 2 2 2" xfId="8181" xr:uid="{00000000-0005-0000-0000-0000F01F0000}"/>
    <cellStyle name="Normal 4 4 3 3 2 2 3" xfId="8182" xr:uid="{00000000-0005-0000-0000-0000F11F0000}"/>
    <cellStyle name="Normal 4 4 3 3 2 3" xfId="8183" xr:uid="{00000000-0005-0000-0000-0000F21F0000}"/>
    <cellStyle name="Normal 4 4 3 3 2 4" xfId="8184" xr:uid="{00000000-0005-0000-0000-0000F31F0000}"/>
    <cellStyle name="Normal 4 4 3 3 3" xfId="8185" xr:uid="{00000000-0005-0000-0000-0000F41F0000}"/>
    <cellStyle name="Normal 4 4 3 3 3 2" xfId="8186" xr:uid="{00000000-0005-0000-0000-0000F51F0000}"/>
    <cellStyle name="Normal 4 4 3 3 3 2 2" xfId="8187" xr:uid="{00000000-0005-0000-0000-0000F61F0000}"/>
    <cellStyle name="Normal 4 4 3 3 3 2 3" xfId="8188" xr:uid="{00000000-0005-0000-0000-0000F71F0000}"/>
    <cellStyle name="Normal 4 4 3 3 3 3" xfId="8189" xr:uid="{00000000-0005-0000-0000-0000F81F0000}"/>
    <cellStyle name="Normal 4 4 3 3 3 4" xfId="8190" xr:uid="{00000000-0005-0000-0000-0000F91F0000}"/>
    <cellStyle name="Normal 4 4 3 3 4" xfId="8191" xr:uid="{00000000-0005-0000-0000-0000FA1F0000}"/>
    <cellStyle name="Normal 4 4 3 3 4 2" xfId="8192" xr:uid="{00000000-0005-0000-0000-0000FB1F0000}"/>
    <cellStyle name="Normal 4 4 3 3 4 3" xfId="8193" xr:uid="{00000000-0005-0000-0000-0000FC1F0000}"/>
    <cellStyle name="Normal 4 4 3 3 5" xfId="8194" xr:uid="{00000000-0005-0000-0000-0000FD1F0000}"/>
    <cellStyle name="Normal 4 4 3 3 6" xfId="8195" xr:uid="{00000000-0005-0000-0000-0000FE1F0000}"/>
    <cellStyle name="Normal 4 4 3 4" xfId="8196" xr:uid="{00000000-0005-0000-0000-0000FF1F0000}"/>
    <cellStyle name="Normal 4 4 3 4 2" xfId="8197" xr:uid="{00000000-0005-0000-0000-000000200000}"/>
    <cellStyle name="Normal 4 4 3 4 2 2" xfId="8198" xr:uid="{00000000-0005-0000-0000-000001200000}"/>
    <cellStyle name="Normal 4 4 3 4 2 3" xfId="8199" xr:uid="{00000000-0005-0000-0000-000002200000}"/>
    <cellStyle name="Normal 4 4 3 4 3" xfId="8200" xr:uid="{00000000-0005-0000-0000-000003200000}"/>
    <cellStyle name="Normal 4 4 3 4 4" xfId="8201" xr:uid="{00000000-0005-0000-0000-000004200000}"/>
    <cellStyle name="Normal 4 4 3 5" xfId="8202" xr:uid="{00000000-0005-0000-0000-000005200000}"/>
    <cellStyle name="Normal 4 4 3 5 2" xfId="8203" xr:uid="{00000000-0005-0000-0000-000006200000}"/>
    <cellStyle name="Normal 4 4 3 5 2 2" xfId="8204" xr:uid="{00000000-0005-0000-0000-000007200000}"/>
    <cellStyle name="Normal 4 4 3 5 2 3" xfId="8205" xr:uid="{00000000-0005-0000-0000-000008200000}"/>
    <cellStyle name="Normal 4 4 3 5 3" xfId="8206" xr:uid="{00000000-0005-0000-0000-000009200000}"/>
    <cellStyle name="Normal 4 4 3 5 4" xfId="8207" xr:uid="{00000000-0005-0000-0000-00000A200000}"/>
    <cellStyle name="Normal 4 4 3 6" xfId="8208" xr:uid="{00000000-0005-0000-0000-00000B200000}"/>
    <cellStyle name="Normal 4 4 3 6 2" xfId="8209" xr:uid="{00000000-0005-0000-0000-00000C200000}"/>
    <cellStyle name="Normal 4 4 3 6 3" xfId="8210" xr:uid="{00000000-0005-0000-0000-00000D200000}"/>
    <cellStyle name="Normal 4 4 3 7" xfId="8211" xr:uid="{00000000-0005-0000-0000-00000E200000}"/>
    <cellStyle name="Normal 4 4 3 8" xfId="8212" xr:uid="{00000000-0005-0000-0000-00000F200000}"/>
    <cellStyle name="Normal 4 4 4" xfId="8213" xr:uid="{00000000-0005-0000-0000-000010200000}"/>
    <cellStyle name="Normal 4 4 4 2" xfId="8214" xr:uid="{00000000-0005-0000-0000-000011200000}"/>
    <cellStyle name="Normal 4 4 4 2 2" xfId="8215" xr:uid="{00000000-0005-0000-0000-000012200000}"/>
    <cellStyle name="Normal 4 4 4 2 2 2" xfId="8216" xr:uid="{00000000-0005-0000-0000-000013200000}"/>
    <cellStyle name="Normal 4 4 4 2 2 2 2" xfId="8217" xr:uid="{00000000-0005-0000-0000-000014200000}"/>
    <cellStyle name="Normal 4 4 4 2 2 2 3" xfId="8218" xr:uid="{00000000-0005-0000-0000-000015200000}"/>
    <cellStyle name="Normal 4 4 4 2 2 3" xfId="8219" xr:uid="{00000000-0005-0000-0000-000016200000}"/>
    <cellStyle name="Normal 4 4 4 2 2 4" xfId="8220" xr:uid="{00000000-0005-0000-0000-000017200000}"/>
    <cellStyle name="Normal 4 4 4 2 3" xfId="8221" xr:uid="{00000000-0005-0000-0000-000018200000}"/>
    <cellStyle name="Normal 4 4 4 2 3 2" xfId="8222" xr:uid="{00000000-0005-0000-0000-000019200000}"/>
    <cellStyle name="Normal 4 4 4 2 3 2 2" xfId="8223" xr:uid="{00000000-0005-0000-0000-00001A200000}"/>
    <cellStyle name="Normal 4 4 4 2 3 2 3" xfId="8224" xr:uid="{00000000-0005-0000-0000-00001B200000}"/>
    <cellStyle name="Normal 4 4 4 2 3 3" xfId="8225" xr:uid="{00000000-0005-0000-0000-00001C200000}"/>
    <cellStyle name="Normal 4 4 4 2 3 4" xfId="8226" xr:uid="{00000000-0005-0000-0000-00001D200000}"/>
    <cellStyle name="Normal 4 4 4 2 4" xfId="8227" xr:uid="{00000000-0005-0000-0000-00001E200000}"/>
    <cellStyle name="Normal 4 4 4 2 4 2" xfId="8228" xr:uid="{00000000-0005-0000-0000-00001F200000}"/>
    <cellStyle name="Normal 4 4 4 2 4 2 2" xfId="8229" xr:uid="{00000000-0005-0000-0000-000020200000}"/>
    <cellStyle name="Normal 4 4 4 2 4 2 3" xfId="8230" xr:uid="{00000000-0005-0000-0000-000021200000}"/>
    <cellStyle name="Normal 4 4 4 2 4 3" xfId="8231" xr:uid="{00000000-0005-0000-0000-000022200000}"/>
    <cellStyle name="Normal 4 4 4 2 4 4" xfId="8232" xr:uid="{00000000-0005-0000-0000-000023200000}"/>
    <cellStyle name="Normal 4 4 4 2 5" xfId="8233" xr:uid="{00000000-0005-0000-0000-000024200000}"/>
    <cellStyle name="Normal 4 4 4 2 5 2" xfId="8234" xr:uid="{00000000-0005-0000-0000-000025200000}"/>
    <cellStyle name="Normal 4 4 4 2 5 3" xfId="8235" xr:uid="{00000000-0005-0000-0000-000026200000}"/>
    <cellStyle name="Normal 4 4 4 2 6" xfId="8236" xr:uid="{00000000-0005-0000-0000-000027200000}"/>
    <cellStyle name="Normal 4 4 4 2 7" xfId="8237" xr:uid="{00000000-0005-0000-0000-000028200000}"/>
    <cellStyle name="Normal 4 4 4 3" xfId="8238" xr:uid="{00000000-0005-0000-0000-000029200000}"/>
    <cellStyle name="Normal 4 4 4 3 2" xfId="8239" xr:uid="{00000000-0005-0000-0000-00002A200000}"/>
    <cellStyle name="Normal 4 4 4 3 2 2" xfId="8240" xr:uid="{00000000-0005-0000-0000-00002B200000}"/>
    <cellStyle name="Normal 4 4 4 3 2 2 2" xfId="8241" xr:uid="{00000000-0005-0000-0000-00002C200000}"/>
    <cellStyle name="Normal 4 4 4 3 2 2 3" xfId="8242" xr:uid="{00000000-0005-0000-0000-00002D200000}"/>
    <cellStyle name="Normal 4 4 4 3 2 3" xfId="8243" xr:uid="{00000000-0005-0000-0000-00002E200000}"/>
    <cellStyle name="Normal 4 4 4 3 2 4" xfId="8244" xr:uid="{00000000-0005-0000-0000-00002F200000}"/>
    <cellStyle name="Normal 4 4 4 3 3" xfId="8245" xr:uid="{00000000-0005-0000-0000-000030200000}"/>
    <cellStyle name="Normal 4 4 4 3 3 2" xfId="8246" xr:uid="{00000000-0005-0000-0000-000031200000}"/>
    <cellStyle name="Normal 4 4 4 3 3 2 2" xfId="8247" xr:uid="{00000000-0005-0000-0000-000032200000}"/>
    <cellStyle name="Normal 4 4 4 3 3 2 3" xfId="8248" xr:uid="{00000000-0005-0000-0000-000033200000}"/>
    <cellStyle name="Normal 4 4 4 3 3 3" xfId="8249" xr:uid="{00000000-0005-0000-0000-000034200000}"/>
    <cellStyle name="Normal 4 4 4 3 3 4" xfId="8250" xr:uid="{00000000-0005-0000-0000-000035200000}"/>
    <cellStyle name="Normal 4 4 4 3 4" xfId="8251" xr:uid="{00000000-0005-0000-0000-000036200000}"/>
    <cellStyle name="Normal 4 4 4 3 4 2" xfId="8252" xr:uid="{00000000-0005-0000-0000-000037200000}"/>
    <cellStyle name="Normal 4 4 4 3 4 3" xfId="8253" xr:uid="{00000000-0005-0000-0000-000038200000}"/>
    <cellStyle name="Normal 4 4 4 3 5" xfId="8254" xr:uid="{00000000-0005-0000-0000-000039200000}"/>
    <cellStyle name="Normal 4 4 4 3 6" xfId="8255" xr:uid="{00000000-0005-0000-0000-00003A200000}"/>
    <cellStyle name="Normal 4 4 4 4" xfId="8256" xr:uid="{00000000-0005-0000-0000-00003B200000}"/>
    <cellStyle name="Normal 4 4 4 4 2" xfId="8257" xr:uid="{00000000-0005-0000-0000-00003C200000}"/>
    <cellStyle name="Normal 4 4 4 4 2 2" xfId="8258" xr:uid="{00000000-0005-0000-0000-00003D200000}"/>
    <cellStyle name="Normal 4 4 4 4 2 3" xfId="8259" xr:uid="{00000000-0005-0000-0000-00003E200000}"/>
    <cellStyle name="Normal 4 4 4 4 3" xfId="8260" xr:uid="{00000000-0005-0000-0000-00003F200000}"/>
    <cellStyle name="Normal 4 4 4 4 4" xfId="8261" xr:uid="{00000000-0005-0000-0000-000040200000}"/>
    <cellStyle name="Normal 4 4 4 5" xfId="8262" xr:uid="{00000000-0005-0000-0000-000041200000}"/>
    <cellStyle name="Normal 4 4 4 5 2" xfId="8263" xr:uid="{00000000-0005-0000-0000-000042200000}"/>
    <cellStyle name="Normal 4 4 4 5 2 2" xfId="8264" xr:uid="{00000000-0005-0000-0000-000043200000}"/>
    <cellStyle name="Normal 4 4 4 5 2 3" xfId="8265" xr:uid="{00000000-0005-0000-0000-000044200000}"/>
    <cellStyle name="Normal 4 4 4 5 3" xfId="8266" xr:uid="{00000000-0005-0000-0000-000045200000}"/>
    <cellStyle name="Normal 4 4 4 5 4" xfId="8267" xr:uid="{00000000-0005-0000-0000-000046200000}"/>
    <cellStyle name="Normal 4 4 4 6" xfId="8268" xr:uid="{00000000-0005-0000-0000-000047200000}"/>
    <cellStyle name="Normal 4 4 4 6 2" xfId="8269" xr:uid="{00000000-0005-0000-0000-000048200000}"/>
    <cellStyle name="Normal 4 4 4 6 3" xfId="8270" xr:uid="{00000000-0005-0000-0000-000049200000}"/>
    <cellStyle name="Normal 4 4 4 7" xfId="8271" xr:uid="{00000000-0005-0000-0000-00004A200000}"/>
    <cellStyle name="Normal 4 4 4 8" xfId="8272" xr:uid="{00000000-0005-0000-0000-00004B200000}"/>
    <cellStyle name="Normal 4 4 5" xfId="8273" xr:uid="{00000000-0005-0000-0000-00004C200000}"/>
    <cellStyle name="Normal 4 4 5 2" xfId="8274" xr:uid="{00000000-0005-0000-0000-00004D200000}"/>
    <cellStyle name="Normal 4 4 5 2 2" xfId="8275" xr:uid="{00000000-0005-0000-0000-00004E200000}"/>
    <cellStyle name="Normal 4 4 5 2 2 2" xfId="8276" xr:uid="{00000000-0005-0000-0000-00004F200000}"/>
    <cellStyle name="Normal 4 4 5 2 2 3" xfId="8277" xr:uid="{00000000-0005-0000-0000-000050200000}"/>
    <cellStyle name="Normal 4 4 5 2 3" xfId="8278" xr:uid="{00000000-0005-0000-0000-000051200000}"/>
    <cellStyle name="Normal 4 4 5 2 4" xfId="8279" xr:uid="{00000000-0005-0000-0000-000052200000}"/>
    <cellStyle name="Normal 4 4 5 3" xfId="8280" xr:uid="{00000000-0005-0000-0000-000053200000}"/>
    <cellStyle name="Normal 4 4 5 3 2" xfId="8281" xr:uid="{00000000-0005-0000-0000-000054200000}"/>
    <cellStyle name="Normal 4 4 5 3 2 2" xfId="8282" xr:uid="{00000000-0005-0000-0000-000055200000}"/>
    <cellStyle name="Normal 4 4 5 3 2 3" xfId="8283" xr:uid="{00000000-0005-0000-0000-000056200000}"/>
    <cellStyle name="Normal 4 4 5 3 3" xfId="8284" xr:uid="{00000000-0005-0000-0000-000057200000}"/>
    <cellStyle name="Normal 4 4 5 3 4" xfId="8285" xr:uid="{00000000-0005-0000-0000-000058200000}"/>
    <cellStyle name="Normal 4 4 5 4" xfId="8286" xr:uid="{00000000-0005-0000-0000-000059200000}"/>
    <cellStyle name="Normal 4 4 5 4 2" xfId="8287" xr:uid="{00000000-0005-0000-0000-00005A200000}"/>
    <cellStyle name="Normal 4 4 5 4 2 2" xfId="8288" xr:uid="{00000000-0005-0000-0000-00005B200000}"/>
    <cellStyle name="Normal 4 4 5 4 2 3" xfId="8289" xr:uid="{00000000-0005-0000-0000-00005C200000}"/>
    <cellStyle name="Normal 4 4 5 4 3" xfId="8290" xr:uid="{00000000-0005-0000-0000-00005D200000}"/>
    <cellStyle name="Normal 4 4 5 4 4" xfId="8291" xr:uid="{00000000-0005-0000-0000-00005E200000}"/>
    <cellStyle name="Normal 4 4 5 5" xfId="8292" xr:uid="{00000000-0005-0000-0000-00005F200000}"/>
    <cellStyle name="Normal 4 4 5 5 2" xfId="8293" xr:uid="{00000000-0005-0000-0000-000060200000}"/>
    <cellStyle name="Normal 4 4 5 5 3" xfId="8294" xr:uid="{00000000-0005-0000-0000-000061200000}"/>
    <cellStyle name="Normal 4 4 5 6" xfId="8295" xr:uid="{00000000-0005-0000-0000-000062200000}"/>
    <cellStyle name="Normal 4 4 5 7" xfId="8296" xr:uid="{00000000-0005-0000-0000-000063200000}"/>
    <cellStyle name="Normal 4 4 6" xfId="8297" xr:uid="{00000000-0005-0000-0000-000064200000}"/>
    <cellStyle name="Normal 4 4 6 2" xfId="8298" xr:uid="{00000000-0005-0000-0000-000065200000}"/>
    <cellStyle name="Normal 4 4 6 2 2" xfId="8299" xr:uid="{00000000-0005-0000-0000-000066200000}"/>
    <cellStyle name="Normal 4 4 6 2 2 2" xfId="8300" xr:uid="{00000000-0005-0000-0000-000067200000}"/>
    <cellStyle name="Normal 4 4 6 2 2 3" xfId="8301" xr:uid="{00000000-0005-0000-0000-000068200000}"/>
    <cellStyle name="Normal 4 4 6 2 3" xfId="8302" xr:uid="{00000000-0005-0000-0000-000069200000}"/>
    <cellStyle name="Normal 4 4 6 2 4" xfId="8303" xr:uid="{00000000-0005-0000-0000-00006A200000}"/>
    <cellStyle name="Normal 4 4 6 3" xfId="8304" xr:uid="{00000000-0005-0000-0000-00006B200000}"/>
    <cellStyle name="Normal 4 4 6 3 2" xfId="8305" xr:uid="{00000000-0005-0000-0000-00006C200000}"/>
    <cellStyle name="Normal 4 4 6 3 2 2" xfId="8306" xr:uid="{00000000-0005-0000-0000-00006D200000}"/>
    <cellStyle name="Normal 4 4 6 3 2 3" xfId="8307" xr:uid="{00000000-0005-0000-0000-00006E200000}"/>
    <cellStyle name="Normal 4 4 6 3 3" xfId="8308" xr:uid="{00000000-0005-0000-0000-00006F200000}"/>
    <cellStyle name="Normal 4 4 6 3 4" xfId="8309" xr:uid="{00000000-0005-0000-0000-000070200000}"/>
    <cellStyle name="Normal 4 4 6 4" xfId="8310" xr:uid="{00000000-0005-0000-0000-000071200000}"/>
    <cellStyle name="Normal 4 4 6 4 2" xfId="8311" xr:uid="{00000000-0005-0000-0000-000072200000}"/>
    <cellStyle name="Normal 4 4 6 4 3" xfId="8312" xr:uid="{00000000-0005-0000-0000-000073200000}"/>
    <cellStyle name="Normal 4 4 6 5" xfId="8313" xr:uid="{00000000-0005-0000-0000-000074200000}"/>
    <cellStyle name="Normal 4 4 6 6" xfId="8314" xr:uid="{00000000-0005-0000-0000-000075200000}"/>
    <cellStyle name="Normal 4 4 7" xfId="8315" xr:uid="{00000000-0005-0000-0000-000076200000}"/>
    <cellStyle name="Normal 4 4 7 2" xfId="8316" xr:uid="{00000000-0005-0000-0000-000077200000}"/>
    <cellStyle name="Normal 4 4 7 2 2" xfId="8317" xr:uid="{00000000-0005-0000-0000-000078200000}"/>
    <cellStyle name="Normal 4 4 7 2 2 2" xfId="8318" xr:uid="{00000000-0005-0000-0000-000079200000}"/>
    <cellStyle name="Normal 4 4 7 2 2 3" xfId="8319" xr:uid="{00000000-0005-0000-0000-00007A200000}"/>
    <cellStyle name="Normal 4 4 7 2 3" xfId="8320" xr:uid="{00000000-0005-0000-0000-00007B200000}"/>
    <cellStyle name="Normal 4 4 7 2 4" xfId="8321" xr:uid="{00000000-0005-0000-0000-00007C200000}"/>
    <cellStyle name="Normal 4 4 7 3" xfId="8322" xr:uid="{00000000-0005-0000-0000-00007D200000}"/>
    <cellStyle name="Normal 4 4 7 3 2" xfId="8323" xr:uid="{00000000-0005-0000-0000-00007E200000}"/>
    <cellStyle name="Normal 4 4 7 3 2 2" xfId="8324" xr:uid="{00000000-0005-0000-0000-00007F200000}"/>
    <cellStyle name="Normal 4 4 7 3 2 3" xfId="8325" xr:uid="{00000000-0005-0000-0000-000080200000}"/>
    <cellStyle name="Normal 4 4 7 3 3" xfId="8326" xr:uid="{00000000-0005-0000-0000-000081200000}"/>
    <cellStyle name="Normal 4 4 7 3 4" xfId="8327" xr:uid="{00000000-0005-0000-0000-000082200000}"/>
    <cellStyle name="Normal 4 4 7 4" xfId="8328" xr:uid="{00000000-0005-0000-0000-000083200000}"/>
    <cellStyle name="Normal 4 4 7 4 2" xfId="8329" xr:uid="{00000000-0005-0000-0000-000084200000}"/>
    <cellStyle name="Normal 4 4 7 4 3" xfId="8330" xr:uid="{00000000-0005-0000-0000-000085200000}"/>
    <cellStyle name="Normal 4 4 7 5" xfId="8331" xr:uid="{00000000-0005-0000-0000-000086200000}"/>
    <cellStyle name="Normal 4 4 7 6" xfId="8332" xr:uid="{00000000-0005-0000-0000-000087200000}"/>
    <cellStyle name="Normal 4 4 8" xfId="8333" xr:uid="{00000000-0005-0000-0000-000088200000}"/>
    <cellStyle name="Normal 4 4 8 2" xfId="8334" xr:uid="{00000000-0005-0000-0000-000089200000}"/>
    <cellStyle name="Normal 4 4 8 2 2" xfId="8335" xr:uid="{00000000-0005-0000-0000-00008A200000}"/>
    <cellStyle name="Normal 4 4 8 2 3" xfId="8336" xr:uid="{00000000-0005-0000-0000-00008B200000}"/>
    <cellStyle name="Normal 4 4 8 3" xfId="8337" xr:uid="{00000000-0005-0000-0000-00008C200000}"/>
    <cellStyle name="Normal 4 4 8 4" xfId="8338" xr:uid="{00000000-0005-0000-0000-00008D200000}"/>
    <cellStyle name="Normal 4 4 9" xfId="8339" xr:uid="{00000000-0005-0000-0000-00008E200000}"/>
    <cellStyle name="Normal 4 4 9 2" xfId="8340" xr:uid="{00000000-0005-0000-0000-00008F200000}"/>
    <cellStyle name="Normal 4 4 9 2 2" xfId="8341" xr:uid="{00000000-0005-0000-0000-000090200000}"/>
    <cellStyle name="Normal 4 4 9 2 3" xfId="8342" xr:uid="{00000000-0005-0000-0000-000091200000}"/>
    <cellStyle name="Normal 4 4 9 3" xfId="8343" xr:uid="{00000000-0005-0000-0000-000092200000}"/>
    <cellStyle name="Normal 4 4 9 4" xfId="8344" xr:uid="{00000000-0005-0000-0000-000093200000}"/>
    <cellStyle name="Normal 4 5" xfId="8345" xr:uid="{00000000-0005-0000-0000-000094200000}"/>
    <cellStyle name="Normal 4 5 10" xfId="8346" xr:uid="{00000000-0005-0000-0000-000095200000}"/>
    <cellStyle name="Normal 4 5 10 2" xfId="8347" xr:uid="{00000000-0005-0000-0000-000096200000}"/>
    <cellStyle name="Normal 4 5 10 3" xfId="8348" xr:uid="{00000000-0005-0000-0000-000097200000}"/>
    <cellStyle name="Normal 4 5 11" xfId="8349" xr:uid="{00000000-0005-0000-0000-000098200000}"/>
    <cellStyle name="Normal 4 5 12" xfId="8350" xr:uid="{00000000-0005-0000-0000-000099200000}"/>
    <cellStyle name="Normal 4 5 2" xfId="8351" xr:uid="{00000000-0005-0000-0000-00009A200000}"/>
    <cellStyle name="Normal 4 5 2 10" xfId="8352" xr:uid="{00000000-0005-0000-0000-00009B200000}"/>
    <cellStyle name="Normal 4 5 2 2" xfId="8353" xr:uid="{00000000-0005-0000-0000-00009C200000}"/>
    <cellStyle name="Normal 4 5 2 2 2" xfId="8354" xr:uid="{00000000-0005-0000-0000-00009D200000}"/>
    <cellStyle name="Normal 4 5 2 2 2 2" xfId="8355" xr:uid="{00000000-0005-0000-0000-00009E200000}"/>
    <cellStyle name="Normal 4 5 2 2 2 2 2" xfId="8356" xr:uid="{00000000-0005-0000-0000-00009F200000}"/>
    <cellStyle name="Normal 4 5 2 2 2 2 2 2" xfId="8357" xr:uid="{00000000-0005-0000-0000-0000A0200000}"/>
    <cellStyle name="Normal 4 5 2 2 2 2 2 3" xfId="8358" xr:uid="{00000000-0005-0000-0000-0000A1200000}"/>
    <cellStyle name="Normal 4 5 2 2 2 2 3" xfId="8359" xr:uid="{00000000-0005-0000-0000-0000A2200000}"/>
    <cellStyle name="Normal 4 5 2 2 2 2 4" xfId="8360" xr:uid="{00000000-0005-0000-0000-0000A3200000}"/>
    <cellStyle name="Normal 4 5 2 2 2 3" xfId="8361" xr:uid="{00000000-0005-0000-0000-0000A4200000}"/>
    <cellStyle name="Normal 4 5 2 2 2 3 2" xfId="8362" xr:uid="{00000000-0005-0000-0000-0000A5200000}"/>
    <cellStyle name="Normal 4 5 2 2 2 3 2 2" xfId="8363" xr:uid="{00000000-0005-0000-0000-0000A6200000}"/>
    <cellStyle name="Normal 4 5 2 2 2 3 2 3" xfId="8364" xr:uid="{00000000-0005-0000-0000-0000A7200000}"/>
    <cellStyle name="Normal 4 5 2 2 2 3 3" xfId="8365" xr:uid="{00000000-0005-0000-0000-0000A8200000}"/>
    <cellStyle name="Normal 4 5 2 2 2 3 4" xfId="8366" xr:uid="{00000000-0005-0000-0000-0000A9200000}"/>
    <cellStyle name="Normal 4 5 2 2 2 4" xfId="8367" xr:uid="{00000000-0005-0000-0000-0000AA200000}"/>
    <cellStyle name="Normal 4 5 2 2 2 4 2" xfId="8368" xr:uid="{00000000-0005-0000-0000-0000AB200000}"/>
    <cellStyle name="Normal 4 5 2 2 2 4 2 2" xfId="8369" xr:uid="{00000000-0005-0000-0000-0000AC200000}"/>
    <cellStyle name="Normal 4 5 2 2 2 4 2 3" xfId="8370" xr:uid="{00000000-0005-0000-0000-0000AD200000}"/>
    <cellStyle name="Normal 4 5 2 2 2 4 3" xfId="8371" xr:uid="{00000000-0005-0000-0000-0000AE200000}"/>
    <cellStyle name="Normal 4 5 2 2 2 4 4" xfId="8372" xr:uid="{00000000-0005-0000-0000-0000AF200000}"/>
    <cellStyle name="Normal 4 5 2 2 2 5" xfId="8373" xr:uid="{00000000-0005-0000-0000-0000B0200000}"/>
    <cellStyle name="Normal 4 5 2 2 2 5 2" xfId="8374" xr:uid="{00000000-0005-0000-0000-0000B1200000}"/>
    <cellStyle name="Normal 4 5 2 2 2 5 3" xfId="8375" xr:uid="{00000000-0005-0000-0000-0000B2200000}"/>
    <cellStyle name="Normal 4 5 2 2 2 6" xfId="8376" xr:uid="{00000000-0005-0000-0000-0000B3200000}"/>
    <cellStyle name="Normal 4 5 2 2 2 7" xfId="8377" xr:uid="{00000000-0005-0000-0000-0000B4200000}"/>
    <cellStyle name="Normal 4 5 2 2 3" xfId="8378" xr:uid="{00000000-0005-0000-0000-0000B5200000}"/>
    <cellStyle name="Normal 4 5 2 2 3 2" xfId="8379" xr:uid="{00000000-0005-0000-0000-0000B6200000}"/>
    <cellStyle name="Normal 4 5 2 2 3 2 2" xfId="8380" xr:uid="{00000000-0005-0000-0000-0000B7200000}"/>
    <cellStyle name="Normal 4 5 2 2 3 2 2 2" xfId="8381" xr:uid="{00000000-0005-0000-0000-0000B8200000}"/>
    <cellStyle name="Normal 4 5 2 2 3 2 2 3" xfId="8382" xr:uid="{00000000-0005-0000-0000-0000B9200000}"/>
    <cellStyle name="Normal 4 5 2 2 3 2 3" xfId="8383" xr:uid="{00000000-0005-0000-0000-0000BA200000}"/>
    <cellStyle name="Normal 4 5 2 2 3 2 4" xfId="8384" xr:uid="{00000000-0005-0000-0000-0000BB200000}"/>
    <cellStyle name="Normal 4 5 2 2 3 3" xfId="8385" xr:uid="{00000000-0005-0000-0000-0000BC200000}"/>
    <cellStyle name="Normal 4 5 2 2 3 3 2" xfId="8386" xr:uid="{00000000-0005-0000-0000-0000BD200000}"/>
    <cellStyle name="Normal 4 5 2 2 3 3 2 2" xfId="8387" xr:uid="{00000000-0005-0000-0000-0000BE200000}"/>
    <cellStyle name="Normal 4 5 2 2 3 3 2 3" xfId="8388" xr:uid="{00000000-0005-0000-0000-0000BF200000}"/>
    <cellStyle name="Normal 4 5 2 2 3 3 3" xfId="8389" xr:uid="{00000000-0005-0000-0000-0000C0200000}"/>
    <cellStyle name="Normal 4 5 2 2 3 3 4" xfId="8390" xr:uid="{00000000-0005-0000-0000-0000C1200000}"/>
    <cellStyle name="Normal 4 5 2 2 3 4" xfId="8391" xr:uid="{00000000-0005-0000-0000-0000C2200000}"/>
    <cellStyle name="Normal 4 5 2 2 3 4 2" xfId="8392" xr:uid="{00000000-0005-0000-0000-0000C3200000}"/>
    <cellStyle name="Normal 4 5 2 2 3 4 3" xfId="8393" xr:uid="{00000000-0005-0000-0000-0000C4200000}"/>
    <cellStyle name="Normal 4 5 2 2 3 5" xfId="8394" xr:uid="{00000000-0005-0000-0000-0000C5200000}"/>
    <cellStyle name="Normal 4 5 2 2 3 6" xfId="8395" xr:uid="{00000000-0005-0000-0000-0000C6200000}"/>
    <cellStyle name="Normal 4 5 2 2 4" xfId="8396" xr:uid="{00000000-0005-0000-0000-0000C7200000}"/>
    <cellStyle name="Normal 4 5 2 2 4 2" xfId="8397" xr:uid="{00000000-0005-0000-0000-0000C8200000}"/>
    <cellStyle name="Normal 4 5 2 2 4 2 2" xfId="8398" xr:uid="{00000000-0005-0000-0000-0000C9200000}"/>
    <cellStyle name="Normal 4 5 2 2 4 2 3" xfId="8399" xr:uid="{00000000-0005-0000-0000-0000CA200000}"/>
    <cellStyle name="Normal 4 5 2 2 4 3" xfId="8400" xr:uid="{00000000-0005-0000-0000-0000CB200000}"/>
    <cellStyle name="Normal 4 5 2 2 4 4" xfId="8401" xr:uid="{00000000-0005-0000-0000-0000CC200000}"/>
    <cellStyle name="Normal 4 5 2 2 5" xfId="8402" xr:uid="{00000000-0005-0000-0000-0000CD200000}"/>
    <cellStyle name="Normal 4 5 2 2 5 2" xfId="8403" xr:uid="{00000000-0005-0000-0000-0000CE200000}"/>
    <cellStyle name="Normal 4 5 2 2 5 2 2" xfId="8404" xr:uid="{00000000-0005-0000-0000-0000CF200000}"/>
    <cellStyle name="Normal 4 5 2 2 5 2 3" xfId="8405" xr:uid="{00000000-0005-0000-0000-0000D0200000}"/>
    <cellStyle name="Normal 4 5 2 2 5 3" xfId="8406" xr:uid="{00000000-0005-0000-0000-0000D1200000}"/>
    <cellStyle name="Normal 4 5 2 2 5 4" xfId="8407" xr:uid="{00000000-0005-0000-0000-0000D2200000}"/>
    <cellStyle name="Normal 4 5 2 2 6" xfId="8408" xr:uid="{00000000-0005-0000-0000-0000D3200000}"/>
    <cellStyle name="Normal 4 5 2 2 6 2" xfId="8409" xr:uid="{00000000-0005-0000-0000-0000D4200000}"/>
    <cellStyle name="Normal 4 5 2 2 6 3" xfId="8410" xr:uid="{00000000-0005-0000-0000-0000D5200000}"/>
    <cellStyle name="Normal 4 5 2 2 7" xfId="8411" xr:uid="{00000000-0005-0000-0000-0000D6200000}"/>
    <cellStyle name="Normal 4 5 2 2 8" xfId="8412" xr:uid="{00000000-0005-0000-0000-0000D7200000}"/>
    <cellStyle name="Normal 4 5 2 3" xfId="8413" xr:uid="{00000000-0005-0000-0000-0000D8200000}"/>
    <cellStyle name="Normal 4 5 2 3 2" xfId="8414" xr:uid="{00000000-0005-0000-0000-0000D9200000}"/>
    <cellStyle name="Normal 4 5 2 3 2 2" xfId="8415" xr:uid="{00000000-0005-0000-0000-0000DA200000}"/>
    <cellStyle name="Normal 4 5 2 3 2 2 2" xfId="8416" xr:uid="{00000000-0005-0000-0000-0000DB200000}"/>
    <cellStyle name="Normal 4 5 2 3 2 2 3" xfId="8417" xr:uid="{00000000-0005-0000-0000-0000DC200000}"/>
    <cellStyle name="Normal 4 5 2 3 2 3" xfId="8418" xr:uid="{00000000-0005-0000-0000-0000DD200000}"/>
    <cellStyle name="Normal 4 5 2 3 2 4" xfId="8419" xr:uid="{00000000-0005-0000-0000-0000DE200000}"/>
    <cellStyle name="Normal 4 5 2 3 3" xfId="8420" xr:uid="{00000000-0005-0000-0000-0000DF200000}"/>
    <cellStyle name="Normal 4 5 2 3 3 2" xfId="8421" xr:uid="{00000000-0005-0000-0000-0000E0200000}"/>
    <cellStyle name="Normal 4 5 2 3 3 2 2" xfId="8422" xr:uid="{00000000-0005-0000-0000-0000E1200000}"/>
    <cellStyle name="Normal 4 5 2 3 3 2 3" xfId="8423" xr:uid="{00000000-0005-0000-0000-0000E2200000}"/>
    <cellStyle name="Normal 4 5 2 3 3 3" xfId="8424" xr:uid="{00000000-0005-0000-0000-0000E3200000}"/>
    <cellStyle name="Normal 4 5 2 3 3 4" xfId="8425" xr:uid="{00000000-0005-0000-0000-0000E4200000}"/>
    <cellStyle name="Normal 4 5 2 3 4" xfId="8426" xr:uid="{00000000-0005-0000-0000-0000E5200000}"/>
    <cellStyle name="Normal 4 5 2 3 4 2" xfId="8427" xr:uid="{00000000-0005-0000-0000-0000E6200000}"/>
    <cellStyle name="Normal 4 5 2 3 4 2 2" xfId="8428" xr:uid="{00000000-0005-0000-0000-0000E7200000}"/>
    <cellStyle name="Normal 4 5 2 3 4 2 3" xfId="8429" xr:uid="{00000000-0005-0000-0000-0000E8200000}"/>
    <cellStyle name="Normal 4 5 2 3 4 3" xfId="8430" xr:uid="{00000000-0005-0000-0000-0000E9200000}"/>
    <cellStyle name="Normal 4 5 2 3 4 4" xfId="8431" xr:uid="{00000000-0005-0000-0000-0000EA200000}"/>
    <cellStyle name="Normal 4 5 2 3 5" xfId="8432" xr:uid="{00000000-0005-0000-0000-0000EB200000}"/>
    <cellStyle name="Normal 4 5 2 3 5 2" xfId="8433" xr:uid="{00000000-0005-0000-0000-0000EC200000}"/>
    <cellStyle name="Normal 4 5 2 3 5 3" xfId="8434" xr:uid="{00000000-0005-0000-0000-0000ED200000}"/>
    <cellStyle name="Normal 4 5 2 3 6" xfId="8435" xr:uid="{00000000-0005-0000-0000-0000EE200000}"/>
    <cellStyle name="Normal 4 5 2 3 7" xfId="8436" xr:uid="{00000000-0005-0000-0000-0000EF200000}"/>
    <cellStyle name="Normal 4 5 2 4" xfId="8437" xr:uid="{00000000-0005-0000-0000-0000F0200000}"/>
    <cellStyle name="Normal 4 5 2 4 2" xfId="8438" xr:uid="{00000000-0005-0000-0000-0000F1200000}"/>
    <cellStyle name="Normal 4 5 2 4 2 2" xfId="8439" xr:uid="{00000000-0005-0000-0000-0000F2200000}"/>
    <cellStyle name="Normal 4 5 2 4 2 2 2" xfId="8440" xr:uid="{00000000-0005-0000-0000-0000F3200000}"/>
    <cellStyle name="Normal 4 5 2 4 2 2 3" xfId="8441" xr:uid="{00000000-0005-0000-0000-0000F4200000}"/>
    <cellStyle name="Normal 4 5 2 4 2 3" xfId="8442" xr:uid="{00000000-0005-0000-0000-0000F5200000}"/>
    <cellStyle name="Normal 4 5 2 4 2 4" xfId="8443" xr:uid="{00000000-0005-0000-0000-0000F6200000}"/>
    <cellStyle name="Normal 4 5 2 4 3" xfId="8444" xr:uid="{00000000-0005-0000-0000-0000F7200000}"/>
    <cellStyle name="Normal 4 5 2 4 3 2" xfId="8445" xr:uid="{00000000-0005-0000-0000-0000F8200000}"/>
    <cellStyle name="Normal 4 5 2 4 3 2 2" xfId="8446" xr:uid="{00000000-0005-0000-0000-0000F9200000}"/>
    <cellStyle name="Normal 4 5 2 4 3 2 3" xfId="8447" xr:uid="{00000000-0005-0000-0000-0000FA200000}"/>
    <cellStyle name="Normal 4 5 2 4 3 3" xfId="8448" xr:uid="{00000000-0005-0000-0000-0000FB200000}"/>
    <cellStyle name="Normal 4 5 2 4 3 4" xfId="8449" xr:uid="{00000000-0005-0000-0000-0000FC200000}"/>
    <cellStyle name="Normal 4 5 2 4 4" xfId="8450" xr:uid="{00000000-0005-0000-0000-0000FD200000}"/>
    <cellStyle name="Normal 4 5 2 4 4 2" xfId="8451" xr:uid="{00000000-0005-0000-0000-0000FE200000}"/>
    <cellStyle name="Normal 4 5 2 4 4 3" xfId="8452" xr:uid="{00000000-0005-0000-0000-0000FF200000}"/>
    <cellStyle name="Normal 4 5 2 4 5" xfId="8453" xr:uid="{00000000-0005-0000-0000-000000210000}"/>
    <cellStyle name="Normal 4 5 2 4 6" xfId="8454" xr:uid="{00000000-0005-0000-0000-000001210000}"/>
    <cellStyle name="Normal 4 5 2 5" xfId="8455" xr:uid="{00000000-0005-0000-0000-000002210000}"/>
    <cellStyle name="Normal 4 5 2 5 2" xfId="8456" xr:uid="{00000000-0005-0000-0000-000003210000}"/>
    <cellStyle name="Normal 4 5 2 5 2 2" xfId="8457" xr:uid="{00000000-0005-0000-0000-000004210000}"/>
    <cellStyle name="Normal 4 5 2 5 2 2 2" xfId="8458" xr:uid="{00000000-0005-0000-0000-000005210000}"/>
    <cellStyle name="Normal 4 5 2 5 2 2 3" xfId="8459" xr:uid="{00000000-0005-0000-0000-000006210000}"/>
    <cellStyle name="Normal 4 5 2 5 2 3" xfId="8460" xr:uid="{00000000-0005-0000-0000-000007210000}"/>
    <cellStyle name="Normal 4 5 2 5 2 4" xfId="8461" xr:uid="{00000000-0005-0000-0000-000008210000}"/>
    <cellStyle name="Normal 4 5 2 5 3" xfId="8462" xr:uid="{00000000-0005-0000-0000-000009210000}"/>
    <cellStyle name="Normal 4 5 2 5 3 2" xfId="8463" xr:uid="{00000000-0005-0000-0000-00000A210000}"/>
    <cellStyle name="Normal 4 5 2 5 3 2 2" xfId="8464" xr:uid="{00000000-0005-0000-0000-00000B210000}"/>
    <cellStyle name="Normal 4 5 2 5 3 2 3" xfId="8465" xr:uid="{00000000-0005-0000-0000-00000C210000}"/>
    <cellStyle name="Normal 4 5 2 5 3 3" xfId="8466" xr:uid="{00000000-0005-0000-0000-00000D210000}"/>
    <cellStyle name="Normal 4 5 2 5 3 4" xfId="8467" xr:uid="{00000000-0005-0000-0000-00000E210000}"/>
    <cellStyle name="Normal 4 5 2 5 4" xfId="8468" xr:uid="{00000000-0005-0000-0000-00000F210000}"/>
    <cellStyle name="Normal 4 5 2 5 4 2" xfId="8469" xr:uid="{00000000-0005-0000-0000-000010210000}"/>
    <cellStyle name="Normal 4 5 2 5 4 3" xfId="8470" xr:uid="{00000000-0005-0000-0000-000011210000}"/>
    <cellStyle name="Normal 4 5 2 5 5" xfId="8471" xr:uid="{00000000-0005-0000-0000-000012210000}"/>
    <cellStyle name="Normal 4 5 2 5 6" xfId="8472" xr:uid="{00000000-0005-0000-0000-000013210000}"/>
    <cellStyle name="Normal 4 5 2 6" xfId="8473" xr:uid="{00000000-0005-0000-0000-000014210000}"/>
    <cellStyle name="Normal 4 5 2 6 2" xfId="8474" xr:uid="{00000000-0005-0000-0000-000015210000}"/>
    <cellStyle name="Normal 4 5 2 6 2 2" xfId="8475" xr:uid="{00000000-0005-0000-0000-000016210000}"/>
    <cellStyle name="Normal 4 5 2 6 2 3" xfId="8476" xr:uid="{00000000-0005-0000-0000-000017210000}"/>
    <cellStyle name="Normal 4 5 2 6 3" xfId="8477" xr:uid="{00000000-0005-0000-0000-000018210000}"/>
    <cellStyle name="Normal 4 5 2 6 4" xfId="8478" xr:uid="{00000000-0005-0000-0000-000019210000}"/>
    <cellStyle name="Normal 4 5 2 7" xfId="8479" xr:uid="{00000000-0005-0000-0000-00001A210000}"/>
    <cellStyle name="Normal 4 5 2 7 2" xfId="8480" xr:uid="{00000000-0005-0000-0000-00001B210000}"/>
    <cellStyle name="Normal 4 5 2 7 2 2" xfId="8481" xr:uid="{00000000-0005-0000-0000-00001C210000}"/>
    <cellStyle name="Normal 4 5 2 7 2 3" xfId="8482" xr:uid="{00000000-0005-0000-0000-00001D210000}"/>
    <cellStyle name="Normal 4 5 2 7 3" xfId="8483" xr:uid="{00000000-0005-0000-0000-00001E210000}"/>
    <cellStyle name="Normal 4 5 2 7 4" xfId="8484" xr:uid="{00000000-0005-0000-0000-00001F210000}"/>
    <cellStyle name="Normal 4 5 2 8" xfId="8485" xr:uid="{00000000-0005-0000-0000-000020210000}"/>
    <cellStyle name="Normal 4 5 2 8 2" xfId="8486" xr:uid="{00000000-0005-0000-0000-000021210000}"/>
    <cellStyle name="Normal 4 5 2 8 3" xfId="8487" xr:uid="{00000000-0005-0000-0000-000022210000}"/>
    <cellStyle name="Normal 4 5 2 9" xfId="8488" xr:uid="{00000000-0005-0000-0000-000023210000}"/>
    <cellStyle name="Normal 4 5 3" xfId="8489" xr:uid="{00000000-0005-0000-0000-000024210000}"/>
    <cellStyle name="Normal 4 5 3 2" xfId="8490" xr:uid="{00000000-0005-0000-0000-000025210000}"/>
    <cellStyle name="Normal 4 5 3 2 2" xfId="8491" xr:uid="{00000000-0005-0000-0000-000026210000}"/>
    <cellStyle name="Normal 4 5 3 2 2 2" xfId="8492" xr:uid="{00000000-0005-0000-0000-000027210000}"/>
    <cellStyle name="Normal 4 5 3 2 2 2 2" xfId="8493" xr:uid="{00000000-0005-0000-0000-000028210000}"/>
    <cellStyle name="Normal 4 5 3 2 2 2 3" xfId="8494" xr:uid="{00000000-0005-0000-0000-000029210000}"/>
    <cellStyle name="Normal 4 5 3 2 2 3" xfId="8495" xr:uid="{00000000-0005-0000-0000-00002A210000}"/>
    <cellStyle name="Normal 4 5 3 2 2 4" xfId="8496" xr:uid="{00000000-0005-0000-0000-00002B210000}"/>
    <cellStyle name="Normal 4 5 3 2 3" xfId="8497" xr:uid="{00000000-0005-0000-0000-00002C210000}"/>
    <cellStyle name="Normal 4 5 3 2 3 2" xfId="8498" xr:uid="{00000000-0005-0000-0000-00002D210000}"/>
    <cellStyle name="Normal 4 5 3 2 3 2 2" xfId="8499" xr:uid="{00000000-0005-0000-0000-00002E210000}"/>
    <cellStyle name="Normal 4 5 3 2 3 2 3" xfId="8500" xr:uid="{00000000-0005-0000-0000-00002F210000}"/>
    <cellStyle name="Normal 4 5 3 2 3 3" xfId="8501" xr:uid="{00000000-0005-0000-0000-000030210000}"/>
    <cellStyle name="Normal 4 5 3 2 3 4" xfId="8502" xr:uid="{00000000-0005-0000-0000-000031210000}"/>
    <cellStyle name="Normal 4 5 3 2 4" xfId="8503" xr:uid="{00000000-0005-0000-0000-000032210000}"/>
    <cellStyle name="Normal 4 5 3 2 4 2" xfId="8504" xr:uid="{00000000-0005-0000-0000-000033210000}"/>
    <cellStyle name="Normal 4 5 3 2 4 2 2" xfId="8505" xr:uid="{00000000-0005-0000-0000-000034210000}"/>
    <cellStyle name="Normal 4 5 3 2 4 2 3" xfId="8506" xr:uid="{00000000-0005-0000-0000-000035210000}"/>
    <cellStyle name="Normal 4 5 3 2 4 3" xfId="8507" xr:uid="{00000000-0005-0000-0000-000036210000}"/>
    <cellStyle name="Normal 4 5 3 2 4 4" xfId="8508" xr:uid="{00000000-0005-0000-0000-000037210000}"/>
    <cellStyle name="Normal 4 5 3 2 5" xfId="8509" xr:uid="{00000000-0005-0000-0000-000038210000}"/>
    <cellStyle name="Normal 4 5 3 2 5 2" xfId="8510" xr:uid="{00000000-0005-0000-0000-000039210000}"/>
    <cellStyle name="Normal 4 5 3 2 5 3" xfId="8511" xr:uid="{00000000-0005-0000-0000-00003A210000}"/>
    <cellStyle name="Normal 4 5 3 2 6" xfId="8512" xr:uid="{00000000-0005-0000-0000-00003B210000}"/>
    <cellStyle name="Normal 4 5 3 2 7" xfId="8513" xr:uid="{00000000-0005-0000-0000-00003C210000}"/>
    <cellStyle name="Normal 4 5 3 3" xfId="8514" xr:uid="{00000000-0005-0000-0000-00003D210000}"/>
    <cellStyle name="Normal 4 5 3 3 2" xfId="8515" xr:uid="{00000000-0005-0000-0000-00003E210000}"/>
    <cellStyle name="Normal 4 5 3 3 2 2" xfId="8516" xr:uid="{00000000-0005-0000-0000-00003F210000}"/>
    <cellStyle name="Normal 4 5 3 3 2 2 2" xfId="8517" xr:uid="{00000000-0005-0000-0000-000040210000}"/>
    <cellStyle name="Normal 4 5 3 3 2 2 3" xfId="8518" xr:uid="{00000000-0005-0000-0000-000041210000}"/>
    <cellStyle name="Normal 4 5 3 3 2 3" xfId="8519" xr:uid="{00000000-0005-0000-0000-000042210000}"/>
    <cellStyle name="Normal 4 5 3 3 2 4" xfId="8520" xr:uid="{00000000-0005-0000-0000-000043210000}"/>
    <cellStyle name="Normal 4 5 3 3 3" xfId="8521" xr:uid="{00000000-0005-0000-0000-000044210000}"/>
    <cellStyle name="Normal 4 5 3 3 3 2" xfId="8522" xr:uid="{00000000-0005-0000-0000-000045210000}"/>
    <cellStyle name="Normal 4 5 3 3 3 2 2" xfId="8523" xr:uid="{00000000-0005-0000-0000-000046210000}"/>
    <cellStyle name="Normal 4 5 3 3 3 2 3" xfId="8524" xr:uid="{00000000-0005-0000-0000-000047210000}"/>
    <cellStyle name="Normal 4 5 3 3 3 3" xfId="8525" xr:uid="{00000000-0005-0000-0000-000048210000}"/>
    <cellStyle name="Normal 4 5 3 3 3 4" xfId="8526" xr:uid="{00000000-0005-0000-0000-000049210000}"/>
    <cellStyle name="Normal 4 5 3 3 4" xfId="8527" xr:uid="{00000000-0005-0000-0000-00004A210000}"/>
    <cellStyle name="Normal 4 5 3 3 4 2" xfId="8528" xr:uid="{00000000-0005-0000-0000-00004B210000}"/>
    <cellStyle name="Normal 4 5 3 3 4 3" xfId="8529" xr:uid="{00000000-0005-0000-0000-00004C210000}"/>
    <cellStyle name="Normal 4 5 3 3 5" xfId="8530" xr:uid="{00000000-0005-0000-0000-00004D210000}"/>
    <cellStyle name="Normal 4 5 3 3 6" xfId="8531" xr:uid="{00000000-0005-0000-0000-00004E210000}"/>
    <cellStyle name="Normal 4 5 3 4" xfId="8532" xr:uid="{00000000-0005-0000-0000-00004F210000}"/>
    <cellStyle name="Normal 4 5 3 4 2" xfId="8533" xr:uid="{00000000-0005-0000-0000-000050210000}"/>
    <cellStyle name="Normal 4 5 3 4 2 2" xfId="8534" xr:uid="{00000000-0005-0000-0000-000051210000}"/>
    <cellStyle name="Normal 4 5 3 4 2 3" xfId="8535" xr:uid="{00000000-0005-0000-0000-000052210000}"/>
    <cellStyle name="Normal 4 5 3 4 3" xfId="8536" xr:uid="{00000000-0005-0000-0000-000053210000}"/>
    <cellStyle name="Normal 4 5 3 4 4" xfId="8537" xr:uid="{00000000-0005-0000-0000-000054210000}"/>
    <cellStyle name="Normal 4 5 3 5" xfId="8538" xr:uid="{00000000-0005-0000-0000-000055210000}"/>
    <cellStyle name="Normal 4 5 3 5 2" xfId="8539" xr:uid="{00000000-0005-0000-0000-000056210000}"/>
    <cellStyle name="Normal 4 5 3 5 2 2" xfId="8540" xr:uid="{00000000-0005-0000-0000-000057210000}"/>
    <cellStyle name="Normal 4 5 3 5 2 3" xfId="8541" xr:uid="{00000000-0005-0000-0000-000058210000}"/>
    <cellStyle name="Normal 4 5 3 5 3" xfId="8542" xr:uid="{00000000-0005-0000-0000-000059210000}"/>
    <cellStyle name="Normal 4 5 3 5 4" xfId="8543" xr:uid="{00000000-0005-0000-0000-00005A210000}"/>
    <cellStyle name="Normal 4 5 3 6" xfId="8544" xr:uid="{00000000-0005-0000-0000-00005B210000}"/>
    <cellStyle name="Normal 4 5 3 6 2" xfId="8545" xr:uid="{00000000-0005-0000-0000-00005C210000}"/>
    <cellStyle name="Normal 4 5 3 6 3" xfId="8546" xr:uid="{00000000-0005-0000-0000-00005D210000}"/>
    <cellStyle name="Normal 4 5 3 7" xfId="8547" xr:uid="{00000000-0005-0000-0000-00005E210000}"/>
    <cellStyle name="Normal 4 5 3 8" xfId="8548" xr:uid="{00000000-0005-0000-0000-00005F210000}"/>
    <cellStyle name="Normal 4 5 4" xfId="8549" xr:uid="{00000000-0005-0000-0000-000060210000}"/>
    <cellStyle name="Normal 4 5 4 2" xfId="8550" xr:uid="{00000000-0005-0000-0000-000061210000}"/>
    <cellStyle name="Normal 4 5 4 2 2" xfId="8551" xr:uid="{00000000-0005-0000-0000-000062210000}"/>
    <cellStyle name="Normal 4 5 4 2 2 2" xfId="8552" xr:uid="{00000000-0005-0000-0000-000063210000}"/>
    <cellStyle name="Normal 4 5 4 2 2 2 2" xfId="8553" xr:uid="{00000000-0005-0000-0000-000064210000}"/>
    <cellStyle name="Normal 4 5 4 2 2 2 3" xfId="8554" xr:uid="{00000000-0005-0000-0000-000065210000}"/>
    <cellStyle name="Normal 4 5 4 2 2 3" xfId="8555" xr:uid="{00000000-0005-0000-0000-000066210000}"/>
    <cellStyle name="Normal 4 5 4 2 2 4" xfId="8556" xr:uid="{00000000-0005-0000-0000-000067210000}"/>
    <cellStyle name="Normal 4 5 4 2 3" xfId="8557" xr:uid="{00000000-0005-0000-0000-000068210000}"/>
    <cellStyle name="Normal 4 5 4 2 3 2" xfId="8558" xr:uid="{00000000-0005-0000-0000-000069210000}"/>
    <cellStyle name="Normal 4 5 4 2 3 2 2" xfId="8559" xr:uid="{00000000-0005-0000-0000-00006A210000}"/>
    <cellStyle name="Normal 4 5 4 2 3 2 3" xfId="8560" xr:uid="{00000000-0005-0000-0000-00006B210000}"/>
    <cellStyle name="Normal 4 5 4 2 3 3" xfId="8561" xr:uid="{00000000-0005-0000-0000-00006C210000}"/>
    <cellStyle name="Normal 4 5 4 2 3 4" xfId="8562" xr:uid="{00000000-0005-0000-0000-00006D210000}"/>
    <cellStyle name="Normal 4 5 4 2 4" xfId="8563" xr:uid="{00000000-0005-0000-0000-00006E210000}"/>
    <cellStyle name="Normal 4 5 4 2 4 2" xfId="8564" xr:uid="{00000000-0005-0000-0000-00006F210000}"/>
    <cellStyle name="Normal 4 5 4 2 4 2 2" xfId="8565" xr:uid="{00000000-0005-0000-0000-000070210000}"/>
    <cellStyle name="Normal 4 5 4 2 4 2 3" xfId="8566" xr:uid="{00000000-0005-0000-0000-000071210000}"/>
    <cellStyle name="Normal 4 5 4 2 4 3" xfId="8567" xr:uid="{00000000-0005-0000-0000-000072210000}"/>
    <cellStyle name="Normal 4 5 4 2 4 4" xfId="8568" xr:uid="{00000000-0005-0000-0000-000073210000}"/>
    <cellStyle name="Normal 4 5 4 2 5" xfId="8569" xr:uid="{00000000-0005-0000-0000-000074210000}"/>
    <cellStyle name="Normal 4 5 4 2 5 2" xfId="8570" xr:uid="{00000000-0005-0000-0000-000075210000}"/>
    <cellStyle name="Normal 4 5 4 2 5 3" xfId="8571" xr:uid="{00000000-0005-0000-0000-000076210000}"/>
    <cellStyle name="Normal 4 5 4 2 6" xfId="8572" xr:uid="{00000000-0005-0000-0000-000077210000}"/>
    <cellStyle name="Normal 4 5 4 2 7" xfId="8573" xr:uid="{00000000-0005-0000-0000-000078210000}"/>
    <cellStyle name="Normal 4 5 4 3" xfId="8574" xr:uid="{00000000-0005-0000-0000-000079210000}"/>
    <cellStyle name="Normal 4 5 4 3 2" xfId="8575" xr:uid="{00000000-0005-0000-0000-00007A210000}"/>
    <cellStyle name="Normal 4 5 4 3 2 2" xfId="8576" xr:uid="{00000000-0005-0000-0000-00007B210000}"/>
    <cellStyle name="Normal 4 5 4 3 2 2 2" xfId="8577" xr:uid="{00000000-0005-0000-0000-00007C210000}"/>
    <cellStyle name="Normal 4 5 4 3 2 2 3" xfId="8578" xr:uid="{00000000-0005-0000-0000-00007D210000}"/>
    <cellStyle name="Normal 4 5 4 3 2 3" xfId="8579" xr:uid="{00000000-0005-0000-0000-00007E210000}"/>
    <cellStyle name="Normal 4 5 4 3 2 4" xfId="8580" xr:uid="{00000000-0005-0000-0000-00007F210000}"/>
    <cellStyle name="Normal 4 5 4 3 3" xfId="8581" xr:uid="{00000000-0005-0000-0000-000080210000}"/>
    <cellStyle name="Normal 4 5 4 3 3 2" xfId="8582" xr:uid="{00000000-0005-0000-0000-000081210000}"/>
    <cellStyle name="Normal 4 5 4 3 3 2 2" xfId="8583" xr:uid="{00000000-0005-0000-0000-000082210000}"/>
    <cellStyle name="Normal 4 5 4 3 3 2 3" xfId="8584" xr:uid="{00000000-0005-0000-0000-000083210000}"/>
    <cellStyle name="Normal 4 5 4 3 3 3" xfId="8585" xr:uid="{00000000-0005-0000-0000-000084210000}"/>
    <cellStyle name="Normal 4 5 4 3 3 4" xfId="8586" xr:uid="{00000000-0005-0000-0000-000085210000}"/>
    <cellStyle name="Normal 4 5 4 3 4" xfId="8587" xr:uid="{00000000-0005-0000-0000-000086210000}"/>
    <cellStyle name="Normal 4 5 4 3 4 2" xfId="8588" xr:uid="{00000000-0005-0000-0000-000087210000}"/>
    <cellStyle name="Normal 4 5 4 3 4 3" xfId="8589" xr:uid="{00000000-0005-0000-0000-000088210000}"/>
    <cellStyle name="Normal 4 5 4 3 5" xfId="8590" xr:uid="{00000000-0005-0000-0000-000089210000}"/>
    <cellStyle name="Normal 4 5 4 3 6" xfId="8591" xr:uid="{00000000-0005-0000-0000-00008A210000}"/>
    <cellStyle name="Normal 4 5 4 4" xfId="8592" xr:uid="{00000000-0005-0000-0000-00008B210000}"/>
    <cellStyle name="Normal 4 5 4 4 2" xfId="8593" xr:uid="{00000000-0005-0000-0000-00008C210000}"/>
    <cellStyle name="Normal 4 5 4 4 2 2" xfId="8594" xr:uid="{00000000-0005-0000-0000-00008D210000}"/>
    <cellStyle name="Normal 4 5 4 4 2 3" xfId="8595" xr:uid="{00000000-0005-0000-0000-00008E210000}"/>
    <cellStyle name="Normal 4 5 4 4 3" xfId="8596" xr:uid="{00000000-0005-0000-0000-00008F210000}"/>
    <cellStyle name="Normal 4 5 4 4 4" xfId="8597" xr:uid="{00000000-0005-0000-0000-000090210000}"/>
    <cellStyle name="Normal 4 5 4 5" xfId="8598" xr:uid="{00000000-0005-0000-0000-000091210000}"/>
    <cellStyle name="Normal 4 5 4 5 2" xfId="8599" xr:uid="{00000000-0005-0000-0000-000092210000}"/>
    <cellStyle name="Normal 4 5 4 5 2 2" xfId="8600" xr:uid="{00000000-0005-0000-0000-000093210000}"/>
    <cellStyle name="Normal 4 5 4 5 2 3" xfId="8601" xr:uid="{00000000-0005-0000-0000-000094210000}"/>
    <cellStyle name="Normal 4 5 4 5 3" xfId="8602" xr:uid="{00000000-0005-0000-0000-000095210000}"/>
    <cellStyle name="Normal 4 5 4 5 4" xfId="8603" xr:uid="{00000000-0005-0000-0000-000096210000}"/>
    <cellStyle name="Normal 4 5 4 6" xfId="8604" xr:uid="{00000000-0005-0000-0000-000097210000}"/>
    <cellStyle name="Normal 4 5 4 6 2" xfId="8605" xr:uid="{00000000-0005-0000-0000-000098210000}"/>
    <cellStyle name="Normal 4 5 4 6 3" xfId="8606" xr:uid="{00000000-0005-0000-0000-000099210000}"/>
    <cellStyle name="Normal 4 5 4 7" xfId="8607" xr:uid="{00000000-0005-0000-0000-00009A210000}"/>
    <cellStyle name="Normal 4 5 4 8" xfId="8608" xr:uid="{00000000-0005-0000-0000-00009B210000}"/>
    <cellStyle name="Normal 4 5 5" xfId="8609" xr:uid="{00000000-0005-0000-0000-00009C210000}"/>
    <cellStyle name="Normal 4 5 5 2" xfId="8610" xr:uid="{00000000-0005-0000-0000-00009D210000}"/>
    <cellStyle name="Normal 4 5 5 2 2" xfId="8611" xr:uid="{00000000-0005-0000-0000-00009E210000}"/>
    <cellStyle name="Normal 4 5 5 2 2 2" xfId="8612" xr:uid="{00000000-0005-0000-0000-00009F210000}"/>
    <cellStyle name="Normal 4 5 5 2 2 3" xfId="8613" xr:uid="{00000000-0005-0000-0000-0000A0210000}"/>
    <cellStyle name="Normal 4 5 5 2 3" xfId="8614" xr:uid="{00000000-0005-0000-0000-0000A1210000}"/>
    <cellStyle name="Normal 4 5 5 2 4" xfId="8615" xr:uid="{00000000-0005-0000-0000-0000A2210000}"/>
    <cellStyle name="Normal 4 5 5 3" xfId="8616" xr:uid="{00000000-0005-0000-0000-0000A3210000}"/>
    <cellStyle name="Normal 4 5 5 3 2" xfId="8617" xr:uid="{00000000-0005-0000-0000-0000A4210000}"/>
    <cellStyle name="Normal 4 5 5 3 2 2" xfId="8618" xr:uid="{00000000-0005-0000-0000-0000A5210000}"/>
    <cellStyle name="Normal 4 5 5 3 2 3" xfId="8619" xr:uid="{00000000-0005-0000-0000-0000A6210000}"/>
    <cellStyle name="Normal 4 5 5 3 3" xfId="8620" xr:uid="{00000000-0005-0000-0000-0000A7210000}"/>
    <cellStyle name="Normal 4 5 5 3 4" xfId="8621" xr:uid="{00000000-0005-0000-0000-0000A8210000}"/>
    <cellStyle name="Normal 4 5 5 4" xfId="8622" xr:uid="{00000000-0005-0000-0000-0000A9210000}"/>
    <cellStyle name="Normal 4 5 5 4 2" xfId="8623" xr:uid="{00000000-0005-0000-0000-0000AA210000}"/>
    <cellStyle name="Normal 4 5 5 4 2 2" xfId="8624" xr:uid="{00000000-0005-0000-0000-0000AB210000}"/>
    <cellStyle name="Normal 4 5 5 4 2 3" xfId="8625" xr:uid="{00000000-0005-0000-0000-0000AC210000}"/>
    <cellStyle name="Normal 4 5 5 4 3" xfId="8626" xr:uid="{00000000-0005-0000-0000-0000AD210000}"/>
    <cellStyle name="Normal 4 5 5 4 4" xfId="8627" xr:uid="{00000000-0005-0000-0000-0000AE210000}"/>
    <cellStyle name="Normal 4 5 5 5" xfId="8628" xr:uid="{00000000-0005-0000-0000-0000AF210000}"/>
    <cellStyle name="Normal 4 5 5 5 2" xfId="8629" xr:uid="{00000000-0005-0000-0000-0000B0210000}"/>
    <cellStyle name="Normal 4 5 5 5 3" xfId="8630" xr:uid="{00000000-0005-0000-0000-0000B1210000}"/>
    <cellStyle name="Normal 4 5 5 6" xfId="8631" xr:uid="{00000000-0005-0000-0000-0000B2210000}"/>
    <cellStyle name="Normal 4 5 5 7" xfId="8632" xr:uid="{00000000-0005-0000-0000-0000B3210000}"/>
    <cellStyle name="Normal 4 5 6" xfId="8633" xr:uid="{00000000-0005-0000-0000-0000B4210000}"/>
    <cellStyle name="Normal 4 5 6 2" xfId="8634" xr:uid="{00000000-0005-0000-0000-0000B5210000}"/>
    <cellStyle name="Normal 4 5 6 2 2" xfId="8635" xr:uid="{00000000-0005-0000-0000-0000B6210000}"/>
    <cellStyle name="Normal 4 5 6 2 2 2" xfId="8636" xr:uid="{00000000-0005-0000-0000-0000B7210000}"/>
    <cellStyle name="Normal 4 5 6 2 2 3" xfId="8637" xr:uid="{00000000-0005-0000-0000-0000B8210000}"/>
    <cellStyle name="Normal 4 5 6 2 3" xfId="8638" xr:uid="{00000000-0005-0000-0000-0000B9210000}"/>
    <cellStyle name="Normal 4 5 6 2 4" xfId="8639" xr:uid="{00000000-0005-0000-0000-0000BA210000}"/>
    <cellStyle name="Normal 4 5 6 3" xfId="8640" xr:uid="{00000000-0005-0000-0000-0000BB210000}"/>
    <cellStyle name="Normal 4 5 6 3 2" xfId="8641" xr:uid="{00000000-0005-0000-0000-0000BC210000}"/>
    <cellStyle name="Normal 4 5 6 3 2 2" xfId="8642" xr:uid="{00000000-0005-0000-0000-0000BD210000}"/>
    <cellStyle name="Normal 4 5 6 3 2 3" xfId="8643" xr:uid="{00000000-0005-0000-0000-0000BE210000}"/>
    <cellStyle name="Normal 4 5 6 3 3" xfId="8644" xr:uid="{00000000-0005-0000-0000-0000BF210000}"/>
    <cellStyle name="Normal 4 5 6 3 4" xfId="8645" xr:uid="{00000000-0005-0000-0000-0000C0210000}"/>
    <cellStyle name="Normal 4 5 6 4" xfId="8646" xr:uid="{00000000-0005-0000-0000-0000C1210000}"/>
    <cellStyle name="Normal 4 5 6 4 2" xfId="8647" xr:uid="{00000000-0005-0000-0000-0000C2210000}"/>
    <cellStyle name="Normal 4 5 6 4 3" xfId="8648" xr:uid="{00000000-0005-0000-0000-0000C3210000}"/>
    <cellStyle name="Normal 4 5 6 5" xfId="8649" xr:uid="{00000000-0005-0000-0000-0000C4210000}"/>
    <cellStyle name="Normal 4 5 6 6" xfId="8650" xr:uid="{00000000-0005-0000-0000-0000C5210000}"/>
    <cellStyle name="Normal 4 5 7" xfId="8651" xr:uid="{00000000-0005-0000-0000-0000C6210000}"/>
    <cellStyle name="Normal 4 5 7 2" xfId="8652" xr:uid="{00000000-0005-0000-0000-0000C7210000}"/>
    <cellStyle name="Normal 4 5 7 2 2" xfId="8653" xr:uid="{00000000-0005-0000-0000-0000C8210000}"/>
    <cellStyle name="Normal 4 5 7 2 2 2" xfId="8654" xr:uid="{00000000-0005-0000-0000-0000C9210000}"/>
    <cellStyle name="Normal 4 5 7 2 2 3" xfId="8655" xr:uid="{00000000-0005-0000-0000-0000CA210000}"/>
    <cellStyle name="Normal 4 5 7 2 3" xfId="8656" xr:uid="{00000000-0005-0000-0000-0000CB210000}"/>
    <cellStyle name="Normal 4 5 7 2 4" xfId="8657" xr:uid="{00000000-0005-0000-0000-0000CC210000}"/>
    <cellStyle name="Normal 4 5 7 3" xfId="8658" xr:uid="{00000000-0005-0000-0000-0000CD210000}"/>
    <cellStyle name="Normal 4 5 7 3 2" xfId="8659" xr:uid="{00000000-0005-0000-0000-0000CE210000}"/>
    <cellStyle name="Normal 4 5 7 3 2 2" xfId="8660" xr:uid="{00000000-0005-0000-0000-0000CF210000}"/>
    <cellStyle name="Normal 4 5 7 3 2 3" xfId="8661" xr:uid="{00000000-0005-0000-0000-0000D0210000}"/>
    <cellStyle name="Normal 4 5 7 3 3" xfId="8662" xr:uid="{00000000-0005-0000-0000-0000D1210000}"/>
    <cellStyle name="Normal 4 5 7 3 4" xfId="8663" xr:uid="{00000000-0005-0000-0000-0000D2210000}"/>
    <cellStyle name="Normal 4 5 7 4" xfId="8664" xr:uid="{00000000-0005-0000-0000-0000D3210000}"/>
    <cellStyle name="Normal 4 5 7 4 2" xfId="8665" xr:uid="{00000000-0005-0000-0000-0000D4210000}"/>
    <cellStyle name="Normal 4 5 7 4 3" xfId="8666" xr:uid="{00000000-0005-0000-0000-0000D5210000}"/>
    <cellStyle name="Normal 4 5 7 5" xfId="8667" xr:uid="{00000000-0005-0000-0000-0000D6210000}"/>
    <cellStyle name="Normal 4 5 7 6" xfId="8668" xr:uid="{00000000-0005-0000-0000-0000D7210000}"/>
    <cellStyle name="Normal 4 5 8" xfId="8669" xr:uid="{00000000-0005-0000-0000-0000D8210000}"/>
    <cellStyle name="Normal 4 5 8 2" xfId="8670" xr:uid="{00000000-0005-0000-0000-0000D9210000}"/>
    <cellStyle name="Normal 4 5 8 2 2" xfId="8671" xr:uid="{00000000-0005-0000-0000-0000DA210000}"/>
    <cellStyle name="Normal 4 5 8 2 3" xfId="8672" xr:uid="{00000000-0005-0000-0000-0000DB210000}"/>
    <cellStyle name="Normal 4 5 8 3" xfId="8673" xr:uid="{00000000-0005-0000-0000-0000DC210000}"/>
    <cellStyle name="Normal 4 5 8 4" xfId="8674" xr:uid="{00000000-0005-0000-0000-0000DD210000}"/>
    <cellStyle name="Normal 4 5 9" xfId="8675" xr:uid="{00000000-0005-0000-0000-0000DE210000}"/>
    <cellStyle name="Normal 4 5 9 2" xfId="8676" xr:uid="{00000000-0005-0000-0000-0000DF210000}"/>
    <cellStyle name="Normal 4 5 9 2 2" xfId="8677" xr:uid="{00000000-0005-0000-0000-0000E0210000}"/>
    <cellStyle name="Normal 4 5 9 2 3" xfId="8678" xr:uid="{00000000-0005-0000-0000-0000E1210000}"/>
    <cellStyle name="Normal 4 5 9 3" xfId="8679" xr:uid="{00000000-0005-0000-0000-0000E2210000}"/>
    <cellStyle name="Normal 4 5 9 4" xfId="8680" xr:uid="{00000000-0005-0000-0000-0000E3210000}"/>
    <cellStyle name="Normal 4 6" xfId="8681" xr:uid="{00000000-0005-0000-0000-0000E4210000}"/>
    <cellStyle name="Normal 4 6 10" xfId="8682" xr:uid="{00000000-0005-0000-0000-0000E5210000}"/>
    <cellStyle name="Normal 4 6 10 2" xfId="8683" xr:uid="{00000000-0005-0000-0000-0000E6210000}"/>
    <cellStyle name="Normal 4 6 10 3" xfId="8684" xr:uid="{00000000-0005-0000-0000-0000E7210000}"/>
    <cellStyle name="Normal 4 6 11" xfId="8685" xr:uid="{00000000-0005-0000-0000-0000E8210000}"/>
    <cellStyle name="Normal 4 6 12" xfId="8686" xr:uid="{00000000-0005-0000-0000-0000E9210000}"/>
    <cellStyle name="Normal 4 6 2" xfId="8687" xr:uid="{00000000-0005-0000-0000-0000EA210000}"/>
    <cellStyle name="Normal 4 6 2 10" xfId="8688" xr:uid="{00000000-0005-0000-0000-0000EB210000}"/>
    <cellStyle name="Normal 4 6 2 2" xfId="8689" xr:uid="{00000000-0005-0000-0000-0000EC210000}"/>
    <cellStyle name="Normal 4 6 2 2 2" xfId="8690" xr:uid="{00000000-0005-0000-0000-0000ED210000}"/>
    <cellStyle name="Normal 4 6 2 2 2 2" xfId="8691" xr:uid="{00000000-0005-0000-0000-0000EE210000}"/>
    <cellStyle name="Normal 4 6 2 2 2 2 2" xfId="8692" xr:uid="{00000000-0005-0000-0000-0000EF210000}"/>
    <cellStyle name="Normal 4 6 2 2 2 2 2 2" xfId="8693" xr:uid="{00000000-0005-0000-0000-0000F0210000}"/>
    <cellStyle name="Normal 4 6 2 2 2 2 2 3" xfId="8694" xr:uid="{00000000-0005-0000-0000-0000F1210000}"/>
    <cellStyle name="Normal 4 6 2 2 2 2 3" xfId="8695" xr:uid="{00000000-0005-0000-0000-0000F2210000}"/>
    <cellStyle name="Normal 4 6 2 2 2 2 4" xfId="8696" xr:uid="{00000000-0005-0000-0000-0000F3210000}"/>
    <cellStyle name="Normal 4 6 2 2 2 3" xfId="8697" xr:uid="{00000000-0005-0000-0000-0000F4210000}"/>
    <cellStyle name="Normal 4 6 2 2 2 3 2" xfId="8698" xr:uid="{00000000-0005-0000-0000-0000F5210000}"/>
    <cellStyle name="Normal 4 6 2 2 2 3 2 2" xfId="8699" xr:uid="{00000000-0005-0000-0000-0000F6210000}"/>
    <cellStyle name="Normal 4 6 2 2 2 3 2 3" xfId="8700" xr:uid="{00000000-0005-0000-0000-0000F7210000}"/>
    <cellStyle name="Normal 4 6 2 2 2 3 3" xfId="8701" xr:uid="{00000000-0005-0000-0000-0000F8210000}"/>
    <cellStyle name="Normal 4 6 2 2 2 3 4" xfId="8702" xr:uid="{00000000-0005-0000-0000-0000F9210000}"/>
    <cellStyle name="Normal 4 6 2 2 2 4" xfId="8703" xr:uid="{00000000-0005-0000-0000-0000FA210000}"/>
    <cellStyle name="Normal 4 6 2 2 2 4 2" xfId="8704" xr:uid="{00000000-0005-0000-0000-0000FB210000}"/>
    <cellStyle name="Normal 4 6 2 2 2 4 2 2" xfId="8705" xr:uid="{00000000-0005-0000-0000-0000FC210000}"/>
    <cellStyle name="Normal 4 6 2 2 2 4 2 3" xfId="8706" xr:uid="{00000000-0005-0000-0000-0000FD210000}"/>
    <cellStyle name="Normal 4 6 2 2 2 4 3" xfId="8707" xr:uid="{00000000-0005-0000-0000-0000FE210000}"/>
    <cellStyle name="Normal 4 6 2 2 2 4 4" xfId="8708" xr:uid="{00000000-0005-0000-0000-0000FF210000}"/>
    <cellStyle name="Normal 4 6 2 2 2 5" xfId="8709" xr:uid="{00000000-0005-0000-0000-000000220000}"/>
    <cellStyle name="Normal 4 6 2 2 2 5 2" xfId="8710" xr:uid="{00000000-0005-0000-0000-000001220000}"/>
    <cellStyle name="Normal 4 6 2 2 2 5 3" xfId="8711" xr:uid="{00000000-0005-0000-0000-000002220000}"/>
    <cellStyle name="Normal 4 6 2 2 2 6" xfId="8712" xr:uid="{00000000-0005-0000-0000-000003220000}"/>
    <cellStyle name="Normal 4 6 2 2 2 7" xfId="8713" xr:uid="{00000000-0005-0000-0000-000004220000}"/>
    <cellStyle name="Normal 4 6 2 2 3" xfId="8714" xr:uid="{00000000-0005-0000-0000-000005220000}"/>
    <cellStyle name="Normal 4 6 2 2 3 2" xfId="8715" xr:uid="{00000000-0005-0000-0000-000006220000}"/>
    <cellStyle name="Normal 4 6 2 2 3 2 2" xfId="8716" xr:uid="{00000000-0005-0000-0000-000007220000}"/>
    <cellStyle name="Normal 4 6 2 2 3 2 2 2" xfId="8717" xr:uid="{00000000-0005-0000-0000-000008220000}"/>
    <cellStyle name="Normal 4 6 2 2 3 2 2 3" xfId="8718" xr:uid="{00000000-0005-0000-0000-000009220000}"/>
    <cellStyle name="Normal 4 6 2 2 3 2 3" xfId="8719" xr:uid="{00000000-0005-0000-0000-00000A220000}"/>
    <cellStyle name="Normal 4 6 2 2 3 2 4" xfId="8720" xr:uid="{00000000-0005-0000-0000-00000B220000}"/>
    <cellStyle name="Normal 4 6 2 2 3 3" xfId="8721" xr:uid="{00000000-0005-0000-0000-00000C220000}"/>
    <cellStyle name="Normal 4 6 2 2 3 3 2" xfId="8722" xr:uid="{00000000-0005-0000-0000-00000D220000}"/>
    <cellStyle name="Normal 4 6 2 2 3 3 2 2" xfId="8723" xr:uid="{00000000-0005-0000-0000-00000E220000}"/>
    <cellStyle name="Normal 4 6 2 2 3 3 2 3" xfId="8724" xr:uid="{00000000-0005-0000-0000-00000F220000}"/>
    <cellStyle name="Normal 4 6 2 2 3 3 3" xfId="8725" xr:uid="{00000000-0005-0000-0000-000010220000}"/>
    <cellStyle name="Normal 4 6 2 2 3 3 4" xfId="8726" xr:uid="{00000000-0005-0000-0000-000011220000}"/>
    <cellStyle name="Normal 4 6 2 2 3 4" xfId="8727" xr:uid="{00000000-0005-0000-0000-000012220000}"/>
    <cellStyle name="Normal 4 6 2 2 3 4 2" xfId="8728" xr:uid="{00000000-0005-0000-0000-000013220000}"/>
    <cellStyle name="Normal 4 6 2 2 3 4 3" xfId="8729" xr:uid="{00000000-0005-0000-0000-000014220000}"/>
    <cellStyle name="Normal 4 6 2 2 3 5" xfId="8730" xr:uid="{00000000-0005-0000-0000-000015220000}"/>
    <cellStyle name="Normal 4 6 2 2 3 6" xfId="8731" xr:uid="{00000000-0005-0000-0000-000016220000}"/>
    <cellStyle name="Normal 4 6 2 2 4" xfId="8732" xr:uid="{00000000-0005-0000-0000-000017220000}"/>
    <cellStyle name="Normal 4 6 2 2 4 2" xfId="8733" xr:uid="{00000000-0005-0000-0000-000018220000}"/>
    <cellStyle name="Normal 4 6 2 2 4 2 2" xfId="8734" xr:uid="{00000000-0005-0000-0000-000019220000}"/>
    <cellStyle name="Normal 4 6 2 2 4 2 3" xfId="8735" xr:uid="{00000000-0005-0000-0000-00001A220000}"/>
    <cellStyle name="Normal 4 6 2 2 4 3" xfId="8736" xr:uid="{00000000-0005-0000-0000-00001B220000}"/>
    <cellStyle name="Normal 4 6 2 2 4 4" xfId="8737" xr:uid="{00000000-0005-0000-0000-00001C220000}"/>
    <cellStyle name="Normal 4 6 2 2 5" xfId="8738" xr:uid="{00000000-0005-0000-0000-00001D220000}"/>
    <cellStyle name="Normal 4 6 2 2 5 2" xfId="8739" xr:uid="{00000000-0005-0000-0000-00001E220000}"/>
    <cellStyle name="Normal 4 6 2 2 5 2 2" xfId="8740" xr:uid="{00000000-0005-0000-0000-00001F220000}"/>
    <cellStyle name="Normal 4 6 2 2 5 2 3" xfId="8741" xr:uid="{00000000-0005-0000-0000-000020220000}"/>
    <cellStyle name="Normal 4 6 2 2 5 3" xfId="8742" xr:uid="{00000000-0005-0000-0000-000021220000}"/>
    <cellStyle name="Normal 4 6 2 2 5 4" xfId="8743" xr:uid="{00000000-0005-0000-0000-000022220000}"/>
    <cellStyle name="Normal 4 6 2 2 6" xfId="8744" xr:uid="{00000000-0005-0000-0000-000023220000}"/>
    <cellStyle name="Normal 4 6 2 2 6 2" xfId="8745" xr:uid="{00000000-0005-0000-0000-000024220000}"/>
    <cellStyle name="Normal 4 6 2 2 6 3" xfId="8746" xr:uid="{00000000-0005-0000-0000-000025220000}"/>
    <cellStyle name="Normal 4 6 2 2 7" xfId="8747" xr:uid="{00000000-0005-0000-0000-000026220000}"/>
    <cellStyle name="Normal 4 6 2 2 8" xfId="8748" xr:uid="{00000000-0005-0000-0000-000027220000}"/>
    <cellStyle name="Normal 4 6 2 3" xfId="8749" xr:uid="{00000000-0005-0000-0000-000028220000}"/>
    <cellStyle name="Normal 4 6 2 3 2" xfId="8750" xr:uid="{00000000-0005-0000-0000-000029220000}"/>
    <cellStyle name="Normal 4 6 2 3 2 2" xfId="8751" xr:uid="{00000000-0005-0000-0000-00002A220000}"/>
    <cellStyle name="Normal 4 6 2 3 2 2 2" xfId="8752" xr:uid="{00000000-0005-0000-0000-00002B220000}"/>
    <cellStyle name="Normal 4 6 2 3 2 2 3" xfId="8753" xr:uid="{00000000-0005-0000-0000-00002C220000}"/>
    <cellStyle name="Normal 4 6 2 3 2 3" xfId="8754" xr:uid="{00000000-0005-0000-0000-00002D220000}"/>
    <cellStyle name="Normal 4 6 2 3 2 4" xfId="8755" xr:uid="{00000000-0005-0000-0000-00002E220000}"/>
    <cellStyle name="Normal 4 6 2 3 3" xfId="8756" xr:uid="{00000000-0005-0000-0000-00002F220000}"/>
    <cellStyle name="Normal 4 6 2 3 3 2" xfId="8757" xr:uid="{00000000-0005-0000-0000-000030220000}"/>
    <cellStyle name="Normal 4 6 2 3 3 2 2" xfId="8758" xr:uid="{00000000-0005-0000-0000-000031220000}"/>
    <cellStyle name="Normal 4 6 2 3 3 2 3" xfId="8759" xr:uid="{00000000-0005-0000-0000-000032220000}"/>
    <cellStyle name="Normal 4 6 2 3 3 3" xfId="8760" xr:uid="{00000000-0005-0000-0000-000033220000}"/>
    <cellStyle name="Normal 4 6 2 3 3 4" xfId="8761" xr:uid="{00000000-0005-0000-0000-000034220000}"/>
    <cellStyle name="Normal 4 6 2 3 4" xfId="8762" xr:uid="{00000000-0005-0000-0000-000035220000}"/>
    <cellStyle name="Normal 4 6 2 3 4 2" xfId="8763" xr:uid="{00000000-0005-0000-0000-000036220000}"/>
    <cellStyle name="Normal 4 6 2 3 4 2 2" xfId="8764" xr:uid="{00000000-0005-0000-0000-000037220000}"/>
    <cellStyle name="Normal 4 6 2 3 4 2 3" xfId="8765" xr:uid="{00000000-0005-0000-0000-000038220000}"/>
    <cellStyle name="Normal 4 6 2 3 4 3" xfId="8766" xr:uid="{00000000-0005-0000-0000-000039220000}"/>
    <cellStyle name="Normal 4 6 2 3 4 4" xfId="8767" xr:uid="{00000000-0005-0000-0000-00003A220000}"/>
    <cellStyle name="Normal 4 6 2 3 5" xfId="8768" xr:uid="{00000000-0005-0000-0000-00003B220000}"/>
    <cellStyle name="Normal 4 6 2 3 5 2" xfId="8769" xr:uid="{00000000-0005-0000-0000-00003C220000}"/>
    <cellStyle name="Normal 4 6 2 3 5 3" xfId="8770" xr:uid="{00000000-0005-0000-0000-00003D220000}"/>
    <cellStyle name="Normal 4 6 2 3 6" xfId="8771" xr:uid="{00000000-0005-0000-0000-00003E220000}"/>
    <cellStyle name="Normal 4 6 2 3 7" xfId="8772" xr:uid="{00000000-0005-0000-0000-00003F220000}"/>
    <cellStyle name="Normal 4 6 2 4" xfId="8773" xr:uid="{00000000-0005-0000-0000-000040220000}"/>
    <cellStyle name="Normal 4 6 2 4 2" xfId="8774" xr:uid="{00000000-0005-0000-0000-000041220000}"/>
    <cellStyle name="Normal 4 6 2 4 2 2" xfId="8775" xr:uid="{00000000-0005-0000-0000-000042220000}"/>
    <cellStyle name="Normal 4 6 2 4 2 2 2" xfId="8776" xr:uid="{00000000-0005-0000-0000-000043220000}"/>
    <cellStyle name="Normal 4 6 2 4 2 2 3" xfId="8777" xr:uid="{00000000-0005-0000-0000-000044220000}"/>
    <cellStyle name="Normal 4 6 2 4 2 3" xfId="8778" xr:uid="{00000000-0005-0000-0000-000045220000}"/>
    <cellStyle name="Normal 4 6 2 4 2 4" xfId="8779" xr:uid="{00000000-0005-0000-0000-000046220000}"/>
    <cellStyle name="Normal 4 6 2 4 3" xfId="8780" xr:uid="{00000000-0005-0000-0000-000047220000}"/>
    <cellStyle name="Normal 4 6 2 4 3 2" xfId="8781" xr:uid="{00000000-0005-0000-0000-000048220000}"/>
    <cellStyle name="Normal 4 6 2 4 3 2 2" xfId="8782" xr:uid="{00000000-0005-0000-0000-000049220000}"/>
    <cellStyle name="Normal 4 6 2 4 3 2 3" xfId="8783" xr:uid="{00000000-0005-0000-0000-00004A220000}"/>
    <cellStyle name="Normal 4 6 2 4 3 3" xfId="8784" xr:uid="{00000000-0005-0000-0000-00004B220000}"/>
    <cellStyle name="Normal 4 6 2 4 3 4" xfId="8785" xr:uid="{00000000-0005-0000-0000-00004C220000}"/>
    <cellStyle name="Normal 4 6 2 4 4" xfId="8786" xr:uid="{00000000-0005-0000-0000-00004D220000}"/>
    <cellStyle name="Normal 4 6 2 4 4 2" xfId="8787" xr:uid="{00000000-0005-0000-0000-00004E220000}"/>
    <cellStyle name="Normal 4 6 2 4 4 3" xfId="8788" xr:uid="{00000000-0005-0000-0000-00004F220000}"/>
    <cellStyle name="Normal 4 6 2 4 5" xfId="8789" xr:uid="{00000000-0005-0000-0000-000050220000}"/>
    <cellStyle name="Normal 4 6 2 4 6" xfId="8790" xr:uid="{00000000-0005-0000-0000-000051220000}"/>
    <cellStyle name="Normal 4 6 2 5" xfId="8791" xr:uid="{00000000-0005-0000-0000-000052220000}"/>
    <cellStyle name="Normal 4 6 2 5 2" xfId="8792" xr:uid="{00000000-0005-0000-0000-000053220000}"/>
    <cellStyle name="Normal 4 6 2 5 2 2" xfId="8793" xr:uid="{00000000-0005-0000-0000-000054220000}"/>
    <cellStyle name="Normal 4 6 2 5 2 2 2" xfId="8794" xr:uid="{00000000-0005-0000-0000-000055220000}"/>
    <cellStyle name="Normal 4 6 2 5 2 2 3" xfId="8795" xr:uid="{00000000-0005-0000-0000-000056220000}"/>
    <cellStyle name="Normal 4 6 2 5 2 3" xfId="8796" xr:uid="{00000000-0005-0000-0000-000057220000}"/>
    <cellStyle name="Normal 4 6 2 5 2 4" xfId="8797" xr:uid="{00000000-0005-0000-0000-000058220000}"/>
    <cellStyle name="Normal 4 6 2 5 3" xfId="8798" xr:uid="{00000000-0005-0000-0000-000059220000}"/>
    <cellStyle name="Normal 4 6 2 5 3 2" xfId="8799" xr:uid="{00000000-0005-0000-0000-00005A220000}"/>
    <cellStyle name="Normal 4 6 2 5 3 2 2" xfId="8800" xr:uid="{00000000-0005-0000-0000-00005B220000}"/>
    <cellStyle name="Normal 4 6 2 5 3 2 3" xfId="8801" xr:uid="{00000000-0005-0000-0000-00005C220000}"/>
    <cellStyle name="Normal 4 6 2 5 3 3" xfId="8802" xr:uid="{00000000-0005-0000-0000-00005D220000}"/>
    <cellStyle name="Normal 4 6 2 5 3 4" xfId="8803" xr:uid="{00000000-0005-0000-0000-00005E220000}"/>
    <cellStyle name="Normal 4 6 2 5 4" xfId="8804" xr:uid="{00000000-0005-0000-0000-00005F220000}"/>
    <cellStyle name="Normal 4 6 2 5 4 2" xfId="8805" xr:uid="{00000000-0005-0000-0000-000060220000}"/>
    <cellStyle name="Normal 4 6 2 5 4 3" xfId="8806" xr:uid="{00000000-0005-0000-0000-000061220000}"/>
    <cellStyle name="Normal 4 6 2 5 5" xfId="8807" xr:uid="{00000000-0005-0000-0000-000062220000}"/>
    <cellStyle name="Normal 4 6 2 5 6" xfId="8808" xr:uid="{00000000-0005-0000-0000-000063220000}"/>
    <cellStyle name="Normal 4 6 2 6" xfId="8809" xr:uid="{00000000-0005-0000-0000-000064220000}"/>
    <cellStyle name="Normal 4 6 2 6 2" xfId="8810" xr:uid="{00000000-0005-0000-0000-000065220000}"/>
    <cellStyle name="Normal 4 6 2 6 2 2" xfId="8811" xr:uid="{00000000-0005-0000-0000-000066220000}"/>
    <cellStyle name="Normal 4 6 2 6 2 3" xfId="8812" xr:uid="{00000000-0005-0000-0000-000067220000}"/>
    <cellStyle name="Normal 4 6 2 6 3" xfId="8813" xr:uid="{00000000-0005-0000-0000-000068220000}"/>
    <cellStyle name="Normal 4 6 2 6 4" xfId="8814" xr:uid="{00000000-0005-0000-0000-000069220000}"/>
    <cellStyle name="Normal 4 6 2 7" xfId="8815" xr:uid="{00000000-0005-0000-0000-00006A220000}"/>
    <cellStyle name="Normal 4 6 2 7 2" xfId="8816" xr:uid="{00000000-0005-0000-0000-00006B220000}"/>
    <cellStyle name="Normal 4 6 2 7 2 2" xfId="8817" xr:uid="{00000000-0005-0000-0000-00006C220000}"/>
    <cellStyle name="Normal 4 6 2 7 2 3" xfId="8818" xr:uid="{00000000-0005-0000-0000-00006D220000}"/>
    <cellStyle name="Normal 4 6 2 7 3" xfId="8819" xr:uid="{00000000-0005-0000-0000-00006E220000}"/>
    <cellStyle name="Normal 4 6 2 7 4" xfId="8820" xr:uid="{00000000-0005-0000-0000-00006F220000}"/>
    <cellStyle name="Normal 4 6 2 8" xfId="8821" xr:uid="{00000000-0005-0000-0000-000070220000}"/>
    <cellStyle name="Normal 4 6 2 8 2" xfId="8822" xr:uid="{00000000-0005-0000-0000-000071220000}"/>
    <cellStyle name="Normal 4 6 2 8 3" xfId="8823" xr:uid="{00000000-0005-0000-0000-000072220000}"/>
    <cellStyle name="Normal 4 6 2 9" xfId="8824" xr:uid="{00000000-0005-0000-0000-000073220000}"/>
    <cellStyle name="Normal 4 6 3" xfId="8825" xr:uid="{00000000-0005-0000-0000-000074220000}"/>
    <cellStyle name="Normal 4 6 3 2" xfId="8826" xr:uid="{00000000-0005-0000-0000-000075220000}"/>
    <cellStyle name="Normal 4 6 3 2 2" xfId="8827" xr:uid="{00000000-0005-0000-0000-000076220000}"/>
    <cellStyle name="Normal 4 6 3 2 2 2" xfId="8828" xr:uid="{00000000-0005-0000-0000-000077220000}"/>
    <cellStyle name="Normal 4 6 3 2 2 2 2" xfId="8829" xr:uid="{00000000-0005-0000-0000-000078220000}"/>
    <cellStyle name="Normal 4 6 3 2 2 2 3" xfId="8830" xr:uid="{00000000-0005-0000-0000-000079220000}"/>
    <cellStyle name="Normal 4 6 3 2 2 3" xfId="8831" xr:uid="{00000000-0005-0000-0000-00007A220000}"/>
    <cellStyle name="Normal 4 6 3 2 2 4" xfId="8832" xr:uid="{00000000-0005-0000-0000-00007B220000}"/>
    <cellStyle name="Normal 4 6 3 2 3" xfId="8833" xr:uid="{00000000-0005-0000-0000-00007C220000}"/>
    <cellStyle name="Normal 4 6 3 2 3 2" xfId="8834" xr:uid="{00000000-0005-0000-0000-00007D220000}"/>
    <cellStyle name="Normal 4 6 3 2 3 2 2" xfId="8835" xr:uid="{00000000-0005-0000-0000-00007E220000}"/>
    <cellStyle name="Normal 4 6 3 2 3 2 3" xfId="8836" xr:uid="{00000000-0005-0000-0000-00007F220000}"/>
    <cellStyle name="Normal 4 6 3 2 3 3" xfId="8837" xr:uid="{00000000-0005-0000-0000-000080220000}"/>
    <cellStyle name="Normal 4 6 3 2 3 4" xfId="8838" xr:uid="{00000000-0005-0000-0000-000081220000}"/>
    <cellStyle name="Normal 4 6 3 2 4" xfId="8839" xr:uid="{00000000-0005-0000-0000-000082220000}"/>
    <cellStyle name="Normal 4 6 3 2 4 2" xfId="8840" xr:uid="{00000000-0005-0000-0000-000083220000}"/>
    <cellStyle name="Normal 4 6 3 2 4 2 2" xfId="8841" xr:uid="{00000000-0005-0000-0000-000084220000}"/>
    <cellStyle name="Normal 4 6 3 2 4 2 3" xfId="8842" xr:uid="{00000000-0005-0000-0000-000085220000}"/>
    <cellStyle name="Normal 4 6 3 2 4 3" xfId="8843" xr:uid="{00000000-0005-0000-0000-000086220000}"/>
    <cellStyle name="Normal 4 6 3 2 4 4" xfId="8844" xr:uid="{00000000-0005-0000-0000-000087220000}"/>
    <cellStyle name="Normal 4 6 3 2 5" xfId="8845" xr:uid="{00000000-0005-0000-0000-000088220000}"/>
    <cellStyle name="Normal 4 6 3 2 5 2" xfId="8846" xr:uid="{00000000-0005-0000-0000-000089220000}"/>
    <cellStyle name="Normal 4 6 3 2 5 3" xfId="8847" xr:uid="{00000000-0005-0000-0000-00008A220000}"/>
    <cellStyle name="Normal 4 6 3 2 6" xfId="8848" xr:uid="{00000000-0005-0000-0000-00008B220000}"/>
    <cellStyle name="Normal 4 6 3 2 7" xfId="8849" xr:uid="{00000000-0005-0000-0000-00008C220000}"/>
    <cellStyle name="Normal 4 6 3 3" xfId="8850" xr:uid="{00000000-0005-0000-0000-00008D220000}"/>
    <cellStyle name="Normal 4 6 3 3 2" xfId="8851" xr:uid="{00000000-0005-0000-0000-00008E220000}"/>
    <cellStyle name="Normal 4 6 3 3 2 2" xfId="8852" xr:uid="{00000000-0005-0000-0000-00008F220000}"/>
    <cellStyle name="Normal 4 6 3 3 2 2 2" xfId="8853" xr:uid="{00000000-0005-0000-0000-000090220000}"/>
    <cellStyle name="Normal 4 6 3 3 2 2 3" xfId="8854" xr:uid="{00000000-0005-0000-0000-000091220000}"/>
    <cellStyle name="Normal 4 6 3 3 2 3" xfId="8855" xr:uid="{00000000-0005-0000-0000-000092220000}"/>
    <cellStyle name="Normal 4 6 3 3 2 4" xfId="8856" xr:uid="{00000000-0005-0000-0000-000093220000}"/>
    <cellStyle name="Normal 4 6 3 3 3" xfId="8857" xr:uid="{00000000-0005-0000-0000-000094220000}"/>
    <cellStyle name="Normal 4 6 3 3 3 2" xfId="8858" xr:uid="{00000000-0005-0000-0000-000095220000}"/>
    <cellStyle name="Normal 4 6 3 3 3 2 2" xfId="8859" xr:uid="{00000000-0005-0000-0000-000096220000}"/>
    <cellStyle name="Normal 4 6 3 3 3 2 3" xfId="8860" xr:uid="{00000000-0005-0000-0000-000097220000}"/>
    <cellStyle name="Normal 4 6 3 3 3 3" xfId="8861" xr:uid="{00000000-0005-0000-0000-000098220000}"/>
    <cellStyle name="Normal 4 6 3 3 3 4" xfId="8862" xr:uid="{00000000-0005-0000-0000-000099220000}"/>
    <cellStyle name="Normal 4 6 3 3 4" xfId="8863" xr:uid="{00000000-0005-0000-0000-00009A220000}"/>
    <cellStyle name="Normal 4 6 3 3 4 2" xfId="8864" xr:uid="{00000000-0005-0000-0000-00009B220000}"/>
    <cellStyle name="Normal 4 6 3 3 4 3" xfId="8865" xr:uid="{00000000-0005-0000-0000-00009C220000}"/>
    <cellStyle name="Normal 4 6 3 3 5" xfId="8866" xr:uid="{00000000-0005-0000-0000-00009D220000}"/>
    <cellStyle name="Normal 4 6 3 3 6" xfId="8867" xr:uid="{00000000-0005-0000-0000-00009E220000}"/>
    <cellStyle name="Normal 4 6 3 4" xfId="8868" xr:uid="{00000000-0005-0000-0000-00009F220000}"/>
    <cellStyle name="Normal 4 6 3 4 2" xfId="8869" xr:uid="{00000000-0005-0000-0000-0000A0220000}"/>
    <cellStyle name="Normal 4 6 3 4 2 2" xfId="8870" xr:uid="{00000000-0005-0000-0000-0000A1220000}"/>
    <cellStyle name="Normal 4 6 3 4 2 3" xfId="8871" xr:uid="{00000000-0005-0000-0000-0000A2220000}"/>
    <cellStyle name="Normal 4 6 3 4 3" xfId="8872" xr:uid="{00000000-0005-0000-0000-0000A3220000}"/>
    <cellStyle name="Normal 4 6 3 4 4" xfId="8873" xr:uid="{00000000-0005-0000-0000-0000A4220000}"/>
    <cellStyle name="Normal 4 6 3 5" xfId="8874" xr:uid="{00000000-0005-0000-0000-0000A5220000}"/>
    <cellStyle name="Normal 4 6 3 5 2" xfId="8875" xr:uid="{00000000-0005-0000-0000-0000A6220000}"/>
    <cellStyle name="Normal 4 6 3 5 2 2" xfId="8876" xr:uid="{00000000-0005-0000-0000-0000A7220000}"/>
    <cellStyle name="Normal 4 6 3 5 2 3" xfId="8877" xr:uid="{00000000-0005-0000-0000-0000A8220000}"/>
    <cellStyle name="Normal 4 6 3 5 3" xfId="8878" xr:uid="{00000000-0005-0000-0000-0000A9220000}"/>
    <cellStyle name="Normal 4 6 3 5 4" xfId="8879" xr:uid="{00000000-0005-0000-0000-0000AA220000}"/>
    <cellStyle name="Normal 4 6 3 6" xfId="8880" xr:uid="{00000000-0005-0000-0000-0000AB220000}"/>
    <cellStyle name="Normal 4 6 3 6 2" xfId="8881" xr:uid="{00000000-0005-0000-0000-0000AC220000}"/>
    <cellStyle name="Normal 4 6 3 6 3" xfId="8882" xr:uid="{00000000-0005-0000-0000-0000AD220000}"/>
    <cellStyle name="Normal 4 6 3 7" xfId="8883" xr:uid="{00000000-0005-0000-0000-0000AE220000}"/>
    <cellStyle name="Normal 4 6 3 8" xfId="8884" xr:uid="{00000000-0005-0000-0000-0000AF220000}"/>
    <cellStyle name="Normal 4 6 4" xfId="8885" xr:uid="{00000000-0005-0000-0000-0000B0220000}"/>
    <cellStyle name="Normal 4 6 4 2" xfId="8886" xr:uid="{00000000-0005-0000-0000-0000B1220000}"/>
    <cellStyle name="Normal 4 6 4 2 2" xfId="8887" xr:uid="{00000000-0005-0000-0000-0000B2220000}"/>
    <cellStyle name="Normal 4 6 4 2 2 2" xfId="8888" xr:uid="{00000000-0005-0000-0000-0000B3220000}"/>
    <cellStyle name="Normal 4 6 4 2 2 2 2" xfId="8889" xr:uid="{00000000-0005-0000-0000-0000B4220000}"/>
    <cellStyle name="Normal 4 6 4 2 2 2 3" xfId="8890" xr:uid="{00000000-0005-0000-0000-0000B5220000}"/>
    <cellStyle name="Normal 4 6 4 2 2 3" xfId="8891" xr:uid="{00000000-0005-0000-0000-0000B6220000}"/>
    <cellStyle name="Normal 4 6 4 2 2 4" xfId="8892" xr:uid="{00000000-0005-0000-0000-0000B7220000}"/>
    <cellStyle name="Normal 4 6 4 2 3" xfId="8893" xr:uid="{00000000-0005-0000-0000-0000B8220000}"/>
    <cellStyle name="Normal 4 6 4 2 3 2" xfId="8894" xr:uid="{00000000-0005-0000-0000-0000B9220000}"/>
    <cellStyle name="Normal 4 6 4 2 3 2 2" xfId="8895" xr:uid="{00000000-0005-0000-0000-0000BA220000}"/>
    <cellStyle name="Normal 4 6 4 2 3 2 3" xfId="8896" xr:uid="{00000000-0005-0000-0000-0000BB220000}"/>
    <cellStyle name="Normal 4 6 4 2 3 3" xfId="8897" xr:uid="{00000000-0005-0000-0000-0000BC220000}"/>
    <cellStyle name="Normal 4 6 4 2 3 4" xfId="8898" xr:uid="{00000000-0005-0000-0000-0000BD220000}"/>
    <cellStyle name="Normal 4 6 4 2 4" xfId="8899" xr:uid="{00000000-0005-0000-0000-0000BE220000}"/>
    <cellStyle name="Normal 4 6 4 2 4 2" xfId="8900" xr:uid="{00000000-0005-0000-0000-0000BF220000}"/>
    <cellStyle name="Normal 4 6 4 2 4 2 2" xfId="8901" xr:uid="{00000000-0005-0000-0000-0000C0220000}"/>
    <cellStyle name="Normal 4 6 4 2 4 2 3" xfId="8902" xr:uid="{00000000-0005-0000-0000-0000C1220000}"/>
    <cellStyle name="Normal 4 6 4 2 4 3" xfId="8903" xr:uid="{00000000-0005-0000-0000-0000C2220000}"/>
    <cellStyle name="Normal 4 6 4 2 4 4" xfId="8904" xr:uid="{00000000-0005-0000-0000-0000C3220000}"/>
    <cellStyle name="Normal 4 6 4 2 5" xfId="8905" xr:uid="{00000000-0005-0000-0000-0000C4220000}"/>
    <cellStyle name="Normal 4 6 4 2 5 2" xfId="8906" xr:uid="{00000000-0005-0000-0000-0000C5220000}"/>
    <cellStyle name="Normal 4 6 4 2 5 3" xfId="8907" xr:uid="{00000000-0005-0000-0000-0000C6220000}"/>
    <cellStyle name="Normal 4 6 4 2 6" xfId="8908" xr:uid="{00000000-0005-0000-0000-0000C7220000}"/>
    <cellStyle name="Normal 4 6 4 2 7" xfId="8909" xr:uid="{00000000-0005-0000-0000-0000C8220000}"/>
    <cellStyle name="Normal 4 6 4 3" xfId="8910" xr:uid="{00000000-0005-0000-0000-0000C9220000}"/>
    <cellStyle name="Normal 4 6 4 3 2" xfId="8911" xr:uid="{00000000-0005-0000-0000-0000CA220000}"/>
    <cellStyle name="Normal 4 6 4 3 2 2" xfId="8912" xr:uid="{00000000-0005-0000-0000-0000CB220000}"/>
    <cellStyle name="Normal 4 6 4 3 2 2 2" xfId="8913" xr:uid="{00000000-0005-0000-0000-0000CC220000}"/>
    <cellStyle name="Normal 4 6 4 3 2 2 3" xfId="8914" xr:uid="{00000000-0005-0000-0000-0000CD220000}"/>
    <cellStyle name="Normal 4 6 4 3 2 3" xfId="8915" xr:uid="{00000000-0005-0000-0000-0000CE220000}"/>
    <cellStyle name="Normal 4 6 4 3 2 4" xfId="8916" xr:uid="{00000000-0005-0000-0000-0000CF220000}"/>
    <cellStyle name="Normal 4 6 4 3 3" xfId="8917" xr:uid="{00000000-0005-0000-0000-0000D0220000}"/>
    <cellStyle name="Normal 4 6 4 3 3 2" xfId="8918" xr:uid="{00000000-0005-0000-0000-0000D1220000}"/>
    <cellStyle name="Normal 4 6 4 3 3 2 2" xfId="8919" xr:uid="{00000000-0005-0000-0000-0000D2220000}"/>
    <cellStyle name="Normal 4 6 4 3 3 2 3" xfId="8920" xr:uid="{00000000-0005-0000-0000-0000D3220000}"/>
    <cellStyle name="Normal 4 6 4 3 3 3" xfId="8921" xr:uid="{00000000-0005-0000-0000-0000D4220000}"/>
    <cellStyle name="Normal 4 6 4 3 3 4" xfId="8922" xr:uid="{00000000-0005-0000-0000-0000D5220000}"/>
    <cellStyle name="Normal 4 6 4 3 4" xfId="8923" xr:uid="{00000000-0005-0000-0000-0000D6220000}"/>
    <cellStyle name="Normal 4 6 4 3 4 2" xfId="8924" xr:uid="{00000000-0005-0000-0000-0000D7220000}"/>
    <cellStyle name="Normal 4 6 4 3 4 3" xfId="8925" xr:uid="{00000000-0005-0000-0000-0000D8220000}"/>
    <cellStyle name="Normal 4 6 4 3 5" xfId="8926" xr:uid="{00000000-0005-0000-0000-0000D9220000}"/>
    <cellStyle name="Normal 4 6 4 3 6" xfId="8927" xr:uid="{00000000-0005-0000-0000-0000DA220000}"/>
    <cellStyle name="Normal 4 6 4 4" xfId="8928" xr:uid="{00000000-0005-0000-0000-0000DB220000}"/>
    <cellStyle name="Normal 4 6 4 4 2" xfId="8929" xr:uid="{00000000-0005-0000-0000-0000DC220000}"/>
    <cellStyle name="Normal 4 6 4 4 2 2" xfId="8930" xr:uid="{00000000-0005-0000-0000-0000DD220000}"/>
    <cellStyle name="Normal 4 6 4 4 2 3" xfId="8931" xr:uid="{00000000-0005-0000-0000-0000DE220000}"/>
    <cellStyle name="Normal 4 6 4 4 3" xfId="8932" xr:uid="{00000000-0005-0000-0000-0000DF220000}"/>
    <cellStyle name="Normal 4 6 4 4 4" xfId="8933" xr:uid="{00000000-0005-0000-0000-0000E0220000}"/>
    <cellStyle name="Normal 4 6 4 5" xfId="8934" xr:uid="{00000000-0005-0000-0000-0000E1220000}"/>
    <cellStyle name="Normal 4 6 4 5 2" xfId="8935" xr:uid="{00000000-0005-0000-0000-0000E2220000}"/>
    <cellStyle name="Normal 4 6 4 5 2 2" xfId="8936" xr:uid="{00000000-0005-0000-0000-0000E3220000}"/>
    <cellStyle name="Normal 4 6 4 5 2 3" xfId="8937" xr:uid="{00000000-0005-0000-0000-0000E4220000}"/>
    <cellStyle name="Normal 4 6 4 5 3" xfId="8938" xr:uid="{00000000-0005-0000-0000-0000E5220000}"/>
    <cellStyle name="Normal 4 6 4 5 4" xfId="8939" xr:uid="{00000000-0005-0000-0000-0000E6220000}"/>
    <cellStyle name="Normal 4 6 4 6" xfId="8940" xr:uid="{00000000-0005-0000-0000-0000E7220000}"/>
    <cellStyle name="Normal 4 6 4 6 2" xfId="8941" xr:uid="{00000000-0005-0000-0000-0000E8220000}"/>
    <cellStyle name="Normal 4 6 4 6 3" xfId="8942" xr:uid="{00000000-0005-0000-0000-0000E9220000}"/>
    <cellStyle name="Normal 4 6 4 7" xfId="8943" xr:uid="{00000000-0005-0000-0000-0000EA220000}"/>
    <cellStyle name="Normal 4 6 4 8" xfId="8944" xr:uid="{00000000-0005-0000-0000-0000EB220000}"/>
    <cellStyle name="Normal 4 6 5" xfId="8945" xr:uid="{00000000-0005-0000-0000-0000EC220000}"/>
    <cellStyle name="Normal 4 6 5 2" xfId="8946" xr:uid="{00000000-0005-0000-0000-0000ED220000}"/>
    <cellStyle name="Normal 4 6 5 2 2" xfId="8947" xr:uid="{00000000-0005-0000-0000-0000EE220000}"/>
    <cellStyle name="Normal 4 6 5 2 2 2" xfId="8948" xr:uid="{00000000-0005-0000-0000-0000EF220000}"/>
    <cellStyle name="Normal 4 6 5 2 2 3" xfId="8949" xr:uid="{00000000-0005-0000-0000-0000F0220000}"/>
    <cellStyle name="Normal 4 6 5 2 3" xfId="8950" xr:uid="{00000000-0005-0000-0000-0000F1220000}"/>
    <cellStyle name="Normal 4 6 5 2 4" xfId="8951" xr:uid="{00000000-0005-0000-0000-0000F2220000}"/>
    <cellStyle name="Normal 4 6 5 3" xfId="8952" xr:uid="{00000000-0005-0000-0000-0000F3220000}"/>
    <cellStyle name="Normal 4 6 5 3 2" xfId="8953" xr:uid="{00000000-0005-0000-0000-0000F4220000}"/>
    <cellStyle name="Normal 4 6 5 3 2 2" xfId="8954" xr:uid="{00000000-0005-0000-0000-0000F5220000}"/>
    <cellStyle name="Normal 4 6 5 3 2 3" xfId="8955" xr:uid="{00000000-0005-0000-0000-0000F6220000}"/>
    <cellStyle name="Normal 4 6 5 3 3" xfId="8956" xr:uid="{00000000-0005-0000-0000-0000F7220000}"/>
    <cellStyle name="Normal 4 6 5 3 4" xfId="8957" xr:uid="{00000000-0005-0000-0000-0000F8220000}"/>
    <cellStyle name="Normal 4 6 5 4" xfId="8958" xr:uid="{00000000-0005-0000-0000-0000F9220000}"/>
    <cellStyle name="Normal 4 6 5 4 2" xfId="8959" xr:uid="{00000000-0005-0000-0000-0000FA220000}"/>
    <cellStyle name="Normal 4 6 5 4 2 2" xfId="8960" xr:uid="{00000000-0005-0000-0000-0000FB220000}"/>
    <cellStyle name="Normal 4 6 5 4 2 3" xfId="8961" xr:uid="{00000000-0005-0000-0000-0000FC220000}"/>
    <cellStyle name="Normal 4 6 5 4 3" xfId="8962" xr:uid="{00000000-0005-0000-0000-0000FD220000}"/>
    <cellStyle name="Normal 4 6 5 4 4" xfId="8963" xr:uid="{00000000-0005-0000-0000-0000FE220000}"/>
    <cellStyle name="Normal 4 6 5 5" xfId="8964" xr:uid="{00000000-0005-0000-0000-0000FF220000}"/>
    <cellStyle name="Normal 4 6 5 5 2" xfId="8965" xr:uid="{00000000-0005-0000-0000-000000230000}"/>
    <cellStyle name="Normal 4 6 5 5 3" xfId="8966" xr:uid="{00000000-0005-0000-0000-000001230000}"/>
    <cellStyle name="Normal 4 6 5 6" xfId="8967" xr:uid="{00000000-0005-0000-0000-000002230000}"/>
    <cellStyle name="Normal 4 6 5 7" xfId="8968" xr:uid="{00000000-0005-0000-0000-000003230000}"/>
    <cellStyle name="Normal 4 6 6" xfId="8969" xr:uid="{00000000-0005-0000-0000-000004230000}"/>
    <cellStyle name="Normal 4 6 6 2" xfId="8970" xr:uid="{00000000-0005-0000-0000-000005230000}"/>
    <cellStyle name="Normal 4 6 6 2 2" xfId="8971" xr:uid="{00000000-0005-0000-0000-000006230000}"/>
    <cellStyle name="Normal 4 6 6 2 2 2" xfId="8972" xr:uid="{00000000-0005-0000-0000-000007230000}"/>
    <cellStyle name="Normal 4 6 6 2 2 3" xfId="8973" xr:uid="{00000000-0005-0000-0000-000008230000}"/>
    <cellStyle name="Normal 4 6 6 2 3" xfId="8974" xr:uid="{00000000-0005-0000-0000-000009230000}"/>
    <cellStyle name="Normal 4 6 6 2 4" xfId="8975" xr:uid="{00000000-0005-0000-0000-00000A230000}"/>
    <cellStyle name="Normal 4 6 6 3" xfId="8976" xr:uid="{00000000-0005-0000-0000-00000B230000}"/>
    <cellStyle name="Normal 4 6 6 3 2" xfId="8977" xr:uid="{00000000-0005-0000-0000-00000C230000}"/>
    <cellStyle name="Normal 4 6 6 3 2 2" xfId="8978" xr:uid="{00000000-0005-0000-0000-00000D230000}"/>
    <cellStyle name="Normal 4 6 6 3 2 3" xfId="8979" xr:uid="{00000000-0005-0000-0000-00000E230000}"/>
    <cellStyle name="Normal 4 6 6 3 3" xfId="8980" xr:uid="{00000000-0005-0000-0000-00000F230000}"/>
    <cellStyle name="Normal 4 6 6 3 4" xfId="8981" xr:uid="{00000000-0005-0000-0000-000010230000}"/>
    <cellStyle name="Normal 4 6 6 4" xfId="8982" xr:uid="{00000000-0005-0000-0000-000011230000}"/>
    <cellStyle name="Normal 4 6 6 4 2" xfId="8983" xr:uid="{00000000-0005-0000-0000-000012230000}"/>
    <cellStyle name="Normal 4 6 6 4 3" xfId="8984" xr:uid="{00000000-0005-0000-0000-000013230000}"/>
    <cellStyle name="Normal 4 6 6 5" xfId="8985" xr:uid="{00000000-0005-0000-0000-000014230000}"/>
    <cellStyle name="Normal 4 6 6 6" xfId="8986" xr:uid="{00000000-0005-0000-0000-000015230000}"/>
    <cellStyle name="Normal 4 6 7" xfId="8987" xr:uid="{00000000-0005-0000-0000-000016230000}"/>
    <cellStyle name="Normal 4 6 7 2" xfId="8988" xr:uid="{00000000-0005-0000-0000-000017230000}"/>
    <cellStyle name="Normal 4 6 7 2 2" xfId="8989" xr:uid="{00000000-0005-0000-0000-000018230000}"/>
    <cellStyle name="Normal 4 6 7 2 2 2" xfId="8990" xr:uid="{00000000-0005-0000-0000-000019230000}"/>
    <cellStyle name="Normal 4 6 7 2 2 3" xfId="8991" xr:uid="{00000000-0005-0000-0000-00001A230000}"/>
    <cellStyle name="Normal 4 6 7 2 3" xfId="8992" xr:uid="{00000000-0005-0000-0000-00001B230000}"/>
    <cellStyle name="Normal 4 6 7 2 4" xfId="8993" xr:uid="{00000000-0005-0000-0000-00001C230000}"/>
    <cellStyle name="Normal 4 6 7 3" xfId="8994" xr:uid="{00000000-0005-0000-0000-00001D230000}"/>
    <cellStyle name="Normal 4 6 7 3 2" xfId="8995" xr:uid="{00000000-0005-0000-0000-00001E230000}"/>
    <cellStyle name="Normal 4 6 7 3 2 2" xfId="8996" xr:uid="{00000000-0005-0000-0000-00001F230000}"/>
    <cellStyle name="Normal 4 6 7 3 2 3" xfId="8997" xr:uid="{00000000-0005-0000-0000-000020230000}"/>
    <cellStyle name="Normal 4 6 7 3 3" xfId="8998" xr:uid="{00000000-0005-0000-0000-000021230000}"/>
    <cellStyle name="Normal 4 6 7 3 4" xfId="8999" xr:uid="{00000000-0005-0000-0000-000022230000}"/>
    <cellStyle name="Normal 4 6 7 4" xfId="9000" xr:uid="{00000000-0005-0000-0000-000023230000}"/>
    <cellStyle name="Normal 4 6 7 4 2" xfId="9001" xr:uid="{00000000-0005-0000-0000-000024230000}"/>
    <cellStyle name="Normal 4 6 7 4 3" xfId="9002" xr:uid="{00000000-0005-0000-0000-000025230000}"/>
    <cellStyle name="Normal 4 6 7 5" xfId="9003" xr:uid="{00000000-0005-0000-0000-000026230000}"/>
    <cellStyle name="Normal 4 6 7 6" xfId="9004" xr:uid="{00000000-0005-0000-0000-000027230000}"/>
    <cellStyle name="Normal 4 6 8" xfId="9005" xr:uid="{00000000-0005-0000-0000-000028230000}"/>
    <cellStyle name="Normal 4 6 8 2" xfId="9006" xr:uid="{00000000-0005-0000-0000-000029230000}"/>
    <cellStyle name="Normal 4 6 8 2 2" xfId="9007" xr:uid="{00000000-0005-0000-0000-00002A230000}"/>
    <cellStyle name="Normal 4 6 8 2 3" xfId="9008" xr:uid="{00000000-0005-0000-0000-00002B230000}"/>
    <cellStyle name="Normal 4 6 8 3" xfId="9009" xr:uid="{00000000-0005-0000-0000-00002C230000}"/>
    <cellStyle name="Normal 4 6 8 4" xfId="9010" xr:uid="{00000000-0005-0000-0000-00002D230000}"/>
    <cellStyle name="Normal 4 6 9" xfId="9011" xr:uid="{00000000-0005-0000-0000-00002E230000}"/>
    <cellStyle name="Normal 4 6 9 2" xfId="9012" xr:uid="{00000000-0005-0000-0000-00002F230000}"/>
    <cellStyle name="Normal 4 6 9 2 2" xfId="9013" xr:uid="{00000000-0005-0000-0000-000030230000}"/>
    <cellStyle name="Normal 4 6 9 2 3" xfId="9014" xr:uid="{00000000-0005-0000-0000-000031230000}"/>
    <cellStyle name="Normal 4 6 9 3" xfId="9015" xr:uid="{00000000-0005-0000-0000-000032230000}"/>
    <cellStyle name="Normal 4 6 9 4" xfId="9016" xr:uid="{00000000-0005-0000-0000-000033230000}"/>
    <cellStyle name="Normal 4 7" xfId="9017" xr:uid="{00000000-0005-0000-0000-000034230000}"/>
    <cellStyle name="Normal 4 7 10" xfId="9018" xr:uid="{00000000-0005-0000-0000-000035230000}"/>
    <cellStyle name="Normal 4 7 11" xfId="9019" xr:uid="{00000000-0005-0000-0000-000036230000}"/>
    <cellStyle name="Normal 4 7 2" xfId="9020" xr:uid="{00000000-0005-0000-0000-000037230000}"/>
    <cellStyle name="Normal 4 7 2 10" xfId="9021" xr:uid="{00000000-0005-0000-0000-000038230000}"/>
    <cellStyle name="Normal 4 7 2 2" xfId="9022" xr:uid="{00000000-0005-0000-0000-000039230000}"/>
    <cellStyle name="Normal 4 7 2 2 2" xfId="9023" xr:uid="{00000000-0005-0000-0000-00003A230000}"/>
    <cellStyle name="Normal 4 7 2 2 2 2" xfId="9024" xr:uid="{00000000-0005-0000-0000-00003B230000}"/>
    <cellStyle name="Normal 4 7 2 2 2 2 2" xfId="9025" xr:uid="{00000000-0005-0000-0000-00003C230000}"/>
    <cellStyle name="Normal 4 7 2 2 2 2 2 2" xfId="9026" xr:uid="{00000000-0005-0000-0000-00003D230000}"/>
    <cellStyle name="Normal 4 7 2 2 2 2 2 3" xfId="9027" xr:uid="{00000000-0005-0000-0000-00003E230000}"/>
    <cellStyle name="Normal 4 7 2 2 2 2 3" xfId="9028" xr:uid="{00000000-0005-0000-0000-00003F230000}"/>
    <cellStyle name="Normal 4 7 2 2 2 2 4" xfId="9029" xr:uid="{00000000-0005-0000-0000-000040230000}"/>
    <cellStyle name="Normal 4 7 2 2 2 3" xfId="9030" xr:uid="{00000000-0005-0000-0000-000041230000}"/>
    <cellStyle name="Normal 4 7 2 2 2 3 2" xfId="9031" xr:uid="{00000000-0005-0000-0000-000042230000}"/>
    <cellStyle name="Normal 4 7 2 2 2 3 2 2" xfId="9032" xr:uid="{00000000-0005-0000-0000-000043230000}"/>
    <cellStyle name="Normal 4 7 2 2 2 3 2 3" xfId="9033" xr:uid="{00000000-0005-0000-0000-000044230000}"/>
    <cellStyle name="Normal 4 7 2 2 2 3 3" xfId="9034" xr:uid="{00000000-0005-0000-0000-000045230000}"/>
    <cellStyle name="Normal 4 7 2 2 2 3 4" xfId="9035" xr:uid="{00000000-0005-0000-0000-000046230000}"/>
    <cellStyle name="Normal 4 7 2 2 2 4" xfId="9036" xr:uid="{00000000-0005-0000-0000-000047230000}"/>
    <cellStyle name="Normal 4 7 2 2 2 4 2" xfId="9037" xr:uid="{00000000-0005-0000-0000-000048230000}"/>
    <cellStyle name="Normal 4 7 2 2 2 4 2 2" xfId="9038" xr:uid="{00000000-0005-0000-0000-000049230000}"/>
    <cellStyle name="Normal 4 7 2 2 2 4 2 3" xfId="9039" xr:uid="{00000000-0005-0000-0000-00004A230000}"/>
    <cellStyle name="Normal 4 7 2 2 2 4 3" xfId="9040" xr:uid="{00000000-0005-0000-0000-00004B230000}"/>
    <cellStyle name="Normal 4 7 2 2 2 4 4" xfId="9041" xr:uid="{00000000-0005-0000-0000-00004C230000}"/>
    <cellStyle name="Normal 4 7 2 2 2 5" xfId="9042" xr:uid="{00000000-0005-0000-0000-00004D230000}"/>
    <cellStyle name="Normal 4 7 2 2 2 5 2" xfId="9043" xr:uid="{00000000-0005-0000-0000-00004E230000}"/>
    <cellStyle name="Normal 4 7 2 2 2 5 3" xfId="9044" xr:uid="{00000000-0005-0000-0000-00004F230000}"/>
    <cellStyle name="Normal 4 7 2 2 2 6" xfId="9045" xr:uid="{00000000-0005-0000-0000-000050230000}"/>
    <cellStyle name="Normal 4 7 2 2 2 7" xfId="9046" xr:uid="{00000000-0005-0000-0000-000051230000}"/>
    <cellStyle name="Normal 4 7 2 2 3" xfId="9047" xr:uid="{00000000-0005-0000-0000-000052230000}"/>
    <cellStyle name="Normal 4 7 2 2 3 2" xfId="9048" xr:uid="{00000000-0005-0000-0000-000053230000}"/>
    <cellStyle name="Normal 4 7 2 2 3 2 2" xfId="9049" xr:uid="{00000000-0005-0000-0000-000054230000}"/>
    <cellStyle name="Normal 4 7 2 2 3 2 2 2" xfId="9050" xr:uid="{00000000-0005-0000-0000-000055230000}"/>
    <cellStyle name="Normal 4 7 2 2 3 2 2 3" xfId="9051" xr:uid="{00000000-0005-0000-0000-000056230000}"/>
    <cellStyle name="Normal 4 7 2 2 3 2 3" xfId="9052" xr:uid="{00000000-0005-0000-0000-000057230000}"/>
    <cellStyle name="Normal 4 7 2 2 3 2 4" xfId="9053" xr:uid="{00000000-0005-0000-0000-000058230000}"/>
    <cellStyle name="Normal 4 7 2 2 3 3" xfId="9054" xr:uid="{00000000-0005-0000-0000-000059230000}"/>
    <cellStyle name="Normal 4 7 2 2 3 3 2" xfId="9055" xr:uid="{00000000-0005-0000-0000-00005A230000}"/>
    <cellStyle name="Normal 4 7 2 2 3 3 2 2" xfId="9056" xr:uid="{00000000-0005-0000-0000-00005B230000}"/>
    <cellStyle name="Normal 4 7 2 2 3 3 2 3" xfId="9057" xr:uid="{00000000-0005-0000-0000-00005C230000}"/>
    <cellStyle name="Normal 4 7 2 2 3 3 3" xfId="9058" xr:uid="{00000000-0005-0000-0000-00005D230000}"/>
    <cellStyle name="Normal 4 7 2 2 3 3 4" xfId="9059" xr:uid="{00000000-0005-0000-0000-00005E230000}"/>
    <cellStyle name="Normal 4 7 2 2 3 4" xfId="9060" xr:uid="{00000000-0005-0000-0000-00005F230000}"/>
    <cellStyle name="Normal 4 7 2 2 3 4 2" xfId="9061" xr:uid="{00000000-0005-0000-0000-000060230000}"/>
    <cellStyle name="Normal 4 7 2 2 3 4 3" xfId="9062" xr:uid="{00000000-0005-0000-0000-000061230000}"/>
    <cellStyle name="Normal 4 7 2 2 3 5" xfId="9063" xr:uid="{00000000-0005-0000-0000-000062230000}"/>
    <cellStyle name="Normal 4 7 2 2 3 6" xfId="9064" xr:uid="{00000000-0005-0000-0000-000063230000}"/>
    <cellStyle name="Normal 4 7 2 2 4" xfId="9065" xr:uid="{00000000-0005-0000-0000-000064230000}"/>
    <cellStyle name="Normal 4 7 2 2 4 2" xfId="9066" xr:uid="{00000000-0005-0000-0000-000065230000}"/>
    <cellStyle name="Normal 4 7 2 2 4 2 2" xfId="9067" xr:uid="{00000000-0005-0000-0000-000066230000}"/>
    <cellStyle name="Normal 4 7 2 2 4 2 3" xfId="9068" xr:uid="{00000000-0005-0000-0000-000067230000}"/>
    <cellStyle name="Normal 4 7 2 2 4 3" xfId="9069" xr:uid="{00000000-0005-0000-0000-000068230000}"/>
    <cellStyle name="Normal 4 7 2 2 4 4" xfId="9070" xr:uid="{00000000-0005-0000-0000-000069230000}"/>
    <cellStyle name="Normal 4 7 2 2 5" xfId="9071" xr:uid="{00000000-0005-0000-0000-00006A230000}"/>
    <cellStyle name="Normal 4 7 2 2 5 2" xfId="9072" xr:uid="{00000000-0005-0000-0000-00006B230000}"/>
    <cellStyle name="Normal 4 7 2 2 5 2 2" xfId="9073" xr:uid="{00000000-0005-0000-0000-00006C230000}"/>
    <cellStyle name="Normal 4 7 2 2 5 2 3" xfId="9074" xr:uid="{00000000-0005-0000-0000-00006D230000}"/>
    <cellStyle name="Normal 4 7 2 2 5 3" xfId="9075" xr:uid="{00000000-0005-0000-0000-00006E230000}"/>
    <cellStyle name="Normal 4 7 2 2 5 4" xfId="9076" xr:uid="{00000000-0005-0000-0000-00006F230000}"/>
    <cellStyle name="Normal 4 7 2 2 6" xfId="9077" xr:uid="{00000000-0005-0000-0000-000070230000}"/>
    <cellStyle name="Normal 4 7 2 2 6 2" xfId="9078" xr:uid="{00000000-0005-0000-0000-000071230000}"/>
    <cellStyle name="Normal 4 7 2 2 6 3" xfId="9079" xr:uid="{00000000-0005-0000-0000-000072230000}"/>
    <cellStyle name="Normal 4 7 2 2 7" xfId="9080" xr:uid="{00000000-0005-0000-0000-000073230000}"/>
    <cellStyle name="Normal 4 7 2 2 8" xfId="9081" xr:uid="{00000000-0005-0000-0000-000074230000}"/>
    <cellStyle name="Normal 4 7 2 3" xfId="9082" xr:uid="{00000000-0005-0000-0000-000075230000}"/>
    <cellStyle name="Normal 4 7 2 3 2" xfId="9083" xr:uid="{00000000-0005-0000-0000-000076230000}"/>
    <cellStyle name="Normal 4 7 2 3 2 2" xfId="9084" xr:uid="{00000000-0005-0000-0000-000077230000}"/>
    <cellStyle name="Normal 4 7 2 3 2 2 2" xfId="9085" xr:uid="{00000000-0005-0000-0000-000078230000}"/>
    <cellStyle name="Normal 4 7 2 3 2 2 3" xfId="9086" xr:uid="{00000000-0005-0000-0000-000079230000}"/>
    <cellStyle name="Normal 4 7 2 3 2 3" xfId="9087" xr:uid="{00000000-0005-0000-0000-00007A230000}"/>
    <cellStyle name="Normal 4 7 2 3 2 4" xfId="9088" xr:uid="{00000000-0005-0000-0000-00007B230000}"/>
    <cellStyle name="Normal 4 7 2 3 3" xfId="9089" xr:uid="{00000000-0005-0000-0000-00007C230000}"/>
    <cellStyle name="Normal 4 7 2 3 3 2" xfId="9090" xr:uid="{00000000-0005-0000-0000-00007D230000}"/>
    <cellStyle name="Normal 4 7 2 3 3 2 2" xfId="9091" xr:uid="{00000000-0005-0000-0000-00007E230000}"/>
    <cellStyle name="Normal 4 7 2 3 3 2 3" xfId="9092" xr:uid="{00000000-0005-0000-0000-00007F230000}"/>
    <cellStyle name="Normal 4 7 2 3 3 3" xfId="9093" xr:uid="{00000000-0005-0000-0000-000080230000}"/>
    <cellStyle name="Normal 4 7 2 3 3 4" xfId="9094" xr:uid="{00000000-0005-0000-0000-000081230000}"/>
    <cellStyle name="Normal 4 7 2 3 4" xfId="9095" xr:uid="{00000000-0005-0000-0000-000082230000}"/>
    <cellStyle name="Normal 4 7 2 3 4 2" xfId="9096" xr:uid="{00000000-0005-0000-0000-000083230000}"/>
    <cellStyle name="Normal 4 7 2 3 4 2 2" xfId="9097" xr:uid="{00000000-0005-0000-0000-000084230000}"/>
    <cellStyle name="Normal 4 7 2 3 4 2 3" xfId="9098" xr:uid="{00000000-0005-0000-0000-000085230000}"/>
    <cellStyle name="Normal 4 7 2 3 4 3" xfId="9099" xr:uid="{00000000-0005-0000-0000-000086230000}"/>
    <cellStyle name="Normal 4 7 2 3 4 4" xfId="9100" xr:uid="{00000000-0005-0000-0000-000087230000}"/>
    <cellStyle name="Normal 4 7 2 3 5" xfId="9101" xr:uid="{00000000-0005-0000-0000-000088230000}"/>
    <cellStyle name="Normal 4 7 2 3 5 2" xfId="9102" xr:uid="{00000000-0005-0000-0000-000089230000}"/>
    <cellStyle name="Normal 4 7 2 3 5 3" xfId="9103" xr:uid="{00000000-0005-0000-0000-00008A230000}"/>
    <cellStyle name="Normal 4 7 2 3 6" xfId="9104" xr:uid="{00000000-0005-0000-0000-00008B230000}"/>
    <cellStyle name="Normal 4 7 2 3 7" xfId="9105" xr:uid="{00000000-0005-0000-0000-00008C230000}"/>
    <cellStyle name="Normal 4 7 2 4" xfId="9106" xr:uid="{00000000-0005-0000-0000-00008D230000}"/>
    <cellStyle name="Normal 4 7 2 4 2" xfId="9107" xr:uid="{00000000-0005-0000-0000-00008E230000}"/>
    <cellStyle name="Normal 4 7 2 4 2 2" xfId="9108" xr:uid="{00000000-0005-0000-0000-00008F230000}"/>
    <cellStyle name="Normal 4 7 2 4 2 2 2" xfId="9109" xr:uid="{00000000-0005-0000-0000-000090230000}"/>
    <cellStyle name="Normal 4 7 2 4 2 2 3" xfId="9110" xr:uid="{00000000-0005-0000-0000-000091230000}"/>
    <cellStyle name="Normal 4 7 2 4 2 3" xfId="9111" xr:uid="{00000000-0005-0000-0000-000092230000}"/>
    <cellStyle name="Normal 4 7 2 4 2 4" xfId="9112" xr:uid="{00000000-0005-0000-0000-000093230000}"/>
    <cellStyle name="Normal 4 7 2 4 3" xfId="9113" xr:uid="{00000000-0005-0000-0000-000094230000}"/>
    <cellStyle name="Normal 4 7 2 4 3 2" xfId="9114" xr:uid="{00000000-0005-0000-0000-000095230000}"/>
    <cellStyle name="Normal 4 7 2 4 3 2 2" xfId="9115" xr:uid="{00000000-0005-0000-0000-000096230000}"/>
    <cellStyle name="Normal 4 7 2 4 3 2 3" xfId="9116" xr:uid="{00000000-0005-0000-0000-000097230000}"/>
    <cellStyle name="Normal 4 7 2 4 3 3" xfId="9117" xr:uid="{00000000-0005-0000-0000-000098230000}"/>
    <cellStyle name="Normal 4 7 2 4 3 4" xfId="9118" xr:uid="{00000000-0005-0000-0000-000099230000}"/>
    <cellStyle name="Normal 4 7 2 4 4" xfId="9119" xr:uid="{00000000-0005-0000-0000-00009A230000}"/>
    <cellStyle name="Normal 4 7 2 4 4 2" xfId="9120" xr:uid="{00000000-0005-0000-0000-00009B230000}"/>
    <cellStyle name="Normal 4 7 2 4 4 3" xfId="9121" xr:uid="{00000000-0005-0000-0000-00009C230000}"/>
    <cellStyle name="Normal 4 7 2 4 5" xfId="9122" xr:uid="{00000000-0005-0000-0000-00009D230000}"/>
    <cellStyle name="Normal 4 7 2 4 6" xfId="9123" xr:uid="{00000000-0005-0000-0000-00009E230000}"/>
    <cellStyle name="Normal 4 7 2 5" xfId="9124" xr:uid="{00000000-0005-0000-0000-00009F230000}"/>
    <cellStyle name="Normal 4 7 2 5 2" xfId="9125" xr:uid="{00000000-0005-0000-0000-0000A0230000}"/>
    <cellStyle name="Normal 4 7 2 5 2 2" xfId="9126" xr:uid="{00000000-0005-0000-0000-0000A1230000}"/>
    <cellStyle name="Normal 4 7 2 5 2 2 2" xfId="9127" xr:uid="{00000000-0005-0000-0000-0000A2230000}"/>
    <cellStyle name="Normal 4 7 2 5 2 2 3" xfId="9128" xr:uid="{00000000-0005-0000-0000-0000A3230000}"/>
    <cellStyle name="Normal 4 7 2 5 2 3" xfId="9129" xr:uid="{00000000-0005-0000-0000-0000A4230000}"/>
    <cellStyle name="Normal 4 7 2 5 2 4" xfId="9130" xr:uid="{00000000-0005-0000-0000-0000A5230000}"/>
    <cellStyle name="Normal 4 7 2 5 3" xfId="9131" xr:uid="{00000000-0005-0000-0000-0000A6230000}"/>
    <cellStyle name="Normal 4 7 2 5 3 2" xfId="9132" xr:uid="{00000000-0005-0000-0000-0000A7230000}"/>
    <cellStyle name="Normal 4 7 2 5 3 2 2" xfId="9133" xr:uid="{00000000-0005-0000-0000-0000A8230000}"/>
    <cellStyle name="Normal 4 7 2 5 3 2 3" xfId="9134" xr:uid="{00000000-0005-0000-0000-0000A9230000}"/>
    <cellStyle name="Normal 4 7 2 5 3 3" xfId="9135" xr:uid="{00000000-0005-0000-0000-0000AA230000}"/>
    <cellStyle name="Normal 4 7 2 5 3 4" xfId="9136" xr:uid="{00000000-0005-0000-0000-0000AB230000}"/>
    <cellStyle name="Normal 4 7 2 5 4" xfId="9137" xr:uid="{00000000-0005-0000-0000-0000AC230000}"/>
    <cellStyle name="Normal 4 7 2 5 4 2" xfId="9138" xr:uid="{00000000-0005-0000-0000-0000AD230000}"/>
    <cellStyle name="Normal 4 7 2 5 4 3" xfId="9139" xr:uid="{00000000-0005-0000-0000-0000AE230000}"/>
    <cellStyle name="Normal 4 7 2 5 5" xfId="9140" xr:uid="{00000000-0005-0000-0000-0000AF230000}"/>
    <cellStyle name="Normal 4 7 2 5 6" xfId="9141" xr:uid="{00000000-0005-0000-0000-0000B0230000}"/>
    <cellStyle name="Normal 4 7 2 6" xfId="9142" xr:uid="{00000000-0005-0000-0000-0000B1230000}"/>
    <cellStyle name="Normal 4 7 2 6 2" xfId="9143" xr:uid="{00000000-0005-0000-0000-0000B2230000}"/>
    <cellStyle name="Normal 4 7 2 6 2 2" xfId="9144" xr:uid="{00000000-0005-0000-0000-0000B3230000}"/>
    <cellStyle name="Normal 4 7 2 6 2 3" xfId="9145" xr:uid="{00000000-0005-0000-0000-0000B4230000}"/>
    <cellStyle name="Normal 4 7 2 6 3" xfId="9146" xr:uid="{00000000-0005-0000-0000-0000B5230000}"/>
    <cellStyle name="Normal 4 7 2 6 4" xfId="9147" xr:uid="{00000000-0005-0000-0000-0000B6230000}"/>
    <cellStyle name="Normal 4 7 2 7" xfId="9148" xr:uid="{00000000-0005-0000-0000-0000B7230000}"/>
    <cellStyle name="Normal 4 7 2 7 2" xfId="9149" xr:uid="{00000000-0005-0000-0000-0000B8230000}"/>
    <cellStyle name="Normal 4 7 2 7 2 2" xfId="9150" xr:uid="{00000000-0005-0000-0000-0000B9230000}"/>
    <cellStyle name="Normal 4 7 2 7 2 3" xfId="9151" xr:uid="{00000000-0005-0000-0000-0000BA230000}"/>
    <cellStyle name="Normal 4 7 2 7 3" xfId="9152" xr:uid="{00000000-0005-0000-0000-0000BB230000}"/>
    <cellStyle name="Normal 4 7 2 7 4" xfId="9153" xr:uid="{00000000-0005-0000-0000-0000BC230000}"/>
    <cellStyle name="Normal 4 7 2 8" xfId="9154" xr:uid="{00000000-0005-0000-0000-0000BD230000}"/>
    <cellStyle name="Normal 4 7 2 8 2" xfId="9155" xr:uid="{00000000-0005-0000-0000-0000BE230000}"/>
    <cellStyle name="Normal 4 7 2 8 3" xfId="9156" xr:uid="{00000000-0005-0000-0000-0000BF230000}"/>
    <cellStyle name="Normal 4 7 2 9" xfId="9157" xr:uid="{00000000-0005-0000-0000-0000C0230000}"/>
    <cellStyle name="Normal 4 7 3" xfId="9158" xr:uid="{00000000-0005-0000-0000-0000C1230000}"/>
    <cellStyle name="Normal 4 7 3 2" xfId="9159" xr:uid="{00000000-0005-0000-0000-0000C2230000}"/>
    <cellStyle name="Normal 4 7 3 2 2" xfId="9160" xr:uid="{00000000-0005-0000-0000-0000C3230000}"/>
    <cellStyle name="Normal 4 7 3 2 2 2" xfId="9161" xr:uid="{00000000-0005-0000-0000-0000C4230000}"/>
    <cellStyle name="Normal 4 7 3 2 2 2 2" xfId="9162" xr:uid="{00000000-0005-0000-0000-0000C5230000}"/>
    <cellStyle name="Normal 4 7 3 2 2 2 3" xfId="9163" xr:uid="{00000000-0005-0000-0000-0000C6230000}"/>
    <cellStyle name="Normal 4 7 3 2 2 3" xfId="9164" xr:uid="{00000000-0005-0000-0000-0000C7230000}"/>
    <cellStyle name="Normal 4 7 3 2 2 4" xfId="9165" xr:uid="{00000000-0005-0000-0000-0000C8230000}"/>
    <cellStyle name="Normal 4 7 3 2 3" xfId="9166" xr:uid="{00000000-0005-0000-0000-0000C9230000}"/>
    <cellStyle name="Normal 4 7 3 2 3 2" xfId="9167" xr:uid="{00000000-0005-0000-0000-0000CA230000}"/>
    <cellStyle name="Normal 4 7 3 2 3 2 2" xfId="9168" xr:uid="{00000000-0005-0000-0000-0000CB230000}"/>
    <cellStyle name="Normal 4 7 3 2 3 2 3" xfId="9169" xr:uid="{00000000-0005-0000-0000-0000CC230000}"/>
    <cellStyle name="Normal 4 7 3 2 3 3" xfId="9170" xr:uid="{00000000-0005-0000-0000-0000CD230000}"/>
    <cellStyle name="Normal 4 7 3 2 3 4" xfId="9171" xr:uid="{00000000-0005-0000-0000-0000CE230000}"/>
    <cellStyle name="Normal 4 7 3 2 4" xfId="9172" xr:uid="{00000000-0005-0000-0000-0000CF230000}"/>
    <cellStyle name="Normal 4 7 3 2 4 2" xfId="9173" xr:uid="{00000000-0005-0000-0000-0000D0230000}"/>
    <cellStyle name="Normal 4 7 3 2 4 2 2" xfId="9174" xr:uid="{00000000-0005-0000-0000-0000D1230000}"/>
    <cellStyle name="Normal 4 7 3 2 4 2 3" xfId="9175" xr:uid="{00000000-0005-0000-0000-0000D2230000}"/>
    <cellStyle name="Normal 4 7 3 2 4 3" xfId="9176" xr:uid="{00000000-0005-0000-0000-0000D3230000}"/>
    <cellStyle name="Normal 4 7 3 2 4 4" xfId="9177" xr:uid="{00000000-0005-0000-0000-0000D4230000}"/>
    <cellStyle name="Normal 4 7 3 2 5" xfId="9178" xr:uid="{00000000-0005-0000-0000-0000D5230000}"/>
    <cellStyle name="Normal 4 7 3 2 5 2" xfId="9179" xr:uid="{00000000-0005-0000-0000-0000D6230000}"/>
    <cellStyle name="Normal 4 7 3 2 5 3" xfId="9180" xr:uid="{00000000-0005-0000-0000-0000D7230000}"/>
    <cellStyle name="Normal 4 7 3 2 6" xfId="9181" xr:uid="{00000000-0005-0000-0000-0000D8230000}"/>
    <cellStyle name="Normal 4 7 3 2 7" xfId="9182" xr:uid="{00000000-0005-0000-0000-0000D9230000}"/>
    <cellStyle name="Normal 4 7 3 3" xfId="9183" xr:uid="{00000000-0005-0000-0000-0000DA230000}"/>
    <cellStyle name="Normal 4 7 3 3 2" xfId="9184" xr:uid="{00000000-0005-0000-0000-0000DB230000}"/>
    <cellStyle name="Normal 4 7 3 3 2 2" xfId="9185" xr:uid="{00000000-0005-0000-0000-0000DC230000}"/>
    <cellStyle name="Normal 4 7 3 3 2 2 2" xfId="9186" xr:uid="{00000000-0005-0000-0000-0000DD230000}"/>
    <cellStyle name="Normal 4 7 3 3 2 2 3" xfId="9187" xr:uid="{00000000-0005-0000-0000-0000DE230000}"/>
    <cellStyle name="Normal 4 7 3 3 2 3" xfId="9188" xr:uid="{00000000-0005-0000-0000-0000DF230000}"/>
    <cellStyle name="Normal 4 7 3 3 2 4" xfId="9189" xr:uid="{00000000-0005-0000-0000-0000E0230000}"/>
    <cellStyle name="Normal 4 7 3 3 3" xfId="9190" xr:uid="{00000000-0005-0000-0000-0000E1230000}"/>
    <cellStyle name="Normal 4 7 3 3 3 2" xfId="9191" xr:uid="{00000000-0005-0000-0000-0000E2230000}"/>
    <cellStyle name="Normal 4 7 3 3 3 2 2" xfId="9192" xr:uid="{00000000-0005-0000-0000-0000E3230000}"/>
    <cellStyle name="Normal 4 7 3 3 3 2 3" xfId="9193" xr:uid="{00000000-0005-0000-0000-0000E4230000}"/>
    <cellStyle name="Normal 4 7 3 3 3 3" xfId="9194" xr:uid="{00000000-0005-0000-0000-0000E5230000}"/>
    <cellStyle name="Normal 4 7 3 3 3 4" xfId="9195" xr:uid="{00000000-0005-0000-0000-0000E6230000}"/>
    <cellStyle name="Normal 4 7 3 3 4" xfId="9196" xr:uid="{00000000-0005-0000-0000-0000E7230000}"/>
    <cellStyle name="Normal 4 7 3 3 4 2" xfId="9197" xr:uid="{00000000-0005-0000-0000-0000E8230000}"/>
    <cellStyle name="Normal 4 7 3 3 4 3" xfId="9198" xr:uid="{00000000-0005-0000-0000-0000E9230000}"/>
    <cellStyle name="Normal 4 7 3 3 5" xfId="9199" xr:uid="{00000000-0005-0000-0000-0000EA230000}"/>
    <cellStyle name="Normal 4 7 3 3 6" xfId="9200" xr:uid="{00000000-0005-0000-0000-0000EB230000}"/>
    <cellStyle name="Normal 4 7 3 4" xfId="9201" xr:uid="{00000000-0005-0000-0000-0000EC230000}"/>
    <cellStyle name="Normal 4 7 3 4 2" xfId="9202" xr:uid="{00000000-0005-0000-0000-0000ED230000}"/>
    <cellStyle name="Normal 4 7 3 4 2 2" xfId="9203" xr:uid="{00000000-0005-0000-0000-0000EE230000}"/>
    <cellStyle name="Normal 4 7 3 4 2 3" xfId="9204" xr:uid="{00000000-0005-0000-0000-0000EF230000}"/>
    <cellStyle name="Normal 4 7 3 4 3" xfId="9205" xr:uid="{00000000-0005-0000-0000-0000F0230000}"/>
    <cellStyle name="Normal 4 7 3 4 4" xfId="9206" xr:uid="{00000000-0005-0000-0000-0000F1230000}"/>
    <cellStyle name="Normal 4 7 3 5" xfId="9207" xr:uid="{00000000-0005-0000-0000-0000F2230000}"/>
    <cellStyle name="Normal 4 7 3 5 2" xfId="9208" xr:uid="{00000000-0005-0000-0000-0000F3230000}"/>
    <cellStyle name="Normal 4 7 3 5 2 2" xfId="9209" xr:uid="{00000000-0005-0000-0000-0000F4230000}"/>
    <cellStyle name="Normal 4 7 3 5 2 3" xfId="9210" xr:uid="{00000000-0005-0000-0000-0000F5230000}"/>
    <cellStyle name="Normal 4 7 3 5 3" xfId="9211" xr:uid="{00000000-0005-0000-0000-0000F6230000}"/>
    <cellStyle name="Normal 4 7 3 5 4" xfId="9212" xr:uid="{00000000-0005-0000-0000-0000F7230000}"/>
    <cellStyle name="Normal 4 7 3 6" xfId="9213" xr:uid="{00000000-0005-0000-0000-0000F8230000}"/>
    <cellStyle name="Normal 4 7 3 6 2" xfId="9214" xr:uid="{00000000-0005-0000-0000-0000F9230000}"/>
    <cellStyle name="Normal 4 7 3 6 3" xfId="9215" xr:uid="{00000000-0005-0000-0000-0000FA230000}"/>
    <cellStyle name="Normal 4 7 3 7" xfId="9216" xr:uid="{00000000-0005-0000-0000-0000FB230000}"/>
    <cellStyle name="Normal 4 7 3 8" xfId="9217" xr:uid="{00000000-0005-0000-0000-0000FC230000}"/>
    <cellStyle name="Normal 4 7 4" xfId="9218" xr:uid="{00000000-0005-0000-0000-0000FD230000}"/>
    <cellStyle name="Normal 4 7 4 2" xfId="9219" xr:uid="{00000000-0005-0000-0000-0000FE230000}"/>
    <cellStyle name="Normal 4 7 4 2 2" xfId="9220" xr:uid="{00000000-0005-0000-0000-0000FF230000}"/>
    <cellStyle name="Normal 4 7 4 2 2 2" xfId="9221" xr:uid="{00000000-0005-0000-0000-000000240000}"/>
    <cellStyle name="Normal 4 7 4 2 2 3" xfId="9222" xr:uid="{00000000-0005-0000-0000-000001240000}"/>
    <cellStyle name="Normal 4 7 4 2 3" xfId="9223" xr:uid="{00000000-0005-0000-0000-000002240000}"/>
    <cellStyle name="Normal 4 7 4 2 4" xfId="9224" xr:uid="{00000000-0005-0000-0000-000003240000}"/>
    <cellStyle name="Normal 4 7 4 3" xfId="9225" xr:uid="{00000000-0005-0000-0000-000004240000}"/>
    <cellStyle name="Normal 4 7 4 3 2" xfId="9226" xr:uid="{00000000-0005-0000-0000-000005240000}"/>
    <cellStyle name="Normal 4 7 4 3 2 2" xfId="9227" xr:uid="{00000000-0005-0000-0000-000006240000}"/>
    <cellStyle name="Normal 4 7 4 3 2 3" xfId="9228" xr:uid="{00000000-0005-0000-0000-000007240000}"/>
    <cellStyle name="Normal 4 7 4 3 3" xfId="9229" xr:uid="{00000000-0005-0000-0000-000008240000}"/>
    <cellStyle name="Normal 4 7 4 3 4" xfId="9230" xr:uid="{00000000-0005-0000-0000-000009240000}"/>
    <cellStyle name="Normal 4 7 4 4" xfId="9231" xr:uid="{00000000-0005-0000-0000-00000A240000}"/>
    <cellStyle name="Normal 4 7 4 4 2" xfId="9232" xr:uid="{00000000-0005-0000-0000-00000B240000}"/>
    <cellStyle name="Normal 4 7 4 4 2 2" xfId="9233" xr:uid="{00000000-0005-0000-0000-00000C240000}"/>
    <cellStyle name="Normal 4 7 4 4 2 3" xfId="9234" xr:uid="{00000000-0005-0000-0000-00000D240000}"/>
    <cellStyle name="Normal 4 7 4 4 3" xfId="9235" xr:uid="{00000000-0005-0000-0000-00000E240000}"/>
    <cellStyle name="Normal 4 7 4 4 4" xfId="9236" xr:uid="{00000000-0005-0000-0000-00000F240000}"/>
    <cellStyle name="Normal 4 7 4 5" xfId="9237" xr:uid="{00000000-0005-0000-0000-000010240000}"/>
    <cellStyle name="Normal 4 7 4 5 2" xfId="9238" xr:uid="{00000000-0005-0000-0000-000011240000}"/>
    <cellStyle name="Normal 4 7 4 5 3" xfId="9239" xr:uid="{00000000-0005-0000-0000-000012240000}"/>
    <cellStyle name="Normal 4 7 4 6" xfId="9240" xr:uid="{00000000-0005-0000-0000-000013240000}"/>
    <cellStyle name="Normal 4 7 4 7" xfId="9241" xr:uid="{00000000-0005-0000-0000-000014240000}"/>
    <cellStyle name="Normal 4 7 5" xfId="9242" xr:uid="{00000000-0005-0000-0000-000015240000}"/>
    <cellStyle name="Normal 4 7 5 2" xfId="9243" xr:uid="{00000000-0005-0000-0000-000016240000}"/>
    <cellStyle name="Normal 4 7 5 2 2" xfId="9244" xr:uid="{00000000-0005-0000-0000-000017240000}"/>
    <cellStyle name="Normal 4 7 5 2 2 2" xfId="9245" xr:uid="{00000000-0005-0000-0000-000018240000}"/>
    <cellStyle name="Normal 4 7 5 2 2 3" xfId="9246" xr:uid="{00000000-0005-0000-0000-000019240000}"/>
    <cellStyle name="Normal 4 7 5 2 3" xfId="9247" xr:uid="{00000000-0005-0000-0000-00001A240000}"/>
    <cellStyle name="Normal 4 7 5 2 4" xfId="9248" xr:uid="{00000000-0005-0000-0000-00001B240000}"/>
    <cellStyle name="Normal 4 7 5 3" xfId="9249" xr:uid="{00000000-0005-0000-0000-00001C240000}"/>
    <cellStyle name="Normal 4 7 5 3 2" xfId="9250" xr:uid="{00000000-0005-0000-0000-00001D240000}"/>
    <cellStyle name="Normal 4 7 5 3 2 2" xfId="9251" xr:uid="{00000000-0005-0000-0000-00001E240000}"/>
    <cellStyle name="Normal 4 7 5 3 2 3" xfId="9252" xr:uid="{00000000-0005-0000-0000-00001F240000}"/>
    <cellStyle name="Normal 4 7 5 3 3" xfId="9253" xr:uid="{00000000-0005-0000-0000-000020240000}"/>
    <cellStyle name="Normal 4 7 5 3 4" xfId="9254" xr:uid="{00000000-0005-0000-0000-000021240000}"/>
    <cellStyle name="Normal 4 7 5 4" xfId="9255" xr:uid="{00000000-0005-0000-0000-000022240000}"/>
    <cellStyle name="Normal 4 7 5 4 2" xfId="9256" xr:uid="{00000000-0005-0000-0000-000023240000}"/>
    <cellStyle name="Normal 4 7 5 4 3" xfId="9257" xr:uid="{00000000-0005-0000-0000-000024240000}"/>
    <cellStyle name="Normal 4 7 5 5" xfId="9258" xr:uid="{00000000-0005-0000-0000-000025240000}"/>
    <cellStyle name="Normal 4 7 5 6" xfId="9259" xr:uid="{00000000-0005-0000-0000-000026240000}"/>
    <cellStyle name="Normal 4 7 6" xfId="9260" xr:uid="{00000000-0005-0000-0000-000027240000}"/>
    <cellStyle name="Normal 4 7 6 2" xfId="9261" xr:uid="{00000000-0005-0000-0000-000028240000}"/>
    <cellStyle name="Normal 4 7 6 2 2" xfId="9262" xr:uid="{00000000-0005-0000-0000-000029240000}"/>
    <cellStyle name="Normal 4 7 6 2 2 2" xfId="9263" xr:uid="{00000000-0005-0000-0000-00002A240000}"/>
    <cellStyle name="Normal 4 7 6 2 2 3" xfId="9264" xr:uid="{00000000-0005-0000-0000-00002B240000}"/>
    <cellStyle name="Normal 4 7 6 2 3" xfId="9265" xr:uid="{00000000-0005-0000-0000-00002C240000}"/>
    <cellStyle name="Normal 4 7 6 2 4" xfId="9266" xr:uid="{00000000-0005-0000-0000-00002D240000}"/>
    <cellStyle name="Normal 4 7 6 3" xfId="9267" xr:uid="{00000000-0005-0000-0000-00002E240000}"/>
    <cellStyle name="Normal 4 7 6 3 2" xfId="9268" xr:uid="{00000000-0005-0000-0000-00002F240000}"/>
    <cellStyle name="Normal 4 7 6 3 2 2" xfId="9269" xr:uid="{00000000-0005-0000-0000-000030240000}"/>
    <cellStyle name="Normal 4 7 6 3 2 3" xfId="9270" xr:uid="{00000000-0005-0000-0000-000031240000}"/>
    <cellStyle name="Normal 4 7 6 3 3" xfId="9271" xr:uid="{00000000-0005-0000-0000-000032240000}"/>
    <cellStyle name="Normal 4 7 6 3 4" xfId="9272" xr:uid="{00000000-0005-0000-0000-000033240000}"/>
    <cellStyle name="Normal 4 7 6 4" xfId="9273" xr:uid="{00000000-0005-0000-0000-000034240000}"/>
    <cellStyle name="Normal 4 7 6 4 2" xfId="9274" xr:uid="{00000000-0005-0000-0000-000035240000}"/>
    <cellStyle name="Normal 4 7 6 4 3" xfId="9275" xr:uid="{00000000-0005-0000-0000-000036240000}"/>
    <cellStyle name="Normal 4 7 6 5" xfId="9276" xr:uid="{00000000-0005-0000-0000-000037240000}"/>
    <cellStyle name="Normal 4 7 6 6" xfId="9277" xr:uid="{00000000-0005-0000-0000-000038240000}"/>
    <cellStyle name="Normal 4 7 7" xfId="9278" xr:uid="{00000000-0005-0000-0000-000039240000}"/>
    <cellStyle name="Normal 4 7 7 2" xfId="9279" xr:uid="{00000000-0005-0000-0000-00003A240000}"/>
    <cellStyle name="Normal 4 7 7 2 2" xfId="9280" xr:uid="{00000000-0005-0000-0000-00003B240000}"/>
    <cellStyle name="Normal 4 7 7 2 3" xfId="9281" xr:uid="{00000000-0005-0000-0000-00003C240000}"/>
    <cellStyle name="Normal 4 7 7 3" xfId="9282" xr:uid="{00000000-0005-0000-0000-00003D240000}"/>
    <cellStyle name="Normal 4 7 7 4" xfId="9283" xr:uid="{00000000-0005-0000-0000-00003E240000}"/>
    <cellStyle name="Normal 4 7 8" xfId="9284" xr:uid="{00000000-0005-0000-0000-00003F240000}"/>
    <cellStyle name="Normal 4 7 8 2" xfId="9285" xr:uid="{00000000-0005-0000-0000-000040240000}"/>
    <cellStyle name="Normal 4 7 8 2 2" xfId="9286" xr:uid="{00000000-0005-0000-0000-000041240000}"/>
    <cellStyle name="Normal 4 7 8 2 3" xfId="9287" xr:uid="{00000000-0005-0000-0000-000042240000}"/>
    <cellStyle name="Normal 4 7 8 3" xfId="9288" xr:uid="{00000000-0005-0000-0000-000043240000}"/>
    <cellStyle name="Normal 4 7 8 4" xfId="9289" xr:uid="{00000000-0005-0000-0000-000044240000}"/>
    <cellStyle name="Normal 4 7 9" xfId="9290" xr:uid="{00000000-0005-0000-0000-000045240000}"/>
    <cellStyle name="Normal 4 7 9 2" xfId="9291" xr:uid="{00000000-0005-0000-0000-000046240000}"/>
    <cellStyle name="Normal 4 7 9 3" xfId="9292" xr:uid="{00000000-0005-0000-0000-000047240000}"/>
    <cellStyle name="Normal 4 8" xfId="9293" xr:uid="{00000000-0005-0000-0000-000048240000}"/>
    <cellStyle name="Normal 4 8 10" xfId="9294" xr:uid="{00000000-0005-0000-0000-000049240000}"/>
    <cellStyle name="Normal 4 8 2" xfId="9295" xr:uid="{00000000-0005-0000-0000-00004A240000}"/>
    <cellStyle name="Normal 4 8 2 2" xfId="9296" xr:uid="{00000000-0005-0000-0000-00004B240000}"/>
    <cellStyle name="Normal 4 8 2 2 2" xfId="9297" xr:uid="{00000000-0005-0000-0000-00004C240000}"/>
    <cellStyle name="Normal 4 8 2 2 2 2" xfId="9298" xr:uid="{00000000-0005-0000-0000-00004D240000}"/>
    <cellStyle name="Normal 4 8 2 2 2 2 2" xfId="9299" xr:uid="{00000000-0005-0000-0000-00004E240000}"/>
    <cellStyle name="Normal 4 8 2 2 2 2 3" xfId="9300" xr:uid="{00000000-0005-0000-0000-00004F240000}"/>
    <cellStyle name="Normal 4 8 2 2 2 3" xfId="9301" xr:uid="{00000000-0005-0000-0000-000050240000}"/>
    <cellStyle name="Normal 4 8 2 2 2 4" xfId="9302" xr:uid="{00000000-0005-0000-0000-000051240000}"/>
    <cellStyle name="Normal 4 8 2 2 3" xfId="9303" xr:uid="{00000000-0005-0000-0000-000052240000}"/>
    <cellStyle name="Normal 4 8 2 2 3 2" xfId="9304" xr:uid="{00000000-0005-0000-0000-000053240000}"/>
    <cellStyle name="Normal 4 8 2 2 3 2 2" xfId="9305" xr:uid="{00000000-0005-0000-0000-000054240000}"/>
    <cellStyle name="Normal 4 8 2 2 3 2 3" xfId="9306" xr:uid="{00000000-0005-0000-0000-000055240000}"/>
    <cellStyle name="Normal 4 8 2 2 3 3" xfId="9307" xr:uid="{00000000-0005-0000-0000-000056240000}"/>
    <cellStyle name="Normal 4 8 2 2 3 4" xfId="9308" xr:uid="{00000000-0005-0000-0000-000057240000}"/>
    <cellStyle name="Normal 4 8 2 2 4" xfId="9309" xr:uid="{00000000-0005-0000-0000-000058240000}"/>
    <cellStyle name="Normal 4 8 2 2 4 2" xfId="9310" xr:uid="{00000000-0005-0000-0000-000059240000}"/>
    <cellStyle name="Normal 4 8 2 2 4 2 2" xfId="9311" xr:uid="{00000000-0005-0000-0000-00005A240000}"/>
    <cellStyle name="Normal 4 8 2 2 4 2 3" xfId="9312" xr:uid="{00000000-0005-0000-0000-00005B240000}"/>
    <cellStyle name="Normal 4 8 2 2 4 3" xfId="9313" xr:uid="{00000000-0005-0000-0000-00005C240000}"/>
    <cellStyle name="Normal 4 8 2 2 4 4" xfId="9314" xr:uid="{00000000-0005-0000-0000-00005D240000}"/>
    <cellStyle name="Normal 4 8 2 2 5" xfId="9315" xr:uid="{00000000-0005-0000-0000-00005E240000}"/>
    <cellStyle name="Normal 4 8 2 2 5 2" xfId="9316" xr:uid="{00000000-0005-0000-0000-00005F240000}"/>
    <cellStyle name="Normal 4 8 2 2 5 3" xfId="9317" xr:uid="{00000000-0005-0000-0000-000060240000}"/>
    <cellStyle name="Normal 4 8 2 2 6" xfId="9318" xr:uid="{00000000-0005-0000-0000-000061240000}"/>
    <cellStyle name="Normal 4 8 2 2 7" xfId="9319" xr:uid="{00000000-0005-0000-0000-000062240000}"/>
    <cellStyle name="Normal 4 8 2 3" xfId="9320" xr:uid="{00000000-0005-0000-0000-000063240000}"/>
    <cellStyle name="Normal 4 8 2 3 2" xfId="9321" xr:uid="{00000000-0005-0000-0000-000064240000}"/>
    <cellStyle name="Normal 4 8 2 3 2 2" xfId="9322" xr:uid="{00000000-0005-0000-0000-000065240000}"/>
    <cellStyle name="Normal 4 8 2 3 2 2 2" xfId="9323" xr:uid="{00000000-0005-0000-0000-000066240000}"/>
    <cellStyle name="Normal 4 8 2 3 2 2 3" xfId="9324" xr:uid="{00000000-0005-0000-0000-000067240000}"/>
    <cellStyle name="Normal 4 8 2 3 2 3" xfId="9325" xr:uid="{00000000-0005-0000-0000-000068240000}"/>
    <cellStyle name="Normal 4 8 2 3 2 4" xfId="9326" xr:uid="{00000000-0005-0000-0000-000069240000}"/>
    <cellStyle name="Normal 4 8 2 3 3" xfId="9327" xr:uid="{00000000-0005-0000-0000-00006A240000}"/>
    <cellStyle name="Normal 4 8 2 3 3 2" xfId="9328" xr:uid="{00000000-0005-0000-0000-00006B240000}"/>
    <cellStyle name="Normal 4 8 2 3 3 2 2" xfId="9329" xr:uid="{00000000-0005-0000-0000-00006C240000}"/>
    <cellStyle name="Normal 4 8 2 3 3 2 3" xfId="9330" xr:uid="{00000000-0005-0000-0000-00006D240000}"/>
    <cellStyle name="Normal 4 8 2 3 3 3" xfId="9331" xr:uid="{00000000-0005-0000-0000-00006E240000}"/>
    <cellStyle name="Normal 4 8 2 3 3 4" xfId="9332" xr:uid="{00000000-0005-0000-0000-00006F240000}"/>
    <cellStyle name="Normal 4 8 2 3 4" xfId="9333" xr:uid="{00000000-0005-0000-0000-000070240000}"/>
    <cellStyle name="Normal 4 8 2 3 4 2" xfId="9334" xr:uid="{00000000-0005-0000-0000-000071240000}"/>
    <cellStyle name="Normal 4 8 2 3 4 3" xfId="9335" xr:uid="{00000000-0005-0000-0000-000072240000}"/>
    <cellStyle name="Normal 4 8 2 3 5" xfId="9336" xr:uid="{00000000-0005-0000-0000-000073240000}"/>
    <cellStyle name="Normal 4 8 2 3 6" xfId="9337" xr:uid="{00000000-0005-0000-0000-000074240000}"/>
    <cellStyle name="Normal 4 8 2 4" xfId="9338" xr:uid="{00000000-0005-0000-0000-000075240000}"/>
    <cellStyle name="Normal 4 8 2 4 2" xfId="9339" xr:uid="{00000000-0005-0000-0000-000076240000}"/>
    <cellStyle name="Normal 4 8 2 4 2 2" xfId="9340" xr:uid="{00000000-0005-0000-0000-000077240000}"/>
    <cellStyle name="Normal 4 8 2 4 2 3" xfId="9341" xr:uid="{00000000-0005-0000-0000-000078240000}"/>
    <cellStyle name="Normal 4 8 2 4 3" xfId="9342" xr:uid="{00000000-0005-0000-0000-000079240000}"/>
    <cellStyle name="Normal 4 8 2 4 4" xfId="9343" xr:uid="{00000000-0005-0000-0000-00007A240000}"/>
    <cellStyle name="Normal 4 8 2 5" xfId="9344" xr:uid="{00000000-0005-0000-0000-00007B240000}"/>
    <cellStyle name="Normal 4 8 2 5 2" xfId="9345" xr:uid="{00000000-0005-0000-0000-00007C240000}"/>
    <cellStyle name="Normal 4 8 2 5 2 2" xfId="9346" xr:uid="{00000000-0005-0000-0000-00007D240000}"/>
    <cellStyle name="Normal 4 8 2 5 2 3" xfId="9347" xr:uid="{00000000-0005-0000-0000-00007E240000}"/>
    <cellStyle name="Normal 4 8 2 5 3" xfId="9348" xr:uid="{00000000-0005-0000-0000-00007F240000}"/>
    <cellStyle name="Normal 4 8 2 5 4" xfId="9349" xr:uid="{00000000-0005-0000-0000-000080240000}"/>
    <cellStyle name="Normal 4 8 2 6" xfId="9350" xr:uid="{00000000-0005-0000-0000-000081240000}"/>
    <cellStyle name="Normal 4 8 2 6 2" xfId="9351" xr:uid="{00000000-0005-0000-0000-000082240000}"/>
    <cellStyle name="Normal 4 8 2 6 3" xfId="9352" xr:uid="{00000000-0005-0000-0000-000083240000}"/>
    <cellStyle name="Normal 4 8 2 7" xfId="9353" xr:uid="{00000000-0005-0000-0000-000084240000}"/>
    <cellStyle name="Normal 4 8 2 8" xfId="9354" xr:uid="{00000000-0005-0000-0000-000085240000}"/>
    <cellStyle name="Normal 4 8 3" xfId="9355" xr:uid="{00000000-0005-0000-0000-000086240000}"/>
    <cellStyle name="Normal 4 8 3 2" xfId="9356" xr:uid="{00000000-0005-0000-0000-000087240000}"/>
    <cellStyle name="Normal 4 8 3 2 2" xfId="9357" xr:uid="{00000000-0005-0000-0000-000088240000}"/>
    <cellStyle name="Normal 4 8 3 2 2 2" xfId="9358" xr:uid="{00000000-0005-0000-0000-000089240000}"/>
    <cellStyle name="Normal 4 8 3 2 2 3" xfId="9359" xr:uid="{00000000-0005-0000-0000-00008A240000}"/>
    <cellStyle name="Normal 4 8 3 2 3" xfId="9360" xr:uid="{00000000-0005-0000-0000-00008B240000}"/>
    <cellStyle name="Normal 4 8 3 2 4" xfId="9361" xr:uid="{00000000-0005-0000-0000-00008C240000}"/>
    <cellStyle name="Normal 4 8 3 3" xfId="9362" xr:uid="{00000000-0005-0000-0000-00008D240000}"/>
    <cellStyle name="Normal 4 8 3 3 2" xfId="9363" xr:uid="{00000000-0005-0000-0000-00008E240000}"/>
    <cellStyle name="Normal 4 8 3 3 2 2" xfId="9364" xr:uid="{00000000-0005-0000-0000-00008F240000}"/>
    <cellStyle name="Normal 4 8 3 3 2 3" xfId="9365" xr:uid="{00000000-0005-0000-0000-000090240000}"/>
    <cellStyle name="Normal 4 8 3 3 3" xfId="9366" xr:uid="{00000000-0005-0000-0000-000091240000}"/>
    <cellStyle name="Normal 4 8 3 3 4" xfId="9367" xr:uid="{00000000-0005-0000-0000-000092240000}"/>
    <cellStyle name="Normal 4 8 3 4" xfId="9368" xr:uid="{00000000-0005-0000-0000-000093240000}"/>
    <cellStyle name="Normal 4 8 3 4 2" xfId="9369" xr:uid="{00000000-0005-0000-0000-000094240000}"/>
    <cellStyle name="Normal 4 8 3 4 2 2" xfId="9370" xr:uid="{00000000-0005-0000-0000-000095240000}"/>
    <cellStyle name="Normal 4 8 3 4 2 3" xfId="9371" xr:uid="{00000000-0005-0000-0000-000096240000}"/>
    <cellStyle name="Normal 4 8 3 4 3" xfId="9372" xr:uid="{00000000-0005-0000-0000-000097240000}"/>
    <cellStyle name="Normal 4 8 3 4 4" xfId="9373" xr:uid="{00000000-0005-0000-0000-000098240000}"/>
    <cellStyle name="Normal 4 8 3 5" xfId="9374" xr:uid="{00000000-0005-0000-0000-000099240000}"/>
    <cellStyle name="Normal 4 8 3 5 2" xfId="9375" xr:uid="{00000000-0005-0000-0000-00009A240000}"/>
    <cellStyle name="Normal 4 8 3 5 3" xfId="9376" xr:uid="{00000000-0005-0000-0000-00009B240000}"/>
    <cellStyle name="Normal 4 8 3 6" xfId="9377" xr:uid="{00000000-0005-0000-0000-00009C240000}"/>
    <cellStyle name="Normal 4 8 3 7" xfId="9378" xr:uid="{00000000-0005-0000-0000-00009D240000}"/>
    <cellStyle name="Normal 4 8 4" xfId="9379" xr:uid="{00000000-0005-0000-0000-00009E240000}"/>
    <cellStyle name="Normal 4 8 4 2" xfId="9380" xr:uid="{00000000-0005-0000-0000-00009F240000}"/>
    <cellStyle name="Normal 4 8 4 2 2" xfId="9381" xr:uid="{00000000-0005-0000-0000-0000A0240000}"/>
    <cellStyle name="Normal 4 8 4 2 2 2" xfId="9382" xr:uid="{00000000-0005-0000-0000-0000A1240000}"/>
    <cellStyle name="Normal 4 8 4 2 2 3" xfId="9383" xr:uid="{00000000-0005-0000-0000-0000A2240000}"/>
    <cellStyle name="Normal 4 8 4 2 3" xfId="9384" xr:uid="{00000000-0005-0000-0000-0000A3240000}"/>
    <cellStyle name="Normal 4 8 4 2 4" xfId="9385" xr:uid="{00000000-0005-0000-0000-0000A4240000}"/>
    <cellStyle name="Normal 4 8 4 3" xfId="9386" xr:uid="{00000000-0005-0000-0000-0000A5240000}"/>
    <cellStyle name="Normal 4 8 4 3 2" xfId="9387" xr:uid="{00000000-0005-0000-0000-0000A6240000}"/>
    <cellStyle name="Normal 4 8 4 3 2 2" xfId="9388" xr:uid="{00000000-0005-0000-0000-0000A7240000}"/>
    <cellStyle name="Normal 4 8 4 3 2 3" xfId="9389" xr:uid="{00000000-0005-0000-0000-0000A8240000}"/>
    <cellStyle name="Normal 4 8 4 3 3" xfId="9390" xr:uid="{00000000-0005-0000-0000-0000A9240000}"/>
    <cellStyle name="Normal 4 8 4 3 4" xfId="9391" xr:uid="{00000000-0005-0000-0000-0000AA240000}"/>
    <cellStyle name="Normal 4 8 4 4" xfId="9392" xr:uid="{00000000-0005-0000-0000-0000AB240000}"/>
    <cellStyle name="Normal 4 8 4 4 2" xfId="9393" xr:uid="{00000000-0005-0000-0000-0000AC240000}"/>
    <cellStyle name="Normal 4 8 4 4 3" xfId="9394" xr:uid="{00000000-0005-0000-0000-0000AD240000}"/>
    <cellStyle name="Normal 4 8 4 5" xfId="9395" xr:uid="{00000000-0005-0000-0000-0000AE240000}"/>
    <cellStyle name="Normal 4 8 4 6" xfId="9396" xr:uid="{00000000-0005-0000-0000-0000AF240000}"/>
    <cellStyle name="Normal 4 8 5" xfId="9397" xr:uid="{00000000-0005-0000-0000-0000B0240000}"/>
    <cellStyle name="Normal 4 8 5 2" xfId="9398" xr:uid="{00000000-0005-0000-0000-0000B1240000}"/>
    <cellStyle name="Normal 4 8 5 2 2" xfId="9399" xr:uid="{00000000-0005-0000-0000-0000B2240000}"/>
    <cellStyle name="Normal 4 8 5 2 2 2" xfId="9400" xr:uid="{00000000-0005-0000-0000-0000B3240000}"/>
    <cellStyle name="Normal 4 8 5 2 2 3" xfId="9401" xr:uid="{00000000-0005-0000-0000-0000B4240000}"/>
    <cellStyle name="Normal 4 8 5 2 3" xfId="9402" xr:uid="{00000000-0005-0000-0000-0000B5240000}"/>
    <cellStyle name="Normal 4 8 5 2 4" xfId="9403" xr:uid="{00000000-0005-0000-0000-0000B6240000}"/>
    <cellStyle name="Normal 4 8 5 3" xfId="9404" xr:uid="{00000000-0005-0000-0000-0000B7240000}"/>
    <cellStyle name="Normal 4 8 5 3 2" xfId="9405" xr:uid="{00000000-0005-0000-0000-0000B8240000}"/>
    <cellStyle name="Normal 4 8 5 3 2 2" xfId="9406" xr:uid="{00000000-0005-0000-0000-0000B9240000}"/>
    <cellStyle name="Normal 4 8 5 3 2 3" xfId="9407" xr:uid="{00000000-0005-0000-0000-0000BA240000}"/>
    <cellStyle name="Normal 4 8 5 3 3" xfId="9408" xr:uid="{00000000-0005-0000-0000-0000BB240000}"/>
    <cellStyle name="Normal 4 8 5 3 4" xfId="9409" xr:uid="{00000000-0005-0000-0000-0000BC240000}"/>
    <cellStyle name="Normal 4 8 5 4" xfId="9410" xr:uid="{00000000-0005-0000-0000-0000BD240000}"/>
    <cellStyle name="Normal 4 8 5 4 2" xfId="9411" xr:uid="{00000000-0005-0000-0000-0000BE240000}"/>
    <cellStyle name="Normal 4 8 5 4 3" xfId="9412" xr:uid="{00000000-0005-0000-0000-0000BF240000}"/>
    <cellStyle name="Normal 4 8 5 5" xfId="9413" xr:uid="{00000000-0005-0000-0000-0000C0240000}"/>
    <cellStyle name="Normal 4 8 5 6" xfId="9414" xr:uid="{00000000-0005-0000-0000-0000C1240000}"/>
    <cellStyle name="Normal 4 8 6" xfId="9415" xr:uid="{00000000-0005-0000-0000-0000C2240000}"/>
    <cellStyle name="Normal 4 8 6 2" xfId="9416" xr:uid="{00000000-0005-0000-0000-0000C3240000}"/>
    <cellStyle name="Normal 4 8 6 2 2" xfId="9417" xr:uid="{00000000-0005-0000-0000-0000C4240000}"/>
    <cellStyle name="Normal 4 8 6 2 3" xfId="9418" xr:uid="{00000000-0005-0000-0000-0000C5240000}"/>
    <cellStyle name="Normal 4 8 6 3" xfId="9419" xr:uid="{00000000-0005-0000-0000-0000C6240000}"/>
    <cellStyle name="Normal 4 8 6 4" xfId="9420" xr:uid="{00000000-0005-0000-0000-0000C7240000}"/>
    <cellStyle name="Normal 4 8 7" xfId="9421" xr:uid="{00000000-0005-0000-0000-0000C8240000}"/>
    <cellStyle name="Normal 4 8 7 2" xfId="9422" xr:uid="{00000000-0005-0000-0000-0000C9240000}"/>
    <cellStyle name="Normal 4 8 7 2 2" xfId="9423" xr:uid="{00000000-0005-0000-0000-0000CA240000}"/>
    <cellStyle name="Normal 4 8 7 2 3" xfId="9424" xr:uid="{00000000-0005-0000-0000-0000CB240000}"/>
    <cellStyle name="Normal 4 8 7 3" xfId="9425" xr:uid="{00000000-0005-0000-0000-0000CC240000}"/>
    <cellStyle name="Normal 4 8 7 4" xfId="9426" xr:uid="{00000000-0005-0000-0000-0000CD240000}"/>
    <cellStyle name="Normal 4 8 8" xfId="9427" xr:uid="{00000000-0005-0000-0000-0000CE240000}"/>
    <cellStyle name="Normal 4 8 8 2" xfId="9428" xr:uid="{00000000-0005-0000-0000-0000CF240000}"/>
    <cellStyle name="Normal 4 8 8 3" xfId="9429" xr:uid="{00000000-0005-0000-0000-0000D0240000}"/>
    <cellStyle name="Normal 4 8 9" xfId="9430" xr:uid="{00000000-0005-0000-0000-0000D1240000}"/>
    <cellStyle name="Normal 4 9" xfId="9431" xr:uid="{00000000-0005-0000-0000-0000D2240000}"/>
    <cellStyle name="Normal 4 9 2" xfId="9432" xr:uid="{00000000-0005-0000-0000-0000D3240000}"/>
    <cellStyle name="Normal 4 9 2 2" xfId="9433" xr:uid="{00000000-0005-0000-0000-0000D4240000}"/>
    <cellStyle name="Normal 4 9 2 2 2" xfId="9434" xr:uid="{00000000-0005-0000-0000-0000D5240000}"/>
    <cellStyle name="Normal 4 9 2 2 2 2" xfId="9435" xr:uid="{00000000-0005-0000-0000-0000D6240000}"/>
    <cellStyle name="Normal 4 9 2 2 2 3" xfId="9436" xr:uid="{00000000-0005-0000-0000-0000D7240000}"/>
    <cellStyle name="Normal 4 9 2 2 3" xfId="9437" xr:uid="{00000000-0005-0000-0000-0000D8240000}"/>
    <cellStyle name="Normal 4 9 2 2 4" xfId="9438" xr:uid="{00000000-0005-0000-0000-0000D9240000}"/>
    <cellStyle name="Normal 4 9 2 3" xfId="9439" xr:uid="{00000000-0005-0000-0000-0000DA240000}"/>
    <cellStyle name="Normal 4 9 2 3 2" xfId="9440" xr:uid="{00000000-0005-0000-0000-0000DB240000}"/>
    <cellStyle name="Normal 4 9 2 3 2 2" xfId="9441" xr:uid="{00000000-0005-0000-0000-0000DC240000}"/>
    <cellStyle name="Normal 4 9 2 3 2 3" xfId="9442" xr:uid="{00000000-0005-0000-0000-0000DD240000}"/>
    <cellStyle name="Normal 4 9 2 3 3" xfId="9443" xr:uid="{00000000-0005-0000-0000-0000DE240000}"/>
    <cellStyle name="Normal 4 9 2 3 4" xfId="9444" xr:uid="{00000000-0005-0000-0000-0000DF240000}"/>
    <cellStyle name="Normal 4 9 2 4" xfId="9445" xr:uid="{00000000-0005-0000-0000-0000E0240000}"/>
    <cellStyle name="Normal 4 9 2 4 2" xfId="9446" xr:uid="{00000000-0005-0000-0000-0000E1240000}"/>
    <cellStyle name="Normal 4 9 2 4 2 2" xfId="9447" xr:uid="{00000000-0005-0000-0000-0000E2240000}"/>
    <cellStyle name="Normal 4 9 2 4 2 3" xfId="9448" xr:uid="{00000000-0005-0000-0000-0000E3240000}"/>
    <cellStyle name="Normal 4 9 2 4 3" xfId="9449" xr:uid="{00000000-0005-0000-0000-0000E4240000}"/>
    <cellStyle name="Normal 4 9 2 4 4" xfId="9450" xr:uid="{00000000-0005-0000-0000-0000E5240000}"/>
    <cellStyle name="Normal 4 9 2 5" xfId="9451" xr:uid="{00000000-0005-0000-0000-0000E6240000}"/>
    <cellStyle name="Normal 4 9 2 5 2" xfId="9452" xr:uid="{00000000-0005-0000-0000-0000E7240000}"/>
    <cellStyle name="Normal 4 9 2 5 3" xfId="9453" xr:uid="{00000000-0005-0000-0000-0000E8240000}"/>
    <cellStyle name="Normal 4 9 2 6" xfId="9454" xr:uid="{00000000-0005-0000-0000-0000E9240000}"/>
    <cellStyle name="Normal 4 9 2 7" xfId="9455" xr:uid="{00000000-0005-0000-0000-0000EA240000}"/>
    <cellStyle name="Normal 4 9 3" xfId="9456" xr:uid="{00000000-0005-0000-0000-0000EB240000}"/>
    <cellStyle name="Normal 4 9 3 2" xfId="9457" xr:uid="{00000000-0005-0000-0000-0000EC240000}"/>
    <cellStyle name="Normal 4 9 3 2 2" xfId="9458" xr:uid="{00000000-0005-0000-0000-0000ED240000}"/>
    <cellStyle name="Normal 4 9 3 2 2 2" xfId="9459" xr:uid="{00000000-0005-0000-0000-0000EE240000}"/>
    <cellStyle name="Normal 4 9 3 2 2 3" xfId="9460" xr:uid="{00000000-0005-0000-0000-0000EF240000}"/>
    <cellStyle name="Normal 4 9 3 2 3" xfId="9461" xr:uid="{00000000-0005-0000-0000-0000F0240000}"/>
    <cellStyle name="Normal 4 9 3 2 4" xfId="9462" xr:uid="{00000000-0005-0000-0000-0000F1240000}"/>
    <cellStyle name="Normal 4 9 3 3" xfId="9463" xr:uid="{00000000-0005-0000-0000-0000F2240000}"/>
    <cellStyle name="Normal 4 9 3 3 2" xfId="9464" xr:uid="{00000000-0005-0000-0000-0000F3240000}"/>
    <cellStyle name="Normal 4 9 3 3 2 2" xfId="9465" xr:uid="{00000000-0005-0000-0000-0000F4240000}"/>
    <cellStyle name="Normal 4 9 3 3 2 3" xfId="9466" xr:uid="{00000000-0005-0000-0000-0000F5240000}"/>
    <cellStyle name="Normal 4 9 3 3 3" xfId="9467" xr:uid="{00000000-0005-0000-0000-0000F6240000}"/>
    <cellStyle name="Normal 4 9 3 3 4" xfId="9468" xr:uid="{00000000-0005-0000-0000-0000F7240000}"/>
    <cellStyle name="Normal 4 9 3 4" xfId="9469" xr:uid="{00000000-0005-0000-0000-0000F8240000}"/>
    <cellStyle name="Normal 4 9 3 4 2" xfId="9470" xr:uid="{00000000-0005-0000-0000-0000F9240000}"/>
    <cellStyle name="Normal 4 9 3 4 3" xfId="9471" xr:uid="{00000000-0005-0000-0000-0000FA240000}"/>
    <cellStyle name="Normal 4 9 3 5" xfId="9472" xr:uid="{00000000-0005-0000-0000-0000FB240000}"/>
    <cellStyle name="Normal 4 9 3 6" xfId="9473" xr:uid="{00000000-0005-0000-0000-0000FC240000}"/>
    <cellStyle name="Normal 4 9 4" xfId="9474" xr:uid="{00000000-0005-0000-0000-0000FD240000}"/>
    <cellStyle name="Normal 4 9 4 2" xfId="9475" xr:uid="{00000000-0005-0000-0000-0000FE240000}"/>
    <cellStyle name="Normal 4 9 4 2 2" xfId="9476" xr:uid="{00000000-0005-0000-0000-0000FF240000}"/>
    <cellStyle name="Normal 4 9 4 2 3" xfId="9477" xr:uid="{00000000-0005-0000-0000-000000250000}"/>
    <cellStyle name="Normal 4 9 4 3" xfId="9478" xr:uid="{00000000-0005-0000-0000-000001250000}"/>
    <cellStyle name="Normal 4 9 4 4" xfId="9479" xr:uid="{00000000-0005-0000-0000-000002250000}"/>
    <cellStyle name="Normal 4 9 5" xfId="9480" xr:uid="{00000000-0005-0000-0000-000003250000}"/>
    <cellStyle name="Normal 4 9 5 2" xfId="9481" xr:uid="{00000000-0005-0000-0000-000004250000}"/>
    <cellStyle name="Normal 4 9 5 2 2" xfId="9482" xr:uid="{00000000-0005-0000-0000-000005250000}"/>
    <cellStyle name="Normal 4 9 5 2 3" xfId="9483" xr:uid="{00000000-0005-0000-0000-000006250000}"/>
    <cellStyle name="Normal 4 9 5 3" xfId="9484" xr:uid="{00000000-0005-0000-0000-000007250000}"/>
    <cellStyle name="Normal 4 9 5 4" xfId="9485" xr:uid="{00000000-0005-0000-0000-000008250000}"/>
    <cellStyle name="Normal 4 9 6" xfId="9486" xr:uid="{00000000-0005-0000-0000-000009250000}"/>
    <cellStyle name="Normal 4 9 6 2" xfId="9487" xr:uid="{00000000-0005-0000-0000-00000A250000}"/>
    <cellStyle name="Normal 4 9 6 3" xfId="9488" xr:uid="{00000000-0005-0000-0000-00000B250000}"/>
    <cellStyle name="Normal 4 9 7" xfId="9489" xr:uid="{00000000-0005-0000-0000-00000C250000}"/>
    <cellStyle name="Normal 4 9 8" xfId="9490" xr:uid="{00000000-0005-0000-0000-00000D250000}"/>
    <cellStyle name="Normal 5" xfId="13" xr:uid="{00000000-0005-0000-0000-00000E250000}"/>
    <cellStyle name="Normal 5 10" xfId="9491" xr:uid="{00000000-0005-0000-0000-00000F250000}"/>
    <cellStyle name="Normal 5 10 2" xfId="9492" xr:uid="{00000000-0005-0000-0000-000010250000}"/>
    <cellStyle name="Normal 5 10 2 2" xfId="9493" xr:uid="{00000000-0005-0000-0000-000011250000}"/>
    <cellStyle name="Normal 5 10 2 2 2" xfId="9494" xr:uid="{00000000-0005-0000-0000-000012250000}"/>
    <cellStyle name="Normal 5 10 2 2 3" xfId="9495" xr:uid="{00000000-0005-0000-0000-000013250000}"/>
    <cellStyle name="Normal 5 10 2 3" xfId="9496" xr:uid="{00000000-0005-0000-0000-000014250000}"/>
    <cellStyle name="Normal 5 10 2 4" xfId="9497" xr:uid="{00000000-0005-0000-0000-000015250000}"/>
    <cellStyle name="Normal 5 10 3" xfId="9498" xr:uid="{00000000-0005-0000-0000-000016250000}"/>
    <cellStyle name="Normal 5 10 3 2" xfId="9499" xr:uid="{00000000-0005-0000-0000-000017250000}"/>
    <cellStyle name="Normal 5 10 3 2 2" xfId="9500" xr:uid="{00000000-0005-0000-0000-000018250000}"/>
    <cellStyle name="Normal 5 10 3 2 3" xfId="9501" xr:uid="{00000000-0005-0000-0000-000019250000}"/>
    <cellStyle name="Normal 5 10 3 3" xfId="9502" xr:uid="{00000000-0005-0000-0000-00001A250000}"/>
    <cellStyle name="Normal 5 10 3 4" xfId="9503" xr:uid="{00000000-0005-0000-0000-00001B250000}"/>
    <cellStyle name="Normal 5 10 4" xfId="9504" xr:uid="{00000000-0005-0000-0000-00001C250000}"/>
    <cellStyle name="Normal 5 10 4 2" xfId="9505" xr:uid="{00000000-0005-0000-0000-00001D250000}"/>
    <cellStyle name="Normal 5 10 4 2 2" xfId="9506" xr:uid="{00000000-0005-0000-0000-00001E250000}"/>
    <cellStyle name="Normal 5 10 4 2 3" xfId="9507" xr:uid="{00000000-0005-0000-0000-00001F250000}"/>
    <cellStyle name="Normal 5 10 4 3" xfId="9508" xr:uid="{00000000-0005-0000-0000-000020250000}"/>
    <cellStyle name="Normal 5 10 4 4" xfId="9509" xr:uid="{00000000-0005-0000-0000-000021250000}"/>
    <cellStyle name="Normal 5 10 5" xfId="9510" xr:uid="{00000000-0005-0000-0000-000022250000}"/>
    <cellStyle name="Normal 5 10 5 2" xfId="9511" xr:uid="{00000000-0005-0000-0000-000023250000}"/>
    <cellStyle name="Normal 5 10 5 3" xfId="9512" xr:uid="{00000000-0005-0000-0000-000024250000}"/>
    <cellStyle name="Normal 5 10 6" xfId="9513" xr:uid="{00000000-0005-0000-0000-000025250000}"/>
    <cellStyle name="Normal 5 10 7" xfId="9514" xr:uid="{00000000-0005-0000-0000-000026250000}"/>
    <cellStyle name="Normal 5 11" xfId="9515" xr:uid="{00000000-0005-0000-0000-000027250000}"/>
    <cellStyle name="Normal 5 11 2" xfId="9516" xr:uid="{00000000-0005-0000-0000-000028250000}"/>
    <cellStyle name="Normal 5 11 2 2" xfId="9517" xr:uid="{00000000-0005-0000-0000-000029250000}"/>
    <cellStyle name="Normal 5 11 2 2 2" xfId="9518" xr:uid="{00000000-0005-0000-0000-00002A250000}"/>
    <cellStyle name="Normal 5 11 2 2 3" xfId="9519" xr:uid="{00000000-0005-0000-0000-00002B250000}"/>
    <cellStyle name="Normal 5 11 2 3" xfId="9520" xr:uid="{00000000-0005-0000-0000-00002C250000}"/>
    <cellStyle name="Normal 5 11 2 4" xfId="9521" xr:uid="{00000000-0005-0000-0000-00002D250000}"/>
    <cellStyle name="Normal 5 11 3" xfId="9522" xr:uid="{00000000-0005-0000-0000-00002E250000}"/>
    <cellStyle name="Normal 5 11 3 2" xfId="9523" xr:uid="{00000000-0005-0000-0000-00002F250000}"/>
    <cellStyle name="Normal 5 11 3 2 2" xfId="9524" xr:uid="{00000000-0005-0000-0000-000030250000}"/>
    <cellStyle name="Normal 5 11 3 2 3" xfId="9525" xr:uid="{00000000-0005-0000-0000-000031250000}"/>
    <cellStyle name="Normal 5 11 3 3" xfId="9526" xr:uid="{00000000-0005-0000-0000-000032250000}"/>
    <cellStyle name="Normal 5 11 3 4" xfId="9527" xr:uid="{00000000-0005-0000-0000-000033250000}"/>
    <cellStyle name="Normal 5 11 4" xfId="9528" xr:uid="{00000000-0005-0000-0000-000034250000}"/>
    <cellStyle name="Normal 5 11 4 2" xfId="9529" xr:uid="{00000000-0005-0000-0000-000035250000}"/>
    <cellStyle name="Normal 5 11 4 3" xfId="9530" xr:uid="{00000000-0005-0000-0000-000036250000}"/>
    <cellStyle name="Normal 5 11 5" xfId="9531" xr:uid="{00000000-0005-0000-0000-000037250000}"/>
    <cellStyle name="Normal 5 11 6" xfId="9532" xr:uid="{00000000-0005-0000-0000-000038250000}"/>
    <cellStyle name="Normal 5 12" xfId="9533" xr:uid="{00000000-0005-0000-0000-000039250000}"/>
    <cellStyle name="Normal 5 12 2" xfId="9534" xr:uid="{00000000-0005-0000-0000-00003A250000}"/>
    <cellStyle name="Normal 5 12 2 2" xfId="9535" xr:uid="{00000000-0005-0000-0000-00003B250000}"/>
    <cellStyle name="Normal 5 12 2 2 2" xfId="9536" xr:uid="{00000000-0005-0000-0000-00003C250000}"/>
    <cellStyle name="Normal 5 12 2 2 3" xfId="9537" xr:uid="{00000000-0005-0000-0000-00003D250000}"/>
    <cellStyle name="Normal 5 12 2 3" xfId="9538" xr:uid="{00000000-0005-0000-0000-00003E250000}"/>
    <cellStyle name="Normal 5 12 2 4" xfId="9539" xr:uid="{00000000-0005-0000-0000-00003F250000}"/>
    <cellStyle name="Normal 5 12 3" xfId="9540" xr:uid="{00000000-0005-0000-0000-000040250000}"/>
    <cellStyle name="Normal 5 12 3 2" xfId="9541" xr:uid="{00000000-0005-0000-0000-000041250000}"/>
    <cellStyle name="Normal 5 12 3 2 2" xfId="9542" xr:uid="{00000000-0005-0000-0000-000042250000}"/>
    <cellStyle name="Normal 5 12 3 2 3" xfId="9543" xr:uid="{00000000-0005-0000-0000-000043250000}"/>
    <cellStyle name="Normal 5 12 3 3" xfId="9544" xr:uid="{00000000-0005-0000-0000-000044250000}"/>
    <cellStyle name="Normal 5 12 3 4" xfId="9545" xr:uid="{00000000-0005-0000-0000-000045250000}"/>
    <cellStyle name="Normal 5 12 4" xfId="9546" xr:uid="{00000000-0005-0000-0000-000046250000}"/>
    <cellStyle name="Normal 5 12 4 2" xfId="9547" xr:uid="{00000000-0005-0000-0000-000047250000}"/>
    <cellStyle name="Normal 5 12 4 3" xfId="9548" xr:uid="{00000000-0005-0000-0000-000048250000}"/>
    <cellStyle name="Normal 5 12 5" xfId="9549" xr:uid="{00000000-0005-0000-0000-000049250000}"/>
    <cellStyle name="Normal 5 12 6" xfId="9550" xr:uid="{00000000-0005-0000-0000-00004A250000}"/>
    <cellStyle name="Normal 5 13" xfId="9551" xr:uid="{00000000-0005-0000-0000-00004B250000}"/>
    <cellStyle name="Normal 5 13 2" xfId="9552" xr:uid="{00000000-0005-0000-0000-00004C250000}"/>
    <cellStyle name="Normal 5 13 2 2" xfId="9553" xr:uid="{00000000-0005-0000-0000-00004D250000}"/>
    <cellStyle name="Normal 5 13 2 3" xfId="9554" xr:uid="{00000000-0005-0000-0000-00004E250000}"/>
    <cellStyle name="Normal 5 13 3" xfId="9555" xr:uid="{00000000-0005-0000-0000-00004F250000}"/>
    <cellStyle name="Normal 5 13 4" xfId="9556" xr:uid="{00000000-0005-0000-0000-000050250000}"/>
    <cellStyle name="Normal 5 14" xfId="9557" xr:uid="{00000000-0005-0000-0000-000051250000}"/>
    <cellStyle name="Normal 5 14 2" xfId="9558" xr:uid="{00000000-0005-0000-0000-000052250000}"/>
    <cellStyle name="Normal 5 14 2 2" xfId="9559" xr:uid="{00000000-0005-0000-0000-000053250000}"/>
    <cellStyle name="Normal 5 14 2 3" xfId="9560" xr:uid="{00000000-0005-0000-0000-000054250000}"/>
    <cellStyle name="Normal 5 14 3" xfId="9561" xr:uid="{00000000-0005-0000-0000-000055250000}"/>
    <cellStyle name="Normal 5 14 4" xfId="9562" xr:uid="{00000000-0005-0000-0000-000056250000}"/>
    <cellStyle name="Normal 5 15" xfId="9563" xr:uid="{00000000-0005-0000-0000-000057250000}"/>
    <cellStyle name="Normal 5 15 2" xfId="9564" xr:uid="{00000000-0005-0000-0000-000058250000}"/>
    <cellStyle name="Normal 5 15 3" xfId="9565" xr:uid="{00000000-0005-0000-0000-000059250000}"/>
    <cellStyle name="Normal 5 16" xfId="9566" xr:uid="{00000000-0005-0000-0000-00005A250000}"/>
    <cellStyle name="Normal 5 17" xfId="9567" xr:uid="{00000000-0005-0000-0000-00005B250000}"/>
    <cellStyle name="Normal 5 2" xfId="9568" xr:uid="{00000000-0005-0000-0000-00005C250000}"/>
    <cellStyle name="Normal 5 2 10" xfId="9569" xr:uid="{00000000-0005-0000-0000-00005D250000}"/>
    <cellStyle name="Normal 5 2 10 2" xfId="9570" xr:uid="{00000000-0005-0000-0000-00005E250000}"/>
    <cellStyle name="Normal 5 2 10 2 2" xfId="9571" xr:uid="{00000000-0005-0000-0000-00005F250000}"/>
    <cellStyle name="Normal 5 2 10 2 3" xfId="9572" xr:uid="{00000000-0005-0000-0000-000060250000}"/>
    <cellStyle name="Normal 5 2 10 3" xfId="9573" xr:uid="{00000000-0005-0000-0000-000061250000}"/>
    <cellStyle name="Normal 5 2 10 4" xfId="9574" xr:uid="{00000000-0005-0000-0000-000062250000}"/>
    <cellStyle name="Normal 5 2 11" xfId="9575" xr:uid="{00000000-0005-0000-0000-000063250000}"/>
    <cellStyle name="Normal 5 2 11 2" xfId="9576" xr:uid="{00000000-0005-0000-0000-000064250000}"/>
    <cellStyle name="Normal 5 2 11 3" xfId="9577" xr:uid="{00000000-0005-0000-0000-000065250000}"/>
    <cellStyle name="Normal 5 2 12" xfId="9578" xr:uid="{00000000-0005-0000-0000-000066250000}"/>
    <cellStyle name="Normal 5 2 13" xfId="9579" xr:uid="{00000000-0005-0000-0000-000067250000}"/>
    <cellStyle name="Normal 5 2 2" xfId="9580" xr:uid="{00000000-0005-0000-0000-000068250000}"/>
    <cellStyle name="Normal 5 2 2 10" xfId="9581" xr:uid="{00000000-0005-0000-0000-000069250000}"/>
    <cellStyle name="Normal 5 2 2 10 2" xfId="9582" xr:uid="{00000000-0005-0000-0000-00006A250000}"/>
    <cellStyle name="Normal 5 2 2 10 3" xfId="9583" xr:uid="{00000000-0005-0000-0000-00006B250000}"/>
    <cellStyle name="Normal 5 2 2 11" xfId="9584" xr:uid="{00000000-0005-0000-0000-00006C250000}"/>
    <cellStyle name="Normal 5 2 2 12" xfId="9585" xr:uid="{00000000-0005-0000-0000-00006D250000}"/>
    <cellStyle name="Normal 5 2 2 2" xfId="9586" xr:uid="{00000000-0005-0000-0000-00006E250000}"/>
    <cellStyle name="Normal 5 2 2 2 10" xfId="9587" xr:uid="{00000000-0005-0000-0000-00006F250000}"/>
    <cellStyle name="Normal 5 2 2 2 2" xfId="9588" xr:uid="{00000000-0005-0000-0000-000070250000}"/>
    <cellStyle name="Normal 5 2 2 2 2 2" xfId="9589" xr:uid="{00000000-0005-0000-0000-000071250000}"/>
    <cellStyle name="Normal 5 2 2 2 2 2 2" xfId="9590" xr:uid="{00000000-0005-0000-0000-000072250000}"/>
    <cellStyle name="Normal 5 2 2 2 2 2 2 2" xfId="9591" xr:uid="{00000000-0005-0000-0000-000073250000}"/>
    <cellStyle name="Normal 5 2 2 2 2 2 2 2 2" xfId="9592" xr:uid="{00000000-0005-0000-0000-000074250000}"/>
    <cellStyle name="Normal 5 2 2 2 2 2 2 2 3" xfId="9593" xr:uid="{00000000-0005-0000-0000-000075250000}"/>
    <cellStyle name="Normal 5 2 2 2 2 2 2 3" xfId="9594" xr:uid="{00000000-0005-0000-0000-000076250000}"/>
    <cellStyle name="Normal 5 2 2 2 2 2 2 4" xfId="9595" xr:uid="{00000000-0005-0000-0000-000077250000}"/>
    <cellStyle name="Normal 5 2 2 2 2 2 3" xfId="9596" xr:uid="{00000000-0005-0000-0000-000078250000}"/>
    <cellStyle name="Normal 5 2 2 2 2 2 3 2" xfId="9597" xr:uid="{00000000-0005-0000-0000-000079250000}"/>
    <cellStyle name="Normal 5 2 2 2 2 2 3 2 2" xfId="9598" xr:uid="{00000000-0005-0000-0000-00007A250000}"/>
    <cellStyle name="Normal 5 2 2 2 2 2 3 2 3" xfId="9599" xr:uid="{00000000-0005-0000-0000-00007B250000}"/>
    <cellStyle name="Normal 5 2 2 2 2 2 3 3" xfId="9600" xr:uid="{00000000-0005-0000-0000-00007C250000}"/>
    <cellStyle name="Normal 5 2 2 2 2 2 3 4" xfId="9601" xr:uid="{00000000-0005-0000-0000-00007D250000}"/>
    <cellStyle name="Normal 5 2 2 2 2 2 4" xfId="9602" xr:uid="{00000000-0005-0000-0000-00007E250000}"/>
    <cellStyle name="Normal 5 2 2 2 2 2 4 2" xfId="9603" xr:uid="{00000000-0005-0000-0000-00007F250000}"/>
    <cellStyle name="Normal 5 2 2 2 2 2 4 2 2" xfId="9604" xr:uid="{00000000-0005-0000-0000-000080250000}"/>
    <cellStyle name="Normal 5 2 2 2 2 2 4 2 3" xfId="9605" xr:uid="{00000000-0005-0000-0000-000081250000}"/>
    <cellStyle name="Normal 5 2 2 2 2 2 4 3" xfId="9606" xr:uid="{00000000-0005-0000-0000-000082250000}"/>
    <cellStyle name="Normal 5 2 2 2 2 2 4 4" xfId="9607" xr:uid="{00000000-0005-0000-0000-000083250000}"/>
    <cellStyle name="Normal 5 2 2 2 2 2 5" xfId="9608" xr:uid="{00000000-0005-0000-0000-000084250000}"/>
    <cellStyle name="Normal 5 2 2 2 2 2 5 2" xfId="9609" xr:uid="{00000000-0005-0000-0000-000085250000}"/>
    <cellStyle name="Normal 5 2 2 2 2 2 5 3" xfId="9610" xr:uid="{00000000-0005-0000-0000-000086250000}"/>
    <cellStyle name="Normal 5 2 2 2 2 2 6" xfId="9611" xr:uid="{00000000-0005-0000-0000-000087250000}"/>
    <cellStyle name="Normal 5 2 2 2 2 2 7" xfId="9612" xr:uid="{00000000-0005-0000-0000-000088250000}"/>
    <cellStyle name="Normal 5 2 2 2 2 3" xfId="9613" xr:uid="{00000000-0005-0000-0000-000089250000}"/>
    <cellStyle name="Normal 5 2 2 2 2 3 2" xfId="9614" xr:uid="{00000000-0005-0000-0000-00008A250000}"/>
    <cellStyle name="Normal 5 2 2 2 2 3 2 2" xfId="9615" xr:uid="{00000000-0005-0000-0000-00008B250000}"/>
    <cellStyle name="Normal 5 2 2 2 2 3 2 2 2" xfId="9616" xr:uid="{00000000-0005-0000-0000-00008C250000}"/>
    <cellStyle name="Normal 5 2 2 2 2 3 2 2 3" xfId="9617" xr:uid="{00000000-0005-0000-0000-00008D250000}"/>
    <cellStyle name="Normal 5 2 2 2 2 3 2 3" xfId="9618" xr:uid="{00000000-0005-0000-0000-00008E250000}"/>
    <cellStyle name="Normal 5 2 2 2 2 3 2 4" xfId="9619" xr:uid="{00000000-0005-0000-0000-00008F250000}"/>
    <cellStyle name="Normal 5 2 2 2 2 3 3" xfId="9620" xr:uid="{00000000-0005-0000-0000-000090250000}"/>
    <cellStyle name="Normal 5 2 2 2 2 3 3 2" xfId="9621" xr:uid="{00000000-0005-0000-0000-000091250000}"/>
    <cellStyle name="Normal 5 2 2 2 2 3 3 2 2" xfId="9622" xr:uid="{00000000-0005-0000-0000-000092250000}"/>
    <cellStyle name="Normal 5 2 2 2 2 3 3 2 3" xfId="9623" xr:uid="{00000000-0005-0000-0000-000093250000}"/>
    <cellStyle name="Normal 5 2 2 2 2 3 3 3" xfId="9624" xr:uid="{00000000-0005-0000-0000-000094250000}"/>
    <cellStyle name="Normal 5 2 2 2 2 3 3 4" xfId="9625" xr:uid="{00000000-0005-0000-0000-000095250000}"/>
    <cellStyle name="Normal 5 2 2 2 2 3 4" xfId="9626" xr:uid="{00000000-0005-0000-0000-000096250000}"/>
    <cellStyle name="Normal 5 2 2 2 2 3 4 2" xfId="9627" xr:uid="{00000000-0005-0000-0000-000097250000}"/>
    <cellStyle name="Normal 5 2 2 2 2 3 4 3" xfId="9628" xr:uid="{00000000-0005-0000-0000-000098250000}"/>
    <cellStyle name="Normal 5 2 2 2 2 3 5" xfId="9629" xr:uid="{00000000-0005-0000-0000-000099250000}"/>
    <cellStyle name="Normal 5 2 2 2 2 3 6" xfId="9630" xr:uid="{00000000-0005-0000-0000-00009A250000}"/>
    <cellStyle name="Normal 5 2 2 2 2 4" xfId="9631" xr:uid="{00000000-0005-0000-0000-00009B250000}"/>
    <cellStyle name="Normal 5 2 2 2 2 4 2" xfId="9632" xr:uid="{00000000-0005-0000-0000-00009C250000}"/>
    <cellStyle name="Normal 5 2 2 2 2 4 2 2" xfId="9633" xr:uid="{00000000-0005-0000-0000-00009D250000}"/>
    <cellStyle name="Normal 5 2 2 2 2 4 2 3" xfId="9634" xr:uid="{00000000-0005-0000-0000-00009E250000}"/>
    <cellStyle name="Normal 5 2 2 2 2 4 3" xfId="9635" xr:uid="{00000000-0005-0000-0000-00009F250000}"/>
    <cellStyle name="Normal 5 2 2 2 2 4 4" xfId="9636" xr:uid="{00000000-0005-0000-0000-0000A0250000}"/>
    <cellStyle name="Normal 5 2 2 2 2 5" xfId="9637" xr:uid="{00000000-0005-0000-0000-0000A1250000}"/>
    <cellStyle name="Normal 5 2 2 2 2 5 2" xfId="9638" xr:uid="{00000000-0005-0000-0000-0000A2250000}"/>
    <cellStyle name="Normal 5 2 2 2 2 5 2 2" xfId="9639" xr:uid="{00000000-0005-0000-0000-0000A3250000}"/>
    <cellStyle name="Normal 5 2 2 2 2 5 2 3" xfId="9640" xr:uid="{00000000-0005-0000-0000-0000A4250000}"/>
    <cellStyle name="Normal 5 2 2 2 2 5 3" xfId="9641" xr:uid="{00000000-0005-0000-0000-0000A5250000}"/>
    <cellStyle name="Normal 5 2 2 2 2 5 4" xfId="9642" xr:uid="{00000000-0005-0000-0000-0000A6250000}"/>
    <cellStyle name="Normal 5 2 2 2 2 6" xfId="9643" xr:uid="{00000000-0005-0000-0000-0000A7250000}"/>
    <cellStyle name="Normal 5 2 2 2 2 6 2" xfId="9644" xr:uid="{00000000-0005-0000-0000-0000A8250000}"/>
    <cellStyle name="Normal 5 2 2 2 2 6 3" xfId="9645" xr:uid="{00000000-0005-0000-0000-0000A9250000}"/>
    <cellStyle name="Normal 5 2 2 2 2 7" xfId="9646" xr:uid="{00000000-0005-0000-0000-0000AA250000}"/>
    <cellStyle name="Normal 5 2 2 2 2 8" xfId="9647" xr:uid="{00000000-0005-0000-0000-0000AB250000}"/>
    <cellStyle name="Normal 5 2 2 2 3" xfId="9648" xr:uid="{00000000-0005-0000-0000-0000AC250000}"/>
    <cellStyle name="Normal 5 2 2 2 3 2" xfId="9649" xr:uid="{00000000-0005-0000-0000-0000AD250000}"/>
    <cellStyle name="Normal 5 2 2 2 3 2 2" xfId="9650" xr:uid="{00000000-0005-0000-0000-0000AE250000}"/>
    <cellStyle name="Normal 5 2 2 2 3 2 2 2" xfId="9651" xr:uid="{00000000-0005-0000-0000-0000AF250000}"/>
    <cellStyle name="Normal 5 2 2 2 3 2 2 3" xfId="9652" xr:uid="{00000000-0005-0000-0000-0000B0250000}"/>
    <cellStyle name="Normal 5 2 2 2 3 2 3" xfId="9653" xr:uid="{00000000-0005-0000-0000-0000B1250000}"/>
    <cellStyle name="Normal 5 2 2 2 3 2 4" xfId="9654" xr:uid="{00000000-0005-0000-0000-0000B2250000}"/>
    <cellStyle name="Normal 5 2 2 2 3 3" xfId="9655" xr:uid="{00000000-0005-0000-0000-0000B3250000}"/>
    <cellStyle name="Normal 5 2 2 2 3 3 2" xfId="9656" xr:uid="{00000000-0005-0000-0000-0000B4250000}"/>
    <cellStyle name="Normal 5 2 2 2 3 3 2 2" xfId="9657" xr:uid="{00000000-0005-0000-0000-0000B5250000}"/>
    <cellStyle name="Normal 5 2 2 2 3 3 2 3" xfId="9658" xr:uid="{00000000-0005-0000-0000-0000B6250000}"/>
    <cellStyle name="Normal 5 2 2 2 3 3 3" xfId="9659" xr:uid="{00000000-0005-0000-0000-0000B7250000}"/>
    <cellStyle name="Normal 5 2 2 2 3 3 4" xfId="9660" xr:uid="{00000000-0005-0000-0000-0000B8250000}"/>
    <cellStyle name="Normal 5 2 2 2 3 4" xfId="9661" xr:uid="{00000000-0005-0000-0000-0000B9250000}"/>
    <cellStyle name="Normal 5 2 2 2 3 4 2" xfId="9662" xr:uid="{00000000-0005-0000-0000-0000BA250000}"/>
    <cellStyle name="Normal 5 2 2 2 3 4 2 2" xfId="9663" xr:uid="{00000000-0005-0000-0000-0000BB250000}"/>
    <cellStyle name="Normal 5 2 2 2 3 4 2 3" xfId="9664" xr:uid="{00000000-0005-0000-0000-0000BC250000}"/>
    <cellStyle name="Normal 5 2 2 2 3 4 3" xfId="9665" xr:uid="{00000000-0005-0000-0000-0000BD250000}"/>
    <cellStyle name="Normal 5 2 2 2 3 4 4" xfId="9666" xr:uid="{00000000-0005-0000-0000-0000BE250000}"/>
    <cellStyle name="Normal 5 2 2 2 3 5" xfId="9667" xr:uid="{00000000-0005-0000-0000-0000BF250000}"/>
    <cellStyle name="Normal 5 2 2 2 3 5 2" xfId="9668" xr:uid="{00000000-0005-0000-0000-0000C0250000}"/>
    <cellStyle name="Normal 5 2 2 2 3 5 3" xfId="9669" xr:uid="{00000000-0005-0000-0000-0000C1250000}"/>
    <cellStyle name="Normal 5 2 2 2 3 6" xfId="9670" xr:uid="{00000000-0005-0000-0000-0000C2250000}"/>
    <cellStyle name="Normal 5 2 2 2 3 7" xfId="9671" xr:uid="{00000000-0005-0000-0000-0000C3250000}"/>
    <cellStyle name="Normal 5 2 2 2 4" xfId="9672" xr:uid="{00000000-0005-0000-0000-0000C4250000}"/>
    <cellStyle name="Normal 5 2 2 2 4 2" xfId="9673" xr:uid="{00000000-0005-0000-0000-0000C5250000}"/>
    <cellStyle name="Normal 5 2 2 2 4 2 2" xfId="9674" xr:uid="{00000000-0005-0000-0000-0000C6250000}"/>
    <cellStyle name="Normal 5 2 2 2 4 2 2 2" xfId="9675" xr:uid="{00000000-0005-0000-0000-0000C7250000}"/>
    <cellStyle name="Normal 5 2 2 2 4 2 2 3" xfId="9676" xr:uid="{00000000-0005-0000-0000-0000C8250000}"/>
    <cellStyle name="Normal 5 2 2 2 4 2 3" xfId="9677" xr:uid="{00000000-0005-0000-0000-0000C9250000}"/>
    <cellStyle name="Normal 5 2 2 2 4 2 4" xfId="9678" xr:uid="{00000000-0005-0000-0000-0000CA250000}"/>
    <cellStyle name="Normal 5 2 2 2 4 3" xfId="9679" xr:uid="{00000000-0005-0000-0000-0000CB250000}"/>
    <cellStyle name="Normal 5 2 2 2 4 3 2" xfId="9680" xr:uid="{00000000-0005-0000-0000-0000CC250000}"/>
    <cellStyle name="Normal 5 2 2 2 4 3 2 2" xfId="9681" xr:uid="{00000000-0005-0000-0000-0000CD250000}"/>
    <cellStyle name="Normal 5 2 2 2 4 3 2 3" xfId="9682" xr:uid="{00000000-0005-0000-0000-0000CE250000}"/>
    <cellStyle name="Normal 5 2 2 2 4 3 3" xfId="9683" xr:uid="{00000000-0005-0000-0000-0000CF250000}"/>
    <cellStyle name="Normal 5 2 2 2 4 3 4" xfId="9684" xr:uid="{00000000-0005-0000-0000-0000D0250000}"/>
    <cellStyle name="Normal 5 2 2 2 4 4" xfId="9685" xr:uid="{00000000-0005-0000-0000-0000D1250000}"/>
    <cellStyle name="Normal 5 2 2 2 4 4 2" xfId="9686" xr:uid="{00000000-0005-0000-0000-0000D2250000}"/>
    <cellStyle name="Normal 5 2 2 2 4 4 3" xfId="9687" xr:uid="{00000000-0005-0000-0000-0000D3250000}"/>
    <cellStyle name="Normal 5 2 2 2 4 5" xfId="9688" xr:uid="{00000000-0005-0000-0000-0000D4250000}"/>
    <cellStyle name="Normal 5 2 2 2 4 6" xfId="9689" xr:uid="{00000000-0005-0000-0000-0000D5250000}"/>
    <cellStyle name="Normal 5 2 2 2 5" xfId="9690" xr:uid="{00000000-0005-0000-0000-0000D6250000}"/>
    <cellStyle name="Normal 5 2 2 2 5 2" xfId="9691" xr:uid="{00000000-0005-0000-0000-0000D7250000}"/>
    <cellStyle name="Normal 5 2 2 2 5 2 2" xfId="9692" xr:uid="{00000000-0005-0000-0000-0000D8250000}"/>
    <cellStyle name="Normal 5 2 2 2 5 2 2 2" xfId="9693" xr:uid="{00000000-0005-0000-0000-0000D9250000}"/>
    <cellStyle name="Normal 5 2 2 2 5 2 2 3" xfId="9694" xr:uid="{00000000-0005-0000-0000-0000DA250000}"/>
    <cellStyle name="Normal 5 2 2 2 5 2 3" xfId="9695" xr:uid="{00000000-0005-0000-0000-0000DB250000}"/>
    <cellStyle name="Normal 5 2 2 2 5 2 4" xfId="9696" xr:uid="{00000000-0005-0000-0000-0000DC250000}"/>
    <cellStyle name="Normal 5 2 2 2 5 3" xfId="9697" xr:uid="{00000000-0005-0000-0000-0000DD250000}"/>
    <cellStyle name="Normal 5 2 2 2 5 3 2" xfId="9698" xr:uid="{00000000-0005-0000-0000-0000DE250000}"/>
    <cellStyle name="Normal 5 2 2 2 5 3 2 2" xfId="9699" xr:uid="{00000000-0005-0000-0000-0000DF250000}"/>
    <cellStyle name="Normal 5 2 2 2 5 3 2 3" xfId="9700" xr:uid="{00000000-0005-0000-0000-0000E0250000}"/>
    <cellStyle name="Normal 5 2 2 2 5 3 3" xfId="9701" xr:uid="{00000000-0005-0000-0000-0000E1250000}"/>
    <cellStyle name="Normal 5 2 2 2 5 3 4" xfId="9702" xr:uid="{00000000-0005-0000-0000-0000E2250000}"/>
    <cellStyle name="Normal 5 2 2 2 5 4" xfId="9703" xr:uid="{00000000-0005-0000-0000-0000E3250000}"/>
    <cellStyle name="Normal 5 2 2 2 5 4 2" xfId="9704" xr:uid="{00000000-0005-0000-0000-0000E4250000}"/>
    <cellStyle name="Normal 5 2 2 2 5 4 3" xfId="9705" xr:uid="{00000000-0005-0000-0000-0000E5250000}"/>
    <cellStyle name="Normal 5 2 2 2 5 5" xfId="9706" xr:uid="{00000000-0005-0000-0000-0000E6250000}"/>
    <cellStyle name="Normal 5 2 2 2 5 6" xfId="9707" xr:uid="{00000000-0005-0000-0000-0000E7250000}"/>
    <cellStyle name="Normal 5 2 2 2 6" xfId="9708" xr:uid="{00000000-0005-0000-0000-0000E8250000}"/>
    <cellStyle name="Normal 5 2 2 2 6 2" xfId="9709" xr:uid="{00000000-0005-0000-0000-0000E9250000}"/>
    <cellStyle name="Normal 5 2 2 2 6 2 2" xfId="9710" xr:uid="{00000000-0005-0000-0000-0000EA250000}"/>
    <cellStyle name="Normal 5 2 2 2 6 2 3" xfId="9711" xr:uid="{00000000-0005-0000-0000-0000EB250000}"/>
    <cellStyle name="Normal 5 2 2 2 6 3" xfId="9712" xr:uid="{00000000-0005-0000-0000-0000EC250000}"/>
    <cellStyle name="Normal 5 2 2 2 6 4" xfId="9713" xr:uid="{00000000-0005-0000-0000-0000ED250000}"/>
    <cellStyle name="Normal 5 2 2 2 7" xfId="9714" xr:uid="{00000000-0005-0000-0000-0000EE250000}"/>
    <cellStyle name="Normal 5 2 2 2 7 2" xfId="9715" xr:uid="{00000000-0005-0000-0000-0000EF250000}"/>
    <cellStyle name="Normal 5 2 2 2 7 2 2" xfId="9716" xr:uid="{00000000-0005-0000-0000-0000F0250000}"/>
    <cellStyle name="Normal 5 2 2 2 7 2 3" xfId="9717" xr:uid="{00000000-0005-0000-0000-0000F1250000}"/>
    <cellStyle name="Normal 5 2 2 2 7 3" xfId="9718" xr:uid="{00000000-0005-0000-0000-0000F2250000}"/>
    <cellStyle name="Normal 5 2 2 2 7 4" xfId="9719" xr:uid="{00000000-0005-0000-0000-0000F3250000}"/>
    <cellStyle name="Normal 5 2 2 2 8" xfId="9720" xr:uid="{00000000-0005-0000-0000-0000F4250000}"/>
    <cellStyle name="Normal 5 2 2 2 8 2" xfId="9721" xr:uid="{00000000-0005-0000-0000-0000F5250000}"/>
    <cellStyle name="Normal 5 2 2 2 8 3" xfId="9722" xr:uid="{00000000-0005-0000-0000-0000F6250000}"/>
    <cellStyle name="Normal 5 2 2 2 9" xfId="9723" xr:uid="{00000000-0005-0000-0000-0000F7250000}"/>
    <cellStyle name="Normal 5 2 2 3" xfId="9724" xr:uid="{00000000-0005-0000-0000-0000F8250000}"/>
    <cellStyle name="Normal 5 2 2 3 2" xfId="9725" xr:uid="{00000000-0005-0000-0000-0000F9250000}"/>
    <cellStyle name="Normal 5 2 2 3 2 2" xfId="9726" xr:uid="{00000000-0005-0000-0000-0000FA250000}"/>
    <cellStyle name="Normal 5 2 2 3 2 2 2" xfId="9727" xr:uid="{00000000-0005-0000-0000-0000FB250000}"/>
    <cellStyle name="Normal 5 2 2 3 2 2 2 2" xfId="9728" xr:uid="{00000000-0005-0000-0000-0000FC250000}"/>
    <cellStyle name="Normal 5 2 2 3 2 2 2 3" xfId="9729" xr:uid="{00000000-0005-0000-0000-0000FD250000}"/>
    <cellStyle name="Normal 5 2 2 3 2 2 3" xfId="9730" xr:uid="{00000000-0005-0000-0000-0000FE250000}"/>
    <cellStyle name="Normal 5 2 2 3 2 2 4" xfId="9731" xr:uid="{00000000-0005-0000-0000-0000FF250000}"/>
    <cellStyle name="Normal 5 2 2 3 2 3" xfId="9732" xr:uid="{00000000-0005-0000-0000-000000260000}"/>
    <cellStyle name="Normal 5 2 2 3 2 3 2" xfId="9733" xr:uid="{00000000-0005-0000-0000-000001260000}"/>
    <cellStyle name="Normal 5 2 2 3 2 3 2 2" xfId="9734" xr:uid="{00000000-0005-0000-0000-000002260000}"/>
    <cellStyle name="Normal 5 2 2 3 2 3 2 3" xfId="9735" xr:uid="{00000000-0005-0000-0000-000003260000}"/>
    <cellStyle name="Normal 5 2 2 3 2 3 3" xfId="9736" xr:uid="{00000000-0005-0000-0000-000004260000}"/>
    <cellStyle name="Normal 5 2 2 3 2 3 4" xfId="9737" xr:uid="{00000000-0005-0000-0000-000005260000}"/>
    <cellStyle name="Normal 5 2 2 3 2 4" xfId="9738" xr:uid="{00000000-0005-0000-0000-000006260000}"/>
    <cellStyle name="Normal 5 2 2 3 2 4 2" xfId="9739" xr:uid="{00000000-0005-0000-0000-000007260000}"/>
    <cellStyle name="Normal 5 2 2 3 2 4 2 2" xfId="9740" xr:uid="{00000000-0005-0000-0000-000008260000}"/>
    <cellStyle name="Normal 5 2 2 3 2 4 2 3" xfId="9741" xr:uid="{00000000-0005-0000-0000-000009260000}"/>
    <cellStyle name="Normal 5 2 2 3 2 4 3" xfId="9742" xr:uid="{00000000-0005-0000-0000-00000A260000}"/>
    <cellStyle name="Normal 5 2 2 3 2 4 4" xfId="9743" xr:uid="{00000000-0005-0000-0000-00000B260000}"/>
    <cellStyle name="Normal 5 2 2 3 2 5" xfId="9744" xr:uid="{00000000-0005-0000-0000-00000C260000}"/>
    <cellStyle name="Normal 5 2 2 3 2 5 2" xfId="9745" xr:uid="{00000000-0005-0000-0000-00000D260000}"/>
    <cellStyle name="Normal 5 2 2 3 2 5 3" xfId="9746" xr:uid="{00000000-0005-0000-0000-00000E260000}"/>
    <cellStyle name="Normal 5 2 2 3 2 6" xfId="9747" xr:uid="{00000000-0005-0000-0000-00000F260000}"/>
    <cellStyle name="Normal 5 2 2 3 2 7" xfId="9748" xr:uid="{00000000-0005-0000-0000-000010260000}"/>
    <cellStyle name="Normal 5 2 2 3 3" xfId="9749" xr:uid="{00000000-0005-0000-0000-000011260000}"/>
    <cellStyle name="Normal 5 2 2 3 3 2" xfId="9750" xr:uid="{00000000-0005-0000-0000-000012260000}"/>
    <cellStyle name="Normal 5 2 2 3 3 2 2" xfId="9751" xr:uid="{00000000-0005-0000-0000-000013260000}"/>
    <cellStyle name="Normal 5 2 2 3 3 2 2 2" xfId="9752" xr:uid="{00000000-0005-0000-0000-000014260000}"/>
    <cellStyle name="Normal 5 2 2 3 3 2 2 3" xfId="9753" xr:uid="{00000000-0005-0000-0000-000015260000}"/>
    <cellStyle name="Normal 5 2 2 3 3 2 3" xfId="9754" xr:uid="{00000000-0005-0000-0000-000016260000}"/>
    <cellStyle name="Normal 5 2 2 3 3 2 4" xfId="9755" xr:uid="{00000000-0005-0000-0000-000017260000}"/>
    <cellStyle name="Normal 5 2 2 3 3 3" xfId="9756" xr:uid="{00000000-0005-0000-0000-000018260000}"/>
    <cellStyle name="Normal 5 2 2 3 3 3 2" xfId="9757" xr:uid="{00000000-0005-0000-0000-000019260000}"/>
    <cellStyle name="Normal 5 2 2 3 3 3 2 2" xfId="9758" xr:uid="{00000000-0005-0000-0000-00001A260000}"/>
    <cellStyle name="Normal 5 2 2 3 3 3 2 3" xfId="9759" xr:uid="{00000000-0005-0000-0000-00001B260000}"/>
    <cellStyle name="Normal 5 2 2 3 3 3 3" xfId="9760" xr:uid="{00000000-0005-0000-0000-00001C260000}"/>
    <cellStyle name="Normal 5 2 2 3 3 3 4" xfId="9761" xr:uid="{00000000-0005-0000-0000-00001D260000}"/>
    <cellStyle name="Normal 5 2 2 3 3 4" xfId="9762" xr:uid="{00000000-0005-0000-0000-00001E260000}"/>
    <cellStyle name="Normal 5 2 2 3 3 4 2" xfId="9763" xr:uid="{00000000-0005-0000-0000-00001F260000}"/>
    <cellStyle name="Normal 5 2 2 3 3 4 3" xfId="9764" xr:uid="{00000000-0005-0000-0000-000020260000}"/>
    <cellStyle name="Normal 5 2 2 3 3 5" xfId="9765" xr:uid="{00000000-0005-0000-0000-000021260000}"/>
    <cellStyle name="Normal 5 2 2 3 3 6" xfId="9766" xr:uid="{00000000-0005-0000-0000-000022260000}"/>
    <cellStyle name="Normal 5 2 2 3 4" xfId="9767" xr:uid="{00000000-0005-0000-0000-000023260000}"/>
    <cellStyle name="Normal 5 2 2 3 4 2" xfId="9768" xr:uid="{00000000-0005-0000-0000-000024260000}"/>
    <cellStyle name="Normal 5 2 2 3 4 2 2" xfId="9769" xr:uid="{00000000-0005-0000-0000-000025260000}"/>
    <cellStyle name="Normal 5 2 2 3 4 2 3" xfId="9770" xr:uid="{00000000-0005-0000-0000-000026260000}"/>
    <cellStyle name="Normal 5 2 2 3 4 3" xfId="9771" xr:uid="{00000000-0005-0000-0000-000027260000}"/>
    <cellStyle name="Normal 5 2 2 3 4 4" xfId="9772" xr:uid="{00000000-0005-0000-0000-000028260000}"/>
    <cellStyle name="Normal 5 2 2 3 5" xfId="9773" xr:uid="{00000000-0005-0000-0000-000029260000}"/>
    <cellStyle name="Normal 5 2 2 3 5 2" xfId="9774" xr:uid="{00000000-0005-0000-0000-00002A260000}"/>
    <cellStyle name="Normal 5 2 2 3 5 2 2" xfId="9775" xr:uid="{00000000-0005-0000-0000-00002B260000}"/>
    <cellStyle name="Normal 5 2 2 3 5 2 3" xfId="9776" xr:uid="{00000000-0005-0000-0000-00002C260000}"/>
    <cellStyle name="Normal 5 2 2 3 5 3" xfId="9777" xr:uid="{00000000-0005-0000-0000-00002D260000}"/>
    <cellStyle name="Normal 5 2 2 3 5 4" xfId="9778" xr:uid="{00000000-0005-0000-0000-00002E260000}"/>
    <cellStyle name="Normal 5 2 2 3 6" xfId="9779" xr:uid="{00000000-0005-0000-0000-00002F260000}"/>
    <cellStyle name="Normal 5 2 2 3 6 2" xfId="9780" xr:uid="{00000000-0005-0000-0000-000030260000}"/>
    <cellStyle name="Normal 5 2 2 3 6 3" xfId="9781" xr:uid="{00000000-0005-0000-0000-000031260000}"/>
    <cellStyle name="Normal 5 2 2 3 7" xfId="9782" xr:uid="{00000000-0005-0000-0000-000032260000}"/>
    <cellStyle name="Normal 5 2 2 3 8" xfId="9783" xr:uid="{00000000-0005-0000-0000-000033260000}"/>
    <cellStyle name="Normal 5 2 2 4" xfId="9784" xr:uid="{00000000-0005-0000-0000-000034260000}"/>
    <cellStyle name="Normal 5 2 2 4 2" xfId="9785" xr:uid="{00000000-0005-0000-0000-000035260000}"/>
    <cellStyle name="Normal 5 2 2 4 2 2" xfId="9786" xr:uid="{00000000-0005-0000-0000-000036260000}"/>
    <cellStyle name="Normal 5 2 2 4 2 2 2" xfId="9787" xr:uid="{00000000-0005-0000-0000-000037260000}"/>
    <cellStyle name="Normal 5 2 2 4 2 2 2 2" xfId="9788" xr:uid="{00000000-0005-0000-0000-000038260000}"/>
    <cellStyle name="Normal 5 2 2 4 2 2 2 3" xfId="9789" xr:uid="{00000000-0005-0000-0000-000039260000}"/>
    <cellStyle name="Normal 5 2 2 4 2 2 3" xfId="9790" xr:uid="{00000000-0005-0000-0000-00003A260000}"/>
    <cellStyle name="Normal 5 2 2 4 2 2 4" xfId="9791" xr:uid="{00000000-0005-0000-0000-00003B260000}"/>
    <cellStyle name="Normal 5 2 2 4 2 3" xfId="9792" xr:uid="{00000000-0005-0000-0000-00003C260000}"/>
    <cellStyle name="Normal 5 2 2 4 2 3 2" xfId="9793" xr:uid="{00000000-0005-0000-0000-00003D260000}"/>
    <cellStyle name="Normal 5 2 2 4 2 3 2 2" xfId="9794" xr:uid="{00000000-0005-0000-0000-00003E260000}"/>
    <cellStyle name="Normal 5 2 2 4 2 3 2 3" xfId="9795" xr:uid="{00000000-0005-0000-0000-00003F260000}"/>
    <cellStyle name="Normal 5 2 2 4 2 3 3" xfId="9796" xr:uid="{00000000-0005-0000-0000-000040260000}"/>
    <cellStyle name="Normal 5 2 2 4 2 3 4" xfId="9797" xr:uid="{00000000-0005-0000-0000-000041260000}"/>
    <cellStyle name="Normal 5 2 2 4 2 4" xfId="9798" xr:uid="{00000000-0005-0000-0000-000042260000}"/>
    <cellStyle name="Normal 5 2 2 4 2 4 2" xfId="9799" xr:uid="{00000000-0005-0000-0000-000043260000}"/>
    <cellStyle name="Normal 5 2 2 4 2 4 2 2" xfId="9800" xr:uid="{00000000-0005-0000-0000-000044260000}"/>
    <cellStyle name="Normal 5 2 2 4 2 4 2 3" xfId="9801" xr:uid="{00000000-0005-0000-0000-000045260000}"/>
    <cellStyle name="Normal 5 2 2 4 2 4 3" xfId="9802" xr:uid="{00000000-0005-0000-0000-000046260000}"/>
    <cellStyle name="Normal 5 2 2 4 2 4 4" xfId="9803" xr:uid="{00000000-0005-0000-0000-000047260000}"/>
    <cellStyle name="Normal 5 2 2 4 2 5" xfId="9804" xr:uid="{00000000-0005-0000-0000-000048260000}"/>
    <cellStyle name="Normal 5 2 2 4 2 5 2" xfId="9805" xr:uid="{00000000-0005-0000-0000-000049260000}"/>
    <cellStyle name="Normal 5 2 2 4 2 5 3" xfId="9806" xr:uid="{00000000-0005-0000-0000-00004A260000}"/>
    <cellStyle name="Normal 5 2 2 4 2 6" xfId="9807" xr:uid="{00000000-0005-0000-0000-00004B260000}"/>
    <cellStyle name="Normal 5 2 2 4 2 7" xfId="9808" xr:uid="{00000000-0005-0000-0000-00004C260000}"/>
    <cellStyle name="Normal 5 2 2 4 3" xfId="9809" xr:uid="{00000000-0005-0000-0000-00004D260000}"/>
    <cellStyle name="Normal 5 2 2 4 3 2" xfId="9810" xr:uid="{00000000-0005-0000-0000-00004E260000}"/>
    <cellStyle name="Normal 5 2 2 4 3 2 2" xfId="9811" xr:uid="{00000000-0005-0000-0000-00004F260000}"/>
    <cellStyle name="Normal 5 2 2 4 3 2 2 2" xfId="9812" xr:uid="{00000000-0005-0000-0000-000050260000}"/>
    <cellStyle name="Normal 5 2 2 4 3 2 2 3" xfId="9813" xr:uid="{00000000-0005-0000-0000-000051260000}"/>
    <cellStyle name="Normal 5 2 2 4 3 2 3" xfId="9814" xr:uid="{00000000-0005-0000-0000-000052260000}"/>
    <cellStyle name="Normal 5 2 2 4 3 2 4" xfId="9815" xr:uid="{00000000-0005-0000-0000-000053260000}"/>
    <cellStyle name="Normal 5 2 2 4 3 3" xfId="9816" xr:uid="{00000000-0005-0000-0000-000054260000}"/>
    <cellStyle name="Normal 5 2 2 4 3 3 2" xfId="9817" xr:uid="{00000000-0005-0000-0000-000055260000}"/>
    <cellStyle name="Normal 5 2 2 4 3 3 2 2" xfId="9818" xr:uid="{00000000-0005-0000-0000-000056260000}"/>
    <cellStyle name="Normal 5 2 2 4 3 3 2 3" xfId="9819" xr:uid="{00000000-0005-0000-0000-000057260000}"/>
    <cellStyle name="Normal 5 2 2 4 3 3 3" xfId="9820" xr:uid="{00000000-0005-0000-0000-000058260000}"/>
    <cellStyle name="Normal 5 2 2 4 3 3 4" xfId="9821" xr:uid="{00000000-0005-0000-0000-000059260000}"/>
    <cellStyle name="Normal 5 2 2 4 3 4" xfId="9822" xr:uid="{00000000-0005-0000-0000-00005A260000}"/>
    <cellStyle name="Normal 5 2 2 4 3 4 2" xfId="9823" xr:uid="{00000000-0005-0000-0000-00005B260000}"/>
    <cellStyle name="Normal 5 2 2 4 3 4 3" xfId="9824" xr:uid="{00000000-0005-0000-0000-00005C260000}"/>
    <cellStyle name="Normal 5 2 2 4 3 5" xfId="9825" xr:uid="{00000000-0005-0000-0000-00005D260000}"/>
    <cellStyle name="Normal 5 2 2 4 3 6" xfId="9826" xr:uid="{00000000-0005-0000-0000-00005E260000}"/>
    <cellStyle name="Normal 5 2 2 4 4" xfId="9827" xr:uid="{00000000-0005-0000-0000-00005F260000}"/>
    <cellStyle name="Normal 5 2 2 4 4 2" xfId="9828" xr:uid="{00000000-0005-0000-0000-000060260000}"/>
    <cellStyle name="Normal 5 2 2 4 4 2 2" xfId="9829" xr:uid="{00000000-0005-0000-0000-000061260000}"/>
    <cellStyle name="Normal 5 2 2 4 4 2 3" xfId="9830" xr:uid="{00000000-0005-0000-0000-000062260000}"/>
    <cellStyle name="Normal 5 2 2 4 4 3" xfId="9831" xr:uid="{00000000-0005-0000-0000-000063260000}"/>
    <cellStyle name="Normal 5 2 2 4 4 4" xfId="9832" xr:uid="{00000000-0005-0000-0000-000064260000}"/>
    <cellStyle name="Normal 5 2 2 4 5" xfId="9833" xr:uid="{00000000-0005-0000-0000-000065260000}"/>
    <cellStyle name="Normal 5 2 2 4 5 2" xfId="9834" xr:uid="{00000000-0005-0000-0000-000066260000}"/>
    <cellStyle name="Normal 5 2 2 4 5 2 2" xfId="9835" xr:uid="{00000000-0005-0000-0000-000067260000}"/>
    <cellStyle name="Normal 5 2 2 4 5 2 3" xfId="9836" xr:uid="{00000000-0005-0000-0000-000068260000}"/>
    <cellStyle name="Normal 5 2 2 4 5 3" xfId="9837" xr:uid="{00000000-0005-0000-0000-000069260000}"/>
    <cellStyle name="Normal 5 2 2 4 5 4" xfId="9838" xr:uid="{00000000-0005-0000-0000-00006A260000}"/>
    <cellStyle name="Normal 5 2 2 4 6" xfId="9839" xr:uid="{00000000-0005-0000-0000-00006B260000}"/>
    <cellStyle name="Normal 5 2 2 4 6 2" xfId="9840" xr:uid="{00000000-0005-0000-0000-00006C260000}"/>
    <cellStyle name="Normal 5 2 2 4 6 3" xfId="9841" xr:uid="{00000000-0005-0000-0000-00006D260000}"/>
    <cellStyle name="Normal 5 2 2 4 7" xfId="9842" xr:uid="{00000000-0005-0000-0000-00006E260000}"/>
    <cellStyle name="Normal 5 2 2 4 8" xfId="9843" xr:uid="{00000000-0005-0000-0000-00006F260000}"/>
    <cellStyle name="Normal 5 2 2 5" xfId="9844" xr:uid="{00000000-0005-0000-0000-000070260000}"/>
    <cellStyle name="Normal 5 2 2 5 2" xfId="9845" xr:uid="{00000000-0005-0000-0000-000071260000}"/>
    <cellStyle name="Normal 5 2 2 5 2 2" xfId="9846" xr:uid="{00000000-0005-0000-0000-000072260000}"/>
    <cellStyle name="Normal 5 2 2 5 2 2 2" xfId="9847" xr:uid="{00000000-0005-0000-0000-000073260000}"/>
    <cellStyle name="Normal 5 2 2 5 2 2 3" xfId="9848" xr:uid="{00000000-0005-0000-0000-000074260000}"/>
    <cellStyle name="Normal 5 2 2 5 2 3" xfId="9849" xr:uid="{00000000-0005-0000-0000-000075260000}"/>
    <cellStyle name="Normal 5 2 2 5 2 4" xfId="9850" xr:uid="{00000000-0005-0000-0000-000076260000}"/>
    <cellStyle name="Normal 5 2 2 5 3" xfId="9851" xr:uid="{00000000-0005-0000-0000-000077260000}"/>
    <cellStyle name="Normal 5 2 2 5 3 2" xfId="9852" xr:uid="{00000000-0005-0000-0000-000078260000}"/>
    <cellStyle name="Normal 5 2 2 5 3 2 2" xfId="9853" xr:uid="{00000000-0005-0000-0000-000079260000}"/>
    <cellStyle name="Normal 5 2 2 5 3 2 3" xfId="9854" xr:uid="{00000000-0005-0000-0000-00007A260000}"/>
    <cellStyle name="Normal 5 2 2 5 3 3" xfId="9855" xr:uid="{00000000-0005-0000-0000-00007B260000}"/>
    <cellStyle name="Normal 5 2 2 5 3 4" xfId="9856" xr:uid="{00000000-0005-0000-0000-00007C260000}"/>
    <cellStyle name="Normal 5 2 2 5 4" xfId="9857" xr:uid="{00000000-0005-0000-0000-00007D260000}"/>
    <cellStyle name="Normal 5 2 2 5 4 2" xfId="9858" xr:uid="{00000000-0005-0000-0000-00007E260000}"/>
    <cellStyle name="Normal 5 2 2 5 4 2 2" xfId="9859" xr:uid="{00000000-0005-0000-0000-00007F260000}"/>
    <cellStyle name="Normal 5 2 2 5 4 2 3" xfId="9860" xr:uid="{00000000-0005-0000-0000-000080260000}"/>
    <cellStyle name="Normal 5 2 2 5 4 3" xfId="9861" xr:uid="{00000000-0005-0000-0000-000081260000}"/>
    <cellStyle name="Normal 5 2 2 5 4 4" xfId="9862" xr:uid="{00000000-0005-0000-0000-000082260000}"/>
    <cellStyle name="Normal 5 2 2 5 5" xfId="9863" xr:uid="{00000000-0005-0000-0000-000083260000}"/>
    <cellStyle name="Normal 5 2 2 5 5 2" xfId="9864" xr:uid="{00000000-0005-0000-0000-000084260000}"/>
    <cellStyle name="Normal 5 2 2 5 5 3" xfId="9865" xr:uid="{00000000-0005-0000-0000-000085260000}"/>
    <cellStyle name="Normal 5 2 2 5 6" xfId="9866" xr:uid="{00000000-0005-0000-0000-000086260000}"/>
    <cellStyle name="Normal 5 2 2 5 7" xfId="9867" xr:uid="{00000000-0005-0000-0000-000087260000}"/>
    <cellStyle name="Normal 5 2 2 6" xfId="9868" xr:uid="{00000000-0005-0000-0000-000088260000}"/>
    <cellStyle name="Normal 5 2 2 6 2" xfId="9869" xr:uid="{00000000-0005-0000-0000-000089260000}"/>
    <cellStyle name="Normal 5 2 2 6 2 2" xfId="9870" xr:uid="{00000000-0005-0000-0000-00008A260000}"/>
    <cellStyle name="Normal 5 2 2 6 2 2 2" xfId="9871" xr:uid="{00000000-0005-0000-0000-00008B260000}"/>
    <cellStyle name="Normal 5 2 2 6 2 2 3" xfId="9872" xr:uid="{00000000-0005-0000-0000-00008C260000}"/>
    <cellStyle name="Normal 5 2 2 6 2 3" xfId="9873" xr:uid="{00000000-0005-0000-0000-00008D260000}"/>
    <cellStyle name="Normal 5 2 2 6 2 4" xfId="9874" xr:uid="{00000000-0005-0000-0000-00008E260000}"/>
    <cellStyle name="Normal 5 2 2 6 3" xfId="9875" xr:uid="{00000000-0005-0000-0000-00008F260000}"/>
    <cellStyle name="Normal 5 2 2 6 3 2" xfId="9876" xr:uid="{00000000-0005-0000-0000-000090260000}"/>
    <cellStyle name="Normal 5 2 2 6 3 2 2" xfId="9877" xr:uid="{00000000-0005-0000-0000-000091260000}"/>
    <cellStyle name="Normal 5 2 2 6 3 2 3" xfId="9878" xr:uid="{00000000-0005-0000-0000-000092260000}"/>
    <cellStyle name="Normal 5 2 2 6 3 3" xfId="9879" xr:uid="{00000000-0005-0000-0000-000093260000}"/>
    <cellStyle name="Normal 5 2 2 6 3 4" xfId="9880" xr:uid="{00000000-0005-0000-0000-000094260000}"/>
    <cellStyle name="Normal 5 2 2 6 4" xfId="9881" xr:uid="{00000000-0005-0000-0000-000095260000}"/>
    <cellStyle name="Normal 5 2 2 6 4 2" xfId="9882" xr:uid="{00000000-0005-0000-0000-000096260000}"/>
    <cellStyle name="Normal 5 2 2 6 4 3" xfId="9883" xr:uid="{00000000-0005-0000-0000-000097260000}"/>
    <cellStyle name="Normal 5 2 2 6 5" xfId="9884" xr:uid="{00000000-0005-0000-0000-000098260000}"/>
    <cellStyle name="Normal 5 2 2 6 6" xfId="9885" xr:uid="{00000000-0005-0000-0000-000099260000}"/>
    <cellStyle name="Normal 5 2 2 7" xfId="9886" xr:uid="{00000000-0005-0000-0000-00009A260000}"/>
    <cellStyle name="Normal 5 2 2 7 2" xfId="9887" xr:uid="{00000000-0005-0000-0000-00009B260000}"/>
    <cellStyle name="Normal 5 2 2 7 2 2" xfId="9888" xr:uid="{00000000-0005-0000-0000-00009C260000}"/>
    <cellStyle name="Normal 5 2 2 7 2 2 2" xfId="9889" xr:uid="{00000000-0005-0000-0000-00009D260000}"/>
    <cellStyle name="Normal 5 2 2 7 2 2 3" xfId="9890" xr:uid="{00000000-0005-0000-0000-00009E260000}"/>
    <cellStyle name="Normal 5 2 2 7 2 3" xfId="9891" xr:uid="{00000000-0005-0000-0000-00009F260000}"/>
    <cellStyle name="Normal 5 2 2 7 2 4" xfId="9892" xr:uid="{00000000-0005-0000-0000-0000A0260000}"/>
    <cellStyle name="Normal 5 2 2 7 3" xfId="9893" xr:uid="{00000000-0005-0000-0000-0000A1260000}"/>
    <cellStyle name="Normal 5 2 2 7 3 2" xfId="9894" xr:uid="{00000000-0005-0000-0000-0000A2260000}"/>
    <cellStyle name="Normal 5 2 2 7 3 2 2" xfId="9895" xr:uid="{00000000-0005-0000-0000-0000A3260000}"/>
    <cellStyle name="Normal 5 2 2 7 3 2 3" xfId="9896" xr:uid="{00000000-0005-0000-0000-0000A4260000}"/>
    <cellStyle name="Normal 5 2 2 7 3 3" xfId="9897" xr:uid="{00000000-0005-0000-0000-0000A5260000}"/>
    <cellStyle name="Normal 5 2 2 7 3 4" xfId="9898" xr:uid="{00000000-0005-0000-0000-0000A6260000}"/>
    <cellStyle name="Normal 5 2 2 7 4" xfId="9899" xr:uid="{00000000-0005-0000-0000-0000A7260000}"/>
    <cellStyle name="Normal 5 2 2 7 4 2" xfId="9900" xr:uid="{00000000-0005-0000-0000-0000A8260000}"/>
    <cellStyle name="Normal 5 2 2 7 4 3" xfId="9901" xr:uid="{00000000-0005-0000-0000-0000A9260000}"/>
    <cellStyle name="Normal 5 2 2 7 5" xfId="9902" xr:uid="{00000000-0005-0000-0000-0000AA260000}"/>
    <cellStyle name="Normal 5 2 2 7 6" xfId="9903" xr:uid="{00000000-0005-0000-0000-0000AB260000}"/>
    <cellStyle name="Normal 5 2 2 8" xfId="9904" xr:uid="{00000000-0005-0000-0000-0000AC260000}"/>
    <cellStyle name="Normal 5 2 2 8 2" xfId="9905" xr:uid="{00000000-0005-0000-0000-0000AD260000}"/>
    <cellStyle name="Normal 5 2 2 8 2 2" xfId="9906" xr:uid="{00000000-0005-0000-0000-0000AE260000}"/>
    <cellStyle name="Normal 5 2 2 8 2 3" xfId="9907" xr:uid="{00000000-0005-0000-0000-0000AF260000}"/>
    <cellStyle name="Normal 5 2 2 8 3" xfId="9908" xr:uid="{00000000-0005-0000-0000-0000B0260000}"/>
    <cellStyle name="Normal 5 2 2 8 4" xfId="9909" xr:uid="{00000000-0005-0000-0000-0000B1260000}"/>
    <cellStyle name="Normal 5 2 2 9" xfId="9910" xr:uid="{00000000-0005-0000-0000-0000B2260000}"/>
    <cellStyle name="Normal 5 2 2 9 2" xfId="9911" xr:uid="{00000000-0005-0000-0000-0000B3260000}"/>
    <cellStyle name="Normal 5 2 2 9 2 2" xfId="9912" xr:uid="{00000000-0005-0000-0000-0000B4260000}"/>
    <cellStyle name="Normal 5 2 2 9 2 3" xfId="9913" xr:uid="{00000000-0005-0000-0000-0000B5260000}"/>
    <cellStyle name="Normal 5 2 2 9 3" xfId="9914" xr:uid="{00000000-0005-0000-0000-0000B6260000}"/>
    <cellStyle name="Normal 5 2 2 9 4" xfId="9915" xr:uid="{00000000-0005-0000-0000-0000B7260000}"/>
    <cellStyle name="Normal 5 2 3" xfId="9916" xr:uid="{00000000-0005-0000-0000-0000B8260000}"/>
    <cellStyle name="Normal 5 2 3 10" xfId="9917" xr:uid="{00000000-0005-0000-0000-0000B9260000}"/>
    <cellStyle name="Normal 5 2 3 2" xfId="9918" xr:uid="{00000000-0005-0000-0000-0000BA260000}"/>
    <cellStyle name="Normal 5 2 3 2 2" xfId="9919" xr:uid="{00000000-0005-0000-0000-0000BB260000}"/>
    <cellStyle name="Normal 5 2 3 2 2 2" xfId="9920" xr:uid="{00000000-0005-0000-0000-0000BC260000}"/>
    <cellStyle name="Normal 5 2 3 2 2 2 2" xfId="9921" xr:uid="{00000000-0005-0000-0000-0000BD260000}"/>
    <cellStyle name="Normal 5 2 3 2 2 2 2 2" xfId="9922" xr:uid="{00000000-0005-0000-0000-0000BE260000}"/>
    <cellStyle name="Normal 5 2 3 2 2 2 2 3" xfId="9923" xr:uid="{00000000-0005-0000-0000-0000BF260000}"/>
    <cellStyle name="Normal 5 2 3 2 2 2 3" xfId="9924" xr:uid="{00000000-0005-0000-0000-0000C0260000}"/>
    <cellStyle name="Normal 5 2 3 2 2 2 4" xfId="9925" xr:uid="{00000000-0005-0000-0000-0000C1260000}"/>
    <cellStyle name="Normal 5 2 3 2 2 3" xfId="9926" xr:uid="{00000000-0005-0000-0000-0000C2260000}"/>
    <cellStyle name="Normal 5 2 3 2 2 3 2" xfId="9927" xr:uid="{00000000-0005-0000-0000-0000C3260000}"/>
    <cellStyle name="Normal 5 2 3 2 2 3 2 2" xfId="9928" xr:uid="{00000000-0005-0000-0000-0000C4260000}"/>
    <cellStyle name="Normal 5 2 3 2 2 3 2 3" xfId="9929" xr:uid="{00000000-0005-0000-0000-0000C5260000}"/>
    <cellStyle name="Normal 5 2 3 2 2 3 3" xfId="9930" xr:uid="{00000000-0005-0000-0000-0000C6260000}"/>
    <cellStyle name="Normal 5 2 3 2 2 3 4" xfId="9931" xr:uid="{00000000-0005-0000-0000-0000C7260000}"/>
    <cellStyle name="Normal 5 2 3 2 2 4" xfId="9932" xr:uid="{00000000-0005-0000-0000-0000C8260000}"/>
    <cellStyle name="Normal 5 2 3 2 2 4 2" xfId="9933" xr:uid="{00000000-0005-0000-0000-0000C9260000}"/>
    <cellStyle name="Normal 5 2 3 2 2 4 2 2" xfId="9934" xr:uid="{00000000-0005-0000-0000-0000CA260000}"/>
    <cellStyle name="Normal 5 2 3 2 2 4 2 3" xfId="9935" xr:uid="{00000000-0005-0000-0000-0000CB260000}"/>
    <cellStyle name="Normal 5 2 3 2 2 4 3" xfId="9936" xr:uid="{00000000-0005-0000-0000-0000CC260000}"/>
    <cellStyle name="Normal 5 2 3 2 2 4 4" xfId="9937" xr:uid="{00000000-0005-0000-0000-0000CD260000}"/>
    <cellStyle name="Normal 5 2 3 2 2 5" xfId="9938" xr:uid="{00000000-0005-0000-0000-0000CE260000}"/>
    <cellStyle name="Normal 5 2 3 2 2 5 2" xfId="9939" xr:uid="{00000000-0005-0000-0000-0000CF260000}"/>
    <cellStyle name="Normal 5 2 3 2 2 5 3" xfId="9940" xr:uid="{00000000-0005-0000-0000-0000D0260000}"/>
    <cellStyle name="Normal 5 2 3 2 2 6" xfId="9941" xr:uid="{00000000-0005-0000-0000-0000D1260000}"/>
    <cellStyle name="Normal 5 2 3 2 2 7" xfId="9942" xr:uid="{00000000-0005-0000-0000-0000D2260000}"/>
    <cellStyle name="Normal 5 2 3 2 3" xfId="9943" xr:uid="{00000000-0005-0000-0000-0000D3260000}"/>
    <cellStyle name="Normal 5 2 3 2 3 2" xfId="9944" xr:uid="{00000000-0005-0000-0000-0000D4260000}"/>
    <cellStyle name="Normal 5 2 3 2 3 2 2" xfId="9945" xr:uid="{00000000-0005-0000-0000-0000D5260000}"/>
    <cellStyle name="Normal 5 2 3 2 3 2 2 2" xfId="9946" xr:uid="{00000000-0005-0000-0000-0000D6260000}"/>
    <cellStyle name="Normal 5 2 3 2 3 2 2 3" xfId="9947" xr:uid="{00000000-0005-0000-0000-0000D7260000}"/>
    <cellStyle name="Normal 5 2 3 2 3 2 3" xfId="9948" xr:uid="{00000000-0005-0000-0000-0000D8260000}"/>
    <cellStyle name="Normal 5 2 3 2 3 2 4" xfId="9949" xr:uid="{00000000-0005-0000-0000-0000D9260000}"/>
    <cellStyle name="Normal 5 2 3 2 3 3" xfId="9950" xr:uid="{00000000-0005-0000-0000-0000DA260000}"/>
    <cellStyle name="Normal 5 2 3 2 3 3 2" xfId="9951" xr:uid="{00000000-0005-0000-0000-0000DB260000}"/>
    <cellStyle name="Normal 5 2 3 2 3 3 2 2" xfId="9952" xr:uid="{00000000-0005-0000-0000-0000DC260000}"/>
    <cellStyle name="Normal 5 2 3 2 3 3 2 3" xfId="9953" xr:uid="{00000000-0005-0000-0000-0000DD260000}"/>
    <cellStyle name="Normal 5 2 3 2 3 3 3" xfId="9954" xr:uid="{00000000-0005-0000-0000-0000DE260000}"/>
    <cellStyle name="Normal 5 2 3 2 3 3 4" xfId="9955" xr:uid="{00000000-0005-0000-0000-0000DF260000}"/>
    <cellStyle name="Normal 5 2 3 2 3 4" xfId="9956" xr:uid="{00000000-0005-0000-0000-0000E0260000}"/>
    <cellStyle name="Normal 5 2 3 2 3 4 2" xfId="9957" xr:uid="{00000000-0005-0000-0000-0000E1260000}"/>
    <cellStyle name="Normal 5 2 3 2 3 4 3" xfId="9958" xr:uid="{00000000-0005-0000-0000-0000E2260000}"/>
    <cellStyle name="Normal 5 2 3 2 3 5" xfId="9959" xr:uid="{00000000-0005-0000-0000-0000E3260000}"/>
    <cellStyle name="Normal 5 2 3 2 3 6" xfId="9960" xr:uid="{00000000-0005-0000-0000-0000E4260000}"/>
    <cellStyle name="Normal 5 2 3 2 4" xfId="9961" xr:uid="{00000000-0005-0000-0000-0000E5260000}"/>
    <cellStyle name="Normal 5 2 3 2 4 2" xfId="9962" xr:uid="{00000000-0005-0000-0000-0000E6260000}"/>
    <cellStyle name="Normal 5 2 3 2 4 2 2" xfId="9963" xr:uid="{00000000-0005-0000-0000-0000E7260000}"/>
    <cellStyle name="Normal 5 2 3 2 4 2 3" xfId="9964" xr:uid="{00000000-0005-0000-0000-0000E8260000}"/>
    <cellStyle name="Normal 5 2 3 2 4 3" xfId="9965" xr:uid="{00000000-0005-0000-0000-0000E9260000}"/>
    <cellStyle name="Normal 5 2 3 2 4 4" xfId="9966" xr:uid="{00000000-0005-0000-0000-0000EA260000}"/>
    <cellStyle name="Normal 5 2 3 2 5" xfId="9967" xr:uid="{00000000-0005-0000-0000-0000EB260000}"/>
    <cellStyle name="Normal 5 2 3 2 5 2" xfId="9968" xr:uid="{00000000-0005-0000-0000-0000EC260000}"/>
    <cellStyle name="Normal 5 2 3 2 5 2 2" xfId="9969" xr:uid="{00000000-0005-0000-0000-0000ED260000}"/>
    <cellStyle name="Normal 5 2 3 2 5 2 3" xfId="9970" xr:uid="{00000000-0005-0000-0000-0000EE260000}"/>
    <cellStyle name="Normal 5 2 3 2 5 3" xfId="9971" xr:uid="{00000000-0005-0000-0000-0000EF260000}"/>
    <cellStyle name="Normal 5 2 3 2 5 4" xfId="9972" xr:uid="{00000000-0005-0000-0000-0000F0260000}"/>
    <cellStyle name="Normal 5 2 3 2 6" xfId="9973" xr:uid="{00000000-0005-0000-0000-0000F1260000}"/>
    <cellStyle name="Normal 5 2 3 2 6 2" xfId="9974" xr:uid="{00000000-0005-0000-0000-0000F2260000}"/>
    <cellStyle name="Normal 5 2 3 2 6 3" xfId="9975" xr:uid="{00000000-0005-0000-0000-0000F3260000}"/>
    <cellStyle name="Normal 5 2 3 2 7" xfId="9976" xr:uid="{00000000-0005-0000-0000-0000F4260000}"/>
    <cellStyle name="Normal 5 2 3 2 8" xfId="9977" xr:uid="{00000000-0005-0000-0000-0000F5260000}"/>
    <cellStyle name="Normal 5 2 3 3" xfId="9978" xr:uid="{00000000-0005-0000-0000-0000F6260000}"/>
    <cellStyle name="Normal 5 2 3 3 2" xfId="9979" xr:uid="{00000000-0005-0000-0000-0000F7260000}"/>
    <cellStyle name="Normal 5 2 3 3 2 2" xfId="9980" xr:uid="{00000000-0005-0000-0000-0000F8260000}"/>
    <cellStyle name="Normal 5 2 3 3 2 2 2" xfId="9981" xr:uid="{00000000-0005-0000-0000-0000F9260000}"/>
    <cellStyle name="Normal 5 2 3 3 2 2 3" xfId="9982" xr:uid="{00000000-0005-0000-0000-0000FA260000}"/>
    <cellStyle name="Normal 5 2 3 3 2 3" xfId="9983" xr:uid="{00000000-0005-0000-0000-0000FB260000}"/>
    <cellStyle name="Normal 5 2 3 3 2 4" xfId="9984" xr:uid="{00000000-0005-0000-0000-0000FC260000}"/>
    <cellStyle name="Normal 5 2 3 3 3" xfId="9985" xr:uid="{00000000-0005-0000-0000-0000FD260000}"/>
    <cellStyle name="Normal 5 2 3 3 3 2" xfId="9986" xr:uid="{00000000-0005-0000-0000-0000FE260000}"/>
    <cellStyle name="Normal 5 2 3 3 3 2 2" xfId="9987" xr:uid="{00000000-0005-0000-0000-0000FF260000}"/>
    <cellStyle name="Normal 5 2 3 3 3 2 3" xfId="9988" xr:uid="{00000000-0005-0000-0000-000000270000}"/>
    <cellStyle name="Normal 5 2 3 3 3 3" xfId="9989" xr:uid="{00000000-0005-0000-0000-000001270000}"/>
    <cellStyle name="Normal 5 2 3 3 3 4" xfId="9990" xr:uid="{00000000-0005-0000-0000-000002270000}"/>
    <cellStyle name="Normal 5 2 3 3 4" xfId="9991" xr:uid="{00000000-0005-0000-0000-000003270000}"/>
    <cellStyle name="Normal 5 2 3 3 4 2" xfId="9992" xr:uid="{00000000-0005-0000-0000-000004270000}"/>
    <cellStyle name="Normal 5 2 3 3 4 2 2" xfId="9993" xr:uid="{00000000-0005-0000-0000-000005270000}"/>
    <cellStyle name="Normal 5 2 3 3 4 2 3" xfId="9994" xr:uid="{00000000-0005-0000-0000-000006270000}"/>
    <cellStyle name="Normal 5 2 3 3 4 3" xfId="9995" xr:uid="{00000000-0005-0000-0000-000007270000}"/>
    <cellStyle name="Normal 5 2 3 3 4 4" xfId="9996" xr:uid="{00000000-0005-0000-0000-000008270000}"/>
    <cellStyle name="Normal 5 2 3 3 5" xfId="9997" xr:uid="{00000000-0005-0000-0000-000009270000}"/>
    <cellStyle name="Normal 5 2 3 3 5 2" xfId="9998" xr:uid="{00000000-0005-0000-0000-00000A270000}"/>
    <cellStyle name="Normal 5 2 3 3 5 3" xfId="9999" xr:uid="{00000000-0005-0000-0000-00000B270000}"/>
    <cellStyle name="Normal 5 2 3 3 6" xfId="10000" xr:uid="{00000000-0005-0000-0000-00000C270000}"/>
    <cellStyle name="Normal 5 2 3 3 7" xfId="10001" xr:uid="{00000000-0005-0000-0000-00000D270000}"/>
    <cellStyle name="Normal 5 2 3 4" xfId="10002" xr:uid="{00000000-0005-0000-0000-00000E270000}"/>
    <cellStyle name="Normal 5 2 3 4 2" xfId="10003" xr:uid="{00000000-0005-0000-0000-00000F270000}"/>
    <cellStyle name="Normal 5 2 3 4 2 2" xfId="10004" xr:uid="{00000000-0005-0000-0000-000010270000}"/>
    <cellStyle name="Normal 5 2 3 4 2 2 2" xfId="10005" xr:uid="{00000000-0005-0000-0000-000011270000}"/>
    <cellStyle name="Normal 5 2 3 4 2 2 3" xfId="10006" xr:uid="{00000000-0005-0000-0000-000012270000}"/>
    <cellStyle name="Normal 5 2 3 4 2 3" xfId="10007" xr:uid="{00000000-0005-0000-0000-000013270000}"/>
    <cellStyle name="Normal 5 2 3 4 2 4" xfId="10008" xr:uid="{00000000-0005-0000-0000-000014270000}"/>
    <cellStyle name="Normal 5 2 3 4 3" xfId="10009" xr:uid="{00000000-0005-0000-0000-000015270000}"/>
    <cellStyle name="Normal 5 2 3 4 3 2" xfId="10010" xr:uid="{00000000-0005-0000-0000-000016270000}"/>
    <cellStyle name="Normal 5 2 3 4 3 2 2" xfId="10011" xr:uid="{00000000-0005-0000-0000-000017270000}"/>
    <cellStyle name="Normal 5 2 3 4 3 2 3" xfId="10012" xr:uid="{00000000-0005-0000-0000-000018270000}"/>
    <cellStyle name="Normal 5 2 3 4 3 3" xfId="10013" xr:uid="{00000000-0005-0000-0000-000019270000}"/>
    <cellStyle name="Normal 5 2 3 4 3 4" xfId="10014" xr:uid="{00000000-0005-0000-0000-00001A270000}"/>
    <cellStyle name="Normal 5 2 3 4 4" xfId="10015" xr:uid="{00000000-0005-0000-0000-00001B270000}"/>
    <cellStyle name="Normal 5 2 3 4 4 2" xfId="10016" xr:uid="{00000000-0005-0000-0000-00001C270000}"/>
    <cellStyle name="Normal 5 2 3 4 4 3" xfId="10017" xr:uid="{00000000-0005-0000-0000-00001D270000}"/>
    <cellStyle name="Normal 5 2 3 4 5" xfId="10018" xr:uid="{00000000-0005-0000-0000-00001E270000}"/>
    <cellStyle name="Normal 5 2 3 4 6" xfId="10019" xr:uid="{00000000-0005-0000-0000-00001F270000}"/>
    <cellStyle name="Normal 5 2 3 5" xfId="10020" xr:uid="{00000000-0005-0000-0000-000020270000}"/>
    <cellStyle name="Normal 5 2 3 5 2" xfId="10021" xr:uid="{00000000-0005-0000-0000-000021270000}"/>
    <cellStyle name="Normal 5 2 3 5 2 2" xfId="10022" xr:uid="{00000000-0005-0000-0000-000022270000}"/>
    <cellStyle name="Normal 5 2 3 5 2 2 2" xfId="10023" xr:uid="{00000000-0005-0000-0000-000023270000}"/>
    <cellStyle name="Normal 5 2 3 5 2 2 3" xfId="10024" xr:uid="{00000000-0005-0000-0000-000024270000}"/>
    <cellStyle name="Normal 5 2 3 5 2 3" xfId="10025" xr:uid="{00000000-0005-0000-0000-000025270000}"/>
    <cellStyle name="Normal 5 2 3 5 2 4" xfId="10026" xr:uid="{00000000-0005-0000-0000-000026270000}"/>
    <cellStyle name="Normal 5 2 3 5 3" xfId="10027" xr:uid="{00000000-0005-0000-0000-000027270000}"/>
    <cellStyle name="Normal 5 2 3 5 3 2" xfId="10028" xr:uid="{00000000-0005-0000-0000-000028270000}"/>
    <cellStyle name="Normal 5 2 3 5 3 2 2" xfId="10029" xr:uid="{00000000-0005-0000-0000-000029270000}"/>
    <cellStyle name="Normal 5 2 3 5 3 2 3" xfId="10030" xr:uid="{00000000-0005-0000-0000-00002A270000}"/>
    <cellStyle name="Normal 5 2 3 5 3 3" xfId="10031" xr:uid="{00000000-0005-0000-0000-00002B270000}"/>
    <cellStyle name="Normal 5 2 3 5 3 4" xfId="10032" xr:uid="{00000000-0005-0000-0000-00002C270000}"/>
    <cellStyle name="Normal 5 2 3 5 4" xfId="10033" xr:uid="{00000000-0005-0000-0000-00002D270000}"/>
    <cellStyle name="Normal 5 2 3 5 4 2" xfId="10034" xr:uid="{00000000-0005-0000-0000-00002E270000}"/>
    <cellStyle name="Normal 5 2 3 5 4 3" xfId="10035" xr:uid="{00000000-0005-0000-0000-00002F270000}"/>
    <cellStyle name="Normal 5 2 3 5 5" xfId="10036" xr:uid="{00000000-0005-0000-0000-000030270000}"/>
    <cellStyle name="Normal 5 2 3 5 6" xfId="10037" xr:uid="{00000000-0005-0000-0000-000031270000}"/>
    <cellStyle name="Normal 5 2 3 6" xfId="10038" xr:uid="{00000000-0005-0000-0000-000032270000}"/>
    <cellStyle name="Normal 5 2 3 6 2" xfId="10039" xr:uid="{00000000-0005-0000-0000-000033270000}"/>
    <cellStyle name="Normal 5 2 3 6 2 2" xfId="10040" xr:uid="{00000000-0005-0000-0000-000034270000}"/>
    <cellStyle name="Normal 5 2 3 6 2 3" xfId="10041" xr:uid="{00000000-0005-0000-0000-000035270000}"/>
    <cellStyle name="Normal 5 2 3 6 3" xfId="10042" xr:uid="{00000000-0005-0000-0000-000036270000}"/>
    <cellStyle name="Normal 5 2 3 6 4" xfId="10043" xr:uid="{00000000-0005-0000-0000-000037270000}"/>
    <cellStyle name="Normal 5 2 3 7" xfId="10044" xr:uid="{00000000-0005-0000-0000-000038270000}"/>
    <cellStyle name="Normal 5 2 3 7 2" xfId="10045" xr:uid="{00000000-0005-0000-0000-000039270000}"/>
    <cellStyle name="Normal 5 2 3 7 2 2" xfId="10046" xr:uid="{00000000-0005-0000-0000-00003A270000}"/>
    <cellStyle name="Normal 5 2 3 7 2 3" xfId="10047" xr:uid="{00000000-0005-0000-0000-00003B270000}"/>
    <cellStyle name="Normal 5 2 3 7 3" xfId="10048" xr:uid="{00000000-0005-0000-0000-00003C270000}"/>
    <cellStyle name="Normal 5 2 3 7 4" xfId="10049" xr:uid="{00000000-0005-0000-0000-00003D270000}"/>
    <cellStyle name="Normal 5 2 3 8" xfId="10050" xr:uid="{00000000-0005-0000-0000-00003E270000}"/>
    <cellStyle name="Normal 5 2 3 8 2" xfId="10051" xr:uid="{00000000-0005-0000-0000-00003F270000}"/>
    <cellStyle name="Normal 5 2 3 8 3" xfId="10052" xr:uid="{00000000-0005-0000-0000-000040270000}"/>
    <cellStyle name="Normal 5 2 3 9" xfId="10053" xr:uid="{00000000-0005-0000-0000-000041270000}"/>
    <cellStyle name="Normal 5 2 4" xfId="10054" xr:uid="{00000000-0005-0000-0000-000042270000}"/>
    <cellStyle name="Normal 5 2 4 2" xfId="10055" xr:uid="{00000000-0005-0000-0000-000043270000}"/>
    <cellStyle name="Normal 5 2 4 2 2" xfId="10056" xr:uid="{00000000-0005-0000-0000-000044270000}"/>
    <cellStyle name="Normal 5 2 4 2 2 2" xfId="10057" xr:uid="{00000000-0005-0000-0000-000045270000}"/>
    <cellStyle name="Normal 5 2 4 2 2 2 2" xfId="10058" xr:uid="{00000000-0005-0000-0000-000046270000}"/>
    <cellStyle name="Normal 5 2 4 2 2 2 3" xfId="10059" xr:uid="{00000000-0005-0000-0000-000047270000}"/>
    <cellStyle name="Normal 5 2 4 2 2 3" xfId="10060" xr:uid="{00000000-0005-0000-0000-000048270000}"/>
    <cellStyle name="Normal 5 2 4 2 2 4" xfId="10061" xr:uid="{00000000-0005-0000-0000-000049270000}"/>
    <cellStyle name="Normal 5 2 4 2 3" xfId="10062" xr:uid="{00000000-0005-0000-0000-00004A270000}"/>
    <cellStyle name="Normal 5 2 4 2 3 2" xfId="10063" xr:uid="{00000000-0005-0000-0000-00004B270000}"/>
    <cellStyle name="Normal 5 2 4 2 3 2 2" xfId="10064" xr:uid="{00000000-0005-0000-0000-00004C270000}"/>
    <cellStyle name="Normal 5 2 4 2 3 2 3" xfId="10065" xr:uid="{00000000-0005-0000-0000-00004D270000}"/>
    <cellStyle name="Normal 5 2 4 2 3 3" xfId="10066" xr:uid="{00000000-0005-0000-0000-00004E270000}"/>
    <cellStyle name="Normal 5 2 4 2 3 4" xfId="10067" xr:uid="{00000000-0005-0000-0000-00004F270000}"/>
    <cellStyle name="Normal 5 2 4 2 4" xfId="10068" xr:uid="{00000000-0005-0000-0000-000050270000}"/>
    <cellStyle name="Normal 5 2 4 2 4 2" xfId="10069" xr:uid="{00000000-0005-0000-0000-000051270000}"/>
    <cellStyle name="Normal 5 2 4 2 4 2 2" xfId="10070" xr:uid="{00000000-0005-0000-0000-000052270000}"/>
    <cellStyle name="Normal 5 2 4 2 4 2 3" xfId="10071" xr:uid="{00000000-0005-0000-0000-000053270000}"/>
    <cellStyle name="Normal 5 2 4 2 4 3" xfId="10072" xr:uid="{00000000-0005-0000-0000-000054270000}"/>
    <cellStyle name="Normal 5 2 4 2 4 4" xfId="10073" xr:uid="{00000000-0005-0000-0000-000055270000}"/>
    <cellStyle name="Normal 5 2 4 2 5" xfId="10074" xr:uid="{00000000-0005-0000-0000-000056270000}"/>
    <cellStyle name="Normal 5 2 4 2 5 2" xfId="10075" xr:uid="{00000000-0005-0000-0000-000057270000}"/>
    <cellStyle name="Normal 5 2 4 2 5 3" xfId="10076" xr:uid="{00000000-0005-0000-0000-000058270000}"/>
    <cellStyle name="Normal 5 2 4 2 6" xfId="10077" xr:uid="{00000000-0005-0000-0000-000059270000}"/>
    <cellStyle name="Normal 5 2 4 2 7" xfId="10078" xr:uid="{00000000-0005-0000-0000-00005A270000}"/>
    <cellStyle name="Normal 5 2 4 3" xfId="10079" xr:uid="{00000000-0005-0000-0000-00005B270000}"/>
    <cellStyle name="Normal 5 2 4 3 2" xfId="10080" xr:uid="{00000000-0005-0000-0000-00005C270000}"/>
    <cellStyle name="Normal 5 2 4 3 2 2" xfId="10081" xr:uid="{00000000-0005-0000-0000-00005D270000}"/>
    <cellStyle name="Normal 5 2 4 3 2 2 2" xfId="10082" xr:uid="{00000000-0005-0000-0000-00005E270000}"/>
    <cellStyle name="Normal 5 2 4 3 2 2 3" xfId="10083" xr:uid="{00000000-0005-0000-0000-00005F270000}"/>
    <cellStyle name="Normal 5 2 4 3 2 3" xfId="10084" xr:uid="{00000000-0005-0000-0000-000060270000}"/>
    <cellStyle name="Normal 5 2 4 3 2 4" xfId="10085" xr:uid="{00000000-0005-0000-0000-000061270000}"/>
    <cellStyle name="Normal 5 2 4 3 3" xfId="10086" xr:uid="{00000000-0005-0000-0000-000062270000}"/>
    <cellStyle name="Normal 5 2 4 3 3 2" xfId="10087" xr:uid="{00000000-0005-0000-0000-000063270000}"/>
    <cellStyle name="Normal 5 2 4 3 3 2 2" xfId="10088" xr:uid="{00000000-0005-0000-0000-000064270000}"/>
    <cellStyle name="Normal 5 2 4 3 3 2 3" xfId="10089" xr:uid="{00000000-0005-0000-0000-000065270000}"/>
    <cellStyle name="Normal 5 2 4 3 3 3" xfId="10090" xr:uid="{00000000-0005-0000-0000-000066270000}"/>
    <cellStyle name="Normal 5 2 4 3 3 4" xfId="10091" xr:uid="{00000000-0005-0000-0000-000067270000}"/>
    <cellStyle name="Normal 5 2 4 3 4" xfId="10092" xr:uid="{00000000-0005-0000-0000-000068270000}"/>
    <cellStyle name="Normal 5 2 4 3 4 2" xfId="10093" xr:uid="{00000000-0005-0000-0000-000069270000}"/>
    <cellStyle name="Normal 5 2 4 3 4 3" xfId="10094" xr:uid="{00000000-0005-0000-0000-00006A270000}"/>
    <cellStyle name="Normal 5 2 4 3 5" xfId="10095" xr:uid="{00000000-0005-0000-0000-00006B270000}"/>
    <cellStyle name="Normal 5 2 4 3 6" xfId="10096" xr:uid="{00000000-0005-0000-0000-00006C270000}"/>
    <cellStyle name="Normal 5 2 4 4" xfId="10097" xr:uid="{00000000-0005-0000-0000-00006D270000}"/>
    <cellStyle name="Normal 5 2 4 4 2" xfId="10098" xr:uid="{00000000-0005-0000-0000-00006E270000}"/>
    <cellStyle name="Normal 5 2 4 4 2 2" xfId="10099" xr:uid="{00000000-0005-0000-0000-00006F270000}"/>
    <cellStyle name="Normal 5 2 4 4 2 3" xfId="10100" xr:uid="{00000000-0005-0000-0000-000070270000}"/>
    <cellStyle name="Normal 5 2 4 4 3" xfId="10101" xr:uid="{00000000-0005-0000-0000-000071270000}"/>
    <cellStyle name="Normal 5 2 4 4 4" xfId="10102" xr:uid="{00000000-0005-0000-0000-000072270000}"/>
    <cellStyle name="Normal 5 2 4 5" xfId="10103" xr:uid="{00000000-0005-0000-0000-000073270000}"/>
    <cellStyle name="Normal 5 2 4 5 2" xfId="10104" xr:uid="{00000000-0005-0000-0000-000074270000}"/>
    <cellStyle name="Normal 5 2 4 5 2 2" xfId="10105" xr:uid="{00000000-0005-0000-0000-000075270000}"/>
    <cellStyle name="Normal 5 2 4 5 2 3" xfId="10106" xr:uid="{00000000-0005-0000-0000-000076270000}"/>
    <cellStyle name="Normal 5 2 4 5 3" xfId="10107" xr:uid="{00000000-0005-0000-0000-000077270000}"/>
    <cellStyle name="Normal 5 2 4 5 4" xfId="10108" xr:uid="{00000000-0005-0000-0000-000078270000}"/>
    <cellStyle name="Normal 5 2 4 6" xfId="10109" xr:uid="{00000000-0005-0000-0000-000079270000}"/>
    <cellStyle name="Normal 5 2 4 6 2" xfId="10110" xr:uid="{00000000-0005-0000-0000-00007A270000}"/>
    <cellStyle name="Normal 5 2 4 6 3" xfId="10111" xr:uid="{00000000-0005-0000-0000-00007B270000}"/>
    <cellStyle name="Normal 5 2 4 7" xfId="10112" xr:uid="{00000000-0005-0000-0000-00007C270000}"/>
    <cellStyle name="Normal 5 2 4 8" xfId="10113" xr:uid="{00000000-0005-0000-0000-00007D270000}"/>
    <cellStyle name="Normal 5 2 5" xfId="10114" xr:uid="{00000000-0005-0000-0000-00007E270000}"/>
    <cellStyle name="Normal 5 2 5 2" xfId="10115" xr:uid="{00000000-0005-0000-0000-00007F270000}"/>
    <cellStyle name="Normal 5 2 5 2 2" xfId="10116" xr:uid="{00000000-0005-0000-0000-000080270000}"/>
    <cellStyle name="Normal 5 2 5 2 2 2" xfId="10117" xr:uid="{00000000-0005-0000-0000-000081270000}"/>
    <cellStyle name="Normal 5 2 5 2 2 2 2" xfId="10118" xr:uid="{00000000-0005-0000-0000-000082270000}"/>
    <cellStyle name="Normal 5 2 5 2 2 2 3" xfId="10119" xr:uid="{00000000-0005-0000-0000-000083270000}"/>
    <cellStyle name="Normal 5 2 5 2 2 3" xfId="10120" xr:uid="{00000000-0005-0000-0000-000084270000}"/>
    <cellStyle name="Normal 5 2 5 2 2 4" xfId="10121" xr:uid="{00000000-0005-0000-0000-000085270000}"/>
    <cellStyle name="Normal 5 2 5 2 3" xfId="10122" xr:uid="{00000000-0005-0000-0000-000086270000}"/>
    <cellStyle name="Normal 5 2 5 2 3 2" xfId="10123" xr:uid="{00000000-0005-0000-0000-000087270000}"/>
    <cellStyle name="Normal 5 2 5 2 3 2 2" xfId="10124" xr:uid="{00000000-0005-0000-0000-000088270000}"/>
    <cellStyle name="Normal 5 2 5 2 3 2 3" xfId="10125" xr:uid="{00000000-0005-0000-0000-000089270000}"/>
    <cellStyle name="Normal 5 2 5 2 3 3" xfId="10126" xr:uid="{00000000-0005-0000-0000-00008A270000}"/>
    <cellStyle name="Normal 5 2 5 2 3 4" xfId="10127" xr:uid="{00000000-0005-0000-0000-00008B270000}"/>
    <cellStyle name="Normal 5 2 5 2 4" xfId="10128" xr:uid="{00000000-0005-0000-0000-00008C270000}"/>
    <cellStyle name="Normal 5 2 5 2 4 2" xfId="10129" xr:uid="{00000000-0005-0000-0000-00008D270000}"/>
    <cellStyle name="Normal 5 2 5 2 4 2 2" xfId="10130" xr:uid="{00000000-0005-0000-0000-00008E270000}"/>
    <cellStyle name="Normal 5 2 5 2 4 2 3" xfId="10131" xr:uid="{00000000-0005-0000-0000-00008F270000}"/>
    <cellStyle name="Normal 5 2 5 2 4 3" xfId="10132" xr:uid="{00000000-0005-0000-0000-000090270000}"/>
    <cellStyle name="Normal 5 2 5 2 4 4" xfId="10133" xr:uid="{00000000-0005-0000-0000-000091270000}"/>
    <cellStyle name="Normal 5 2 5 2 5" xfId="10134" xr:uid="{00000000-0005-0000-0000-000092270000}"/>
    <cellStyle name="Normal 5 2 5 2 5 2" xfId="10135" xr:uid="{00000000-0005-0000-0000-000093270000}"/>
    <cellStyle name="Normal 5 2 5 2 5 3" xfId="10136" xr:uid="{00000000-0005-0000-0000-000094270000}"/>
    <cellStyle name="Normal 5 2 5 2 6" xfId="10137" xr:uid="{00000000-0005-0000-0000-000095270000}"/>
    <cellStyle name="Normal 5 2 5 2 7" xfId="10138" xr:uid="{00000000-0005-0000-0000-000096270000}"/>
    <cellStyle name="Normal 5 2 5 3" xfId="10139" xr:uid="{00000000-0005-0000-0000-000097270000}"/>
    <cellStyle name="Normal 5 2 5 3 2" xfId="10140" xr:uid="{00000000-0005-0000-0000-000098270000}"/>
    <cellStyle name="Normal 5 2 5 3 2 2" xfId="10141" xr:uid="{00000000-0005-0000-0000-000099270000}"/>
    <cellStyle name="Normal 5 2 5 3 2 2 2" xfId="10142" xr:uid="{00000000-0005-0000-0000-00009A270000}"/>
    <cellStyle name="Normal 5 2 5 3 2 2 3" xfId="10143" xr:uid="{00000000-0005-0000-0000-00009B270000}"/>
    <cellStyle name="Normal 5 2 5 3 2 3" xfId="10144" xr:uid="{00000000-0005-0000-0000-00009C270000}"/>
    <cellStyle name="Normal 5 2 5 3 2 4" xfId="10145" xr:uid="{00000000-0005-0000-0000-00009D270000}"/>
    <cellStyle name="Normal 5 2 5 3 3" xfId="10146" xr:uid="{00000000-0005-0000-0000-00009E270000}"/>
    <cellStyle name="Normal 5 2 5 3 3 2" xfId="10147" xr:uid="{00000000-0005-0000-0000-00009F270000}"/>
    <cellStyle name="Normal 5 2 5 3 3 2 2" xfId="10148" xr:uid="{00000000-0005-0000-0000-0000A0270000}"/>
    <cellStyle name="Normal 5 2 5 3 3 2 3" xfId="10149" xr:uid="{00000000-0005-0000-0000-0000A1270000}"/>
    <cellStyle name="Normal 5 2 5 3 3 3" xfId="10150" xr:uid="{00000000-0005-0000-0000-0000A2270000}"/>
    <cellStyle name="Normal 5 2 5 3 3 4" xfId="10151" xr:uid="{00000000-0005-0000-0000-0000A3270000}"/>
    <cellStyle name="Normal 5 2 5 3 4" xfId="10152" xr:uid="{00000000-0005-0000-0000-0000A4270000}"/>
    <cellStyle name="Normal 5 2 5 3 4 2" xfId="10153" xr:uid="{00000000-0005-0000-0000-0000A5270000}"/>
    <cellStyle name="Normal 5 2 5 3 4 3" xfId="10154" xr:uid="{00000000-0005-0000-0000-0000A6270000}"/>
    <cellStyle name="Normal 5 2 5 3 5" xfId="10155" xr:uid="{00000000-0005-0000-0000-0000A7270000}"/>
    <cellStyle name="Normal 5 2 5 3 6" xfId="10156" xr:uid="{00000000-0005-0000-0000-0000A8270000}"/>
    <cellStyle name="Normal 5 2 5 4" xfId="10157" xr:uid="{00000000-0005-0000-0000-0000A9270000}"/>
    <cellStyle name="Normal 5 2 5 4 2" xfId="10158" xr:uid="{00000000-0005-0000-0000-0000AA270000}"/>
    <cellStyle name="Normal 5 2 5 4 2 2" xfId="10159" xr:uid="{00000000-0005-0000-0000-0000AB270000}"/>
    <cellStyle name="Normal 5 2 5 4 2 3" xfId="10160" xr:uid="{00000000-0005-0000-0000-0000AC270000}"/>
    <cellStyle name="Normal 5 2 5 4 3" xfId="10161" xr:uid="{00000000-0005-0000-0000-0000AD270000}"/>
    <cellStyle name="Normal 5 2 5 4 4" xfId="10162" xr:uid="{00000000-0005-0000-0000-0000AE270000}"/>
    <cellStyle name="Normal 5 2 5 5" xfId="10163" xr:uid="{00000000-0005-0000-0000-0000AF270000}"/>
    <cellStyle name="Normal 5 2 5 5 2" xfId="10164" xr:uid="{00000000-0005-0000-0000-0000B0270000}"/>
    <cellStyle name="Normal 5 2 5 5 2 2" xfId="10165" xr:uid="{00000000-0005-0000-0000-0000B1270000}"/>
    <cellStyle name="Normal 5 2 5 5 2 3" xfId="10166" xr:uid="{00000000-0005-0000-0000-0000B2270000}"/>
    <cellStyle name="Normal 5 2 5 5 3" xfId="10167" xr:uid="{00000000-0005-0000-0000-0000B3270000}"/>
    <cellStyle name="Normal 5 2 5 5 4" xfId="10168" xr:uid="{00000000-0005-0000-0000-0000B4270000}"/>
    <cellStyle name="Normal 5 2 5 6" xfId="10169" xr:uid="{00000000-0005-0000-0000-0000B5270000}"/>
    <cellStyle name="Normal 5 2 5 6 2" xfId="10170" xr:uid="{00000000-0005-0000-0000-0000B6270000}"/>
    <cellStyle name="Normal 5 2 5 6 3" xfId="10171" xr:uid="{00000000-0005-0000-0000-0000B7270000}"/>
    <cellStyle name="Normal 5 2 5 7" xfId="10172" xr:uid="{00000000-0005-0000-0000-0000B8270000}"/>
    <cellStyle name="Normal 5 2 5 8" xfId="10173" xr:uid="{00000000-0005-0000-0000-0000B9270000}"/>
    <cellStyle name="Normal 5 2 6" xfId="10174" xr:uid="{00000000-0005-0000-0000-0000BA270000}"/>
    <cellStyle name="Normal 5 2 6 2" xfId="10175" xr:uid="{00000000-0005-0000-0000-0000BB270000}"/>
    <cellStyle name="Normal 5 2 6 2 2" xfId="10176" xr:uid="{00000000-0005-0000-0000-0000BC270000}"/>
    <cellStyle name="Normal 5 2 6 2 2 2" xfId="10177" xr:uid="{00000000-0005-0000-0000-0000BD270000}"/>
    <cellStyle name="Normal 5 2 6 2 2 3" xfId="10178" xr:uid="{00000000-0005-0000-0000-0000BE270000}"/>
    <cellStyle name="Normal 5 2 6 2 3" xfId="10179" xr:uid="{00000000-0005-0000-0000-0000BF270000}"/>
    <cellStyle name="Normal 5 2 6 2 4" xfId="10180" xr:uid="{00000000-0005-0000-0000-0000C0270000}"/>
    <cellStyle name="Normal 5 2 6 3" xfId="10181" xr:uid="{00000000-0005-0000-0000-0000C1270000}"/>
    <cellStyle name="Normal 5 2 6 3 2" xfId="10182" xr:uid="{00000000-0005-0000-0000-0000C2270000}"/>
    <cellStyle name="Normal 5 2 6 3 2 2" xfId="10183" xr:uid="{00000000-0005-0000-0000-0000C3270000}"/>
    <cellStyle name="Normal 5 2 6 3 2 3" xfId="10184" xr:uid="{00000000-0005-0000-0000-0000C4270000}"/>
    <cellStyle name="Normal 5 2 6 3 3" xfId="10185" xr:uid="{00000000-0005-0000-0000-0000C5270000}"/>
    <cellStyle name="Normal 5 2 6 3 4" xfId="10186" xr:uid="{00000000-0005-0000-0000-0000C6270000}"/>
    <cellStyle name="Normal 5 2 6 4" xfId="10187" xr:uid="{00000000-0005-0000-0000-0000C7270000}"/>
    <cellStyle name="Normal 5 2 6 4 2" xfId="10188" xr:uid="{00000000-0005-0000-0000-0000C8270000}"/>
    <cellStyle name="Normal 5 2 6 4 2 2" xfId="10189" xr:uid="{00000000-0005-0000-0000-0000C9270000}"/>
    <cellStyle name="Normal 5 2 6 4 2 3" xfId="10190" xr:uid="{00000000-0005-0000-0000-0000CA270000}"/>
    <cellStyle name="Normal 5 2 6 4 3" xfId="10191" xr:uid="{00000000-0005-0000-0000-0000CB270000}"/>
    <cellStyle name="Normal 5 2 6 4 4" xfId="10192" xr:uid="{00000000-0005-0000-0000-0000CC270000}"/>
    <cellStyle name="Normal 5 2 6 5" xfId="10193" xr:uid="{00000000-0005-0000-0000-0000CD270000}"/>
    <cellStyle name="Normal 5 2 6 5 2" xfId="10194" xr:uid="{00000000-0005-0000-0000-0000CE270000}"/>
    <cellStyle name="Normal 5 2 6 5 3" xfId="10195" xr:uid="{00000000-0005-0000-0000-0000CF270000}"/>
    <cellStyle name="Normal 5 2 6 6" xfId="10196" xr:uid="{00000000-0005-0000-0000-0000D0270000}"/>
    <cellStyle name="Normal 5 2 6 7" xfId="10197" xr:uid="{00000000-0005-0000-0000-0000D1270000}"/>
    <cellStyle name="Normal 5 2 7" xfId="10198" xr:uid="{00000000-0005-0000-0000-0000D2270000}"/>
    <cellStyle name="Normal 5 2 7 2" xfId="10199" xr:uid="{00000000-0005-0000-0000-0000D3270000}"/>
    <cellStyle name="Normal 5 2 7 2 2" xfId="10200" xr:uid="{00000000-0005-0000-0000-0000D4270000}"/>
    <cellStyle name="Normal 5 2 7 2 2 2" xfId="10201" xr:uid="{00000000-0005-0000-0000-0000D5270000}"/>
    <cellStyle name="Normal 5 2 7 2 2 3" xfId="10202" xr:uid="{00000000-0005-0000-0000-0000D6270000}"/>
    <cellStyle name="Normal 5 2 7 2 3" xfId="10203" xr:uid="{00000000-0005-0000-0000-0000D7270000}"/>
    <cellStyle name="Normal 5 2 7 2 4" xfId="10204" xr:uid="{00000000-0005-0000-0000-0000D8270000}"/>
    <cellStyle name="Normal 5 2 7 3" xfId="10205" xr:uid="{00000000-0005-0000-0000-0000D9270000}"/>
    <cellStyle name="Normal 5 2 7 3 2" xfId="10206" xr:uid="{00000000-0005-0000-0000-0000DA270000}"/>
    <cellStyle name="Normal 5 2 7 3 2 2" xfId="10207" xr:uid="{00000000-0005-0000-0000-0000DB270000}"/>
    <cellStyle name="Normal 5 2 7 3 2 3" xfId="10208" xr:uid="{00000000-0005-0000-0000-0000DC270000}"/>
    <cellStyle name="Normal 5 2 7 3 3" xfId="10209" xr:uid="{00000000-0005-0000-0000-0000DD270000}"/>
    <cellStyle name="Normal 5 2 7 3 4" xfId="10210" xr:uid="{00000000-0005-0000-0000-0000DE270000}"/>
    <cellStyle name="Normal 5 2 7 4" xfId="10211" xr:uid="{00000000-0005-0000-0000-0000DF270000}"/>
    <cellStyle name="Normal 5 2 7 4 2" xfId="10212" xr:uid="{00000000-0005-0000-0000-0000E0270000}"/>
    <cellStyle name="Normal 5 2 7 4 3" xfId="10213" xr:uid="{00000000-0005-0000-0000-0000E1270000}"/>
    <cellStyle name="Normal 5 2 7 5" xfId="10214" xr:uid="{00000000-0005-0000-0000-0000E2270000}"/>
    <cellStyle name="Normal 5 2 7 6" xfId="10215" xr:uid="{00000000-0005-0000-0000-0000E3270000}"/>
    <cellStyle name="Normal 5 2 8" xfId="10216" xr:uid="{00000000-0005-0000-0000-0000E4270000}"/>
    <cellStyle name="Normal 5 2 8 2" xfId="10217" xr:uid="{00000000-0005-0000-0000-0000E5270000}"/>
    <cellStyle name="Normal 5 2 8 2 2" xfId="10218" xr:uid="{00000000-0005-0000-0000-0000E6270000}"/>
    <cellStyle name="Normal 5 2 8 2 2 2" xfId="10219" xr:uid="{00000000-0005-0000-0000-0000E7270000}"/>
    <cellStyle name="Normal 5 2 8 2 2 3" xfId="10220" xr:uid="{00000000-0005-0000-0000-0000E8270000}"/>
    <cellStyle name="Normal 5 2 8 2 3" xfId="10221" xr:uid="{00000000-0005-0000-0000-0000E9270000}"/>
    <cellStyle name="Normal 5 2 8 2 4" xfId="10222" xr:uid="{00000000-0005-0000-0000-0000EA270000}"/>
    <cellStyle name="Normal 5 2 8 3" xfId="10223" xr:uid="{00000000-0005-0000-0000-0000EB270000}"/>
    <cellStyle name="Normal 5 2 8 3 2" xfId="10224" xr:uid="{00000000-0005-0000-0000-0000EC270000}"/>
    <cellStyle name="Normal 5 2 8 3 2 2" xfId="10225" xr:uid="{00000000-0005-0000-0000-0000ED270000}"/>
    <cellStyle name="Normal 5 2 8 3 2 3" xfId="10226" xr:uid="{00000000-0005-0000-0000-0000EE270000}"/>
    <cellStyle name="Normal 5 2 8 3 3" xfId="10227" xr:uid="{00000000-0005-0000-0000-0000EF270000}"/>
    <cellStyle name="Normal 5 2 8 3 4" xfId="10228" xr:uid="{00000000-0005-0000-0000-0000F0270000}"/>
    <cellStyle name="Normal 5 2 8 4" xfId="10229" xr:uid="{00000000-0005-0000-0000-0000F1270000}"/>
    <cellStyle name="Normal 5 2 8 4 2" xfId="10230" xr:uid="{00000000-0005-0000-0000-0000F2270000}"/>
    <cellStyle name="Normal 5 2 8 4 3" xfId="10231" xr:uid="{00000000-0005-0000-0000-0000F3270000}"/>
    <cellStyle name="Normal 5 2 8 5" xfId="10232" xr:uid="{00000000-0005-0000-0000-0000F4270000}"/>
    <cellStyle name="Normal 5 2 8 6" xfId="10233" xr:uid="{00000000-0005-0000-0000-0000F5270000}"/>
    <cellStyle name="Normal 5 2 9" xfId="10234" xr:uid="{00000000-0005-0000-0000-0000F6270000}"/>
    <cellStyle name="Normal 5 2 9 2" xfId="10235" xr:uid="{00000000-0005-0000-0000-0000F7270000}"/>
    <cellStyle name="Normal 5 2 9 2 2" xfId="10236" xr:uid="{00000000-0005-0000-0000-0000F8270000}"/>
    <cellStyle name="Normal 5 2 9 2 3" xfId="10237" xr:uid="{00000000-0005-0000-0000-0000F9270000}"/>
    <cellStyle name="Normal 5 2 9 3" xfId="10238" xr:uid="{00000000-0005-0000-0000-0000FA270000}"/>
    <cellStyle name="Normal 5 2 9 4" xfId="10239" xr:uid="{00000000-0005-0000-0000-0000FB270000}"/>
    <cellStyle name="Normal 5 3" xfId="10240" xr:uid="{00000000-0005-0000-0000-0000FC270000}"/>
    <cellStyle name="Normal 5 3 10" xfId="10241" xr:uid="{00000000-0005-0000-0000-0000FD270000}"/>
    <cellStyle name="Normal 5 3 10 2" xfId="10242" xr:uid="{00000000-0005-0000-0000-0000FE270000}"/>
    <cellStyle name="Normal 5 3 10 2 2" xfId="10243" xr:uid="{00000000-0005-0000-0000-0000FF270000}"/>
    <cellStyle name="Normal 5 3 10 2 3" xfId="10244" xr:uid="{00000000-0005-0000-0000-000000280000}"/>
    <cellStyle name="Normal 5 3 10 3" xfId="10245" xr:uid="{00000000-0005-0000-0000-000001280000}"/>
    <cellStyle name="Normal 5 3 10 4" xfId="10246" xr:uid="{00000000-0005-0000-0000-000002280000}"/>
    <cellStyle name="Normal 5 3 11" xfId="10247" xr:uid="{00000000-0005-0000-0000-000003280000}"/>
    <cellStyle name="Normal 5 3 11 2" xfId="10248" xr:uid="{00000000-0005-0000-0000-000004280000}"/>
    <cellStyle name="Normal 5 3 11 3" xfId="10249" xr:uid="{00000000-0005-0000-0000-000005280000}"/>
    <cellStyle name="Normal 5 3 12" xfId="10250" xr:uid="{00000000-0005-0000-0000-000006280000}"/>
    <cellStyle name="Normal 5 3 13" xfId="10251" xr:uid="{00000000-0005-0000-0000-000007280000}"/>
    <cellStyle name="Normal 5 3 2" xfId="10252" xr:uid="{00000000-0005-0000-0000-000008280000}"/>
    <cellStyle name="Normal 5 3 2 10" xfId="10253" xr:uid="{00000000-0005-0000-0000-000009280000}"/>
    <cellStyle name="Normal 5 3 2 10 2" xfId="10254" xr:uid="{00000000-0005-0000-0000-00000A280000}"/>
    <cellStyle name="Normal 5 3 2 10 3" xfId="10255" xr:uid="{00000000-0005-0000-0000-00000B280000}"/>
    <cellStyle name="Normal 5 3 2 11" xfId="10256" xr:uid="{00000000-0005-0000-0000-00000C280000}"/>
    <cellStyle name="Normal 5 3 2 12" xfId="10257" xr:uid="{00000000-0005-0000-0000-00000D280000}"/>
    <cellStyle name="Normal 5 3 2 2" xfId="10258" xr:uid="{00000000-0005-0000-0000-00000E280000}"/>
    <cellStyle name="Normal 5 3 2 2 10" xfId="10259" xr:uid="{00000000-0005-0000-0000-00000F280000}"/>
    <cellStyle name="Normal 5 3 2 2 2" xfId="10260" xr:uid="{00000000-0005-0000-0000-000010280000}"/>
    <cellStyle name="Normal 5 3 2 2 2 2" xfId="10261" xr:uid="{00000000-0005-0000-0000-000011280000}"/>
    <cellStyle name="Normal 5 3 2 2 2 2 2" xfId="10262" xr:uid="{00000000-0005-0000-0000-000012280000}"/>
    <cellStyle name="Normal 5 3 2 2 2 2 2 2" xfId="10263" xr:uid="{00000000-0005-0000-0000-000013280000}"/>
    <cellStyle name="Normal 5 3 2 2 2 2 2 2 2" xfId="10264" xr:uid="{00000000-0005-0000-0000-000014280000}"/>
    <cellStyle name="Normal 5 3 2 2 2 2 2 2 3" xfId="10265" xr:uid="{00000000-0005-0000-0000-000015280000}"/>
    <cellStyle name="Normal 5 3 2 2 2 2 2 3" xfId="10266" xr:uid="{00000000-0005-0000-0000-000016280000}"/>
    <cellStyle name="Normal 5 3 2 2 2 2 2 4" xfId="10267" xr:uid="{00000000-0005-0000-0000-000017280000}"/>
    <cellStyle name="Normal 5 3 2 2 2 2 3" xfId="10268" xr:uid="{00000000-0005-0000-0000-000018280000}"/>
    <cellStyle name="Normal 5 3 2 2 2 2 3 2" xfId="10269" xr:uid="{00000000-0005-0000-0000-000019280000}"/>
    <cellStyle name="Normal 5 3 2 2 2 2 3 2 2" xfId="10270" xr:uid="{00000000-0005-0000-0000-00001A280000}"/>
    <cellStyle name="Normal 5 3 2 2 2 2 3 2 3" xfId="10271" xr:uid="{00000000-0005-0000-0000-00001B280000}"/>
    <cellStyle name="Normal 5 3 2 2 2 2 3 3" xfId="10272" xr:uid="{00000000-0005-0000-0000-00001C280000}"/>
    <cellStyle name="Normal 5 3 2 2 2 2 3 4" xfId="10273" xr:uid="{00000000-0005-0000-0000-00001D280000}"/>
    <cellStyle name="Normal 5 3 2 2 2 2 4" xfId="10274" xr:uid="{00000000-0005-0000-0000-00001E280000}"/>
    <cellStyle name="Normal 5 3 2 2 2 2 4 2" xfId="10275" xr:uid="{00000000-0005-0000-0000-00001F280000}"/>
    <cellStyle name="Normal 5 3 2 2 2 2 4 2 2" xfId="10276" xr:uid="{00000000-0005-0000-0000-000020280000}"/>
    <cellStyle name="Normal 5 3 2 2 2 2 4 2 3" xfId="10277" xr:uid="{00000000-0005-0000-0000-000021280000}"/>
    <cellStyle name="Normal 5 3 2 2 2 2 4 3" xfId="10278" xr:uid="{00000000-0005-0000-0000-000022280000}"/>
    <cellStyle name="Normal 5 3 2 2 2 2 4 4" xfId="10279" xr:uid="{00000000-0005-0000-0000-000023280000}"/>
    <cellStyle name="Normal 5 3 2 2 2 2 5" xfId="10280" xr:uid="{00000000-0005-0000-0000-000024280000}"/>
    <cellStyle name="Normal 5 3 2 2 2 2 5 2" xfId="10281" xr:uid="{00000000-0005-0000-0000-000025280000}"/>
    <cellStyle name="Normal 5 3 2 2 2 2 5 3" xfId="10282" xr:uid="{00000000-0005-0000-0000-000026280000}"/>
    <cellStyle name="Normal 5 3 2 2 2 2 6" xfId="10283" xr:uid="{00000000-0005-0000-0000-000027280000}"/>
    <cellStyle name="Normal 5 3 2 2 2 2 7" xfId="10284" xr:uid="{00000000-0005-0000-0000-000028280000}"/>
    <cellStyle name="Normal 5 3 2 2 2 3" xfId="10285" xr:uid="{00000000-0005-0000-0000-000029280000}"/>
    <cellStyle name="Normal 5 3 2 2 2 3 2" xfId="10286" xr:uid="{00000000-0005-0000-0000-00002A280000}"/>
    <cellStyle name="Normal 5 3 2 2 2 3 2 2" xfId="10287" xr:uid="{00000000-0005-0000-0000-00002B280000}"/>
    <cellStyle name="Normal 5 3 2 2 2 3 2 2 2" xfId="10288" xr:uid="{00000000-0005-0000-0000-00002C280000}"/>
    <cellStyle name="Normal 5 3 2 2 2 3 2 2 3" xfId="10289" xr:uid="{00000000-0005-0000-0000-00002D280000}"/>
    <cellStyle name="Normal 5 3 2 2 2 3 2 3" xfId="10290" xr:uid="{00000000-0005-0000-0000-00002E280000}"/>
    <cellStyle name="Normal 5 3 2 2 2 3 2 4" xfId="10291" xr:uid="{00000000-0005-0000-0000-00002F280000}"/>
    <cellStyle name="Normal 5 3 2 2 2 3 3" xfId="10292" xr:uid="{00000000-0005-0000-0000-000030280000}"/>
    <cellStyle name="Normal 5 3 2 2 2 3 3 2" xfId="10293" xr:uid="{00000000-0005-0000-0000-000031280000}"/>
    <cellStyle name="Normal 5 3 2 2 2 3 3 2 2" xfId="10294" xr:uid="{00000000-0005-0000-0000-000032280000}"/>
    <cellStyle name="Normal 5 3 2 2 2 3 3 2 3" xfId="10295" xr:uid="{00000000-0005-0000-0000-000033280000}"/>
    <cellStyle name="Normal 5 3 2 2 2 3 3 3" xfId="10296" xr:uid="{00000000-0005-0000-0000-000034280000}"/>
    <cellStyle name="Normal 5 3 2 2 2 3 3 4" xfId="10297" xr:uid="{00000000-0005-0000-0000-000035280000}"/>
    <cellStyle name="Normal 5 3 2 2 2 3 4" xfId="10298" xr:uid="{00000000-0005-0000-0000-000036280000}"/>
    <cellStyle name="Normal 5 3 2 2 2 3 4 2" xfId="10299" xr:uid="{00000000-0005-0000-0000-000037280000}"/>
    <cellStyle name="Normal 5 3 2 2 2 3 4 3" xfId="10300" xr:uid="{00000000-0005-0000-0000-000038280000}"/>
    <cellStyle name="Normal 5 3 2 2 2 3 5" xfId="10301" xr:uid="{00000000-0005-0000-0000-000039280000}"/>
    <cellStyle name="Normal 5 3 2 2 2 3 6" xfId="10302" xr:uid="{00000000-0005-0000-0000-00003A280000}"/>
    <cellStyle name="Normal 5 3 2 2 2 4" xfId="10303" xr:uid="{00000000-0005-0000-0000-00003B280000}"/>
    <cellStyle name="Normal 5 3 2 2 2 4 2" xfId="10304" xr:uid="{00000000-0005-0000-0000-00003C280000}"/>
    <cellStyle name="Normal 5 3 2 2 2 4 2 2" xfId="10305" xr:uid="{00000000-0005-0000-0000-00003D280000}"/>
    <cellStyle name="Normal 5 3 2 2 2 4 2 3" xfId="10306" xr:uid="{00000000-0005-0000-0000-00003E280000}"/>
    <cellStyle name="Normal 5 3 2 2 2 4 3" xfId="10307" xr:uid="{00000000-0005-0000-0000-00003F280000}"/>
    <cellStyle name="Normal 5 3 2 2 2 4 4" xfId="10308" xr:uid="{00000000-0005-0000-0000-000040280000}"/>
    <cellStyle name="Normal 5 3 2 2 2 5" xfId="10309" xr:uid="{00000000-0005-0000-0000-000041280000}"/>
    <cellStyle name="Normal 5 3 2 2 2 5 2" xfId="10310" xr:uid="{00000000-0005-0000-0000-000042280000}"/>
    <cellStyle name="Normal 5 3 2 2 2 5 2 2" xfId="10311" xr:uid="{00000000-0005-0000-0000-000043280000}"/>
    <cellStyle name="Normal 5 3 2 2 2 5 2 3" xfId="10312" xr:uid="{00000000-0005-0000-0000-000044280000}"/>
    <cellStyle name="Normal 5 3 2 2 2 5 3" xfId="10313" xr:uid="{00000000-0005-0000-0000-000045280000}"/>
    <cellStyle name="Normal 5 3 2 2 2 5 4" xfId="10314" xr:uid="{00000000-0005-0000-0000-000046280000}"/>
    <cellStyle name="Normal 5 3 2 2 2 6" xfId="10315" xr:uid="{00000000-0005-0000-0000-000047280000}"/>
    <cellStyle name="Normal 5 3 2 2 2 6 2" xfId="10316" xr:uid="{00000000-0005-0000-0000-000048280000}"/>
    <cellStyle name="Normal 5 3 2 2 2 6 3" xfId="10317" xr:uid="{00000000-0005-0000-0000-000049280000}"/>
    <cellStyle name="Normal 5 3 2 2 2 7" xfId="10318" xr:uid="{00000000-0005-0000-0000-00004A280000}"/>
    <cellStyle name="Normal 5 3 2 2 2 8" xfId="10319" xr:uid="{00000000-0005-0000-0000-00004B280000}"/>
    <cellStyle name="Normal 5 3 2 2 3" xfId="10320" xr:uid="{00000000-0005-0000-0000-00004C280000}"/>
    <cellStyle name="Normal 5 3 2 2 3 2" xfId="10321" xr:uid="{00000000-0005-0000-0000-00004D280000}"/>
    <cellStyle name="Normal 5 3 2 2 3 2 2" xfId="10322" xr:uid="{00000000-0005-0000-0000-00004E280000}"/>
    <cellStyle name="Normal 5 3 2 2 3 2 2 2" xfId="10323" xr:uid="{00000000-0005-0000-0000-00004F280000}"/>
    <cellStyle name="Normal 5 3 2 2 3 2 2 3" xfId="10324" xr:uid="{00000000-0005-0000-0000-000050280000}"/>
    <cellStyle name="Normal 5 3 2 2 3 2 3" xfId="10325" xr:uid="{00000000-0005-0000-0000-000051280000}"/>
    <cellStyle name="Normal 5 3 2 2 3 2 4" xfId="10326" xr:uid="{00000000-0005-0000-0000-000052280000}"/>
    <cellStyle name="Normal 5 3 2 2 3 3" xfId="10327" xr:uid="{00000000-0005-0000-0000-000053280000}"/>
    <cellStyle name="Normal 5 3 2 2 3 3 2" xfId="10328" xr:uid="{00000000-0005-0000-0000-000054280000}"/>
    <cellStyle name="Normal 5 3 2 2 3 3 2 2" xfId="10329" xr:uid="{00000000-0005-0000-0000-000055280000}"/>
    <cellStyle name="Normal 5 3 2 2 3 3 2 3" xfId="10330" xr:uid="{00000000-0005-0000-0000-000056280000}"/>
    <cellStyle name="Normal 5 3 2 2 3 3 3" xfId="10331" xr:uid="{00000000-0005-0000-0000-000057280000}"/>
    <cellStyle name="Normal 5 3 2 2 3 3 4" xfId="10332" xr:uid="{00000000-0005-0000-0000-000058280000}"/>
    <cellStyle name="Normal 5 3 2 2 3 4" xfId="10333" xr:uid="{00000000-0005-0000-0000-000059280000}"/>
    <cellStyle name="Normal 5 3 2 2 3 4 2" xfId="10334" xr:uid="{00000000-0005-0000-0000-00005A280000}"/>
    <cellStyle name="Normal 5 3 2 2 3 4 2 2" xfId="10335" xr:uid="{00000000-0005-0000-0000-00005B280000}"/>
    <cellStyle name="Normal 5 3 2 2 3 4 2 3" xfId="10336" xr:uid="{00000000-0005-0000-0000-00005C280000}"/>
    <cellStyle name="Normal 5 3 2 2 3 4 3" xfId="10337" xr:uid="{00000000-0005-0000-0000-00005D280000}"/>
    <cellStyle name="Normal 5 3 2 2 3 4 4" xfId="10338" xr:uid="{00000000-0005-0000-0000-00005E280000}"/>
    <cellStyle name="Normal 5 3 2 2 3 5" xfId="10339" xr:uid="{00000000-0005-0000-0000-00005F280000}"/>
    <cellStyle name="Normal 5 3 2 2 3 5 2" xfId="10340" xr:uid="{00000000-0005-0000-0000-000060280000}"/>
    <cellStyle name="Normal 5 3 2 2 3 5 3" xfId="10341" xr:uid="{00000000-0005-0000-0000-000061280000}"/>
    <cellStyle name="Normal 5 3 2 2 3 6" xfId="10342" xr:uid="{00000000-0005-0000-0000-000062280000}"/>
    <cellStyle name="Normal 5 3 2 2 3 7" xfId="10343" xr:uid="{00000000-0005-0000-0000-000063280000}"/>
    <cellStyle name="Normal 5 3 2 2 4" xfId="10344" xr:uid="{00000000-0005-0000-0000-000064280000}"/>
    <cellStyle name="Normal 5 3 2 2 4 2" xfId="10345" xr:uid="{00000000-0005-0000-0000-000065280000}"/>
    <cellStyle name="Normal 5 3 2 2 4 2 2" xfId="10346" xr:uid="{00000000-0005-0000-0000-000066280000}"/>
    <cellStyle name="Normal 5 3 2 2 4 2 2 2" xfId="10347" xr:uid="{00000000-0005-0000-0000-000067280000}"/>
    <cellStyle name="Normal 5 3 2 2 4 2 2 3" xfId="10348" xr:uid="{00000000-0005-0000-0000-000068280000}"/>
    <cellStyle name="Normal 5 3 2 2 4 2 3" xfId="10349" xr:uid="{00000000-0005-0000-0000-000069280000}"/>
    <cellStyle name="Normal 5 3 2 2 4 2 4" xfId="10350" xr:uid="{00000000-0005-0000-0000-00006A280000}"/>
    <cellStyle name="Normal 5 3 2 2 4 3" xfId="10351" xr:uid="{00000000-0005-0000-0000-00006B280000}"/>
    <cellStyle name="Normal 5 3 2 2 4 3 2" xfId="10352" xr:uid="{00000000-0005-0000-0000-00006C280000}"/>
    <cellStyle name="Normal 5 3 2 2 4 3 2 2" xfId="10353" xr:uid="{00000000-0005-0000-0000-00006D280000}"/>
    <cellStyle name="Normal 5 3 2 2 4 3 2 3" xfId="10354" xr:uid="{00000000-0005-0000-0000-00006E280000}"/>
    <cellStyle name="Normal 5 3 2 2 4 3 3" xfId="10355" xr:uid="{00000000-0005-0000-0000-00006F280000}"/>
    <cellStyle name="Normal 5 3 2 2 4 3 4" xfId="10356" xr:uid="{00000000-0005-0000-0000-000070280000}"/>
    <cellStyle name="Normal 5 3 2 2 4 4" xfId="10357" xr:uid="{00000000-0005-0000-0000-000071280000}"/>
    <cellStyle name="Normal 5 3 2 2 4 4 2" xfId="10358" xr:uid="{00000000-0005-0000-0000-000072280000}"/>
    <cellStyle name="Normal 5 3 2 2 4 4 3" xfId="10359" xr:uid="{00000000-0005-0000-0000-000073280000}"/>
    <cellStyle name="Normal 5 3 2 2 4 5" xfId="10360" xr:uid="{00000000-0005-0000-0000-000074280000}"/>
    <cellStyle name="Normal 5 3 2 2 4 6" xfId="10361" xr:uid="{00000000-0005-0000-0000-000075280000}"/>
    <cellStyle name="Normal 5 3 2 2 5" xfId="10362" xr:uid="{00000000-0005-0000-0000-000076280000}"/>
    <cellStyle name="Normal 5 3 2 2 5 2" xfId="10363" xr:uid="{00000000-0005-0000-0000-000077280000}"/>
    <cellStyle name="Normal 5 3 2 2 5 2 2" xfId="10364" xr:uid="{00000000-0005-0000-0000-000078280000}"/>
    <cellStyle name="Normal 5 3 2 2 5 2 2 2" xfId="10365" xr:uid="{00000000-0005-0000-0000-000079280000}"/>
    <cellStyle name="Normal 5 3 2 2 5 2 2 3" xfId="10366" xr:uid="{00000000-0005-0000-0000-00007A280000}"/>
    <cellStyle name="Normal 5 3 2 2 5 2 3" xfId="10367" xr:uid="{00000000-0005-0000-0000-00007B280000}"/>
    <cellStyle name="Normal 5 3 2 2 5 2 4" xfId="10368" xr:uid="{00000000-0005-0000-0000-00007C280000}"/>
    <cellStyle name="Normal 5 3 2 2 5 3" xfId="10369" xr:uid="{00000000-0005-0000-0000-00007D280000}"/>
    <cellStyle name="Normal 5 3 2 2 5 3 2" xfId="10370" xr:uid="{00000000-0005-0000-0000-00007E280000}"/>
    <cellStyle name="Normal 5 3 2 2 5 3 2 2" xfId="10371" xr:uid="{00000000-0005-0000-0000-00007F280000}"/>
    <cellStyle name="Normal 5 3 2 2 5 3 2 3" xfId="10372" xr:uid="{00000000-0005-0000-0000-000080280000}"/>
    <cellStyle name="Normal 5 3 2 2 5 3 3" xfId="10373" xr:uid="{00000000-0005-0000-0000-000081280000}"/>
    <cellStyle name="Normal 5 3 2 2 5 3 4" xfId="10374" xr:uid="{00000000-0005-0000-0000-000082280000}"/>
    <cellStyle name="Normal 5 3 2 2 5 4" xfId="10375" xr:uid="{00000000-0005-0000-0000-000083280000}"/>
    <cellStyle name="Normal 5 3 2 2 5 4 2" xfId="10376" xr:uid="{00000000-0005-0000-0000-000084280000}"/>
    <cellStyle name="Normal 5 3 2 2 5 4 3" xfId="10377" xr:uid="{00000000-0005-0000-0000-000085280000}"/>
    <cellStyle name="Normal 5 3 2 2 5 5" xfId="10378" xr:uid="{00000000-0005-0000-0000-000086280000}"/>
    <cellStyle name="Normal 5 3 2 2 5 6" xfId="10379" xr:uid="{00000000-0005-0000-0000-000087280000}"/>
    <cellStyle name="Normal 5 3 2 2 6" xfId="10380" xr:uid="{00000000-0005-0000-0000-000088280000}"/>
    <cellStyle name="Normal 5 3 2 2 6 2" xfId="10381" xr:uid="{00000000-0005-0000-0000-000089280000}"/>
    <cellStyle name="Normal 5 3 2 2 6 2 2" xfId="10382" xr:uid="{00000000-0005-0000-0000-00008A280000}"/>
    <cellStyle name="Normal 5 3 2 2 6 2 3" xfId="10383" xr:uid="{00000000-0005-0000-0000-00008B280000}"/>
    <cellStyle name="Normal 5 3 2 2 6 3" xfId="10384" xr:uid="{00000000-0005-0000-0000-00008C280000}"/>
    <cellStyle name="Normal 5 3 2 2 6 4" xfId="10385" xr:uid="{00000000-0005-0000-0000-00008D280000}"/>
    <cellStyle name="Normal 5 3 2 2 7" xfId="10386" xr:uid="{00000000-0005-0000-0000-00008E280000}"/>
    <cellStyle name="Normal 5 3 2 2 7 2" xfId="10387" xr:uid="{00000000-0005-0000-0000-00008F280000}"/>
    <cellStyle name="Normal 5 3 2 2 7 2 2" xfId="10388" xr:uid="{00000000-0005-0000-0000-000090280000}"/>
    <cellStyle name="Normal 5 3 2 2 7 2 3" xfId="10389" xr:uid="{00000000-0005-0000-0000-000091280000}"/>
    <cellStyle name="Normal 5 3 2 2 7 3" xfId="10390" xr:uid="{00000000-0005-0000-0000-000092280000}"/>
    <cellStyle name="Normal 5 3 2 2 7 4" xfId="10391" xr:uid="{00000000-0005-0000-0000-000093280000}"/>
    <cellStyle name="Normal 5 3 2 2 8" xfId="10392" xr:uid="{00000000-0005-0000-0000-000094280000}"/>
    <cellStyle name="Normal 5 3 2 2 8 2" xfId="10393" xr:uid="{00000000-0005-0000-0000-000095280000}"/>
    <cellStyle name="Normal 5 3 2 2 8 3" xfId="10394" xr:uid="{00000000-0005-0000-0000-000096280000}"/>
    <cellStyle name="Normal 5 3 2 2 9" xfId="10395" xr:uid="{00000000-0005-0000-0000-000097280000}"/>
    <cellStyle name="Normal 5 3 2 3" xfId="10396" xr:uid="{00000000-0005-0000-0000-000098280000}"/>
    <cellStyle name="Normal 5 3 2 3 2" xfId="10397" xr:uid="{00000000-0005-0000-0000-000099280000}"/>
    <cellStyle name="Normal 5 3 2 3 2 2" xfId="10398" xr:uid="{00000000-0005-0000-0000-00009A280000}"/>
    <cellStyle name="Normal 5 3 2 3 2 2 2" xfId="10399" xr:uid="{00000000-0005-0000-0000-00009B280000}"/>
    <cellStyle name="Normal 5 3 2 3 2 2 2 2" xfId="10400" xr:uid="{00000000-0005-0000-0000-00009C280000}"/>
    <cellStyle name="Normal 5 3 2 3 2 2 2 3" xfId="10401" xr:uid="{00000000-0005-0000-0000-00009D280000}"/>
    <cellStyle name="Normal 5 3 2 3 2 2 3" xfId="10402" xr:uid="{00000000-0005-0000-0000-00009E280000}"/>
    <cellStyle name="Normal 5 3 2 3 2 2 4" xfId="10403" xr:uid="{00000000-0005-0000-0000-00009F280000}"/>
    <cellStyle name="Normal 5 3 2 3 2 3" xfId="10404" xr:uid="{00000000-0005-0000-0000-0000A0280000}"/>
    <cellStyle name="Normal 5 3 2 3 2 3 2" xfId="10405" xr:uid="{00000000-0005-0000-0000-0000A1280000}"/>
    <cellStyle name="Normal 5 3 2 3 2 3 2 2" xfId="10406" xr:uid="{00000000-0005-0000-0000-0000A2280000}"/>
    <cellStyle name="Normal 5 3 2 3 2 3 2 3" xfId="10407" xr:uid="{00000000-0005-0000-0000-0000A3280000}"/>
    <cellStyle name="Normal 5 3 2 3 2 3 3" xfId="10408" xr:uid="{00000000-0005-0000-0000-0000A4280000}"/>
    <cellStyle name="Normal 5 3 2 3 2 3 4" xfId="10409" xr:uid="{00000000-0005-0000-0000-0000A5280000}"/>
    <cellStyle name="Normal 5 3 2 3 2 4" xfId="10410" xr:uid="{00000000-0005-0000-0000-0000A6280000}"/>
    <cellStyle name="Normal 5 3 2 3 2 4 2" xfId="10411" xr:uid="{00000000-0005-0000-0000-0000A7280000}"/>
    <cellStyle name="Normal 5 3 2 3 2 4 2 2" xfId="10412" xr:uid="{00000000-0005-0000-0000-0000A8280000}"/>
    <cellStyle name="Normal 5 3 2 3 2 4 2 3" xfId="10413" xr:uid="{00000000-0005-0000-0000-0000A9280000}"/>
    <cellStyle name="Normal 5 3 2 3 2 4 3" xfId="10414" xr:uid="{00000000-0005-0000-0000-0000AA280000}"/>
    <cellStyle name="Normal 5 3 2 3 2 4 4" xfId="10415" xr:uid="{00000000-0005-0000-0000-0000AB280000}"/>
    <cellStyle name="Normal 5 3 2 3 2 5" xfId="10416" xr:uid="{00000000-0005-0000-0000-0000AC280000}"/>
    <cellStyle name="Normal 5 3 2 3 2 5 2" xfId="10417" xr:uid="{00000000-0005-0000-0000-0000AD280000}"/>
    <cellStyle name="Normal 5 3 2 3 2 5 3" xfId="10418" xr:uid="{00000000-0005-0000-0000-0000AE280000}"/>
    <cellStyle name="Normal 5 3 2 3 2 6" xfId="10419" xr:uid="{00000000-0005-0000-0000-0000AF280000}"/>
    <cellStyle name="Normal 5 3 2 3 2 7" xfId="10420" xr:uid="{00000000-0005-0000-0000-0000B0280000}"/>
    <cellStyle name="Normal 5 3 2 3 3" xfId="10421" xr:uid="{00000000-0005-0000-0000-0000B1280000}"/>
    <cellStyle name="Normal 5 3 2 3 3 2" xfId="10422" xr:uid="{00000000-0005-0000-0000-0000B2280000}"/>
    <cellStyle name="Normal 5 3 2 3 3 2 2" xfId="10423" xr:uid="{00000000-0005-0000-0000-0000B3280000}"/>
    <cellStyle name="Normal 5 3 2 3 3 2 2 2" xfId="10424" xr:uid="{00000000-0005-0000-0000-0000B4280000}"/>
    <cellStyle name="Normal 5 3 2 3 3 2 2 3" xfId="10425" xr:uid="{00000000-0005-0000-0000-0000B5280000}"/>
    <cellStyle name="Normal 5 3 2 3 3 2 3" xfId="10426" xr:uid="{00000000-0005-0000-0000-0000B6280000}"/>
    <cellStyle name="Normal 5 3 2 3 3 2 4" xfId="10427" xr:uid="{00000000-0005-0000-0000-0000B7280000}"/>
    <cellStyle name="Normal 5 3 2 3 3 3" xfId="10428" xr:uid="{00000000-0005-0000-0000-0000B8280000}"/>
    <cellStyle name="Normal 5 3 2 3 3 3 2" xfId="10429" xr:uid="{00000000-0005-0000-0000-0000B9280000}"/>
    <cellStyle name="Normal 5 3 2 3 3 3 2 2" xfId="10430" xr:uid="{00000000-0005-0000-0000-0000BA280000}"/>
    <cellStyle name="Normal 5 3 2 3 3 3 2 3" xfId="10431" xr:uid="{00000000-0005-0000-0000-0000BB280000}"/>
    <cellStyle name="Normal 5 3 2 3 3 3 3" xfId="10432" xr:uid="{00000000-0005-0000-0000-0000BC280000}"/>
    <cellStyle name="Normal 5 3 2 3 3 3 4" xfId="10433" xr:uid="{00000000-0005-0000-0000-0000BD280000}"/>
    <cellStyle name="Normal 5 3 2 3 3 4" xfId="10434" xr:uid="{00000000-0005-0000-0000-0000BE280000}"/>
    <cellStyle name="Normal 5 3 2 3 3 4 2" xfId="10435" xr:uid="{00000000-0005-0000-0000-0000BF280000}"/>
    <cellStyle name="Normal 5 3 2 3 3 4 3" xfId="10436" xr:uid="{00000000-0005-0000-0000-0000C0280000}"/>
    <cellStyle name="Normal 5 3 2 3 3 5" xfId="10437" xr:uid="{00000000-0005-0000-0000-0000C1280000}"/>
    <cellStyle name="Normal 5 3 2 3 3 6" xfId="10438" xr:uid="{00000000-0005-0000-0000-0000C2280000}"/>
    <cellStyle name="Normal 5 3 2 3 4" xfId="10439" xr:uid="{00000000-0005-0000-0000-0000C3280000}"/>
    <cellStyle name="Normal 5 3 2 3 4 2" xfId="10440" xr:uid="{00000000-0005-0000-0000-0000C4280000}"/>
    <cellStyle name="Normal 5 3 2 3 4 2 2" xfId="10441" xr:uid="{00000000-0005-0000-0000-0000C5280000}"/>
    <cellStyle name="Normal 5 3 2 3 4 2 3" xfId="10442" xr:uid="{00000000-0005-0000-0000-0000C6280000}"/>
    <cellStyle name="Normal 5 3 2 3 4 3" xfId="10443" xr:uid="{00000000-0005-0000-0000-0000C7280000}"/>
    <cellStyle name="Normal 5 3 2 3 4 4" xfId="10444" xr:uid="{00000000-0005-0000-0000-0000C8280000}"/>
    <cellStyle name="Normal 5 3 2 3 5" xfId="10445" xr:uid="{00000000-0005-0000-0000-0000C9280000}"/>
    <cellStyle name="Normal 5 3 2 3 5 2" xfId="10446" xr:uid="{00000000-0005-0000-0000-0000CA280000}"/>
    <cellStyle name="Normal 5 3 2 3 5 2 2" xfId="10447" xr:uid="{00000000-0005-0000-0000-0000CB280000}"/>
    <cellStyle name="Normal 5 3 2 3 5 2 3" xfId="10448" xr:uid="{00000000-0005-0000-0000-0000CC280000}"/>
    <cellStyle name="Normal 5 3 2 3 5 3" xfId="10449" xr:uid="{00000000-0005-0000-0000-0000CD280000}"/>
    <cellStyle name="Normal 5 3 2 3 5 4" xfId="10450" xr:uid="{00000000-0005-0000-0000-0000CE280000}"/>
    <cellStyle name="Normal 5 3 2 3 6" xfId="10451" xr:uid="{00000000-0005-0000-0000-0000CF280000}"/>
    <cellStyle name="Normal 5 3 2 3 6 2" xfId="10452" xr:uid="{00000000-0005-0000-0000-0000D0280000}"/>
    <cellStyle name="Normal 5 3 2 3 6 3" xfId="10453" xr:uid="{00000000-0005-0000-0000-0000D1280000}"/>
    <cellStyle name="Normal 5 3 2 3 7" xfId="10454" xr:uid="{00000000-0005-0000-0000-0000D2280000}"/>
    <cellStyle name="Normal 5 3 2 3 8" xfId="10455" xr:uid="{00000000-0005-0000-0000-0000D3280000}"/>
    <cellStyle name="Normal 5 3 2 4" xfId="10456" xr:uid="{00000000-0005-0000-0000-0000D4280000}"/>
    <cellStyle name="Normal 5 3 2 4 2" xfId="10457" xr:uid="{00000000-0005-0000-0000-0000D5280000}"/>
    <cellStyle name="Normal 5 3 2 4 2 2" xfId="10458" xr:uid="{00000000-0005-0000-0000-0000D6280000}"/>
    <cellStyle name="Normal 5 3 2 4 2 2 2" xfId="10459" xr:uid="{00000000-0005-0000-0000-0000D7280000}"/>
    <cellStyle name="Normal 5 3 2 4 2 2 2 2" xfId="10460" xr:uid="{00000000-0005-0000-0000-0000D8280000}"/>
    <cellStyle name="Normal 5 3 2 4 2 2 2 3" xfId="10461" xr:uid="{00000000-0005-0000-0000-0000D9280000}"/>
    <cellStyle name="Normal 5 3 2 4 2 2 3" xfId="10462" xr:uid="{00000000-0005-0000-0000-0000DA280000}"/>
    <cellStyle name="Normal 5 3 2 4 2 2 4" xfId="10463" xr:uid="{00000000-0005-0000-0000-0000DB280000}"/>
    <cellStyle name="Normal 5 3 2 4 2 3" xfId="10464" xr:uid="{00000000-0005-0000-0000-0000DC280000}"/>
    <cellStyle name="Normal 5 3 2 4 2 3 2" xfId="10465" xr:uid="{00000000-0005-0000-0000-0000DD280000}"/>
    <cellStyle name="Normal 5 3 2 4 2 3 2 2" xfId="10466" xr:uid="{00000000-0005-0000-0000-0000DE280000}"/>
    <cellStyle name="Normal 5 3 2 4 2 3 2 3" xfId="10467" xr:uid="{00000000-0005-0000-0000-0000DF280000}"/>
    <cellStyle name="Normal 5 3 2 4 2 3 3" xfId="10468" xr:uid="{00000000-0005-0000-0000-0000E0280000}"/>
    <cellStyle name="Normal 5 3 2 4 2 3 4" xfId="10469" xr:uid="{00000000-0005-0000-0000-0000E1280000}"/>
    <cellStyle name="Normal 5 3 2 4 2 4" xfId="10470" xr:uid="{00000000-0005-0000-0000-0000E2280000}"/>
    <cellStyle name="Normal 5 3 2 4 2 4 2" xfId="10471" xr:uid="{00000000-0005-0000-0000-0000E3280000}"/>
    <cellStyle name="Normal 5 3 2 4 2 4 2 2" xfId="10472" xr:uid="{00000000-0005-0000-0000-0000E4280000}"/>
    <cellStyle name="Normal 5 3 2 4 2 4 2 3" xfId="10473" xr:uid="{00000000-0005-0000-0000-0000E5280000}"/>
    <cellStyle name="Normal 5 3 2 4 2 4 3" xfId="10474" xr:uid="{00000000-0005-0000-0000-0000E6280000}"/>
    <cellStyle name="Normal 5 3 2 4 2 4 4" xfId="10475" xr:uid="{00000000-0005-0000-0000-0000E7280000}"/>
    <cellStyle name="Normal 5 3 2 4 2 5" xfId="10476" xr:uid="{00000000-0005-0000-0000-0000E8280000}"/>
    <cellStyle name="Normal 5 3 2 4 2 5 2" xfId="10477" xr:uid="{00000000-0005-0000-0000-0000E9280000}"/>
    <cellStyle name="Normal 5 3 2 4 2 5 3" xfId="10478" xr:uid="{00000000-0005-0000-0000-0000EA280000}"/>
    <cellStyle name="Normal 5 3 2 4 2 6" xfId="10479" xr:uid="{00000000-0005-0000-0000-0000EB280000}"/>
    <cellStyle name="Normal 5 3 2 4 2 7" xfId="10480" xr:uid="{00000000-0005-0000-0000-0000EC280000}"/>
    <cellStyle name="Normal 5 3 2 4 3" xfId="10481" xr:uid="{00000000-0005-0000-0000-0000ED280000}"/>
    <cellStyle name="Normal 5 3 2 4 3 2" xfId="10482" xr:uid="{00000000-0005-0000-0000-0000EE280000}"/>
    <cellStyle name="Normal 5 3 2 4 3 2 2" xfId="10483" xr:uid="{00000000-0005-0000-0000-0000EF280000}"/>
    <cellStyle name="Normal 5 3 2 4 3 2 2 2" xfId="10484" xr:uid="{00000000-0005-0000-0000-0000F0280000}"/>
    <cellStyle name="Normal 5 3 2 4 3 2 2 3" xfId="10485" xr:uid="{00000000-0005-0000-0000-0000F1280000}"/>
    <cellStyle name="Normal 5 3 2 4 3 2 3" xfId="10486" xr:uid="{00000000-0005-0000-0000-0000F2280000}"/>
    <cellStyle name="Normal 5 3 2 4 3 2 4" xfId="10487" xr:uid="{00000000-0005-0000-0000-0000F3280000}"/>
    <cellStyle name="Normal 5 3 2 4 3 3" xfId="10488" xr:uid="{00000000-0005-0000-0000-0000F4280000}"/>
    <cellStyle name="Normal 5 3 2 4 3 3 2" xfId="10489" xr:uid="{00000000-0005-0000-0000-0000F5280000}"/>
    <cellStyle name="Normal 5 3 2 4 3 3 2 2" xfId="10490" xr:uid="{00000000-0005-0000-0000-0000F6280000}"/>
    <cellStyle name="Normal 5 3 2 4 3 3 2 3" xfId="10491" xr:uid="{00000000-0005-0000-0000-0000F7280000}"/>
    <cellStyle name="Normal 5 3 2 4 3 3 3" xfId="10492" xr:uid="{00000000-0005-0000-0000-0000F8280000}"/>
    <cellStyle name="Normal 5 3 2 4 3 3 4" xfId="10493" xr:uid="{00000000-0005-0000-0000-0000F9280000}"/>
    <cellStyle name="Normal 5 3 2 4 3 4" xfId="10494" xr:uid="{00000000-0005-0000-0000-0000FA280000}"/>
    <cellStyle name="Normal 5 3 2 4 3 4 2" xfId="10495" xr:uid="{00000000-0005-0000-0000-0000FB280000}"/>
    <cellStyle name="Normal 5 3 2 4 3 4 3" xfId="10496" xr:uid="{00000000-0005-0000-0000-0000FC280000}"/>
    <cellStyle name="Normal 5 3 2 4 3 5" xfId="10497" xr:uid="{00000000-0005-0000-0000-0000FD280000}"/>
    <cellStyle name="Normal 5 3 2 4 3 6" xfId="10498" xr:uid="{00000000-0005-0000-0000-0000FE280000}"/>
    <cellStyle name="Normal 5 3 2 4 4" xfId="10499" xr:uid="{00000000-0005-0000-0000-0000FF280000}"/>
    <cellStyle name="Normal 5 3 2 4 4 2" xfId="10500" xr:uid="{00000000-0005-0000-0000-000000290000}"/>
    <cellStyle name="Normal 5 3 2 4 4 2 2" xfId="10501" xr:uid="{00000000-0005-0000-0000-000001290000}"/>
    <cellStyle name="Normal 5 3 2 4 4 2 3" xfId="10502" xr:uid="{00000000-0005-0000-0000-000002290000}"/>
    <cellStyle name="Normal 5 3 2 4 4 3" xfId="10503" xr:uid="{00000000-0005-0000-0000-000003290000}"/>
    <cellStyle name="Normal 5 3 2 4 4 4" xfId="10504" xr:uid="{00000000-0005-0000-0000-000004290000}"/>
    <cellStyle name="Normal 5 3 2 4 5" xfId="10505" xr:uid="{00000000-0005-0000-0000-000005290000}"/>
    <cellStyle name="Normal 5 3 2 4 5 2" xfId="10506" xr:uid="{00000000-0005-0000-0000-000006290000}"/>
    <cellStyle name="Normal 5 3 2 4 5 2 2" xfId="10507" xr:uid="{00000000-0005-0000-0000-000007290000}"/>
    <cellStyle name="Normal 5 3 2 4 5 2 3" xfId="10508" xr:uid="{00000000-0005-0000-0000-000008290000}"/>
    <cellStyle name="Normal 5 3 2 4 5 3" xfId="10509" xr:uid="{00000000-0005-0000-0000-000009290000}"/>
    <cellStyle name="Normal 5 3 2 4 5 4" xfId="10510" xr:uid="{00000000-0005-0000-0000-00000A290000}"/>
    <cellStyle name="Normal 5 3 2 4 6" xfId="10511" xr:uid="{00000000-0005-0000-0000-00000B290000}"/>
    <cellStyle name="Normal 5 3 2 4 6 2" xfId="10512" xr:uid="{00000000-0005-0000-0000-00000C290000}"/>
    <cellStyle name="Normal 5 3 2 4 6 3" xfId="10513" xr:uid="{00000000-0005-0000-0000-00000D290000}"/>
    <cellStyle name="Normal 5 3 2 4 7" xfId="10514" xr:uid="{00000000-0005-0000-0000-00000E290000}"/>
    <cellStyle name="Normal 5 3 2 4 8" xfId="10515" xr:uid="{00000000-0005-0000-0000-00000F290000}"/>
    <cellStyle name="Normal 5 3 2 5" xfId="10516" xr:uid="{00000000-0005-0000-0000-000010290000}"/>
    <cellStyle name="Normal 5 3 2 5 2" xfId="10517" xr:uid="{00000000-0005-0000-0000-000011290000}"/>
    <cellStyle name="Normal 5 3 2 5 2 2" xfId="10518" xr:uid="{00000000-0005-0000-0000-000012290000}"/>
    <cellStyle name="Normal 5 3 2 5 2 2 2" xfId="10519" xr:uid="{00000000-0005-0000-0000-000013290000}"/>
    <cellStyle name="Normal 5 3 2 5 2 2 3" xfId="10520" xr:uid="{00000000-0005-0000-0000-000014290000}"/>
    <cellStyle name="Normal 5 3 2 5 2 3" xfId="10521" xr:uid="{00000000-0005-0000-0000-000015290000}"/>
    <cellStyle name="Normal 5 3 2 5 2 4" xfId="10522" xr:uid="{00000000-0005-0000-0000-000016290000}"/>
    <cellStyle name="Normal 5 3 2 5 3" xfId="10523" xr:uid="{00000000-0005-0000-0000-000017290000}"/>
    <cellStyle name="Normal 5 3 2 5 3 2" xfId="10524" xr:uid="{00000000-0005-0000-0000-000018290000}"/>
    <cellStyle name="Normal 5 3 2 5 3 2 2" xfId="10525" xr:uid="{00000000-0005-0000-0000-000019290000}"/>
    <cellStyle name="Normal 5 3 2 5 3 2 3" xfId="10526" xr:uid="{00000000-0005-0000-0000-00001A290000}"/>
    <cellStyle name="Normal 5 3 2 5 3 3" xfId="10527" xr:uid="{00000000-0005-0000-0000-00001B290000}"/>
    <cellStyle name="Normal 5 3 2 5 3 4" xfId="10528" xr:uid="{00000000-0005-0000-0000-00001C290000}"/>
    <cellStyle name="Normal 5 3 2 5 4" xfId="10529" xr:uid="{00000000-0005-0000-0000-00001D290000}"/>
    <cellStyle name="Normal 5 3 2 5 4 2" xfId="10530" xr:uid="{00000000-0005-0000-0000-00001E290000}"/>
    <cellStyle name="Normal 5 3 2 5 4 2 2" xfId="10531" xr:uid="{00000000-0005-0000-0000-00001F290000}"/>
    <cellStyle name="Normal 5 3 2 5 4 2 3" xfId="10532" xr:uid="{00000000-0005-0000-0000-000020290000}"/>
    <cellStyle name="Normal 5 3 2 5 4 3" xfId="10533" xr:uid="{00000000-0005-0000-0000-000021290000}"/>
    <cellStyle name="Normal 5 3 2 5 4 4" xfId="10534" xr:uid="{00000000-0005-0000-0000-000022290000}"/>
    <cellStyle name="Normal 5 3 2 5 5" xfId="10535" xr:uid="{00000000-0005-0000-0000-000023290000}"/>
    <cellStyle name="Normal 5 3 2 5 5 2" xfId="10536" xr:uid="{00000000-0005-0000-0000-000024290000}"/>
    <cellStyle name="Normal 5 3 2 5 5 3" xfId="10537" xr:uid="{00000000-0005-0000-0000-000025290000}"/>
    <cellStyle name="Normal 5 3 2 5 6" xfId="10538" xr:uid="{00000000-0005-0000-0000-000026290000}"/>
    <cellStyle name="Normal 5 3 2 5 7" xfId="10539" xr:uid="{00000000-0005-0000-0000-000027290000}"/>
    <cellStyle name="Normal 5 3 2 6" xfId="10540" xr:uid="{00000000-0005-0000-0000-000028290000}"/>
    <cellStyle name="Normal 5 3 2 6 2" xfId="10541" xr:uid="{00000000-0005-0000-0000-000029290000}"/>
    <cellStyle name="Normal 5 3 2 6 2 2" xfId="10542" xr:uid="{00000000-0005-0000-0000-00002A290000}"/>
    <cellStyle name="Normal 5 3 2 6 2 2 2" xfId="10543" xr:uid="{00000000-0005-0000-0000-00002B290000}"/>
    <cellStyle name="Normal 5 3 2 6 2 2 3" xfId="10544" xr:uid="{00000000-0005-0000-0000-00002C290000}"/>
    <cellStyle name="Normal 5 3 2 6 2 3" xfId="10545" xr:uid="{00000000-0005-0000-0000-00002D290000}"/>
    <cellStyle name="Normal 5 3 2 6 2 4" xfId="10546" xr:uid="{00000000-0005-0000-0000-00002E290000}"/>
    <cellStyle name="Normal 5 3 2 6 3" xfId="10547" xr:uid="{00000000-0005-0000-0000-00002F290000}"/>
    <cellStyle name="Normal 5 3 2 6 3 2" xfId="10548" xr:uid="{00000000-0005-0000-0000-000030290000}"/>
    <cellStyle name="Normal 5 3 2 6 3 2 2" xfId="10549" xr:uid="{00000000-0005-0000-0000-000031290000}"/>
    <cellStyle name="Normal 5 3 2 6 3 2 3" xfId="10550" xr:uid="{00000000-0005-0000-0000-000032290000}"/>
    <cellStyle name="Normal 5 3 2 6 3 3" xfId="10551" xr:uid="{00000000-0005-0000-0000-000033290000}"/>
    <cellStyle name="Normal 5 3 2 6 3 4" xfId="10552" xr:uid="{00000000-0005-0000-0000-000034290000}"/>
    <cellStyle name="Normal 5 3 2 6 4" xfId="10553" xr:uid="{00000000-0005-0000-0000-000035290000}"/>
    <cellStyle name="Normal 5 3 2 6 4 2" xfId="10554" xr:uid="{00000000-0005-0000-0000-000036290000}"/>
    <cellStyle name="Normal 5 3 2 6 4 3" xfId="10555" xr:uid="{00000000-0005-0000-0000-000037290000}"/>
    <cellStyle name="Normal 5 3 2 6 5" xfId="10556" xr:uid="{00000000-0005-0000-0000-000038290000}"/>
    <cellStyle name="Normal 5 3 2 6 6" xfId="10557" xr:uid="{00000000-0005-0000-0000-000039290000}"/>
    <cellStyle name="Normal 5 3 2 7" xfId="10558" xr:uid="{00000000-0005-0000-0000-00003A290000}"/>
    <cellStyle name="Normal 5 3 2 7 2" xfId="10559" xr:uid="{00000000-0005-0000-0000-00003B290000}"/>
    <cellStyle name="Normal 5 3 2 7 2 2" xfId="10560" xr:uid="{00000000-0005-0000-0000-00003C290000}"/>
    <cellStyle name="Normal 5 3 2 7 2 2 2" xfId="10561" xr:uid="{00000000-0005-0000-0000-00003D290000}"/>
    <cellStyle name="Normal 5 3 2 7 2 2 3" xfId="10562" xr:uid="{00000000-0005-0000-0000-00003E290000}"/>
    <cellStyle name="Normal 5 3 2 7 2 3" xfId="10563" xr:uid="{00000000-0005-0000-0000-00003F290000}"/>
    <cellStyle name="Normal 5 3 2 7 2 4" xfId="10564" xr:uid="{00000000-0005-0000-0000-000040290000}"/>
    <cellStyle name="Normal 5 3 2 7 3" xfId="10565" xr:uid="{00000000-0005-0000-0000-000041290000}"/>
    <cellStyle name="Normal 5 3 2 7 3 2" xfId="10566" xr:uid="{00000000-0005-0000-0000-000042290000}"/>
    <cellStyle name="Normal 5 3 2 7 3 2 2" xfId="10567" xr:uid="{00000000-0005-0000-0000-000043290000}"/>
    <cellStyle name="Normal 5 3 2 7 3 2 3" xfId="10568" xr:uid="{00000000-0005-0000-0000-000044290000}"/>
    <cellStyle name="Normal 5 3 2 7 3 3" xfId="10569" xr:uid="{00000000-0005-0000-0000-000045290000}"/>
    <cellStyle name="Normal 5 3 2 7 3 4" xfId="10570" xr:uid="{00000000-0005-0000-0000-000046290000}"/>
    <cellStyle name="Normal 5 3 2 7 4" xfId="10571" xr:uid="{00000000-0005-0000-0000-000047290000}"/>
    <cellStyle name="Normal 5 3 2 7 4 2" xfId="10572" xr:uid="{00000000-0005-0000-0000-000048290000}"/>
    <cellStyle name="Normal 5 3 2 7 4 3" xfId="10573" xr:uid="{00000000-0005-0000-0000-000049290000}"/>
    <cellStyle name="Normal 5 3 2 7 5" xfId="10574" xr:uid="{00000000-0005-0000-0000-00004A290000}"/>
    <cellStyle name="Normal 5 3 2 7 6" xfId="10575" xr:uid="{00000000-0005-0000-0000-00004B290000}"/>
    <cellStyle name="Normal 5 3 2 8" xfId="10576" xr:uid="{00000000-0005-0000-0000-00004C290000}"/>
    <cellStyle name="Normal 5 3 2 8 2" xfId="10577" xr:uid="{00000000-0005-0000-0000-00004D290000}"/>
    <cellStyle name="Normal 5 3 2 8 2 2" xfId="10578" xr:uid="{00000000-0005-0000-0000-00004E290000}"/>
    <cellStyle name="Normal 5 3 2 8 2 3" xfId="10579" xr:uid="{00000000-0005-0000-0000-00004F290000}"/>
    <cellStyle name="Normal 5 3 2 8 3" xfId="10580" xr:uid="{00000000-0005-0000-0000-000050290000}"/>
    <cellStyle name="Normal 5 3 2 8 4" xfId="10581" xr:uid="{00000000-0005-0000-0000-000051290000}"/>
    <cellStyle name="Normal 5 3 2 9" xfId="10582" xr:uid="{00000000-0005-0000-0000-000052290000}"/>
    <cellStyle name="Normal 5 3 2 9 2" xfId="10583" xr:uid="{00000000-0005-0000-0000-000053290000}"/>
    <cellStyle name="Normal 5 3 2 9 2 2" xfId="10584" xr:uid="{00000000-0005-0000-0000-000054290000}"/>
    <cellStyle name="Normal 5 3 2 9 2 3" xfId="10585" xr:uid="{00000000-0005-0000-0000-000055290000}"/>
    <cellStyle name="Normal 5 3 2 9 3" xfId="10586" xr:uid="{00000000-0005-0000-0000-000056290000}"/>
    <cellStyle name="Normal 5 3 2 9 4" xfId="10587" xr:uid="{00000000-0005-0000-0000-000057290000}"/>
    <cellStyle name="Normal 5 3 3" xfId="10588" xr:uid="{00000000-0005-0000-0000-000058290000}"/>
    <cellStyle name="Normal 5 3 3 10" xfId="10589" xr:uid="{00000000-0005-0000-0000-000059290000}"/>
    <cellStyle name="Normal 5 3 3 2" xfId="10590" xr:uid="{00000000-0005-0000-0000-00005A290000}"/>
    <cellStyle name="Normal 5 3 3 2 2" xfId="10591" xr:uid="{00000000-0005-0000-0000-00005B290000}"/>
    <cellStyle name="Normal 5 3 3 2 2 2" xfId="10592" xr:uid="{00000000-0005-0000-0000-00005C290000}"/>
    <cellStyle name="Normal 5 3 3 2 2 2 2" xfId="10593" xr:uid="{00000000-0005-0000-0000-00005D290000}"/>
    <cellStyle name="Normal 5 3 3 2 2 2 2 2" xfId="10594" xr:uid="{00000000-0005-0000-0000-00005E290000}"/>
    <cellStyle name="Normal 5 3 3 2 2 2 2 3" xfId="10595" xr:uid="{00000000-0005-0000-0000-00005F290000}"/>
    <cellStyle name="Normal 5 3 3 2 2 2 3" xfId="10596" xr:uid="{00000000-0005-0000-0000-000060290000}"/>
    <cellStyle name="Normal 5 3 3 2 2 2 4" xfId="10597" xr:uid="{00000000-0005-0000-0000-000061290000}"/>
    <cellStyle name="Normal 5 3 3 2 2 3" xfId="10598" xr:uid="{00000000-0005-0000-0000-000062290000}"/>
    <cellStyle name="Normal 5 3 3 2 2 3 2" xfId="10599" xr:uid="{00000000-0005-0000-0000-000063290000}"/>
    <cellStyle name="Normal 5 3 3 2 2 3 2 2" xfId="10600" xr:uid="{00000000-0005-0000-0000-000064290000}"/>
    <cellStyle name="Normal 5 3 3 2 2 3 2 3" xfId="10601" xr:uid="{00000000-0005-0000-0000-000065290000}"/>
    <cellStyle name="Normal 5 3 3 2 2 3 3" xfId="10602" xr:uid="{00000000-0005-0000-0000-000066290000}"/>
    <cellStyle name="Normal 5 3 3 2 2 3 4" xfId="10603" xr:uid="{00000000-0005-0000-0000-000067290000}"/>
    <cellStyle name="Normal 5 3 3 2 2 4" xfId="10604" xr:uid="{00000000-0005-0000-0000-000068290000}"/>
    <cellStyle name="Normal 5 3 3 2 2 4 2" xfId="10605" xr:uid="{00000000-0005-0000-0000-000069290000}"/>
    <cellStyle name="Normal 5 3 3 2 2 4 2 2" xfId="10606" xr:uid="{00000000-0005-0000-0000-00006A290000}"/>
    <cellStyle name="Normal 5 3 3 2 2 4 2 3" xfId="10607" xr:uid="{00000000-0005-0000-0000-00006B290000}"/>
    <cellStyle name="Normal 5 3 3 2 2 4 3" xfId="10608" xr:uid="{00000000-0005-0000-0000-00006C290000}"/>
    <cellStyle name="Normal 5 3 3 2 2 4 4" xfId="10609" xr:uid="{00000000-0005-0000-0000-00006D290000}"/>
    <cellStyle name="Normal 5 3 3 2 2 5" xfId="10610" xr:uid="{00000000-0005-0000-0000-00006E290000}"/>
    <cellStyle name="Normal 5 3 3 2 2 5 2" xfId="10611" xr:uid="{00000000-0005-0000-0000-00006F290000}"/>
    <cellStyle name="Normal 5 3 3 2 2 5 3" xfId="10612" xr:uid="{00000000-0005-0000-0000-000070290000}"/>
    <cellStyle name="Normal 5 3 3 2 2 6" xfId="10613" xr:uid="{00000000-0005-0000-0000-000071290000}"/>
    <cellStyle name="Normal 5 3 3 2 2 7" xfId="10614" xr:uid="{00000000-0005-0000-0000-000072290000}"/>
    <cellStyle name="Normal 5 3 3 2 3" xfId="10615" xr:uid="{00000000-0005-0000-0000-000073290000}"/>
    <cellStyle name="Normal 5 3 3 2 3 2" xfId="10616" xr:uid="{00000000-0005-0000-0000-000074290000}"/>
    <cellStyle name="Normal 5 3 3 2 3 2 2" xfId="10617" xr:uid="{00000000-0005-0000-0000-000075290000}"/>
    <cellStyle name="Normal 5 3 3 2 3 2 2 2" xfId="10618" xr:uid="{00000000-0005-0000-0000-000076290000}"/>
    <cellStyle name="Normal 5 3 3 2 3 2 2 3" xfId="10619" xr:uid="{00000000-0005-0000-0000-000077290000}"/>
    <cellStyle name="Normal 5 3 3 2 3 2 3" xfId="10620" xr:uid="{00000000-0005-0000-0000-000078290000}"/>
    <cellStyle name="Normal 5 3 3 2 3 2 4" xfId="10621" xr:uid="{00000000-0005-0000-0000-000079290000}"/>
    <cellStyle name="Normal 5 3 3 2 3 3" xfId="10622" xr:uid="{00000000-0005-0000-0000-00007A290000}"/>
    <cellStyle name="Normal 5 3 3 2 3 3 2" xfId="10623" xr:uid="{00000000-0005-0000-0000-00007B290000}"/>
    <cellStyle name="Normal 5 3 3 2 3 3 2 2" xfId="10624" xr:uid="{00000000-0005-0000-0000-00007C290000}"/>
    <cellStyle name="Normal 5 3 3 2 3 3 2 3" xfId="10625" xr:uid="{00000000-0005-0000-0000-00007D290000}"/>
    <cellStyle name="Normal 5 3 3 2 3 3 3" xfId="10626" xr:uid="{00000000-0005-0000-0000-00007E290000}"/>
    <cellStyle name="Normal 5 3 3 2 3 3 4" xfId="10627" xr:uid="{00000000-0005-0000-0000-00007F290000}"/>
    <cellStyle name="Normal 5 3 3 2 3 4" xfId="10628" xr:uid="{00000000-0005-0000-0000-000080290000}"/>
    <cellStyle name="Normal 5 3 3 2 3 4 2" xfId="10629" xr:uid="{00000000-0005-0000-0000-000081290000}"/>
    <cellStyle name="Normal 5 3 3 2 3 4 3" xfId="10630" xr:uid="{00000000-0005-0000-0000-000082290000}"/>
    <cellStyle name="Normal 5 3 3 2 3 5" xfId="10631" xr:uid="{00000000-0005-0000-0000-000083290000}"/>
    <cellStyle name="Normal 5 3 3 2 3 6" xfId="10632" xr:uid="{00000000-0005-0000-0000-000084290000}"/>
    <cellStyle name="Normal 5 3 3 2 4" xfId="10633" xr:uid="{00000000-0005-0000-0000-000085290000}"/>
    <cellStyle name="Normal 5 3 3 2 4 2" xfId="10634" xr:uid="{00000000-0005-0000-0000-000086290000}"/>
    <cellStyle name="Normal 5 3 3 2 4 2 2" xfId="10635" xr:uid="{00000000-0005-0000-0000-000087290000}"/>
    <cellStyle name="Normal 5 3 3 2 4 2 3" xfId="10636" xr:uid="{00000000-0005-0000-0000-000088290000}"/>
    <cellStyle name="Normal 5 3 3 2 4 3" xfId="10637" xr:uid="{00000000-0005-0000-0000-000089290000}"/>
    <cellStyle name="Normal 5 3 3 2 4 4" xfId="10638" xr:uid="{00000000-0005-0000-0000-00008A290000}"/>
    <cellStyle name="Normal 5 3 3 2 5" xfId="10639" xr:uid="{00000000-0005-0000-0000-00008B290000}"/>
    <cellStyle name="Normal 5 3 3 2 5 2" xfId="10640" xr:uid="{00000000-0005-0000-0000-00008C290000}"/>
    <cellStyle name="Normal 5 3 3 2 5 2 2" xfId="10641" xr:uid="{00000000-0005-0000-0000-00008D290000}"/>
    <cellStyle name="Normal 5 3 3 2 5 2 3" xfId="10642" xr:uid="{00000000-0005-0000-0000-00008E290000}"/>
    <cellStyle name="Normal 5 3 3 2 5 3" xfId="10643" xr:uid="{00000000-0005-0000-0000-00008F290000}"/>
    <cellStyle name="Normal 5 3 3 2 5 4" xfId="10644" xr:uid="{00000000-0005-0000-0000-000090290000}"/>
    <cellStyle name="Normal 5 3 3 2 6" xfId="10645" xr:uid="{00000000-0005-0000-0000-000091290000}"/>
    <cellStyle name="Normal 5 3 3 2 6 2" xfId="10646" xr:uid="{00000000-0005-0000-0000-000092290000}"/>
    <cellStyle name="Normal 5 3 3 2 6 3" xfId="10647" xr:uid="{00000000-0005-0000-0000-000093290000}"/>
    <cellStyle name="Normal 5 3 3 2 7" xfId="10648" xr:uid="{00000000-0005-0000-0000-000094290000}"/>
    <cellStyle name="Normal 5 3 3 2 8" xfId="10649" xr:uid="{00000000-0005-0000-0000-000095290000}"/>
    <cellStyle name="Normal 5 3 3 3" xfId="10650" xr:uid="{00000000-0005-0000-0000-000096290000}"/>
    <cellStyle name="Normal 5 3 3 3 2" xfId="10651" xr:uid="{00000000-0005-0000-0000-000097290000}"/>
    <cellStyle name="Normal 5 3 3 3 2 2" xfId="10652" xr:uid="{00000000-0005-0000-0000-000098290000}"/>
    <cellStyle name="Normal 5 3 3 3 2 2 2" xfId="10653" xr:uid="{00000000-0005-0000-0000-000099290000}"/>
    <cellStyle name="Normal 5 3 3 3 2 2 3" xfId="10654" xr:uid="{00000000-0005-0000-0000-00009A290000}"/>
    <cellStyle name="Normal 5 3 3 3 2 3" xfId="10655" xr:uid="{00000000-0005-0000-0000-00009B290000}"/>
    <cellStyle name="Normal 5 3 3 3 2 4" xfId="10656" xr:uid="{00000000-0005-0000-0000-00009C290000}"/>
    <cellStyle name="Normal 5 3 3 3 3" xfId="10657" xr:uid="{00000000-0005-0000-0000-00009D290000}"/>
    <cellStyle name="Normal 5 3 3 3 3 2" xfId="10658" xr:uid="{00000000-0005-0000-0000-00009E290000}"/>
    <cellStyle name="Normal 5 3 3 3 3 2 2" xfId="10659" xr:uid="{00000000-0005-0000-0000-00009F290000}"/>
    <cellStyle name="Normal 5 3 3 3 3 2 3" xfId="10660" xr:uid="{00000000-0005-0000-0000-0000A0290000}"/>
    <cellStyle name="Normal 5 3 3 3 3 3" xfId="10661" xr:uid="{00000000-0005-0000-0000-0000A1290000}"/>
    <cellStyle name="Normal 5 3 3 3 3 4" xfId="10662" xr:uid="{00000000-0005-0000-0000-0000A2290000}"/>
    <cellStyle name="Normal 5 3 3 3 4" xfId="10663" xr:uid="{00000000-0005-0000-0000-0000A3290000}"/>
    <cellStyle name="Normal 5 3 3 3 4 2" xfId="10664" xr:uid="{00000000-0005-0000-0000-0000A4290000}"/>
    <cellStyle name="Normal 5 3 3 3 4 2 2" xfId="10665" xr:uid="{00000000-0005-0000-0000-0000A5290000}"/>
    <cellStyle name="Normal 5 3 3 3 4 2 3" xfId="10666" xr:uid="{00000000-0005-0000-0000-0000A6290000}"/>
    <cellStyle name="Normal 5 3 3 3 4 3" xfId="10667" xr:uid="{00000000-0005-0000-0000-0000A7290000}"/>
    <cellStyle name="Normal 5 3 3 3 4 4" xfId="10668" xr:uid="{00000000-0005-0000-0000-0000A8290000}"/>
    <cellStyle name="Normal 5 3 3 3 5" xfId="10669" xr:uid="{00000000-0005-0000-0000-0000A9290000}"/>
    <cellStyle name="Normal 5 3 3 3 5 2" xfId="10670" xr:uid="{00000000-0005-0000-0000-0000AA290000}"/>
    <cellStyle name="Normal 5 3 3 3 5 3" xfId="10671" xr:uid="{00000000-0005-0000-0000-0000AB290000}"/>
    <cellStyle name="Normal 5 3 3 3 6" xfId="10672" xr:uid="{00000000-0005-0000-0000-0000AC290000}"/>
    <cellStyle name="Normal 5 3 3 3 7" xfId="10673" xr:uid="{00000000-0005-0000-0000-0000AD290000}"/>
    <cellStyle name="Normal 5 3 3 4" xfId="10674" xr:uid="{00000000-0005-0000-0000-0000AE290000}"/>
    <cellStyle name="Normal 5 3 3 4 2" xfId="10675" xr:uid="{00000000-0005-0000-0000-0000AF290000}"/>
    <cellStyle name="Normal 5 3 3 4 2 2" xfId="10676" xr:uid="{00000000-0005-0000-0000-0000B0290000}"/>
    <cellStyle name="Normal 5 3 3 4 2 2 2" xfId="10677" xr:uid="{00000000-0005-0000-0000-0000B1290000}"/>
    <cellStyle name="Normal 5 3 3 4 2 2 3" xfId="10678" xr:uid="{00000000-0005-0000-0000-0000B2290000}"/>
    <cellStyle name="Normal 5 3 3 4 2 3" xfId="10679" xr:uid="{00000000-0005-0000-0000-0000B3290000}"/>
    <cellStyle name="Normal 5 3 3 4 2 4" xfId="10680" xr:uid="{00000000-0005-0000-0000-0000B4290000}"/>
    <cellStyle name="Normal 5 3 3 4 3" xfId="10681" xr:uid="{00000000-0005-0000-0000-0000B5290000}"/>
    <cellStyle name="Normal 5 3 3 4 3 2" xfId="10682" xr:uid="{00000000-0005-0000-0000-0000B6290000}"/>
    <cellStyle name="Normal 5 3 3 4 3 2 2" xfId="10683" xr:uid="{00000000-0005-0000-0000-0000B7290000}"/>
    <cellStyle name="Normal 5 3 3 4 3 2 3" xfId="10684" xr:uid="{00000000-0005-0000-0000-0000B8290000}"/>
    <cellStyle name="Normal 5 3 3 4 3 3" xfId="10685" xr:uid="{00000000-0005-0000-0000-0000B9290000}"/>
    <cellStyle name="Normal 5 3 3 4 3 4" xfId="10686" xr:uid="{00000000-0005-0000-0000-0000BA290000}"/>
    <cellStyle name="Normal 5 3 3 4 4" xfId="10687" xr:uid="{00000000-0005-0000-0000-0000BB290000}"/>
    <cellStyle name="Normal 5 3 3 4 4 2" xfId="10688" xr:uid="{00000000-0005-0000-0000-0000BC290000}"/>
    <cellStyle name="Normal 5 3 3 4 4 3" xfId="10689" xr:uid="{00000000-0005-0000-0000-0000BD290000}"/>
    <cellStyle name="Normal 5 3 3 4 5" xfId="10690" xr:uid="{00000000-0005-0000-0000-0000BE290000}"/>
    <cellStyle name="Normal 5 3 3 4 6" xfId="10691" xr:uid="{00000000-0005-0000-0000-0000BF290000}"/>
    <cellStyle name="Normal 5 3 3 5" xfId="10692" xr:uid="{00000000-0005-0000-0000-0000C0290000}"/>
    <cellStyle name="Normal 5 3 3 5 2" xfId="10693" xr:uid="{00000000-0005-0000-0000-0000C1290000}"/>
    <cellStyle name="Normal 5 3 3 5 2 2" xfId="10694" xr:uid="{00000000-0005-0000-0000-0000C2290000}"/>
    <cellStyle name="Normal 5 3 3 5 2 2 2" xfId="10695" xr:uid="{00000000-0005-0000-0000-0000C3290000}"/>
    <cellStyle name="Normal 5 3 3 5 2 2 3" xfId="10696" xr:uid="{00000000-0005-0000-0000-0000C4290000}"/>
    <cellStyle name="Normal 5 3 3 5 2 3" xfId="10697" xr:uid="{00000000-0005-0000-0000-0000C5290000}"/>
    <cellStyle name="Normal 5 3 3 5 2 4" xfId="10698" xr:uid="{00000000-0005-0000-0000-0000C6290000}"/>
    <cellStyle name="Normal 5 3 3 5 3" xfId="10699" xr:uid="{00000000-0005-0000-0000-0000C7290000}"/>
    <cellStyle name="Normal 5 3 3 5 3 2" xfId="10700" xr:uid="{00000000-0005-0000-0000-0000C8290000}"/>
    <cellStyle name="Normal 5 3 3 5 3 2 2" xfId="10701" xr:uid="{00000000-0005-0000-0000-0000C9290000}"/>
    <cellStyle name="Normal 5 3 3 5 3 2 3" xfId="10702" xr:uid="{00000000-0005-0000-0000-0000CA290000}"/>
    <cellStyle name="Normal 5 3 3 5 3 3" xfId="10703" xr:uid="{00000000-0005-0000-0000-0000CB290000}"/>
    <cellStyle name="Normal 5 3 3 5 3 4" xfId="10704" xr:uid="{00000000-0005-0000-0000-0000CC290000}"/>
    <cellStyle name="Normal 5 3 3 5 4" xfId="10705" xr:uid="{00000000-0005-0000-0000-0000CD290000}"/>
    <cellStyle name="Normal 5 3 3 5 4 2" xfId="10706" xr:uid="{00000000-0005-0000-0000-0000CE290000}"/>
    <cellStyle name="Normal 5 3 3 5 4 3" xfId="10707" xr:uid="{00000000-0005-0000-0000-0000CF290000}"/>
    <cellStyle name="Normal 5 3 3 5 5" xfId="10708" xr:uid="{00000000-0005-0000-0000-0000D0290000}"/>
    <cellStyle name="Normal 5 3 3 5 6" xfId="10709" xr:uid="{00000000-0005-0000-0000-0000D1290000}"/>
    <cellStyle name="Normal 5 3 3 6" xfId="10710" xr:uid="{00000000-0005-0000-0000-0000D2290000}"/>
    <cellStyle name="Normal 5 3 3 6 2" xfId="10711" xr:uid="{00000000-0005-0000-0000-0000D3290000}"/>
    <cellStyle name="Normal 5 3 3 6 2 2" xfId="10712" xr:uid="{00000000-0005-0000-0000-0000D4290000}"/>
    <cellStyle name="Normal 5 3 3 6 2 3" xfId="10713" xr:uid="{00000000-0005-0000-0000-0000D5290000}"/>
    <cellStyle name="Normal 5 3 3 6 3" xfId="10714" xr:uid="{00000000-0005-0000-0000-0000D6290000}"/>
    <cellStyle name="Normal 5 3 3 6 4" xfId="10715" xr:uid="{00000000-0005-0000-0000-0000D7290000}"/>
    <cellStyle name="Normal 5 3 3 7" xfId="10716" xr:uid="{00000000-0005-0000-0000-0000D8290000}"/>
    <cellStyle name="Normal 5 3 3 7 2" xfId="10717" xr:uid="{00000000-0005-0000-0000-0000D9290000}"/>
    <cellStyle name="Normal 5 3 3 7 2 2" xfId="10718" xr:uid="{00000000-0005-0000-0000-0000DA290000}"/>
    <cellStyle name="Normal 5 3 3 7 2 3" xfId="10719" xr:uid="{00000000-0005-0000-0000-0000DB290000}"/>
    <cellStyle name="Normal 5 3 3 7 3" xfId="10720" xr:uid="{00000000-0005-0000-0000-0000DC290000}"/>
    <cellStyle name="Normal 5 3 3 7 4" xfId="10721" xr:uid="{00000000-0005-0000-0000-0000DD290000}"/>
    <cellStyle name="Normal 5 3 3 8" xfId="10722" xr:uid="{00000000-0005-0000-0000-0000DE290000}"/>
    <cellStyle name="Normal 5 3 3 8 2" xfId="10723" xr:uid="{00000000-0005-0000-0000-0000DF290000}"/>
    <cellStyle name="Normal 5 3 3 8 3" xfId="10724" xr:uid="{00000000-0005-0000-0000-0000E0290000}"/>
    <cellStyle name="Normal 5 3 3 9" xfId="10725" xr:uid="{00000000-0005-0000-0000-0000E1290000}"/>
    <cellStyle name="Normal 5 3 4" xfId="10726" xr:uid="{00000000-0005-0000-0000-0000E2290000}"/>
    <cellStyle name="Normal 5 3 4 2" xfId="10727" xr:uid="{00000000-0005-0000-0000-0000E3290000}"/>
    <cellStyle name="Normal 5 3 4 2 2" xfId="10728" xr:uid="{00000000-0005-0000-0000-0000E4290000}"/>
    <cellStyle name="Normal 5 3 4 2 2 2" xfId="10729" xr:uid="{00000000-0005-0000-0000-0000E5290000}"/>
    <cellStyle name="Normal 5 3 4 2 2 2 2" xfId="10730" xr:uid="{00000000-0005-0000-0000-0000E6290000}"/>
    <cellStyle name="Normal 5 3 4 2 2 2 3" xfId="10731" xr:uid="{00000000-0005-0000-0000-0000E7290000}"/>
    <cellStyle name="Normal 5 3 4 2 2 3" xfId="10732" xr:uid="{00000000-0005-0000-0000-0000E8290000}"/>
    <cellStyle name="Normal 5 3 4 2 2 4" xfId="10733" xr:uid="{00000000-0005-0000-0000-0000E9290000}"/>
    <cellStyle name="Normal 5 3 4 2 3" xfId="10734" xr:uid="{00000000-0005-0000-0000-0000EA290000}"/>
    <cellStyle name="Normal 5 3 4 2 3 2" xfId="10735" xr:uid="{00000000-0005-0000-0000-0000EB290000}"/>
    <cellStyle name="Normal 5 3 4 2 3 2 2" xfId="10736" xr:uid="{00000000-0005-0000-0000-0000EC290000}"/>
    <cellStyle name="Normal 5 3 4 2 3 2 3" xfId="10737" xr:uid="{00000000-0005-0000-0000-0000ED290000}"/>
    <cellStyle name="Normal 5 3 4 2 3 3" xfId="10738" xr:uid="{00000000-0005-0000-0000-0000EE290000}"/>
    <cellStyle name="Normal 5 3 4 2 3 4" xfId="10739" xr:uid="{00000000-0005-0000-0000-0000EF290000}"/>
    <cellStyle name="Normal 5 3 4 2 4" xfId="10740" xr:uid="{00000000-0005-0000-0000-0000F0290000}"/>
    <cellStyle name="Normal 5 3 4 2 4 2" xfId="10741" xr:uid="{00000000-0005-0000-0000-0000F1290000}"/>
    <cellStyle name="Normal 5 3 4 2 4 2 2" xfId="10742" xr:uid="{00000000-0005-0000-0000-0000F2290000}"/>
    <cellStyle name="Normal 5 3 4 2 4 2 3" xfId="10743" xr:uid="{00000000-0005-0000-0000-0000F3290000}"/>
    <cellStyle name="Normal 5 3 4 2 4 3" xfId="10744" xr:uid="{00000000-0005-0000-0000-0000F4290000}"/>
    <cellStyle name="Normal 5 3 4 2 4 4" xfId="10745" xr:uid="{00000000-0005-0000-0000-0000F5290000}"/>
    <cellStyle name="Normal 5 3 4 2 5" xfId="10746" xr:uid="{00000000-0005-0000-0000-0000F6290000}"/>
    <cellStyle name="Normal 5 3 4 2 5 2" xfId="10747" xr:uid="{00000000-0005-0000-0000-0000F7290000}"/>
    <cellStyle name="Normal 5 3 4 2 5 3" xfId="10748" xr:uid="{00000000-0005-0000-0000-0000F8290000}"/>
    <cellStyle name="Normal 5 3 4 2 6" xfId="10749" xr:uid="{00000000-0005-0000-0000-0000F9290000}"/>
    <cellStyle name="Normal 5 3 4 2 7" xfId="10750" xr:uid="{00000000-0005-0000-0000-0000FA290000}"/>
    <cellStyle name="Normal 5 3 4 3" xfId="10751" xr:uid="{00000000-0005-0000-0000-0000FB290000}"/>
    <cellStyle name="Normal 5 3 4 3 2" xfId="10752" xr:uid="{00000000-0005-0000-0000-0000FC290000}"/>
    <cellStyle name="Normal 5 3 4 3 2 2" xfId="10753" xr:uid="{00000000-0005-0000-0000-0000FD290000}"/>
    <cellStyle name="Normal 5 3 4 3 2 2 2" xfId="10754" xr:uid="{00000000-0005-0000-0000-0000FE290000}"/>
    <cellStyle name="Normal 5 3 4 3 2 2 3" xfId="10755" xr:uid="{00000000-0005-0000-0000-0000FF290000}"/>
    <cellStyle name="Normal 5 3 4 3 2 3" xfId="10756" xr:uid="{00000000-0005-0000-0000-0000002A0000}"/>
    <cellStyle name="Normal 5 3 4 3 2 4" xfId="10757" xr:uid="{00000000-0005-0000-0000-0000012A0000}"/>
    <cellStyle name="Normal 5 3 4 3 3" xfId="10758" xr:uid="{00000000-0005-0000-0000-0000022A0000}"/>
    <cellStyle name="Normal 5 3 4 3 3 2" xfId="10759" xr:uid="{00000000-0005-0000-0000-0000032A0000}"/>
    <cellStyle name="Normal 5 3 4 3 3 2 2" xfId="10760" xr:uid="{00000000-0005-0000-0000-0000042A0000}"/>
    <cellStyle name="Normal 5 3 4 3 3 2 3" xfId="10761" xr:uid="{00000000-0005-0000-0000-0000052A0000}"/>
    <cellStyle name="Normal 5 3 4 3 3 3" xfId="10762" xr:uid="{00000000-0005-0000-0000-0000062A0000}"/>
    <cellStyle name="Normal 5 3 4 3 3 4" xfId="10763" xr:uid="{00000000-0005-0000-0000-0000072A0000}"/>
    <cellStyle name="Normal 5 3 4 3 4" xfId="10764" xr:uid="{00000000-0005-0000-0000-0000082A0000}"/>
    <cellStyle name="Normal 5 3 4 3 4 2" xfId="10765" xr:uid="{00000000-0005-0000-0000-0000092A0000}"/>
    <cellStyle name="Normal 5 3 4 3 4 3" xfId="10766" xr:uid="{00000000-0005-0000-0000-00000A2A0000}"/>
    <cellStyle name="Normal 5 3 4 3 5" xfId="10767" xr:uid="{00000000-0005-0000-0000-00000B2A0000}"/>
    <cellStyle name="Normal 5 3 4 3 6" xfId="10768" xr:uid="{00000000-0005-0000-0000-00000C2A0000}"/>
    <cellStyle name="Normal 5 3 4 4" xfId="10769" xr:uid="{00000000-0005-0000-0000-00000D2A0000}"/>
    <cellStyle name="Normal 5 3 4 4 2" xfId="10770" xr:uid="{00000000-0005-0000-0000-00000E2A0000}"/>
    <cellStyle name="Normal 5 3 4 4 2 2" xfId="10771" xr:uid="{00000000-0005-0000-0000-00000F2A0000}"/>
    <cellStyle name="Normal 5 3 4 4 2 3" xfId="10772" xr:uid="{00000000-0005-0000-0000-0000102A0000}"/>
    <cellStyle name="Normal 5 3 4 4 3" xfId="10773" xr:uid="{00000000-0005-0000-0000-0000112A0000}"/>
    <cellStyle name="Normal 5 3 4 4 4" xfId="10774" xr:uid="{00000000-0005-0000-0000-0000122A0000}"/>
    <cellStyle name="Normal 5 3 4 5" xfId="10775" xr:uid="{00000000-0005-0000-0000-0000132A0000}"/>
    <cellStyle name="Normal 5 3 4 5 2" xfId="10776" xr:uid="{00000000-0005-0000-0000-0000142A0000}"/>
    <cellStyle name="Normal 5 3 4 5 2 2" xfId="10777" xr:uid="{00000000-0005-0000-0000-0000152A0000}"/>
    <cellStyle name="Normal 5 3 4 5 2 3" xfId="10778" xr:uid="{00000000-0005-0000-0000-0000162A0000}"/>
    <cellStyle name="Normal 5 3 4 5 3" xfId="10779" xr:uid="{00000000-0005-0000-0000-0000172A0000}"/>
    <cellStyle name="Normal 5 3 4 5 4" xfId="10780" xr:uid="{00000000-0005-0000-0000-0000182A0000}"/>
    <cellStyle name="Normal 5 3 4 6" xfId="10781" xr:uid="{00000000-0005-0000-0000-0000192A0000}"/>
    <cellStyle name="Normal 5 3 4 6 2" xfId="10782" xr:uid="{00000000-0005-0000-0000-00001A2A0000}"/>
    <cellStyle name="Normal 5 3 4 6 3" xfId="10783" xr:uid="{00000000-0005-0000-0000-00001B2A0000}"/>
    <cellStyle name="Normal 5 3 4 7" xfId="10784" xr:uid="{00000000-0005-0000-0000-00001C2A0000}"/>
    <cellStyle name="Normal 5 3 4 8" xfId="10785" xr:uid="{00000000-0005-0000-0000-00001D2A0000}"/>
    <cellStyle name="Normal 5 3 5" xfId="10786" xr:uid="{00000000-0005-0000-0000-00001E2A0000}"/>
    <cellStyle name="Normal 5 3 5 2" xfId="10787" xr:uid="{00000000-0005-0000-0000-00001F2A0000}"/>
    <cellStyle name="Normal 5 3 5 2 2" xfId="10788" xr:uid="{00000000-0005-0000-0000-0000202A0000}"/>
    <cellStyle name="Normal 5 3 5 2 2 2" xfId="10789" xr:uid="{00000000-0005-0000-0000-0000212A0000}"/>
    <cellStyle name="Normal 5 3 5 2 2 2 2" xfId="10790" xr:uid="{00000000-0005-0000-0000-0000222A0000}"/>
    <cellStyle name="Normal 5 3 5 2 2 2 3" xfId="10791" xr:uid="{00000000-0005-0000-0000-0000232A0000}"/>
    <cellStyle name="Normal 5 3 5 2 2 3" xfId="10792" xr:uid="{00000000-0005-0000-0000-0000242A0000}"/>
    <cellStyle name="Normal 5 3 5 2 2 4" xfId="10793" xr:uid="{00000000-0005-0000-0000-0000252A0000}"/>
    <cellStyle name="Normal 5 3 5 2 3" xfId="10794" xr:uid="{00000000-0005-0000-0000-0000262A0000}"/>
    <cellStyle name="Normal 5 3 5 2 3 2" xfId="10795" xr:uid="{00000000-0005-0000-0000-0000272A0000}"/>
    <cellStyle name="Normal 5 3 5 2 3 2 2" xfId="10796" xr:uid="{00000000-0005-0000-0000-0000282A0000}"/>
    <cellStyle name="Normal 5 3 5 2 3 2 3" xfId="10797" xr:uid="{00000000-0005-0000-0000-0000292A0000}"/>
    <cellStyle name="Normal 5 3 5 2 3 3" xfId="10798" xr:uid="{00000000-0005-0000-0000-00002A2A0000}"/>
    <cellStyle name="Normal 5 3 5 2 3 4" xfId="10799" xr:uid="{00000000-0005-0000-0000-00002B2A0000}"/>
    <cellStyle name="Normal 5 3 5 2 4" xfId="10800" xr:uid="{00000000-0005-0000-0000-00002C2A0000}"/>
    <cellStyle name="Normal 5 3 5 2 4 2" xfId="10801" xr:uid="{00000000-0005-0000-0000-00002D2A0000}"/>
    <cellStyle name="Normal 5 3 5 2 4 2 2" xfId="10802" xr:uid="{00000000-0005-0000-0000-00002E2A0000}"/>
    <cellStyle name="Normal 5 3 5 2 4 2 3" xfId="10803" xr:uid="{00000000-0005-0000-0000-00002F2A0000}"/>
    <cellStyle name="Normal 5 3 5 2 4 3" xfId="10804" xr:uid="{00000000-0005-0000-0000-0000302A0000}"/>
    <cellStyle name="Normal 5 3 5 2 4 4" xfId="10805" xr:uid="{00000000-0005-0000-0000-0000312A0000}"/>
    <cellStyle name="Normal 5 3 5 2 5" xfId="10806" xr:uid="{00000000-0005-0000-0000-0000322A0000}"/>
    <cellStyle name="Normal 5 3 5 2 5 2" xfId="10807" xr:uid="{00000000-0005-0000-0000-0000332A0000}"/>
    <cellStyle name="Normal 5 3 5 2 5 3" xfId="10808" xr:uid="{00000000-0005-0000-0000-0000342A0000}"/>
    <cellStyle name="Normal 5 3 5 2 6" xfId="10809" xr:uid="{00000000-0005-0000-0000-0000352A0000}"/>
    <cellStyle name="Normal 5 3 5 2 7" xfId="10810" xr:uid="{00000000-0005-0000-0000-0000362A0000}"/>
    <cellStyle name="Normal 5 3 5 3" xfId="10811" xr:uid="{00000000-0005-0000-0000-0000372A0000}"/>
    <cellStyle name="Normal 5 3 5 3 2" xfId="10812" xr:uid="{00000000-0005-0000-0000-0000382A0000}"/>
    <cellStyle name="Normal 5 3 5 3 2 2" xfId="10813" xr:uid="{00000000-0005-0000-0000-0000392A0000}"/>
    <cellStyle name="Normal 5 3 5 3 2 2 2" xfId="10814" xr:uid="{00000000-0005-0000-0000-00003A2A0000}"/>
    <cellStyle name="Normal 5 3 5 3 2 2 3" xfId="10815" xr:uid="{00000000-0005-0000-0000-00003B2A0000}"/>
    <cellStyle name="Normal 5 3 5 3 2 3" xfId="10816" xr:uid="{00000000-0005-0000-0000-00003C2A0000}"/>
    <cellStyle name="Normal 5 3 5 3 2 4" xfId="10817" xr:uid="{00000000-0005-0000-0000-00003D2A0000}"/>
    <cellStyle name="Normal 5 3 5 3 3" xfId="10818" xr:uid="{00000000-0005-0000-0000-00003E2A0000}"/>
    <cellStyle name="Normal 5 3 5 3 3 2" xfId="10819" xr:uid="{00000000-0005-0000-0000-00003F2A0000}"/>
    <cellStyle name="Normal 5 3 5 3 3 2 2" xfId="10820" xr:uid="{00000000-0005-0000-0000-0000402A0000}"/>
    <cellStyle name="Normal 5 3 5 3 3 2 3" xfId="10821" xr:uid="{00000000-0005-0000-0000-0000412A0000}"/>
    <cellStyle name="Normal 5 3 5 3 3 3" xfId="10822" xr:uid="{00000000-0005-0000-0000-0000422A0000}"/>
    <cellStyle name="Normal 5 3 5 3 3 4" xfId="10823" xr:uid="{00000000-0005-0000-0000-0000432A0000}"/>
    <cellStyle name="Normal 5 3 5 3 4" xfId="10824" xr:uid="{00000000-0005-0000-0000-0000442A0000}"/>
    <cellStyle name="Normal 5 3 5 3 4 2" xfId="10825" xr:uid="{00000000-0005-0000-0000-0000452A0000}"/>
    <cellStyle name="Normal 5 3 5 3 4 3" xfId="10826" xr:uid="{00000000-0005-0000-0000-0000462A0000}"/>
    <cellStyle name="Normal 5 3 5 3 5" xfId="10827" xr:uid="{00000000-0005-0000-0000-0000472A0000}"/>
    <cellStyle name="Normal 5 3 5 3 6" xfId="10828" xr:uid="{00000000-0005-0000-0000-0000482A0000}"/>
    <cellStyle name="Normal 5 3 5 4" xfId="10829" xr:uid="{00000000-0005-0000-0000-0000492A0000}"/>
    <cellStyle name="Normal 5 3 5 4 2" xfId="10830" xr:uid="{00000000-0005-0000-0000-00004A2A0000}"/>
    <cellStyle name="Normal 5 3 5 4 2 2" xfId="10831" xr:uid="{00000000-0005-0000-0000-00004B2A0000}"/>
    <cellStyle name="Normal 5 3 5 4 2 3" xfId="10832" xr:uid="{00000000-0005-0000-0000-00004C2A0000}"/>
    <cellStyle name="Normal 5 3 5 4 3" xfId="10833" xr:uid="{00000000-0005-0000-0000-00004D2A0000}"/>
    <cellStyle name="Normal 5 3 5 4 4" xfId="10834" xr:uid="{00000000-0005-0000-0000-00004E2A0000}"/>
    <cellStyle name="Normal 5 3 5 5" xfId="10835" xr:uid="{00000000-0005-0000-0000-00004F2A0000}"/>
    <cellStyle name="Normal 5 3 5 5 2" xfId="10836" xr:uid="{00000000-0005-0000-0000-0000502A0000}"/>
    <cellStyle name="Normal 5 3 5 5 2 2" xfId="10837" xr:uid="{00000000-0005-0000-0000-0000512A0000}"/>
    <cellStyle name="Normal 5 3 5 5 2 3" xfId="10838" xr:uid="{00000000-0005-0000-0000-0000522A0000}"/>
    <cellStyle name="Normal 5 3 5 5 3" xfId="10839" xr:uid="{00000000-0005-0000-0000-0000532A0000}"/>
    <cellStyle name="Normal 5 3 5 5 4" xfId="10840" xr:uid="{00000000-0005-0000-0000-0000542A0000}"/>
    <cellStyle name="Normal 5 3 5 6" xfId="10841" xr:uid="{00000000-0005-0000-0000-0000552A0000}"/>
    <cellStyle name="Normal 5 3 5 6 2" xfId="10842" xr:uid="{00000000-0005-0000-0000-0000562A0000}"/>
    <cellStyle name="Normal 5 3 5 6 3" xfId="10843" xr:uid="{00000000-0005-0000-0000-0000572A0000}"/>
    <cellStyle name="Normal 5 3 5 7" xfId="10844" xr:uid="{00000000-0005-0000-0000-0000582A0000}"/>
    <cellStyle name="Normal 5 3 5 8" xfId="10845" xr:uid="{00000000-0005-0000-0000-0000592A0000}"/>
    <cellStyle name="Normal 5 3 6" xfId="10846" xr:uid="{00000000-0005-0000-0000-00005A2A0000}"/>
    <cellStyle name="Normal 5 3 6 2" xfId="10847" xr:uid="{00000000-0005-0000-0000-00005B2A0000}"/>
    <cellStyle name="Normal 5 3 6 2 2" xfId="10848" xr:uid="{00000000-0005-0000-0000-00005C2A0000}"/>
    <cellStyle name="Normal 5 3 6 2 2 2" xfId="10849" xr:uid="{00000000-0005-0000-0000-00005D2A0000}"/>
    <cellStyle name="Normal 5 3 6 2 2 3" xfId="10850" xr:uid="{00000000-0005-0000-0000-00005E2A0000}"/>
    <cellStyle name="Normal 5 3 6 2 3" xfId="10851" xr:uid="{00000000-0005-0000-0000-00005F2A0000}"/>
    <cellStyle name="Normal 5 3 6 2 4" xfId="10852" xr:uid="{00000000-0005-0000-0000-0000602A0000}"/>
    <cellStyle name="Normal 5 3 6 3" xfId="10853" xr:uid="{00000000-0005-0000-0000-0000612A0000}"/>
    <cellStyle name="Normal 5 3 6 3 2" xfId="10854" xr:uid="{00000000-0005-0000-0000-0000622A0000}"/>
    <cellStyle name="Normal 5 3 6 3 2 2" xfId="10855" xr:uid="{00000000-0005-0000-0000-0000632A0000}"/>
    <cellStyle name="Normal 5 3 6 3 2 3" xfId="10856" xr:uid="{00000000-0005-0000-0000-0000642A0000}"/>
    <cellStyle name="Normal 5 3 6 3 3" xfId="10857" xr:uid="{00000000-0005-0000-0000-0000652A0000}"/>
    <cellStyle name="Normal 5 3 6 3 4" xfId="10858" xr:uid="{00000000-0005-0000-0000-0000662A0000}"/>
    <cellStyle name="Normal 5 3 6 4" xfId="10859" xr:uid="{00000000-0005-0000-0000-0000672A0000}"/>
    <cellStyle name="Normal 5 3 6 4 2" xfId="10860" xr:uid="{00000000-0005-0000-0000-0000682A0000}"/>
    <cellStyle name="Normal 5 3 6 4 2 2" xfId="10861" xr:uid="{00000000-0005-0000-0000-0000692A0000}"/>
    <cellStyle name="Normal 5 3 6 4 2 3" xfId="10862" xr:uid="{00000000-0005-0000-0000-00006A2A0000}"/>
    <cellStyle name="Normal 5 3 6 4 3" xfId="10863" xr:uid="{00000000-0005-0000-0000-00006B2A0000}"/>
    <cellStyle name="Normal 5 3 6 4 4" xfId="10864" xr:uid="{00000000-0005-0000-0000-00006C2A0000}"/>
    <cellStyle name="Normal 5 3 6 5" xfId="10865" xr:uid="{00000000-0005-0000-0000-00006D2A0000}"/>
    <cellStyle name="Normal 5 3 6 5 2" xfId="10866" xr:uid="{00000000-0005-0000-0000-00006E2A0000}"/>
    <cellStyle name="Normal 5 3 6 5 3" xfId="10867" xr:uid="{00000000-0005-0000-0000-00006F2A0000}"/>
    <cellStyle name="Normal 5 3 6 6" xfId="10868" xr:uid="{00000000-0005-0000-0000-0000702A0000}"/>
    <cellStyle name="Normal 5 3 6 7" xfId="10869" xr:uid="{00000000-0005-0000-0000-0000712A0000}"/>
    <cellStyle name="Normal 5 3 7" xfId="10870" xr:uid="{00000000-0005-0000-0000-0000722A0000}"/>
    <cellStyle name="Normal 5 3 7 2" xfId="10871" xr:uid="{00000000-0005-0000-0000-0000732A0000}"/>
    <cellStyle name="Normal 5 3 7 2 2" xfId="10872" xr:uid="{00000000-0005-0000-0000-0000742A0000}"/>
    <cellStyle name="Normal 5 3 7 2 2 2" xfId="10873" xr:uid="{00000000-0005-0000-0000-0000752A0000}"/>
    <cellStyle name="Normal 5 3 7 2 2 3" xfId="10874" xr:uid="{00000000-0005-0000-0000-0000762A0000}"/>
    <cellStyle name="Normal 5 3 7 2 3" xfId="10875" xr:uid="{00000000-0005-0000-0000-0000772A0000}"/>
    <cellStyle name="Normal 5 3 7 2 4" xfId="10876" xr:uid="{00000000-0005-0000-0000-0000782A0000}"/>
    <cellStyle name="Normal 5 3 7 3" xfId="10877" xr:uid="{00000000-0005-0000-0000-0000792A0000}"/>
    <cellStyle name="Normal 5 3 7 3 2" xfId="10878" xr:uid="{00000000-0005-0000-0000-00007A2A0000}"/>
    <cellStyle name="Normal 5 3 7 3 2 2" xfId="10879" xr:uid="{00000000-0005-0000-0000-00007B2A0000}"/>
    <cellStyle name="Normal 5 3 7 3 2 3" xfId="10880" xr:uid="{00000000-0005-0000-0000-00007C2A0000}"/>
    <cellStyle name="Normal 5 3 7 3 3" xfId="10881" xr:uid="{00000000-0005-0000-0000-00007D2A0000}"/>
    <cellStyle name="Normal 5 3 7 3 4" xfId="10882" xr:uid="{00000000-0005-0000-0000-00007E2A0000}"/>
    <cellStyle name="Normal 5 3 7 4" xfId="10883" xr:uid="{00000000-0005-0000-0000-00007F2A0000}"/>
    <cellStyle name="Normal 5 3 7 4 2" xfId="10884" xr:uid="{00000000-0005-0000-0000-0000802A0000}"/>
    <cellStyle name="Normal 5 3 7 4 3" xfId="10885" xr:uid="{00000000-0005-0000-0000-0000812A0000}"/>
    <cellStyle name="Normal 5 3 7 5" xfId="10886" xr:uid="{00000000-0005-0000-0000-0000822A0000}"/>
    <cellStyle name="Normal 5 3 7 6" xfId="10887" xr:uid="{00000000-0005-0000-0000-0000832A0000}"/>
    <cellStyle name="Normal 5 3 8" xfId="10888" xr:uid="{00000000-0005-0000-0000-0000842A0000}"/>
    <cellStyle name="Normal 5 3 8 2" xfId="10889" xr:uid="{00000000-0005-0000-0000-0000852A0000}"/>
    <cellStyle name="Normal 5 3 8 2 2" xfId="10890" xr:uid="{00000000-0005-0000-0000-0000862A0000}"/>
    <cellStyle name="Normal 5 3 8 2 2 2" xfId="10891" xr:uid="{00000000-0005-0000-0000-0000872A0000}"/>
    <cellStyle name="Normal 5 3 8 2 2 3" xfId="10892" xr:uid="{00000000-0005-0000-0000-0000882A0000}"/>
    <cellStyle name="Normal 5 3 8 2 3" xfId="10893" xr:uid="{00000000-0005-0000-0000-0000892A0000}"/>
    <cellStyle name="Normal 5 3 8 2 4" xfId="10894" xr:uid="{00000000-0005-0000-0000-00008A2A0000}"/>
    <cellStyle name="Normal 5 3 8 3" xfId="10895" xr:uid="{00000000-0005-0000-0000-00008B2A0000}"/>
    <cellStyle name="Normal 5 3 8 3 2" xfId="10896" xr:uid="{00000000-0005-0000-0000-00008C2A0000}"/>
    <cellStyle name="Normal 5 3 8 3 2 2" xfId="10897" xr:uid="{00000000-0005-0000-0000-00008D2A0000}"/>
    <cellStyle name="Normal 5 3 8 3 2 3" xfId="10898" xr:uid="{00000000-0005-0000-0000-00008E2A0000}"/>
    <cellStyle name="Normal 5 3 8 3 3" xfId="10899" xr:uid="{00000000-0005-0000-0000-00008F2A0000}"/>
    <cellStyle name="Normal 5 3 8 3 4" xfId="10900" xr:uid="{00000000-0005-0000-0000-0000902A0000}"/>
    <cellStyle name="Normal 5 3 8 4" xfId="10901" xr:uid="{00000000-0005-0000-0000-0000912A0000}"/>
    <cellStyle name="Normal 5 3 8 4 2" xfId="10902" xr:uid="{00000000-0005-0000-0000-0000922A0000}"/>
    <cellStyle name="Normal 5 3 8 4 3" xfId="10903" xr:uid="{00000000-0005-0000-0000-0000932A0000}"/>
    <cellStyle name="Normal 5 3 8 5" xfId="10904" xr:uid="{00000000-0005-0000-0000-0000942A0000}"/>
    <cellStyle name="Normal 5 3 8 6" xfId="10905" xr:uid="{00000000-0005-0000-0000-0000952A0000}"/>
    <cellStyle name="Normal 5 3 9" xfId="10906" xr:uid="{00000000-0005-0000-0000-0000962A0000}"/>
    <cellStyle name="Normal 5 3 9 2" xfId="10907" xr:uid="{00000000-0005-0000-0000-0000972A0000}"/>
    <cellStyle name="Normal 5 3 9 2 2" xfId="10908" xr:uid="{00000000-0005-0000-0000-0000982A0000}"/>
    <cellStyle name="Normal 5 3 9 2 3" xfId="10909" xr:uid="{00000000-0005-0000-0000-0000992A0000}"/>
    <cellStyle name="Normal 5 3 9 3" xfId="10910" xr:uid="{00000000-0005-0000-0000-00009A2A0000}"/>
    <cellStyle name="Normal 5 3 9 4" xfId="10911" xr:uid="{00000000-0005-0000-0000-00009B2A0000}"/>
    <cellStyle name="Normal 5 4" xfId="10912" xr:uid="{00000000-0005-0000-0000-00009C2A0000}"/>
    <cellStyle name="Normal 5 5" xfId="10913" xr:uid="{00000000-0005-0000-0000-00009D2A0000}"/>
    <cellStyle name="Normal 5 5 10" xfId="10914" xr:uid="{00000000-0005-0000-0000-00009E2A0000}"/>
    <cellStyle name="Normal 5 5 10 2" xfId="10915" xr:uid="{00000000-0005-0000-0000-00009F2A0000}"/>
    <cellStyle name="Normal 5 5 10 3" xfId="10916" xr:uid="{00000000-0005-0000-0000-0000A02A0000}"/>
    <cellStyle name="Normal 5 5 11" xfId="10917" xr:uid="{00000000-0005-0000-0000-0000A12A0000}"/>
    <cellStyle name="Normal 5 5 12" xfId="10918" xr:uid="{00000000-0005-0000-0000-0000A22A0000}"/>
    <cellStyle name="Normal 5 5 2" xfId="10919" xr:uid="{00000000-0005-0000-0000-0000A32A0000}"/>
    <cellStyle name="Normal 5 5 2 10" xfId="10920" xr:uid="{00000000-0005-0000-0000-0000A42A0000}"/>
    <cellStyle name="Normal 5 5 2 2" xfId="10921" xr:uid="{00000000-0005-0000-0000-0000A52A0000}"/>
    <cellStyle name="Normal 5 5 2 2 2" xfId="10922" xr:uid="{00000000-0005-0000-0000-0000A62A0000}"/>
    <cellStyle name="Normal 5 5 2 2 2 2" xfId="10923" xr:uid="{00000000-0005-0000-0000-0000A72A0000}"/>
    <cellStyle name="Normal 5 5 2 2 2 2 2" xfId="10924" xr:uid="{00000000-0005-0000-0000-0000A82A0000}"/>
    <cellStyle name="Normal 5 5 2 2 2 2 2 2" xfId="10925" xr:uid="{00000000-0005-0000-0000-0000A92A0000}"/>
    <cellStyle name="Normal 5 5 2 2 2 2 2 3" xfId="10926" xr:uid="{00000000-0005-0000-0000-0000AA2A0000}"/>
    <cellStyle name="Normal 5 5 2 2 2 2 3" xfId="10927" xr:uid="{00000000-0005-0000-0000-0000AB2A0000}"/>
    <cellStyle name="Normal 5 5 2 2 2 2 4" xfId="10928" xr:uid="{00000000-0005-0000-0000-0000AC2A0000}"/>
    <cellStyle name="Normal 5 5 2 2 2 3" xfId="10929" xr:uid="{00000000-0005-0000-0000-0000AD2A0000}"/>
    <cellStyle name="Normal 5 5 2 2 2 3 2" xfId="10930" xr:uid="{00000000-0005-0000-0000-0000AE2A0000}"/>
    <cellStyle name="Normal 5 5 2 2 2 3 2 2" xfId="10931" xr:uid="{00000000-0005-0000-0000-0000AF2A0000}"/>
    <cellStyle name="Normal 5 5 2 2 2 3 2 3" xfId="10932" xr:uid="{00000000-0005-0000-0000-0000B02A0000}"/>
    <cellStyle name="Normal 5 5 2 2 2 3 3" xfId="10933" xr:uid="{00000000-0005-0000-0000-0000B12A0000}"/>
    <cellStyle name="Normal 5 5 2 2 2 3 4" xfId="10934" xr:uid="{00000000-0005-0000-0000-0000B22A0000}"/>
    <cellStyle name="Normal 5 5 2 2 2 4" xfId="10935" xr:uid="{00000000-0005-0000-0000-0000B32A0000}"/>
    <cellStyle name="Normal 5 5 2 2 2 4 2" xfId="10936" xr:uid="{00000000-0005-0000-0000-0000B42A0000}"/>
    <cellStyle name="Normal 5 5 2 2 2 4 2 2" xfId="10937" xr:uid="{00000000-0005-0000-0000-0000B52A0000}"/>
    <cellStyle name="Normal 5 5 2 2 2 4 2 3" xfId="10938" xr:uid="{00000000-0005-0000-0000-0000B62A0000}"/>
    <cellStyle name="Normal 5 5 2 2 2 4 3" xfId="10939" xr:uid="{00000000-0005-0000-0000-0000B72A0000}"/>
    <cellStyle name="Normal 5 5 2 2 2 4 4" xfId="10940" xr:uid="{00000000-0005-0000-0000-0000B82A0000}"/>
    <cellStyle name="Normal 5 5 2 2 2 5" xfId="10941" xr:uid="{00000000-0005-0000-0000-0000B92A0000}"/>
    <cellStyle name="Normal 5 5 2 2 2 5 2" xfId="10942" xr:uid="{00000000-0005-0000-0000-0000BA2A0000}"/>
    <cellStyle name="Normal 5 5 2 2 2 5 3" xfId="10943" xr:uid="{00000000-0005-0000-0000-0000BB2A0000}"/>
    <cellStyle name="Normal 5 5 2 2 2 6" xfId="10944" xr:uid="{00000000-0005-0000-0000-0000BC2A0000}"/>
    <cellStyle name="Normal 5 5 2 2 2 7" xfId="10945" xr:uid="{00000000-0005-0000-0000-0000BD2A0000}"/>
    <cellStyle name="Normal 5 5 2 2 3" xfId="10946" xr:uid="{00000000-0005-0000-0000-0000BE2A0000}"/>
    <cellStyle name="Normal 5 5 2 2 3 2" xfId="10947" xr:uid="{00000000-0005-0000-0000-0000BF2A0000}"/>
    <cellStyle name="Normal 5 5 2 2 3 2 2" xfId="10948" xr:uid="{00000000-0005-0000-0000-0000C02A0000}"/>
    <cellStyle name="Normal 5 5 2 2 3 2 2 2" xfId="10949" xr:uid="{00000000-0005-0000-0000-0000C12A0000}"/>
    <cellStyle name="Normal 5 5 2 2 3 2 2 3" xfId="10950" xr:uid="{00000000-0005-0000-0000-0000C22A0000}"/>
    <cellStyle name="Normal 5 5 2 2 3 2 3" xfId="10951" xr:uid="{00000000-0005-0000-0000-0000C32A0000}"/>
    <cellStyle name="Normal 5 5 2 2 3 2 4" xfId="10952" xr:uid="{00000000-0005-0000-0000-0000C42A0000}"/>
    <cellStyle name="Normal 5 5 2 2 3 3" xfId="10953" xr:uid="{00000000-0005-0000-0000-0000C52A0000}"/>
    <cellStyle name="Normal 5 5 2 2 3 3 2" xfId="10954" xr:uid="{00000000-0005-0000-0000-0000C62A0000}"/>
    <cellStyle name="Normal 5 5 2 2 3 3 2 2" xfId="10955" xr:uid="{00000000-0005-0000-0000-0000C72A0000}"/>
    <cellStyle name="Normal 5 5 2 2 3 3 2 3" xfId="10956" xr:uid="{00000000-0005-0000-0000-0000C82A0000}"/>
    <cellStyle name="Normal 5 5 2 2 3 3 3" xfId="10957" xr:uid="{00000000-0005-0000-0000-0000C92A0000}"/>
    <cellStyle name="Normal 5 5 2 2 3 3 4" xfId="10958" xr:uid="{00000000-0005-0000-0000-0000CA2A0000}"/>
    <cellStyle name="Normal 5 5 2 2 3 4" xfId="10959" xr:uid="{00000000-0005-0000-0000-0000CB2A0000}"/>
    <cellStyle name="Normal 5 5 2 2 3 4 2" xfId="10960" xr:uid="{00000000-0005-0000-0000-0000CC2A0000}"/>
    <cellStyle name="Normal 5 5 2 2 3 4 3" xfId="10961" xr:uid="{00000000-0005-0000-0000-0000CD2A0000}"/>
    <cellStyle name="Normal 5 5 2 2 3 5" xfId="10962" xr:uid="{00000000-0005-0000-0000-0000CE2A0000}"/>
    <cellStyle name="Normal 5 5 2 2 3 6" xfId="10963" xr:uid="{00000000-0005-0000-0000-0000CF2A0000}"/>
    <cellStyle name="Normal 5 5 2 2 4" xfId="10964" xr:uid="{00000000-0005-0000-0000-0000D02A0000}"/>
    <cellStyle name="Normal 5 5 2 2 4 2" xfId="10965" xr:uid="{00000000-0005-0000-0000-0000D12A0000}"/>
    <cellStyle name="Normal 5 5 2 2 4 2 2" xfId="10966" xr:uid="{00000000-0005-0000-0000-0000D22A0000}"/>
    <cellStyle name="Normal 5 5 2 2 4 2 3" xfId="10967" xr:uid="{00000000-0005-0000-0000-0000D32A0000}"/>
    <cellStyle name="Normal 5 5 2 2 4 3" xfId="10968" xr:uid="{00000000-0005-0000-0000-0000D42A0000}"/>
    <cellStyle name="Normal 5 5 2 2 4 4" xfId="10969" xr:uid="{00000000-0005-0000-0000-0000D52A0000}"/>
    <cellStyle name="Normal 5 5 2 2 5" xfId="10970" xr:uid="{00000000-0005-0000-0000-0000D62A0000}"/>
    <cellStyle name="Normal 5 5 2 2 5 2" xfId="10971" xr:uid="{00000000-0005-0000-0000-0000D72A0000}"/>
    <cellStyle name="Normal 5 5 2 2 5 2 2" xfId="10972" xr:uid="{00000000-0005-0000-0000-0000D82A0000}"/>
    <cellStyle name="Normal 5 5 2 2 5 2 3" xfId="10973" xr:uid="{00000000-0005-0000-0000-0000D92A0000}"/>
    <cellStyle name="Normal 5 5 2 2 5 3" xfId="10974" xr:uid="{00000000-0005-0000-0000-0000DA2A0000}"/>
    <cellStyle name="Normal 5 5 2 2 5 4" xfId="10975" xr:uid="{00000000-0005-0000-0000-0000DB2A0000}"/>
    <cellStyle name="Normal 5 5 2 2 6" xfId="10976" xr:uid="{00000000-0005-0000-0000-0000DC2A0000}"/>
    <cellStyle name="Normal 5 5 2 2 6 2" xfId="10977" xr:uid="{00000000-0005-0000-0000-0000DD2A0000}"/>
    <cellStyle name="Normal 5 5 2 2 6 3" xfId="10978" xr:uid="{00000000-0005-0000-0000-0000DE2A0000}"/>
    <cellStyle name="Normal 5 5 2 2 7" xfId="10979" xr:uid="{00000000-0005-0000-0000-0000DF2A0000}"/>
    <cellStyle name="Normal 5 5 2 2 8" xfId="10980" xr:uid="{00000000-0005-0000-0000-0000E02A0000}"/>
    <cellStyle name="Normal 5 5 2 3" xfId="10981" xr:uid="{00000000-0005-0000-0000-0000E12A0000}"/>
    <cellStyle name="Normal 5 5 2 3 2" xfId="10982" xr:uid="{00000000-0005-0000-0000-0000E22A0000}"/>
    <cellStyle name="Normal 5 5 2 3 2 2" xfId="10983" xr:uid="{00000000-0005-0000-0000-0000E32A0000}"/>
    <cellStyle name="Normal 5 5 2 3 2 2 2" xfId="10984" xr:uid="{00000000-0005-0000-0000-0000E42A0000}"/>
    <cellStyle name="Normal 5 5 2 3 2 2 3" xfId="10985" xr:uid="{00000000-0005-0000-0000-0000E52A0000}"/>
    <cellStyle name="Normal 5 5 2 3 2 3" xfId="10986" xr:uid="{00000000-0005-0000-0000-0000E62A0000}"/>
    <cellStyle name="Normal 5 5 2 3 2 4" xfId="10987" xr:uid="{00000000-0005-0000-0000-0000E72A0000}"/>
    <cellStyle name="Normal 5 5 2 3 3" xfId="10988" xr:uid="{00000000-0005-0000-0000-0000E82A0000}"/>
    <cellStyle name="Normal 5 5 2 3 3 2" xfId="10989" xr:uid="{00000000-0005-0000-0000-0000E92A0000}"/>
    <cellStyle name="Normal 5 5 2 3 3 2 2" xfId="10990" xr:uid="{00000000-0005-0000-0000-0000EA2A0000}"/>
    <cellStyle name="Normal 5 5 2 3 3 2 3" xfId="10991" xr:uid="{00000000-0005-0000-0000-0000EB2A0000}"/>
    <cellStyle name="Normal 5 5 2 3 3 3" xfId="10992" xr:uid="{00000000-0005-0000-0000-0000EC2A0000}"/>
    <cellStyle name="Normal 5 5 2 3 3 4" xfId="10993" xr:uid="{00000000-0005-0000-0000-0000ED2A0000}"/>
    <cellStyle name="Normal 5 5 2 3 4" xfId="10994" xr:uid="{00000000-0005-0000-0000-0000EE2A0000}"/>
    <cellStyle name="Normal 5 5 2 3 4 2" xfId="10995" xr:uid="{00000000-0005-0000-0000-0000EF2A0000}"/>
    <cellStyle name="Normal 5 5 2 3 4 2 2" xfId="10996" xr:uid="{00000000-0005-0000-0000-0000F02A0000}"/>
    <cellStyle name="Normal 5 5 2 3 4 2 3" xfId="10997" xr:uid="{00000000-0005-0000-0000-0000F12A0000}"/>
    <cellStyle name="Normal 5 5 2 3 4 3" xfId="10998" xr:uid="{00000000-0005-0000-0000-0000F22A0000}"/>
    <cellStyle name="Normal 5 5 2 3 4 4" xfId="10999" xr:uid="{00000000-0005-0000-0000-0000F32A0000}"/>
    <cellStyle name="Normal 5 5 2 3 5" xfId="11000" xr:uid="{00000000-0005-0000-0000-0000F42A0000}"/>
    <cellStyle name="Normal 5 5 2 3 5 2" xfId="11001" xr:uid="{00000000-0005-0000-0000-0000F52A0000}"/>
    <cellStyle name="Normal 5 5 2 3 5 3" xfId="11002" xr:uid="{00000000-0005-0000-0000-0000F62A0000}"/>
    <cellStyle name="Normal 5 5 2 3 6" xfId="11003" xr:uid="{00000000-0005-0000-0000-0000F72A0000}"/>
    <cellStyle name="Normal 5 5 2 3 7" xfId="11004" xr:uid="{00000000-0005-0000-0000-0000F82A0000}"/>
    <cellStyle name="Normal 5 5 2 4" xfId="11005" xr:uid="{00000000-0005-0000-0000-0000F92A0000}"/>
    <cellStyle name="Normal 5 5 2 4 2" xfId="11006" xr:uid="{00000000-0005-0000-0000-0000FA2A0000}"/>
    <cellStyle name="Normal 5 5 2 4 2 2" xfId="11007" xr:uid="{00000000-0005-0000-0000-0000FB2A0000}"/>
    <cellStyle name="Normal 5 5 2 4 2 2 2" xfId="11008" xr:uid="{00000000-0005-0000-0000-0000FC2A0000}"/>
    <cellStyle name="Normal 5 5 2 4 2 2 3" xfId="11009" xr:uid="{00000000-0005-0000-0000-0000FD2A0000}"/>
    <cellStyle name="Normal 5 5 2 4 2 3" xfId="11010" xr:uid="{00000000-0005-0000-0000-0000FE2A0000}"/>
    <cellStyle name="Normal 5 5 2 4 2 4" xfId="11011" xr:uid="{00000000-0005-0000-0000-0000FF2A0000}"/>
    <cellStyle name="Normal 5 5 2 4 3" xfId="11012" xr:uid="{00000000-0005-0000-0000-0000002B0000}"/>
    <cellStyle name="Normal 5 5 2 4 3 2" xfId="11013" xr:uid="{00000000-0005-0000-0000-0000012B0000}"/>
    <cellStyle name="Normal 5 5 2 4 3 2 2" xfId="11014" xr:uid="{00000000-0005-0000-0000-0000022B0000}"/>
    <cellStyle name="Normal 5 5 2 4 3 2 3" xfId="11015" xr:uid="{00000000-0005-0000-0000-0000032B0000}"/>
    <cellStyle name="Normal 5 5 2 4 3 3" xfId="11016" xr:uid="{00000000-0005-0000-0000-0000042B0000}"/>
    <cellStyle name="Normal 5 5 2 4 3 4" xfId="11017" xr:uid="{00000000-0005-0000-0000-0000052B0000}"/>
    <cellStyle name="Normal 5 5 2 4 4" xfId="11018" xr:uid="{00000000-0005-0000-0000-0000062B0000}"/>
    <cellStyle name="Normal 5 5 2 4 4 2" xfId="11019" xr:uid="{00000000-0005-0000-0000-0000072B0000}"/>
    <cellStyle name="Normal 5 5 2 4 4 3" xfId="11020" xr:uid="{00000000-0005-0000-0000-0000082B0000}"/>
    <cellStyle name="Normal 5 5 2 4 5" xfId="11021" xr:uid="{00000000-0005-0000-0000-0000092B0000}"/>
    <cellStyle name="Normal 5 5 2 4 6" xfId="11022" xr:uid="{00000000-0005-0000-0000-00000A2B0000}"/>
    <cellStyle name="Normal 5 5 2 5" xfId="11023" xr:uid="{00000000-0005-0000-0000-00000B2B0000}"/>
    <cellStyle name="Normal 5 5 2 5 2" xfId="11024" xr:uid="{00000000-0005-0000-0000-00000C2B0000}"/>
    <cellStyle name="Normal 5 5 2 5 2 2" xfId="11025" xr:uid="{00000000-0005-0000-0000-00000D2B0000}"/>
    <cellStyle name="Normal 5 5 2 5 2 2 2" xfId="11026" xr:uid="{00000000-0005-0000-0000-00000E2B0000}"/>
    <cellStyle name="Normal 5 5 2 5 2 2 3" xfId="11027" xr:uid="{00000000-0005-0000-0000-00000F2B0000}"/>
    <cellStyle name="Normal 5 5 2 5 2 3" xfId="11028" xr:uid="{00000000-0005-0000-0000-0000102B0000}"/>
    <cellStyle name="Normal 5 5 2 5 2 4" xfId="11029" xr:uid="{00000000-0005-0000-0000-0000112B0000}"/>
    <cellStyle name="Normal 5 5 2 5 3" xfId="11030" xr:uid="{00000000-0005-0000-0000-0000122B0000}"/>
    <cellStyle name="Normal 5 5 2 5 3 2" xfId="11031" xr:uid="{00000000-0005-0000-0000-0000132B0000}"/>
    <cellStyle name="Normal 5 5 2 5 3 2 2" xfId="11032" xr:uid="{00000000-0005-0000-0000-0000142B0000}"/>
    <cellStyle name="Normal 5 5 2 5 3 2 3" xfId="11033" xr:uid="{00000000-0005-0000-0000-0000152B0000}"/>
    <cellStyle name="Normal 5 5 2 5 3 3" xfId="11034" xr:uid="{00000000-0005-0000-0000-0000162B0000}"/>
    <cellStyle name="Normal 5 5 2 5 3 4" xfId="11035" xr:uid="{00000000-0005-0000-0000-0000172B0000}"/>
    <cellStyle name="Normal 5 5 2 5 4" xfId="11036" xr:uid="{00000000-0005-0000-0000-0000182B0000}"/>
    <cellStyle name="Normal 5 5 2 5 4 2" xfId="11037" xr:uid="{00000000-0005-0000-0000-0000192B0000}"/>
    <cellStyle name="Normal 5 5 2 5 4 3" xfId="11038" xr:uid="{00000000-0005-0000-0000-00001A2B0000}"/>
    <cellStyle name="Normal 5 5 2 5 5" xfId="11039" xr:uid="{00000000-0005-0000-0000-00001B2B0000}"/>
    <cellStyle name="Normal 5 5 2 5 6" xfId="11040" xr:uid="{00000000-0005-0000-0000-00001C2B0000}"/>
    <cellStyle name="Normal 5 5 2 6" xfId="11041" xr:uid="{00000000-0005-0000-0000-00001D2B0000}"/>
    <cellStyle name="Normal 5 5 2 6 2" xfId="11042" xr:uid="{00000000-0005-0000-0000-00001E2B0000}"/>
    <cellStyle name="Normal 5 5 2 6 2 2" xfId="11043" xr:uid="{00000000-0005-0000-0000-00001F2B0000}"/>
    <cellStyle name="Normal 5 5 2 6 2 3" xfId="11044" xr:uid="{00000000-0005-0000-0000-0000202B0000}"/>
    <cellStyle name="Normal 5 5 2 6 3" xfId="11045" xr:uid="{00000000-0005-0000-0000-0000212B0000}"/>
    <cellStyle name="Normal 5 5 2 6 4" xfId="11046" xr:uid="{00000000-0005-0000-0000-0000222B0000}"/>
    <cellStyle name="Normal 5 5 2 7" xfId="11047" xr:uid="{00000000-0005-0000-0000-0000232B0000}"/>
    <cellStyle name="Normal 5 5 2 7 2" xfId="11048" xr:uid="{00000000-0005-0000-0000-0000242B0000}"/>
    <cellStyle name="Normal 5 5 2 7 2 2" xfId="11049" xr:uid="{00000000-0005-0000-0000-0000252B0000}"/>
    <cellStyle name="Normal 5 5 2 7 2 3" xfId="11050" xr:uid="{00000000-0005-0000-0000-0000262B0000}"/>
    <cellStyle name="Normal 5 5 2 7 3" xfId="11051" xr:uid="{00000000-0005-0000-0000-0000272B0000}"/>
    <cellStyle name="Normal 5 5 2 7 4" xfId="11052" xr:uid="{00000000-0005-0000-0000-0000282B0000}"/>
    <cellStyle name="Normal 5 5 2 8" xfId="11053" xr:uid="{00000000-0005-0000-0000-0000292B0000}"/>
    <cellStyle name="Normal 5 5 2 8 2" xfId="11054" xr:uid="{00000000-0005-0000-0000-00002A2B0000}"/>
    <cellStyle name="Normal 5 5 2 8 3" xfId="11055" xr:uid="{00000000-0005-0000-0000-00002B2B0000}"/>
    <cellStyle name="Normal 5 5 2 9" xfId="11056" xr:uid="{00000000-0005-0000-0000-00002C2B0000}"/>
    <cellStyle name="Normal 5 5 3" xfId="11057" xr:uid="{00000000-0005-0000-0000-00002D2B0000}"/>
    <cellStyle name="Normal 5 5 3 2" xfId="11058" xr:uid="{00000000-0005-0000-0000-00002E2B0000}"/>
    <cellStyle name="Normal 5 5 3 2 2" xfId="11059" xr:uid="{00000000-0005-0000-0000-00002F2B0000}"/>
    <cellStyle name="Normal 5 5 3 2 2 2" xfId="11060" xr:uid="{00000000-0005-0000-0000-0000302B0000}"/>
    <cellStyle name="Normal 5 5 3 2 2 2 2" xfId="11061" xr:uid="{00000000-0005-0000-0000-0000312B0000}"/>
    <cellStyle name="Normal 5 5 3 2 2 2 3" xfId="11062" xr:uid="{00000000-0005-0000-0000-0000322B0000}"/>
    <cellStyle name="Normal 5 5 3 2 2 3" xfId="11063" xr:uid="{00000000-0005-0000-0000-0000332B0000}"/>
    <cellStyle name="Normal 5 5 3 2 2 4" xfId="11064" xr:uid="{00000000-0005-0000-0000-0000342B0000}"/>
    <cellStyle name="Normal 5 5 3 2 3" xfId="11065" xr:uid="{00000000-0005-0000-0000-0000352B0000}"/>
    <cellStyle name="Normal 5 5 3 2 3 2" xfId="11066" xr:uid="{00000000-0005-0000-0000-0000362B0000}"/>
    <cellStyle name="Normal 5 5 3 2 3 2 2" xfId="11067" xr:uid="{00000000-0005-0000-0000-0000372B0000}"/>
    <cellStyle name="Normal 5 5 3 2 3 2 3" xfId="11068" xr:uid="{00000000-0005-0000-0000-0000382B0000}"/>
    <cellStyle name="Normal 5 5 3 2 3 3" xfId="11069" xr:uid="{00000000-0005-0000-0000-0000392B0000}"/>
    <cellStyle name="Normal 5 5 3 2 3 4" xfId="11070" xr:uid="{00000000-0005-0000-0000-00003A2B0000}"/>
    <cellStyle name="Normal 5 5 3 2 4" xfId="11071" xr:uid="{00000000-0005-0000-0000-00003B2B0000}"/>
    <cellStyle name="Normal 5 5 3 2 4 2" xfId="11072" xr:uid="{00000000-0005-0000-0000-00003C2B0000}"/>
    <cellStyle name="Normal 5 5 3 2 4 2 2" xfId="11073" xr:uid="{00000000-0005-0000-0000-00003D2B0000}"/>
    <cellStyle name="Normal 5 5 3 2 4 2 3" xfId="11074" xr:uid="{00000000-0005-0000-0000-00003E2B0000}"/>
    <cellStyle name="Normal 5 5 3 2 4 3" xfId="11075" xr:uid="{00000000-0005-0000-0000-00003F2B0000}"/>
    <cellStyle name="Normal 5 5 3 2 4 4" xfId="11076" xr:uid="{00000000-0005-0000-0000-0000402B0000}"/>
    <cellStyle name="Normal 5 5 3 2 5" xfId="11077" xr:uid="{00000000-0005-0000-0000-0000412B0000}"/>
    <cellStyle name="Normal 5 5 3 2 5 2" xfId="11078" xr:uid="{00000000-0005-0000-0000-0000422B0000}"/>
    <cellStyle name="Normal 5 5 3 2 5 3" xfId="11079" xr:uid="{00000000-0005-0000-0000-0000432B0000}"/>
    <cellStyle name="Normal 5 5 3 2 6" xfId="11080" xr:uid="{00000000-0005-0000-0000-0000442B0000}"/>
    <cellStyle name="Normal 5 5 3 2 7" xfId="11081" xr:uid="{00000000-0005-0000-0000-0000452B0000}"/>
    <cellStyle name="Normal 5 5 3 3" xfId="11082" xr:uid="{00000000-0005-0000-0000-0000462B0000}"/>
    <cellStyle name="Normal 5 5 3 3 2" xfId="11083" xr:uid="{00000000-0005-0000-0000-0000472B0000}"/>
    <cellStyle name="Normal 5 5 3 3 2 2" xfId="11084" xr:uid="{00000000-0005-0000-0000-0000482B0000}"/>
    <cellStyle name="Normal 5 5 3 3 2 2 2" xfId="11085" xr:uid="{00000000-0005-0000-0000-0000492B0000}"/>
    <cellStyle name="Normal 5 5 3 3 2 2 3" xfId="11086" xr:uid="{00000000-0005-0000-0000-00004A2B0000}"/>
    <cellStyle name="Normal 5 5 3 3 2 3" xfId="11087" xr:uid="{00000000-0005-0000-0000-00004B2B0000}"/>
    <cellStyle name="Normal 5 5 3 3 2 4" xfId="11088" xr:uid="{00000000-0005-0000-0000-00004C2B0000}"/>
    <cellStyle name="Normal 5 5 3 3 3" xfId="11089" xr:uid="{00000000-0005-0000-0000-00004D2B0000}"/>
    <cellStyle name="Normal 5 5 3 3 3 2" xfId="11090" xr:uid="{00000000-0005-0000-0000-00004E2B0000}"/>
    <cellStyle name="Normal 5 5 3 3 3 2 2" xfId="11091" xr:uid="{00000000-0005-0000-0000-00004F2B0000}"/>
    <cellStyle name="Normal 5 5 3 3 3 2 3" xfId="11092" xr:uid="{00000000-0005-0000-0000-0000502B0000}"/>
    <cellStyle name="Normal 5 5 3 3 3 3" xfId="11093" xr:uid="{00000000-0005-0000-0000-0000512B0000}"/>
    <cellStyle name="Normal 5 5 3 3 3 4" xfId="11094" xr:uid="{00000000-0005-0000-0000-0000522B0000}"/>
    <cellStyle name="Normal 5 5 3 3 4" xfId="11095" xr:uid="{00000000-0005-0000-0000-0000532B0000}"/>
    <cellStyle name="Normal 5 5 3 3 4 2" xfId="11096" xr:uid="{00000000-0005-0000-0000-0000542B0000}"/>
    <cellStyle name="Normal 5 5 3 3 4 3" xfId="11097" xr:uid="{00000000-0005-0000-0000-0000552B0000}"/>
    <cellStyle name="Normal 5 5 3 3 5" xfId="11098" xr:uid="{00000000-0005-0000-0000-0000562B0000}"/>
    <cellStyle name="Normal 5 5 3 3 6" xfId="11099" xr:uid="{00000000-0005-0000-0000-0000572B0000}"/>
    <cellStyle name="Normal 5 5 3 4" xfId="11100" xr:uid="{00000000-0005-0000-0000-0000582B0000}"/>
    <cellStyle name="Normal 5 5 3 4 2" xfId="11101" xr:uid="{00000000-0005-0000-0000-0000592B0000}"/>
    <cellStyle name="Normal 5 5 3 4 2 2" xfId="11102" xr:uid="{00000000-0005-0000-0000-00005A2B0000}"/>
    <cellStyle name="Normal 5 5 3 4 2 3" xfId="11103" xr:uid="{00000000-0005-0000-0000-00005B2B0000}"/>
    <cellStyle name="Normal 5 5 3 4 3" xfId="11104" xr:uid="{00000000-0005-0000-0000-00005C2B0000}"/>
    <cellStyle name="Normal 5 5 3 4 4" xfId="11105" xr:uid="{00000000-0005-0000-0000-00005D2B0000}"/>
    <cellStyle name="Normal 5 5 3 5" xfId="11106" xr:uid="{00000000-0005-0000-0000-00005E2B0000}"/>
    <cellStyle name="Normal 5 5 3 5 2" xfId="11107" xr:uid="{00000000-0005-0000-0000-00005F2B0000}"/>
    <cellStyle name="Normal 5 5 3 5 2 2" xfId="11108" xr:uid="{00000000-0005-0000-0000-0000602B0000}"/>
    <cellStyle name="Normal 5 5 3 5 2 3" xfId="11109" xr:uid="{00000000-0005-0000-0000-0000612B0000}"/>
    <cellStyle name="Normal 5 5 3 5 3" xfId="11110" xr:uid="{00000000-0005-0000-0000-0000622B0000}"/>
    <cellStyle name="Normal 5 5 3 5 4" xfId="11111" xr:uid="{00000000-0005-0000-0000-0000632B0000}"/>
    <cellStyle name="Normal 5 5 3 6" xfId="11112" xr:uid="{00000000-0005-0000-0000-0000642B0000}"/>
    <cellStyle name="Normal 5 5 3 6 2" xfId="11113" xr:uid="{00000000-0005-0000-0000-0000652B0000}"/>
    <cellStyle name="Normal 5 5 3 6 3" xfId="11114" xr:uid="{00000000-0005-0000-0000-0000662B0000}"/>
    <cellStyle name="Normal 5 5 3 7" xfId="11115" xr:uid="{00000000-0005-0000-0000-0000672B0000}"/>
    <cellStyle name="Normal 5 5 3 8" xfId="11116" xr:uid="{00000000-0005-0000-0000-0000682B0000}"/>
    <cellStyle name="Normal 5 5 4" xfId="11117" xr:uid="{00000000-0005-0000-0000-0000692B0000}"/>
    <cellStyle name="Normal 5 5 4 2" xfId="11118" xr:uid="{00000000-0005-0000-0000-00006A2B0000}"/>
    <cellStyle name="Normal 5 5 4 2 2" xfId="11119" xr:uid="{00000000-0005-0000-0000-00006B2B0000}"/>
    <cellStyle name="Normal 5 5 4 2 2 2" xfId="11120" xr:uid="{00000000-0005-0000-0000-00006C2B0000}"/>
    <cellStyle name="Normal 5 5 4 2 2 2 2" xfId="11121" xr:uid="{00000000-0005-0000-0000-00006D2B0000}"/>
    <cellStyle name="Normal 5 5 4 2 2 2 3" xfId="11122" xr:uid="{00000000-0005-0000-0000-00006E2B0000}"/>
    <cellStyle name="Normal 5 5 4 2 2 3" xfId="11123" xr:uid="{00000000-0005-0000-0000-00006F2B0000}"/>
    <cellStyle name="Normal 5 5 4 2 2 4" xfId="11124" xr:uid="{00000000-0005-0000-0000-0000702B0000}"/>
    <cellStyle name="Normal 5 5 4 2 3" xfId="11125" xr:uid="{00000000-0005-0000-0000-0000712B0000}"/>
    <cellStyle name="Normal 5 5 4 2 3 2" xfId="11126" xr:uid="{00000000-0005-0000-0000-0000722B0000}"/>
    <cellStyle name="Normal 5 5 4 2 3 2 2" xfId="11127" xr:uid="{00000000-0005-0000-0000-0000732B0000}"/>
    <cellStyle name="Normal 5 5 4 2 3 2 3" xfId="11128" xr:uid="{00000000-0005-0000-0000-0000742B0000}"/>
    <cellStyle name="Normal 5 5 4 2 3 3" xfId="11129" xr:uid="{00000000-0005-0000-0000-0000752B0000}"/>
    <cellStyle name="Normal 5 5 4 2 3 4" xfId="11130" xr:uid="{00000000-0005-0000-0000-0000762B0000}"/>
    <cellStyle name="Normal 5 5 4 2 4" xfId="11131" xr:uid="{00000000-0005-0000-0000-0000772B0000}"/>
    <cellStyle name="Normal 5 5 4 2 4 2" xfId="11132" xr:uid="{00000000-0005-0000-0000-0000782B0000}"/>
    <cellStyle name="Normal 5 5 4 2 4 2 2" xfId="11133" xr:uid="{00000000-0005-0000-0000-0000792B0000}"/>
    <cellStyle name="Normal 5 5 4 2 4 2 3" xfId="11134" xr:uid="{00000000-0005-0000-0000-00007A2B0000}"/>
    <cellStyle name="Normal 5 5 4 2 4 3" xfId="11135" xr:uid="{00000000-0005-0000-0000-00007B2B0000}"/>
    <cellStyle name="Normal 5 5 4 2 4 4" xfId="11136" xr:uid="{00000000-0005-0000-0000-00007C2B0000}"/>
    <cellStyle name="Normal 5 5 4 2 5" xfId="11137" xr:uid="{00000000-0005-0000-0000-00007D2B0000}"/>
    <cellStyle name="Normal 5 5 4 2 5 2" xfId="11138" xr:uid="{00000000-0005-0000-0000-00007E2B0000}"/>
    <cellStyle name="Normal 5 5 4 2 5 3" xfId="11139" xr:uid="{00000000-0005-0000-0000-00007F2B0000}"/>
    <cellStyle name="Normal 5 5 4 2 6" xfId="11140" xr:uid="{00000000-0005-0000-0000-0000802B0000}"/>
    <cellStyle name="Normal 5 5 4 2 7" xfId="11141" xr:uid="{00000000-0005-0000-0000-0000812B0000}"/>
    <cellStyle name="Normal 5 5 4 3" xfId="11142" xr:uid="{00000000-0005-0000-0000-0000822B0000}"/>
    <cellStyle name="Normal 5 5 4 3 2" xfId="11143" xr:uid="{00000000-0005-0000-0000-0000832B0000}"/>
    <cellStyle name="Normal 5 5 4 3 2 2" xfId="11144" xr:uid="{00000000-0005-0000-0000-0000842B0000}"/>
    <cellStyle name="Normal 5 5 4 3 2 2 2" xfId="11145" xr:uid="{00000000-0005-0000-0000-0000852B0000}"/>
    <cellStyle name="Normal 5 5 4 3 2 2 3" xfId="11146" xr:uid="{00000000-0005-0000-0000-0000862B0000}"/>
    <cellStyle name="Normal 5 5 4 3 2 3" xfId="11147" xr:uid="{00000000-0005-0000-0000-0000872B0000}"/>
    <cellStyle name="Normal 5 5 4 3 2 4" xfId="11148" xr:uid="{00000000-0005-0000-0000-0000882B0000}"/>
    <cellStyle name="Normal 5 5 4 3 3" xfId="11149" xr:uid="{00000000-0005-0000-0000-0000892B0000}"/>
    <cellStyle name="Normal 5 5 4 3 3 2" xfId="11150" xr:uid="{00000000-0005-0000-0000-00008A2B0000}"/>
    <cellStyle name="Normal 5 5 4 3 3 2 2" xfId="11151" xr:uid="{00000000-0005-0000-0000-00008B2B0000}"/>
    <cellStyle name="Normal 5 5 4 3 3 2 3" xfId="11152" xr:uid="{00000000-0005-0000-0000-00008C2B0000}"/>
    <cellStyle name="Normal 5 5 4 3 3 3" xfId="11153" xr:uid="{00000000-0005-0000-0000-00008D2B0000}"/>
    <cellStyle name="Normal 5 5 4 3 3 4" xfId="11154" xr:uid="{00000000-0005-0000-0000-00008E2B0000}"/>
    <cellStyle name="Normal 5 5 4 3 4" xfId="11155" xr:uid="{00000000-0005-0000-0000-00008F2B0000}"/>
    <cellStyle name="Normal 5 5 4 3 4 2" xfId="11156" xr:uid="{00000000-0005-0000-0000-0000902B0000}"/>
    <cellStyle name="Normal 5 5 4 3 4 3" xfId="11157" xr:uid="{00000000-0005-0000-0000-0000912B0000}"/>
    <cellStyle name="Normal 5 5 4 3 5" xfId="11158" xr:uid="{00000000-0005-0000-0000-0000922B0000}"/>
    <cellStyle name="Normal 5 5 4 3 6" xfId="11159" xr:uid="{00000000-0005-0000-0000-0000932B0000}"/>
    <cellStyle name="Normal 5 5 4 4" xfId="11160" xr:uid="{00000000-0005-0000-0000-0000942B0000}"/>
    <cellStyle name="Normal 5 5 4 4 2" xfId="11161" xr:uid="{00000000-0005-0000-0000-0000952B0000}"/>
    <cellStyle name="Normal 5 5 4 4 2 2" xfId="11162" xr:uid="{00000000-0005-0000-0000-0000962B0000}"/>
    <cellStyle name="Normal 5 5 4 4 2 3" xfId="11163" xr:uid="{00000000-0005-0000-0000-0000972B0000}"/>
    <cellStyle name="Normal 5 5 4 4 3" xfId="11164" xr:uid="{00000000-0005-0000-0000-0000982B0000}"/>
    <cellStyle name="Normal 5 5 4 4 4" xfId="11165" xr:uid="{00000000-0005-0000-0000-0000992B0000}"/>
    <cellStyle name="Normal 5 5 4 5" xfId="11166" xr:uid="{00000000-0005-0000-0000-00009A2B0000}"/>
    <cellStyle name="Normal 5 5 4 5 2" xfId="11167" xr:uid="{00000000-0005-0000-0000-00009B2B0000}"/>
    <cellStyle name="Normal 5 5 4 5 2 2" xfId="11168" xr:uid="{00000000-0005-0000-0000-00009C2B0000}"/>
    <cellStyle name="Normal 5 5 4 5 2 3" xfId="11169" xr:uid="{00000000-0005-0000-0000-00009D2B0000}"/>
    <cellStyle name="Normal 5 5 4 5 3" xfId="11170" xr:uid="{00000000-0005-0000-0000-00009E2B0000}"/>
    <cellStyle name="Normal 5 5 4 5 4" xfId="11171" xr:uid="{00000000-0005-0000-0000-00009F2B0000}"/>
    <cellStyle name="Normal 5 5 4 6" xfId="11172" xr:uid="{00000000-0005-0000-0000-0000A02B0000}"/>
    <cellStyle name="Normal 5 5 4 6 2" xfId="11173" xr:uid="{00000000-0005-0000-0000-0000A12B0000}"/>
    <cellStyle name="Normal 5 5 4 6 3" xfId="11174" xr:uid="{00000000-0005-0000-0000-0000A22B0000}"/>
    <cellStyle name="Normal 5 5 4 7" xfId="11175" xr:uid="{00000000-0005-0000-0000-0000A32B0000}"/>
    <cellStyle name="Normal 5 5 4 8" xfId="11176" xr:uid="{00000000-0005-0000-0000-0000A42B0000}"/>
    <cellStyle name="Normal 5 5 5" xfId="11177" xr:uid="{00000000-0005-0000-0000-0000A52B0000}"/>
    <cellStyle name="Normal 5 5 5 2" xfId="11178" xr:uid="{00000000-0005-0000-0000-0000A62B0000}"/>
    <cellStyle name="Normal 5 5 5 2 2" xfId="11179" xr:uid="{00000000-0005-0000-0000-0000A72B0000}"/>
    <cellStyle name="Normal 5 5 5 2 2 2" xfId="11180" xr:uid="{00000000-0005-0000-0000-0000A82B0000}"/>
    <cellStyle name="Normal 5 5 5 2 2 3" xfId="11181" xr:uid="{00000000-0005-0000-0000-0000A92B0000}"/>
    <cellStyle name="Normal 5 5 5 2 3" xfId="11182" xr:uid="{00000000-0005-0000-0000-0000AA2B0000}"/>
    <cellStyle name="Normal 5 5 5 2 4" xfId="11183" xr:uid="{00000000-0005-0000-0000-0000AB2B0000}"/>
    <cellStyle name="Normal 5 5 5 3" xfId="11184" xr:uid="{00000000-0005-0000-0000-0000AC2B0000}"/>
    <cellStyle name="Normal 5 5 5 3 2" xfId="11185" xr:uid="{00000000-0005-0000-0000-0000AD2B0000}"/>
    <cellStyle name="Normal 5 5 5 3 2 2" xfId="11186" xr:uid="{00000000-0005-0000-0000-0000AE2B0000}"/>
    <cellStyle name="Normal 5 5 5 3 2 3" xfId="11187" xr:uid="{00000000-0005-0000-0000-0000AF2B0000}"/>
    <cellStyle name="Normal 5 5 5 3 3" xfId="11188" xr:uid="{00000000-0005-0000-0000-0000B02B0000}"/>
    <cellStyle name="Normal 5 5 5 3 4" xfId="11189" xr:uid="{00000000-0005-0000-0000-0000B12B0000}"/>
    <cellStyle name="Normal 5 5 5 4" xfId="11190" xr:uid="{00000000-0005-0000-0000-0000B22B0000}"/>
    <cellStyle name="Normal 5 5 5 4 2" xfId="11191" xr:uid="{00000000-0005-0000-0000-0000B32B0000}"/>
    <cellStyle name="Normal 5 5 5 4 2 2" xfId="11192" xr:uid="{00000000-0005-0000-0000-0000B42B0000}"/>
    <cellStyle name="Normal 5 5 5 4 2 3" xfId="11193" xr:uid="{00000000-0005-0000-0000-0000B52B0000}"/>
    <cellStyle name="Normal 5 5 5 4 3" xfId="11194" xr:uid="{00000000-0005-0000-0000-0000B62B0000}"/>
    <cellStyle name="Normal 5 5 5 4 4" xfId="11195" xr:uid="{00000000-0005-0000-0000-0000B72B0000}"/>
    <cellStyle name="Normal 5 5 5 5" xfId="11196" xr:uid="{00000000-0005-0000-0000-0000B82B0000}"/>
    <cellStyle name="Normal 5 5 5 5 2" xfId="11197" xr:uid="{00000000-0005-0000-0000-0000B92B0000}"/>
    <cellStyle name="Normal 5 5 5 5 3" xfId="11198" xr:uid="{00000000-0005-0000-0000-0000BA2B0000}"/>
    <cellStyle name="Normal 5 5 5 6" xfId="11199" xr:uid="{00000000-0005-0000-0000-0000BB2B0000}"/>
    <cellStyle name="Normal 5 5 5 7" xfId="11200" xr:uid="{00000000-0005-0000-0000-0000BC2B0000}"/>
    <cellStyle name="Normal 5 5 6" xfId="11201" xr:uid="{00000000-0005-0000-0000-0000BD2B0000}"/>
    <cellStyle name="Normal 5 5 6 2" xfId="11202" xr:uid="{00000000-0005-0000-0000-0000BE2B0000}"/>
    <cellStyle name="Normal 5 5 6 2 2" xfId="11203" xr:uid="{00000000-0005-0000-0000-0000BF2B0000}"/>
    <cellStyle name="Normal 5 5 6 2 2 2" xfId="11204" xr:uid="{00000000-0005-0000-0000-0000C02B0000}"/>
    <cellStyle name="Normal 5 5 6 2 2 3" xfId="11205" xr:uid="{00000000-0005-0000-0000-0000C12B0000}"/>
    <cellStyle name="Normal 5 5 6 2 3" xfId="11206" xr:uid="{00000000-0005-0000-0000-0000C22B0000}"/>
    <cellStyle name="Normal 5 5 6 2 4" xfId="11207" xr:uid="{00000000-0005-0000-0000-0000C32B0000}"/>
    <cellStyle name="Normal 5 5 6 3" xfId="11208" xr:uid="{00000000-0005-0000-0000-0000C42B0000}"/>
    <cellStyle name="Normal 5 5 6 3 2" xfId="11209" xr:uid="{00000000-0005-0000-0000-0000C52B0000}"/>
    <cellStyle name="Normal 5 5 6 3 2 2" xfId="11210" xr:uid="{00000000-0005-0000-0000-0000C62B0000}"/>
    <cellStyle name="Normal 5 5 6 3 2 3" xfId="11211" xr:uid="{00000000-0005-0000-0000-0000C72B0000}"/>
    <cellStyle name="Normal 5 5 6 3 3" xfId="11212" xr:uid="{00000000-0005-0000-0000-0000C82B0000}"/>
    <cellStyle name="Normal 5 5 6 3 4" xfId="11213" xr:uid="{00000000-0005-0000-0000-0000C92B0000}"/>
    <cellStyle name="Normal 5 5 6 4" xfId="11214" xr:uid="{00000000-0005-0000-0000-0000CA2B0000}"/>
    <cellStyle name="Normal 5 5 6 4 2" xfId="11215" xr:uid="{00000000-0005-0000-0000-0000CB2B0000}"/>
    <cellStyle name="Normal 5 5 6 4 3" xfId="11216" xr:uid="{00000000-0005-0000-0000-0000CC2B0000}"/>
    <cellStyle name="Normal 5 5 6 5" xfId="11217" xr:uid="{00000000-0005-0000-0000-0000CD2B0000}"/>
    <cellStyle name="Normal 5 5 6 6" xfId="11218" xr:uid="{00000000-0005-0000-0000-0000CE2B0000}"/>
    <cellStyle name="Normal 5 5 7" xfId="11219" xr:uid="{00000000-0005-0000-0000-0000CF2B0000}"/>
    <cellStyle name="Normal 5 5 7 2" xfId="11220" xr:uid="{00000000-0005-0000-0000-0000D02B0000}"/>
    <cellStyle name="Normal 5 5 7 2 2" xfId="11221" xr:uid="{00000000-0005-0000-0000-0000D12B0000}"/>
    <cellStyle name="Normal 5 5 7 2 2 2" xfId="11222" xr:uid="{00000000-0005-0000-0000-0000D22B0000}"/>
    <cellStyle name="Normal 5 5 7 2 2 3" xfId="11223" xr:uid="{00000000-0005-0000-0000-0000D32B0000}"/>
    <cellStyle name="Normal 5 5 7 2 3" xfId="11224" xr:uid="{00000000-0005-0000-0000-0000D42B0000}"/>
    <cellStyle name="Normal 5 5 7 2 4" xfId="11225" xr:uid="{00000000-0005-0000-0000-0000D52B0000}"/>
    <cellStyle name="Normal 5 5 7 3" xfId="11226" xr:uid="{00000000-0005-0000-0000-0000D62B0000}"/>
    <cellStyle name="Normal 5 5 7 3 2" xfId="11227" xr:uid="{00000000-0005-0000-0000-0000D72B0000}"/>
    <cellStyle name="Normal 5 5 7 3 2 2" xfId="11228" xr:uid="{00000000-0005-0000-0000-0000D82B0000}"/>
    <cellStyle name="Normal 5 5 7 3 2 3" xfId="11229" xr:uid="{00000000-0005-0000-0000-0000D92B0000}"/>
    <cellStyle name="Normal 5 5 7 3 3" xfId="11230" xr:uid="{00000000-0005-0000-0000-0000DA2B0000}"/>
    <cellStyle name="Normal 5 5 7 3 4" xfId="11231" xr:uid="{00000000-0005-0000-0000-0000DB2B0000}"/>
    <cellStyle name="Normal 5 5 7 4" xfId="11232" xr:uid="{00000000-0005-0000-0000-0000DC2B0000}"/>
    <cellStyle name="Normal 5 5 7 4 2" xfId="11233" xr:uid="{00000000-0005-0000-0000-0000DD2B0000}"/>
    <cellStyle name="Normal 5 5 7 4 3" xfId="11234" xr:uid="{00000000-0005-0000-0000-0000DE2B0000}"/>
    <cellStyle name="Normal 5 5 7 5" xfId="11235" xr:uid="{00000000-0005-0000-0000-0000DF2B0000}"/>
    <cellStyle name="Normal 5 5 7 6" xfId="11236" xr:uid="{00000000-0005-0000-0000-0000E02B0000}"/>
    <cellStyle name="Normal 5 5 8" xfId="11237" xr:uid="{00000000-0005-0000-0000-0000E12B0000}"/>
    <cellStyle name="Normal 5 5 8 2" xfId="11238" xr:uid="{00000000-0005-0000-0000-0000E22B0000}"/>
    <cellStyle name="Normal 5 5 8 2 2" xfId="11239" xr:uid="{00000000-0005-0000-0000-0000E32B0000}"/>
    <cellStyle name="Normal 5 5 8 2 3" xfId="11240" xr:uid="{00000000-0005-0000-0000-0000E42B0000}"/>
    <cellStyle name="Normal 5 5 8 3" xfId="11241" xr:uid="{00000000-0005-0000-0000-0000E52B0000}"/>
    <cellStyle name="Normal 5 5 8 4" xfId="11242" xr:uid="{00000000-0005-0000-0000-0000E62B0000}"/>
    <cellStyle name="Normal 5 5 9" xfId="11243" xr:uid="{00000000-0005-0000-0000-0000E72B0000}"/>
    <cellStyle name="Normal 5 5 9 2" xfId="11244" xr:uid="{00000000-0005-0000-0000-0000E82B0000}"/>
    <cellStyle name="Normal 5 5 9 2 2" xfId="11245" xr:uid="{00000000-0005-0000-0000-0000E92B0000}"/>
    <cellStyle name="Normal 5 5 9 2 3" xfId="11246" xr:uid="{00000000-0005-0000-0000-0000EA2B0000}"/>
    <cellStyle name="Normal 5 5 9 3" xfId="11247" xr:uid="{00000000-0005-0000-0000-0000EB2B0000}"/>
    <cellStyle name="Normal 5 5 9 4" xfId="11248" xr:uid="{00000000-0005-0000-0000-0000EC2B0000}"/>
    <cellStyle name="Normal 5 6" xfId="11249" xr:uid="{00000000-0005-0000-0000-0000ED2B0000}"/>
    <cellStyle name="Normal 5 6 10" xfId="11250" xr:uid="{00000000-0005-0000-0000-0000EE2B0000}"/>
    <cellStyle name="Normal 5 6 10 2" xfId="11251" xr:uid="{00000000-0005-0000-0000-0000EF2B0000}"/>
    <cellStyle name="Normal 5 6 10 3" xfId="11252" xr:uid="{00000000-0005-0000-0000-0000F02B0000}"/>
    <cellStyle name="Normal 5 6 11" xfId="11253" xr:uid="{00000000-0005-0000-0000-0000F12B0000}"/>
    <cellStyle name="Normal 5 6 12" xfId="11254" xr:uid="{00000000-0005-0000-0000-0000F22B0000}"/>
    <cellStyle name="Normal 5 6 2" xfId="11255" xr:uid="{00000000-0005-0000-0000-0000F32B0000}"/>
    <cellStyle name="Normal 5 6 2 10" xfId="11256" xr:uid="{00000000-0005-0000-0000-0000F42B0000}"/>
    <cellStyle name="Normal 5 6 2 2" xfId="11257" xr:uid="{00000000-0005-0000-0000-0000F52B0000}"/>
    <cellStyle name="Normal 5 6 2 2 2" xfId="11258" xr:uid="{00000000-0005-0000-0000-0000F62B0000}"/>
    <cellStyle name="Normal 5 6 2 2 2 2" xfId="11259" xr:uid="{00000000-0005-0000-0000-0000F72B0000}"/>
    <cellStyle name="Normal 5 6 2 2 2 2 2" xfId="11260" xr:uid="{00000000-0005-0000-0000-0000F82B0000}"/>
    <cellStyle name="Normal 5 6 2 2 2 2 2 2" xfId="11261" xr:uid="{00000000-0005-0000-0000-0000F92B0000}"/>
    <cellStyle name="Normal 5 6 2 2 2 2 2 3" xfId="11262" xr:uid="{00000000-0005-0000-0000-0000FA2B0000}"/>
    <cellStyle name="Normal 5 6 2 2 2 2 3" xfId="11263" xr:uid="{00000000-0005-0000-0000-0000FB2B0000}"/>
    <cellStyle name="Normal 5 6 2 2 2 2 4" xfId="11264" xr:uid="{00000000-0005-0000-0000-0000FC2B0000}"/>
    <cellStyle name="Normal 5 6 2 2 2 3" xfId="11265" xr:uid="{00000000-0005-0000-0000-0000FD2B0000}"/>
    <cellStyle name="Normal 5 6 2 2 2 3 2" xfId="11266" xr:uid="{00000000-0005-0000-0000-0000FE2B0000}"/>
    <cellStyle name="Normal 5 6 2 2 2 3 2 2" xfId="11267" xr:uid="{00000000-0005-0000-0000-0000FF2B0000}"/>
    <cellStyle name="Normal 5 6 2 2 2 3 2 3" xfId="11268" xr:uid="{00000000-0005-0000-0000-0000002C0000}"/>
    <cellStyle name="Normal 5 6 2 2 2 3 3" xfId="11269" xr:uid="{00000000-0005-0000-0000-0000012C0000}"/>
    <cellStyle name="Normal 5 6 2 2 2 3 4" xfId="11270" xr:uid="{00000000-0005-0000-0000-0000022C0000}"/>
    <cellStyle name="Normal 5 6 2 2 2 4" xfId="11271" xr:uid="{00000000-0005-0000-0000-0000032C0000}"/>
    <cellStyle name="Normal 5 6 2 2 2 4 2" xfId="11272" xr:uid="{00000000-0005-0000-0000-0000042C0000}"/>
    <cellStyle name="Normal 5 6 2 2 2 4 2 2" xfId="11273" xr:uid="{00000000-0005-0000-0000-0000052C0000}"/>
    <cellStyle name="Normal 5 6 2 2 2 4 2 3" xfId="11274" xr:uid="{00000000-0005-0000-0000-0000062C0000}"/>
    <cellStyle name="Normal 5 6 2 2 2 4 3" xfId="11275" xr:uid="{00000000-0005-0000-0000-0000072C0000}"/>
    <cellStyle name="Normal 5 6 2 2 2 4 4" xfId="11276" xr:uid="{00000000-0005-0000-0000-0000082C0000}"/>
    <cellStyle name="Normal 5 6 2 2 2 5" xfId="11277" xr:uid="{00000000-0005-0000-0000-0000092C0000}"/>
    <cellStyle name="Normal 5 6 2 2 2 5 2" xfId="11278" xr:uid="{00000000-0005-0000-0000-00000A2C0000}"/>
    <cellStyle name="Normal 5 6 2 2 2 5 3" xfId="11279" xr:uid="{00000000-0005-0000-0000-00000B2C0000}"/>
    <cellStyle name="Normal 5 6 2 2 2 6" xfId="11280" xr:uid="{00000000-0005-0000-0000-00000C2C0000}"/>
    <cellStyle name="Normal 5 6 2 2 2 7" xfId="11281" xr:uid="{00000000-0005-0000-0000-00000D2C0000}"/>
    <cellStyle name="Normal 5 6 2 2 3" xfId="11282" xr:uid="{00000000-0005-0000-0000-00000E2C0000}"/>
    <cellStyle name="Normal 5 6 2 2 3 2" xfId="11283" xr:uid="{00000000-0005-0000-0000-00000F2C0000}"/>
    <cellStyle name="Normal 5 6 2 2 3 2 2" xfId="11284" xr:uid="{00000000-0005-0000-0000-0000102C0000}"/>
    <cellStyle name="Normal 5 6 2 2 3 2 2 2" xfId="11285" xr:uid="{00000000-0005-0000-0000-0000112C0000}"/>
    <cellStyle name="Normal 5 6 2 2 3 2 2 3" xfId="11286" xr:uid="{00000000-0005-0000-0000-0000122C0000}"/>
    <cellStyle name="Normal 5 6 2 2 3 2 3" xfId="11287" xr:uid="{00000000-0005-0000-0000-0000132C0000}"/>
    <cellStyle name="Normal 5 6 2 2 3 2 4" xfId="11288" xr:uid="{00000000-0005-0000-0000-0000142C0000}"/>
    <cellStyle name="Normal 5 6 2 2 3 3" xfId="11289" xr:uid="{00000000-0005-0000-0000-0000152C0000}"/>
    <cellStyle name="Normal 5 6 2 2 3 3 2" xfId="11290" xr:uid="{00000000-0005-0000-0000-0000162C0000}"/>
    <cellStyle name="Normal 5 6 2 2 3 3 2 2" xfId="11291" xr:uid="{00000000-0005-0000-0000-0000172C0000}"/>
    <cellStyle name="Normal 5 6 2 2 3 3 2 3" xfId="11292" xr:uid="{00000000-0005-0000-0000-0000182C0000}"/>
    <cellStyle name="Normal 5 6 2 2 3 3 3" xfId="11293" xr:uid="{00000000-0005-0000-0000-0000192C0000}"/>
    <cellStyle name="Normal 5 6 2 2 3 3 4" xfId="11294" xr:uid="{00000000-0005-0000-0000-00001A2C0000}"/>
    <cellStyle name="Normal 5 6 2 2 3 4" xfId="11295" xr:uid="{00000000-0005-0000-0000-00001B2C0000}"/>
    <cellStyle name="Normal 5 6 2 2 3 4 2" xfId="11296" xr:uid="{00000000-0005-0000-0000-00001C2C0000}"/>
    <cellStyle name="Normal 5 6 2 2 3 4 3" xfId="11297" xr:uid="{00000000-0005-0000-0000-00001D2C0000}"/>
    <cellStyle name="Normal 5 6 2 2 3 5" xfId="11298" xr:uid="{00000000-0005-0000-0000-00001E2C0000}"/>
    <cellStyle name="Normal 5 6 2 2 3 6" xfId="11299" xr:uid="{00000000-0005-0000-0000-00001F2C0000}"/>
    <cellStyle name="Normal 5 6 2 2 4" xfId="11300" xr:uid="{00000000-0005-0000-0000-0000202C0000}"/>
    <cellStyle name="Normal 5 6 2 2 4 2" xfId="11301" xr:uid="{00000000-0005-0000-0000-0000212C0000}"/>
    <cellStyle name="Normal 5 6 2 2 4 2 2" xfId="11302" xr:uid="{00000000-0005-0000-0000-0000222C0000}"/>
    <cellStyle name="Normal 5 6 2 2 4 2 3" xfId="11303" xr:uid="{00000000-0005-0000-0000-0000232C0000}"/>
    <cellStyle name="Normal 5 6 2 2 4 3" xfId="11304" xr:uid="{00000000-0005-0000-0000-0000242C0000}"/>
    <cellStyle name="Normal 5 6 2 2 4 4" xfId="11305" xr:uid="{00000000-0005-0000-0000-0000252C0000}"/>
    <cellStyle name="Normal 5 6 2 2 5" xfId="11306" xr:uid="{00000000-0005-0000-0000-0000262C0000}"/>
    <cellStyle name="Normal 5 6 2 2 5 2" xfId="11307" xr:uid="{00000000-0005-0000-0000-0000272C0000}"/>
    <cellStyle name="Normal 5 6 2 2 5 2 2" xfId="11308" xr:uid="{00000000-0005-0000-0000-0000282C0000}"/>
    <cellStyle name="Normal 5 6 2 2 5 2 3" xfId="11309" xr:uid="{00000000-0005-0000-0000-0000292C0000}"/>
    <cellStyle name="Normal 5 6 2 2 5 3" xfId="11310" xr:uid="{00000000-0005-0000-0000-00002A2C0000}"/>
    <cellStyle name="Normal 5 6 2 2 5 4" xfId="11311" xr:uid="{00000000-0005-0000-0000-00002B2C0000}"/>
    <cellStyle name="Normal 5 6 2 2 6" xfId="11312" xr:uid="{00000000-0005-0000-0000-00002C2C0000}"/>
    <cellStyle name="Normal 5 6 2 2 6 2" xfId="11313" xr:uid="{00000000-0005-0000-0000-00002D2C0000}"/>
    <cellStyle name="Normal 5 6 2 2 6 3" xfId="11314" xr:uid="{00000000-0005-0000-0000-00002E2C0000}"/>
    <cellStyle name="Normal 5 6 2 2 7" xfId="11315" xr:uid="{00000000-0005-0000-0000-00002F2C0000}"/>
    <cellStyle name="Normal 5 6 2 2 8" xfId="11316" xr:uid="{00000000-0005-0000-0000-0000302C0000}"/>
    <cellStyle name="Normal 5 6 2 3" xfId="11317" xr:uid="{00000000-0005-0000-0000-0000312C0000}"/>
    <cellStyle name="Normal 5 6 2 3 2" xfId="11318" xr:uid="{00000000-0005-0000-0000-0000322C0000}"/>
    <cellStyle name="Normal 5 6 2 3 2 2" xfId="11319" xr:uid="{00000000-0005-0000-0000-0000332C0000}"/>
    <cellStyle name="Normal 5 6 2 3 2 2 2" xfId="11320" xr:uid="{00000000-0005-0000-0000-0000342C0000}"/>
    <cellStyle name="Normal 5 6 2 3 2 2 3" xfId="11321" xr:uid="{00000000-0005-0000-0000-0000352C0000}"/>
    <cellStyle name="Normal 5 6 2 3 2 3" xfId="11322" xr:uid="{00000000-0005-0000-0000-0000362C0000}"/>
    <cellStyle name="Normal 5 6 2 3 2 4" xfId="11323" xr:uid="{00000000-0005-0000-0000-0000372C0000}"/>
    <cellStyle name="Normal 5 6 2 3 3" xfId="11324" xr:uid="{00000000-0005-0000-0000-0000382C0000}"/>
    <cellStyle name="Normal 5 6 2 3 3 2" xfId="11325" xr:uid="{00000000-0005-0000-0000-0000392C0000}"/>
    <cellStyle name="Normal 5 6 2 3 3 2 2" xfId="11326" xr:uid="{00000000-0005-0000-0000-00003A2C0000}"/>
    <cellStyle name="Normal 5 6 2 3 3 2 3" xfId="11327" xr:uid="{00000000-0005-0000-0000-00003B2C0000}"/>
    <cellStyle name="Normal 5 6 2 3 3 3" xfId="11328" xr:uid="{00000000-0005-0000-0000-00003C2C0000}"/>
    <cellStyle name="Normal 5 6 2 3 3 4" xfId="11329" xr:uid="{00000000-0005-0000-0000-00003D2C0000}"/>
    <cellStyle name="Normal 5 6 2 3 4" xfId="11330" xr:uid="{00000000-0005-0000-0000-00003E2C0000}"/>
    <cellStyle name="Normal 5 6 2 3 4 2" xfId="11331" xr:uid="{00000000-0005-0000-0000-00003F2C0000}"/>
    <cellStyle name="Normal 5 6 2 3 4 2 2" xfId="11332" xr:uid="{00000000-0005-0000-0000-0000402C0000}"/>
    <cellStyle name="Normal 5 6 2 3 4 2 3" xfId="11333" xr:uid="{00000000-0005-0000-0000-0000412C0000}"/>
    <cellStyle name="Normal 5 6 2 3 4 3" xfId="11334" xr:uid="{00000000-0005-0000-0000-0000422C0000}"/>
    <cellStyle name="Normal 5 6 2 3 4 4" xfId="11335" xr:uid="{00000000-0005-0000-0000-0000432C0000}"/>
    <cellStyle name="Normal 5 6 2 3 5" xfId="11336" xr:uid="{00000000-0005-0000-0000-0000442C0000}"/>
    <cellStyle name="Normal 5 6 2 3 5 2" xfId="11337" xr:uid="{00000000-0005-0000-0000-0000452C0000}"/>
    <cellStyle name="Normal 5 6 2 3 5 3" xfId="11338" xr:uid="{00000000-0005-0000-0000-0000462C0000}"/>
    <cellStyle name="Normal 5 6 2 3 6" xfId="11339" xr:uid="{00000000-0005-0000-0000-0000472C0000}"/>
    <cellStyle name="Normal 5 6 2 3 7" xfId="11340" xr:uid="{00000000-0005-0000-0000-0000482C0000}"/>
    <cellStyle name="Normal 5 6 2 4" xfId="11341" xr:uid="{00000000-0005-0000-0000-0000492C0000}"/>
    <cellStyle name="Normal 5 6 2 4 2" xfId="11342" xr:uid="{00000000-0005-0000-0000-00004A2C0000}"/>
    <cellStyle name="Normal 5 6 2 4 2 2" xfId="11343" xr:uid="{00000000-0005-0000-0000-00004B2C0000}"/>
    <cellStyle name="Normal 5 6 2 4 2 2 2" xfId="11344" xr:uid="{00000000-0005-0000-0000-00004C2C0000}"/>
    <cellStyle name="Normal 5 6 2 4 2 2 3" xfId="11345" xr:uid="{00000000-0005-0000-0000-00004D2C0000}"/>
    <cellStyle name="Normal 5 6 2 4 2 3" xfId="11346" xr:uid="{00000000-0005-0000-0000-00004E2C0000}"/>
    <cellStyle name="Normal 5 6 2 4 2 4" xfId="11347" xr:uid="{00000000-0005-0000-0000-00004F2C0000}"/>
    <cellStyle name="Normal 5 6 2 4 3" xfId="11348" xr:uid="{00000000-0005-0000-0000-0000502C0000}"/>
    <cellStyle name="Normal 5 6 2 4 3 2" xfId="11349" xr:uid="{00000000-0005-0000-0000-0000512C0000}"/>
    <cellStyle name="Normal 5 6 2 4 3 2 2" xfId="11350" xr:uid="{00000000-0005-0000-0000-0000522C0000}"/>
    <cellStyle name="Normal 5 6 2 4 3 2 3" xfId="11351" xr:uid="{00000000-0005-0000-0000-0000532C0000}"/>
    <cellStyle name="Normal 5 6 2 4 3 3" xfId="11352" xr:uid="{00000000-0005-0000-0000-0000542C0000}"/>
    <cellStyle name="Normal 5 6 2 4 3 4" xfId="11353" xr:uid="{00000000-0005-0000-0000-0000552C0000}"/>
    <cellStyle name="Normal 5 6 2 4 4" xfId="11354" xr:uid="{00000000-0005-0000-0000-0000562C0000}"/>
    <cellStyle name="Normal 5 6 2 4 4 2" xfId="11355" xr:uid="{00000000-0005-0000-0000-0000572C0000}"/>
    <cellStyle name="Normal 5 6 2 4 4 3" xfId="11356" xr:uid="{00000000-0005-0000-0000-0000582C0000}"/>
    <cellStyle name="Normal 5 6 2 4 5" xfId="11357" xr:uid="{00000000-0005-0000-0000-0000592C0000}"/>
    <cellStyle name="Normal 5 6 2 4 6" xfId="11358" xr:uid="{00000000-0005-0000-0000-00005A2C0000}"/>
    <cellStyle name="Normal 5 6 2 5" xfId="11359" xr:uid="{00000000-0005-0000-0000-00005B2C0000}"/>
    <cellStyle name="Normal 5 6 2 5 2" xfId="11360" xr:uid="{00000000-0005-0000-0000-00005C2C0000}"/>
    <cellStyle name="Normal 5 6 2 5 2 2" xfId="11361" xr:uid="{00000000-0005-0000-0000-00005D2C0000}"/>
    <cellStyle name="Normal 5 6 2 5 2 2 2" xfId="11362" xr:uid="{00000000-0005-0000-0000-00005E2C0000}"/>
    <cellStyle name="Normal 5 6 2 5 2 2 3" xfId="11363" xr:uid="{00000000-0005-0000-0000-00005F2C0000}"/>
    <cellStyle name="Normal 5 6 2 5 2 3" xfId="11364" xr:uid="{00000000-0005-0000-0000-0000602C0000}"/>
    <cellStyle name="Normal 5 6 2 5 2 4" xfId="11365" xr:uid="{00000000-0005-0000-0000-0000612C0000}"/>
    <cellStyle name="Normal 5 6 2 5 3" xfId="11366" xr:uid="{00000000-0005-0000-0000-0000622C0000}"/>
    <cellStyle name="Normal 5 6 2 5 3 2" xfId="11367" xr:uid="{00000000-0005-0000-0000-0000632C0000}"/>
    <cellStyle name="Normal 5 6 2 5 3 2 2" xfId="11368" xr:uid="{00000000-0005-0000-0000-0000642C0000}"/>
    <cellStyle name="Normal 5 6 2 5 3 2 3" xfId="11369" xr:uid="{00000000-0005-0000-0000-0000652C0000}"/>
    <cellStyle name="Normal 5 6 2 5 3 3" xfId="11370" xr:uid="{00000000-0005-0000-0000-0000662C0000}"/>
    <cellStyle name="Normal 5 6 2 5 3 4" xfId="11371" xr:uid="{00000000-0005-0000-0000-0000672C0000}"/>
    <cellStyle name="Normal 5 6 2 5 4" xfId="11372" xr:uid="{00000000-0005-0000-0000-0000682C0000}"/>
    <cellStyle name="Normal 5 6 2 5 4 2" xfId="11373" xr:uid="{00000000-0005-0000-0000-0000692C0000}"/>
    <cellStyle name="Normal 5 6 2 5 4 3" xfId="11374" xr:uid="{00000000-0005-0000-0000-00006A2C0000}"/>
    <cellStyle name="Normal 5 6 2 5 5" xfId="11375" xr:uid="{00000000-0005-0000-0000-00006B2C0000}"/>
    <cellStyle name="Normal 5 6 2 5 6" xfId="11376" xr:uid="{00000000-0005-0000-0000-00006C2C0000}"/>
    <cellStyle name="Normal 5 6 2 6" xfId="11377" xr:uid="{00000000-0005-0000-0000-00006D2C0000}"/>
    <cellStyle name="Normal 5 6 2 6 2" xfId="11378" xr:uid="{00000000-0005-0000-0000-00006E2C0000}"/>
    <cellStyle name="Normal 5 6 2 6 2 2" xfId="11379" xr:uid="{00000000-0005-0000-0000-00006F2C0000}"/>
    <cellStyle name="Normal 5 6 2 6 2 3" xfId="11380" xr:uid="{00000000-0005-0000-0000-0000702C0000}"/>
    <cellStyle name="Normal 5 6 2 6 3" xfId="11381" xr:uid="{00000000-0005-0000-0000-0000712C0000}"/>
    <cellStyle name="Normal 5 6 2 6 4" xfId="11382" xr:uid="{00000000-0005-0000-0000-0000722C0000}"/>
    <cellStyle name="Normal 5 6 2 7" xfId="11383" xr:uid="{00000000-0005-0000-0000-0000732C0000}"/>
    <cellStyle name="Normal 5 6 2 7 2" xfId="11384" xr:uid="{00000000-0005-0000-0000-0000742C0000}"/>
    <cellStyle name="Normal 5 6 2 7 2 2" xfId="11385" xr:uid="{00000000-0005-0000-0000-0000752C0000}"/>
    <cellStyle name="Normal 5 6 2 7 2 3" xfId="11386" xr:uid="{00000000-0005-0000-0000-0000762C0000}"/>
    <cellStyle name="Normal 5 6 2 7 3" xfId="11387" xr:uid="{00000000-0005-0000-0000-0000772C0000}"/>
    <cellStyle name="Normal 5 6 2 7 4" xfId="11388" xr:uid="{00000000-0005-0000-0000-0000782C0000}"/>
    <cellStyle name="Normal 5 6 2 8" xfId="11389" xr:uid="{00000000-0005-0000-0000-0000792C0000}"/>
    <cellStyle name="Normal 5 6 2 8 2" xfId="11390" xr:uid="{00000000-0005-0000-0000-00007A2C0000}"/>
    <cellStyle name="Normal 5 6 2 8 3" xfId="11391" xr:uid="{00000000-0005-0000-0000-00007B2C0000}"/>
    <cellStyle name="Normal 5 6 2 9" xfId="11392" xr:uid="{00000000-0005-0000-0000-00007C2C0000}"/>
    <cellStyle name="Normal 5 6 3" xfId="11393" xr:uid="{00000000-0005-0000-0000-00007D2C0000}"/>
    <cellStyle name="Normal 5 6 3 2" xfId="11394" xr:uid="{00000000-0005-0000-0000-00007E2C0000}"/>
    <cellStyle name="Normal 5 6 3 2 2" xfId="11395" xr:uid="{00000000-0005-0000-0000-00007F2C0000}"/>
    <cellStyle name="Normal 5 6 3 2 2 2" xfId="11396" xr:uid="{00000000-0005-0000-0000-0000802C0000}"/>
    <cellStyle name="Normal 5 6 3 2 2 2 2" xfId="11397" xr:uid="{00000000-0005-0000-0000-0000812C0000}"/>
    <cellStyle name="Normal 5 6 3 2 2 2 3" xfId="11398" xr:uid="{00000000-0005-0000-0000-0000822C0000}"/>
    <cellStyle name="Normal 5 6 3 2 2 3" xfId="11399" xr:uid="{00000000-0005-0000-0000-0000832C0000}"/>
    <cellStyle name="Normal 5 6 3 2 2 4" xfId="11400" xr:uid="{00000000-0005-0000-0000-0000842C0000}"/>
    <cellStyle name="Normal 5 6 3 2 3" xfId="11401" xr:uid="{00000000-0005-0000-0000-0000852C0000}"/>
    <cellStyle name="Normal 5 6 3 2 3 2" xfId="11402" xr:uid="{00000000-0005-0000-0000-0000862C0000}"/>
    <cellStyle name="Normal 5 6 3 2 3 2 2" xfId="11403" xr:uid="{00000000-0005-0000-0000-0000872C0000}"/>
    <cellStyle name="Normal 5 6 3 2 3 2 3" xfId="11404" xr:uid="{00000000-0005-0000-0000-0000882C0000}"/>
    <cellStyle name="Normal 5 6 3 2 3 3" xfId="11405" xr:uid="{00000000-0005-0000-0000-0000892C0000}"/>
    <cellStyle name="Normal 5 6 3 2 3 4" xfId="11406" xr:uid="{00000000-0005-0000-0000-00008A2C0000}"/>
    <cellStyle name="Normal 5 6 3 2 4" xfId="11407" xr:uid="{00000000-0005-0000-0000-00008B2C0000}"/>
    <cellStyle name="Normal 5 6 3 2 4 2" xfId="11408" xr:uid="{00000000-0005-0000-0000-00008C2C0000}"/>
    <cellStyle name="Normal 5 6 3 2 4 2 2" xfId="11409" xr:uid="{00000000-0005-0000-0000-00008D2C0000}"/>
    <cellStyle name="Normal 5 6 3 2 4 2 3" xfId="11410" xr:uid="{00000000-0005-0000-0000-00008E2C0000}"/>
    <cellStyle name="Normal 5 6 3 2 4 3" xfId="11411" xr:uid="{00000000-0005-0000-0000-00008F2C0000}"/>
    <cellStyle name="Normal 5 6 3 2 4 4" xfId="11412" xr:uid="{00000000-0005-0000-0000-0000902C0000}"/>
    <cellStyle name="Normal 5 6 3 2 5" xfId="11413" xr:uid="{00000000-0005-0000-0000-0000912C0000}"/>
    <cellStyle name="Normal 5 6 3 2 5 2" xfId="11414" xr:uid="{00000000-0005-0000-0000-0000922C0000}"/>
    <cellStyle name="Normal 5 6 3 2 5 3" xfId="11415" xr:uid="{00000000-0005-0000-0000-0000932C0000}"/>
    <cellStyle name="Normal 5 6 3 2 6" xfId="11416" xr:uid="{00000000-0005-0000-0000-0000942C0000}"/>
    <cellStyle name="Normal 5 6 3 2 7" xfId="11417" xr:uid="{00000000-0005-0000-0000-0000952C0000}"/>
    <cellStyle name="Normal 5 6 3 3" xfId="11418" xr:uid="{00000000-0005-0000-0000-0000962C0000}"/>
    <cellStyle name="Normal 5 6 3 3 2" xfId="11419" xr:uid="{00000000-0005-0000-0000-0000972C0000}"/>
    <cellStyle name="Normal 5 6 3 3 2 2" xfId="11420" xr:uid="{00000000-0005-0000-0000-0000982C0000}"/>
    <cellStyle name="Normal 5 6 3 3 2 2 2" xfId="11421" xr:uid="{00000000-0005-0000-0000-0000992C0000}"/>
    <cellStyle name="Normal 5 6 3 3 2 2 3" xfId="11422" xr:uid="{00000000-0005-0000-0000-00009A2C0000}"/>
    <cellStyle name="Normal 5 6 3 3 2 3" xfId="11423" xr:uid="{00000000-0005-0000-0000-00009B2C0000}"/>
    <cellStyle name="Normal 5 6 3 3 2 4" xfId="11424" xr:uid="{00000000-0005-0000-0000-00009C2C0000}"/>
    <cellStyle name="Normal 5 6 3 3 3" xfId="11425" xr:uid="{00000000-0005-0000-0000-00009D2C0000}"/>
    <cellStyle name="Normal 5 6 3 3 3 2" xfId="11426" xr:uid="{00000000-0005-0000-0000-00009E2C0000}"/>
    <cellStyle name="Normal 5 6 3 3 3 2 2" xfId="11427" xr:uid="{00000000-0005-0000-0000-00009F2C0000}"/>
    <cellStyle name="Normal 5 6 3 3 3 2 3" xfId="11428" xr:uid="{00000000-0005-0000-0000-0000A02C0000}"/>
    <cellStyle name="Normal 5 6 3 3 3 3" xfId="11429" xr:uid="{00000000-0005-0000-0000-0000A12C0000}"/>
    <cellStyle name="Normal 5 6 3 3 3 4" xfId="11430" xr:uid="{00000000-0005-0000-0000-0000A22C0000}"/>
    <cellStyle name="Normal 5 6 3 3 4" xfId="11431" xr:uid="{00000000-0005-0000-0000-0000A32C0000}"/>
    <cellStyle name="Normal 5 6 3 3 4 2" xfId="11432" xr:uid="{00000000-0005-0000-0000-0000A42C0000}"/>
    <cellStyle name="Normal 5 6 3 3 4 3" xfId="11433" xr:uid="{00000000-0005-0000-0000-0000A52C0000}"/>
    <cellStyle name="Normal 5 6 3 3 5" xfId="11434" xr:uid="{00000000-0005-0000-0000-0000A62C0000}"/>
    <cellStyle name="Normal 5 6 3 3 6" xfId="11435" xr:uid="{00000000-0005-0000-0000-0000A72C0000}"/>
    <cellStyle name="Normal 5 6 3 4" xfId="11436" xr:uid="{00000000-0005-0000-0000-0000A82C0000}"/>
    <cellStyle name="Normal 5 6 3 4 2" xfId="11437" xr:uid="{00000000-0005-0000-0000-0000A92C0000}"/>
    <cellStyle name="Normal 5 6 3 4 2 2" xfId="11438" xr:uid="{00000000-0005-0000-0000-0000AA2C0000}"/>
    <cellStyle name="Normal 5 6 3 4 2 3" xfId="11439" xr:uid="{00000000-0005-0000-0000-0000AB2C0000}"/>
    <cellStyle name="Normal 5 6 3 4 3" xfId="11440" xr:uid="{00000000-0005-0000-0000-0000AC2C0000}"/>
    <cellStyle name="Normal 5 6 3 4 4" xfId="11441" xr:uid="{00000000-0005-0000-0000-0000AD2C0000}"/>
    <cellStyle name="Normal 5 6 3 5" xfId="11442" xr:uid="{00000000-0005-0000-0000-0000AE2C0000}"/>
    <cellStyle name="Normal 5 6 3 5 2" xfId="11443" xr:uid="{00000000-0005-0000-0000-0000AF2C0000}"/>
    <cellStyle name="Normal 5 6 3 5 2 2" xfId="11444" xr:uid="{00000000-0005-0000-0000-0000B02C0000}"/>
    <cellStyle name="Normal 5 6 3 5 2 3" xfId="11445" xr:uid="{00000000-0005-0000-0000-0000B12C0000}"/>
    <cellStyle name="Normal 5 6 3 5 3" xfId="11446" xr:uid="{00000000-0005-0000-0000-0000B22C0000}"/>
    <cellStyle name="Normal 5 6 3 5 4" xfId="11447" xr:uid="{00000000-0005-0000-0000-0000B32C0000}"/>
    <cellStyle name="Normal 5 6 3 6" xfId="11448" xr:uid="{00000000-0005-0000-0000-0000B42C0000}"/>
    <cellStyle name="Normal 5 6 3 6 2" xfId="11449" xr:uid="{00000000-0005-0000-0000-0000B52C0000}"/>
    <cellStyle name="Normal 5 6 3 6 3" xfId="11450" xr:uid="{00000000-0005-0000-0000-0000B62C0000}"/>
    <cellStyle name="Normal 5 6 3 7" xfId="11451" xr:uid="{00000000-0005-0000-0000-0000B72C0000}"/>
    <cellStyle name="Normal 5 6 3 8" xfId="11452" xr:uid="{00000000-0005-0000-0000-0000B82C0000}"/>
    <cellStyle name="Normal 5 6 4" xfId="11453" xr:uid="{00000000-0005-0000-0000-0000B92C0000}"/>
    <cellStyle name="Normal 5 6 4 2" xfId="11454" xr:uid="{00000000-0005-0000-0000-0000BA2C0000}"/>
    <cellStyle name="Normal 5 6 4 2 2" xfId="11455" xr:uid="{00000000-0005-0000-0000-0000BB2C0000}"/>
    <cellStyle name="Normal 5 6 4 2 2 2" xfId="11456" xr:uid="{00000000-0005-0000-0000-0000BC2C0000}"/>
    <cellStyle name="Normal 5 6 4 2 2 2 2" xfId="11457" xr:uid="{00000000-0005-0000-0000-0000BD2C0000}"/>
    <cellStyle name="Normal 5 6 4 2 2 2 3" xfId="11458" xr:uid="{00000000-0005-0000-0000-0000BE2C0000}"/>
    <cellStyle name="Normal 5 6 4 2 2 3" xfId="11459" xr:uid="{00000000-0005-0000-0000-0000BF2C0000}"/>
    <cellStyle name="Normal 5 6 4 2 2 4" xfId="11460" xr:uid="{00000000-0005-0000-0000-0000C02C0000}"/>
    <cellStyle name="Normal 5 6 4 2 3" xfId="11461" xr:uid="{00000000-0005-0000-0000-0000C12C0000}"/>
    <cellStyle name="Normal 5 6 4 2 3 2" xfId="11462" xr:uid="{00000000-0005-0000-0000-0000C22C0000}"/>
    <cellStyle name="Normal 5 6 4 2 3 2 2" xfId="11463" xr:uid="{00000000-0005-0000-0000-0000C32C0000}"/>
    <cellStyle name="Normal 5 6 4 2 3 2 3" xfId="11464" xr:uid="{00000000-0005-0000-0000-0000C42C0000}"/>
    <cellStyle name="Normal 5 6 4 2 3 3" xfId="11465" xr:uid="{00000000-0005-0000-0000-0000C52C0000}"/>
    <cellStyle name="Normal 5 6 4 2 3 4" xfId="11466" xr:uid="{00000000-0005-0000-0000-0000C62C0000}"/>
    <cellStyle name="Normal 5 6 4 2 4" xfId="11467" xr:uid="{00000000-0005-0000-0000-0000C72C0000}"/>
    <cellStyle name="Normal 5 6 4 2 4 2" xfId="11468" xr:uid="{00000000-0005-0000-0000-0000C82C0000}"/>
    <cellStyle name="Normal 5 6 4 2 4 2 2" xfId="11469" xr:uid="{00000000-0005-0000-0000-0000C92C0000}"/>
    <cellStyle name="Normal 5 6 4 2 4 2 3" xfId="11470" xr:uid="{00000000-0005-0000-0000-0000CA2C0000}"/>
    <cellStyle name="Normal 5 6 4 2 4 3" xfId="11471" xr:uid="{00000000-0005-0000-0000-0000CB2C0000}"/>
    <cellStyle name="Normal 5 6 4 2 4 4" xfId="11472" xr:uid="{00000000-0005-0000-0000-0000CC2C0000}"/>
    <cellStyle name="Normal 5 6 4 2 5" xfId="11473" xr:uid="{00000000-0005-0000-0000-0000CD2C0000}"/>
    <cellStyle name="Normal 5 6 4 2 5 2" xfId="11474" xr:uid="{00000000-0005-0000-0000-0000CE2C0000}"/>
    <cellStyle name="Normal 5 6 4 2 5 3" xfId="11475" xr:uid="{00000000-0005-0000-0000-0000CF2C0000}"/>
    <cellStyle name="Normal 5 6 4 2 6" xfId="11476" xr:uid="{00000000-0005-0000-0000-0000D02C0000}"/>
    <cellStyle name="Normal 5 6 4 2 7" xfId="11477" xr:uid="{00000000-0005-0000-0000-0000D12C0000}"/>
    <cellStyle name="Normal 5 6 4 3" xfId="11478" xr:uid="{00000000-0005-0000-0000-0000D22C0000}"/>
    <cellStyle name="Normal 5 6 4 3 2" xfId="11479" xr:uid="{00000000-0005-0000-0000-0000D32C0000}"/>
    <cellStyle name="Normal 5 6 4 3 2 2" xfId="11480" xr:uid="{00000000-0005-0000-0000-0000D42C0000}"/>
    <cellStyle name="Normal 5 6 4 3 2 2 2" xfId="11481" xr:uid="{00000000-0005-0000-0000-0000D52C0000}"/>
    <cellStyle name="Normal 5 6 4 3 2 2 3" xfId="11482" xr:uid="{00000000-0005-0000-0000-0000D62C0000}"/>
    <cellStyle name="Normal 5 6 4 3 2 3" xfId="11483" xr:uid="{00000000-0005-0000-0000-0000D72C0000}"/>
    <cellStyle name="Normal 5 6 4 3 2 4" xfId="11484" xr:uid="{00000000-0005-0000-0000-0000D82C0000}"/>
    <cellStyle name="Normal 5 6 4 3 3" xfId="11485" xr:uid="{00000000-0005-0000-0000-0000D92C0000}"/>
    <cellStyle name="Normal 5 6 4 3 3 2" xfId="11486" xr:uid="{00000000-0005-0000-0000-0000DA2C0000}"/>
    <cellStyle name="Normal 5 6 4 3 3 2 2" xfId="11487" xr:uid="{00000000-0005-0000-0000-0000DB2C0000}"/>
    <cellStyle name="Normal 5 6 4 3 3 2 3" xfId="11488" xr:uid="{00000000-0005-0000-0000-0000DC2C0000}"/>
    <cellStyle name="Normal 5 6 4 3 3 3" xfId="11489" xr:uid="{00000000-0005-0000-0000-0000DD2C0000}"/>
    <cellStyle name="Normal 5 6 4 3 3 4" xfId="11490" xr:uid="{00000000-0005-0000-0000-0000DE2C0000}"/>
    <cellStyle name="Normal 5 6 4 3 4" xfId="11491" xr:uid="{00000000-0005-0000-0000-0000DF2C0000}"/>
    <cellStyle name="Normal 5 6 4 3 4 2" xfId="11492" xr:uid="{00000000-0005-0000-0000-0000E02C0000}"/>
    <cellStyle name="Normal 5 6 4 3 4 3" xfId="11493" xr:uid="{00000000-0005-0000-0000-0000E12C0000}"/>
    <cellStyle name="Normal 5 6 4 3 5" xfId="11494" xr:uid="{00000000-0005-0000-0000-0000E22C0000}"/>
    <cellStyle name="Normal 5 6 4 3 6" xfId="11495" xr:uid="{00000000-0005-0000-0000-0000E32C0000}"/>
    <cellStyle name="Normal 5 6 4 4" xfId="11496" xr:uid="{00000000-0005-0000-0000-0000E42C0000}"/>
    <cellStyle name="Normal 5 6 4 4 2" xfId="11497" xr:uid="{00000000-0005-0000-0000-0000E52C0000}"/>
    <cellStyle name="Normal 5 6 4 4 2 2" xfId="11498" xr:uid="{00000000-0005-0000-0000-0000E62C0000}"/>
    <cellStyle name="Normal 5 6 4 4 2 3" xfId="11499" xr:uid="{00000000-0005-0000-0000-0000E72C0000}"/>
    <cellStyle name="Normal 5 6 4 4 3" xfId="11500" xr:uid="{00000000-0005-0000-0000-0000E82C0000}"/>
    <cellStyle name="Normal 5 6 4 4 4" xfId="11501" xr:uid="{00000000-0005-0000-0000-0000E92C0000}"/>
    <cellStyle name="Normal 5 6 4 5" xfId="11502" xr:uid="{00000000-0005-0000-0000-0000EA2C0000}"/>
    <cellStyle name="Normal 5 6 4 5 2" xfId="11503" xr:uid="{00000000-0005-0000-0000-0000EB2C0000}"/>
    <cellStyle name="Normal 5 6 4 5 2 2" xfId="11504" xr:uid="{00000000-0005-0000-0000-0000EC2C0000}"/>
    <cellStyle name="Normal 5 6 4 5 2 3" xfId="11505" xr:uid="{00000000-0005-0000-0000-0000ED2C0000}"/>
    <cellStyle name="Normal 5 6 4 5 3" xfId="11506" xr:uid="{00000000-0005-0000-0000-0000EE2C0000}"/>
    <cellStyle name="Normal 5 6 4 5 4" xfId="11507" xr:uid="{00000000-0005-0000-0000-0000EF2C0000}"/>
    <cellStyle name="Normal 5 6 4 6" xfId="11508" xr:uid="{00000000-0005-0000-0000-0000F02C0000}"/>
    <cellStyle name="Normal 5 6 4 6 2" xfId="11509" xr:uid="{00000000-0005-0000-0000-0000F12C0000}"/>
    <cellStyle name="Normal 5 6 4 6 3" xfId="11510" xr:uid="{00000000-0005-0000-0000-0000F22C0000}"/>
    <cellStyle name="Normal 5 6 4 7" xfId="11511" xr:uid="{00000000-0005-0000-0000-0000F32C0000}"/>
    <cellStyle name="Normal 5 6 4 8" xfId="11512" xr:uid="{00000000-0005-0000-0000-0000F42C0000}"/>
    <cellStyle name="Normal 5 6 5" xfId="11513" xr:uid="{00000000-0005-0000-0000-0000F52C0000}"/>
    <cellStyle name="Normal 5 6 5 2" xfId="11514" xr:uid="{00000000-0005-0000-0000-0000F62C0000}"/>
    <cellStyle name="Normal 5 6 5 2 2" xfId="11515" xr:uid="{00000000-0005-0000-0000-0000F72C0000}"/>
    <cellStyle name="Normal 5 6 5 2 2 2" xfId="11516" xr:uid="{00000000-0005-0000-0000-0000F82C0000}"/>
    <cellStyle name="Normal 5 6 5 2 2 3" xfId="11517" xr:uid="{00000000-0005-0000-0000-0000F92C0000}"/>
    <cellStyle name="Normal 5 6 5 2 3" xfId="11518" xr:uid="{00000000-0005-0000-0000-0000FA2C0000}"/>
    <cellStyle name="Normal 5 6 5 2 4" xfId="11519" xr:uid="{00000000-0005-0000-0000-0000FB2C0000}"/>
    <cellStyle name="Normal 5 6 5 3" xfId="11520" xr:uid="{00000000-0005-0000-0000-0000FC2C0000}"/>
    <cellStyle name="Normal 5 6 5 3 2" xfId="11521" xr:uid="{00000000-0005-0000-0000-0000FD2C0000}"/>
    <cellStyle name="Normal 5 6 5 3 2 2" xfId="11522" xr:uid="{00000000-0005-0000-0000-0000FE2C0000}"/>
    <cellStyle name="Normal 5 6 5 3 2 3" xfId="11523" xr:uid="{00000000-0005-0000-0000-0000FF2C0000}"/>
    <cellStyle name="Normal 5 6 5 3 3" xfId="11524" xr:uid="{00000000-0005-0000-0000-0000002D0000}"/>
    <cellStyle name="Normal 5 6 5 3 4" xfId="11525" xr:uid="{00000000-0005-0000-0000-0000012D0000}"/>
    <cellStyle name="Normal 5 6 5 4" xfId="11526" xr:uid="{00000000-0005-0000-0000-0000022D0000}"/>
    <cellStyle name="Normal 5 6 5 4 2" xfId="11527" xr:uid="{00000000-0005-0000-0000-0000032D0000}"/>
    <cellStyle name="Normal 5 6 5 4 2 2" xfId="11528" xr:uid="{00000000-0005-0000-0000-0000042D0000}"/>
    <cellStyle name="Normal 5 6 5 4 2 3" xfId="11529" xr:uid="{00000000-0005-0000-0000-0000052D0000}"/>
    <cellStyle name="Normal 5 6 5 4 3" xfId="11530" xr:uid="{00000000-0005-0000-0000-0000062D0000}"/>
    <cellStyle name="Normal 5 6 5 4 4" xfId="11531" xr:uid="{00000000-0005-0000-0000-0000072D0000}"/>
    <cellStyle name="Normal 5 6 5 5" xfId="11532" xr:uid="{00000000-0005-0000-0000-0000082D0000}"/>
    <cellStyle name="Normal 5 6 5 5 2" xfId="11533" xr:uid="{00000000-0005-0000-0000-0000092D0000}"/>
    <cellStyle name="Normal 5 6 5 5 3" xfId="11534" xr:uid="{00000000-0005-0000-0000-00000A2D0000}"/>
    <cellStyle name="Normal 5 6 5 6" xfId="11535" xr:uid="{00000000-0005-0000-0000-00000B2D0000}"/>
    <cellStyle name="Normal 5 6 5 7" xfId="11536" xr:uid="{00000000-0005-0000-0000-00000C2D0000}"/>
    <cellStyle name="Normal 5 6 6" xfId="11537" xr:uid="{00000000-0005-0000-0000-00000D2D0000}"/>
    <cellStyle name="Normal 5 6 6 2" xfId="11538" xr:uid="{00000000-0005-0000-0000-00000E2D0000}"/>
    <cellStyle name="Normal 5 6 6 2 2" xfId="11539" xr:uid="{00000000-0005-0000-0000-00000F2D0000}"/>
    <cellStyle name="Normal 5 6 6 2 2 2" xfId="11540" xr:uid="{00000000-0005-0000-0000-0000102D0000}"/>
    <cellStyle name="Normal 5 6 6 2 2 3" xfId="11541" xr:uid="{00000000-0005-0000-0000-0000112D0000}"/>
    <cellStyle name="Normal 5 6 6 2 3" xfId="11542" xr:uid="{00000000-0005-0000-0000-0000122D0000}"/>
    <cellStyle name="Normal 5 6 6 2 4" xfId="11543" xr:uid="{00000000-0005-0000-0000-0000132D0000}"/>
    <cellStyle name="Normal 5 6 6 3" xfId="11544" xr:uid="{00000000-0005-0000-0000-0000142D0000}"/>
    <cellStyle name="Normal 5 6 6 3 2" xfId="11545" xr:uid="{00000000-0005-0000-0000-0000152D0000}"/>
    <cellStyle name="Normal 5 6 6 3 2 2" xfId="11546" xr:uid="{00000000-0005-0000-0000-0000162D0000}"/>
    <cellStyle name="Normal 5 6 6 3 2 3" xfId="11547" xr:uid="{00000000-0005-0000-0000-0000172D0000}"/>
    <cellStyle name="Normal 5 6 6 3 3" xfId="11548" xr:uid="{00000000-0005-0000-0000-0000182D0000}"/>
    <cellStyle name="Normal 5 6 6 3 4" xfId="11549" xr:uid="{00000000-0005-0000-0000-0000192D0000}"/>
    <cellStyle name="Normal 5 6 6 4" xfId="11550" xr:uid="{00000000-0005-0000-0000-00001A2D0000}"/>
    <cellStyle name="Normal 5 6 6 4 2" xfId="11551" xr:uid="{00000000-0005-0000-0000-00001B2D0000}"/>
    <cellStyle name="Normal 5 6 6 4 3" xfId="11552" xr:uid="{00000000-0005-0000-0000-00001C2D0000}"/>
    <cellStyle name="Normal 5 6 6 5" xfId="11553" xr:uid="{00000000-0005-0000-0000-00001D2D0000}"/>
    <cellStyle name="Normal 5 6 6 6" xfId="11554" xr:uid="{00000000-0005-0000-0000-00001E2D0000}"/>
    <cellStyle name="Normal 5 6 7" xfId="11555" xr:uid="{00000000-0005-0000-0000-00001F2D0000}"/>
    <cellStyle name="Normal 5 6 7 2" xfId="11556" xr:uid="{00000000-0005-0000-0000-0000202D0000}"/>
    <cellStyle name="Normal 5 6 7 2 2" xfId="11557" xr:uid="{00000000-0005-0000-0000-0000212D0000}"/>
    <cellStyle name="Normal 5 6 7 2 2 2" xfId="11558" xr:uid="{00000000-0005-0000-0000-0000222D0000}"/>
    <cellStyle name="Normal 5 6 7 2 2 3" xfId="11559" xr:uid="{00000000-0005-0000-0000-0000232D0000}"/>
    <cellStyle name="Normal 5 6 7 2 3" xfId="11560" xr:uid="{00000000-0005-0000-0000-0000242D0000}"/>
    <cellStyle name="Normal 5 6 7 2 4" xfId="11561" xr:uid="{00000000-0005-0000-0000-0000252D0000}"/>
    <cellStyle name="Normal 5 6 7 3" xfId="11562" xr:uid="{00000000-0005-0000-0000-0000262D0000}"/>
    <cellStyle name="Normal 5 6 7 3 2" xfId="11563" xr:uid="{00000000-0005-0000-0000-0000272D0000}"/>
    <cellStyle name="Normal 5 6 7 3 2 2" xfId="11564" xr:uid="{00000000-0005-0000-0000-0000282D0000}"/>
    <cellStyle name="Normal 5 6 7 3 2 3" xfId="11565" xr:uid="{00000000-0005-0000-0000-0000292D0000}"/>
    <cellStyle name="Normal 5 6 7 3 3" xfId="11566" xr:uid="{00000000-0005-0000-0000-00002A2D0000}"/>
    <cellStyle name="Normal 5 6 7 3 4" xfId="11567" xr:uid="{00000000-0005-0000-0000-00002B2D0000}"/>
    <cellStyle name="Normal 5 6 7 4" xfId="11568" xr:uid="{00000000-0005-0000-0000-00002C2D0000}"/>
    <cellStyle name="Normal 5 6 7 4 2" xfId="11569" xr:uid="{00000000-0005-0000-0000-00002D2D0000}"/>
    <cellStyle name="Normal 5 6 7 4 3" xfId="11570" xr:uid="{00000000-0005-0000-0000-00002E2D0000}"/>
    <cellStyle name="Normal 5 6 7 5" xfId="11571" xr:uid="{00000000-0005-0000-0000-00002F2D0000}"/>
    <cellStyle name="Normal 5 6 7 6" xfId="11572" xr:uid="{00000000-0005-0000-0000-0000302D0000}"/>
    <cellStyle name="Normal 5 6 8" xfId="11573" xr:uid="{00000000-0005-0000-0000-0000312D0000}"/>
    <cellStyle name="Normal 5 6 8 2" xfId="11574" xr:uid="{00000000-0005-0000-0000-0000322D0000}"/>
    <cellStyle name="Normal 5 6 8 2 2" xfId="11575" xr:uid="{00000000-0005-0000-0000-0000332D0000}"/>
    <cellStyle name="Normal 5 6 8 2 3" xfId="11576" xr:uid="{00000000-0005-0000-0000-0000342D0000}"/>
    <cellStyle name="Normal 5 6 8 3" xfId="11577" xr:uid="{00000000-0005-0000-0000-0000352D0000}"/>
    <cellStyle name="Normal 5 6 8 4" xfId="11578" xr:uid="{00000000-0005-0000-0000-0000362D0000}"/>
    <cellStyle name="Normal 5 6 9" xfId="11579" xr:uid="{00000000-0005-0000-0000-0000372D0000}"/>
    <cellStyle name="Normal 5 6 9 2" xfId="11580" xr:uid="{00000000-0005-0000-0000-0000382D0000}"/>
    <cellStyle name="Normal 5 6 9 2 2" xfId="11581" xr:uid="{00000000-0005-0000-0000-0000392D0000}"/>
    <cellStyle name="Normal 5 6 9 2 3" xfId="11582" xr:uid="{00000000-0005-0000-0000-00003A2D0000}"/>
    <cellStyle name="Normal 5 6 9 3" xfId="11583" xr:uid="{00000000-0005-0000-0000-00003B2D0000}"/>
    <cellStyle name="Normal 5 6 9 4" xfId="11584" xr:uid="{00000000-0005-0000-0000-00003C2D0000}"/>
    <cellStyle name="Normal 5 7" xfId="11585" xr:uid="{00000000-0005-0000-0000-00003D2D0000}"/>
    <cellStyle name="Normal 5 7 10" xfId="11586" xr:uid="{00000000-0005-0000-0000-00003E2D0000}"/>
    <cellStyle name="Normal 5 7 11" xfId="11587" xr:uid="{00000000-0005-0000-0000-00003F2D0000}"/>
    <cellStyle name="Normal 5 7 2" xfId="11588" xr:uid="{00000000-0005-0000-0000-0000402D0000}"/>
    <cellStyle name="Normal 5 7 2 10" xfId="11589" xr:uid="{00000000-0005-0000-0000-0000412D0000}"/>
    <cellStyle name="Normal 5 7 2 2" xfId="11590" xr:uid="{00000000-0005-0000-0000-0000422D0000}"/>
    <cellStyle name="Normal 5 7 2 2 2" xfId="11591" xr:uid="{00000000-0005-0000-0000-0000432D0000}"/>
    <cellStyle name="Normal 5 7 2 2 2 2" xfId="11592" xr:uid="{00000000-0005-0000-0000-0000442D0000}"/>
    <cellStyle name="Normal 5 7 2 2 2 2 2" xfId="11593" xr:uid="{00000000-0005-0000-0000-0000452D0000}"/>
    <cellStyle name="Normal 5 7 2 2 2 2 2 2" xfId="11594" xr:uid="{00000000-0005-0000-0000-0000462D0000}"/>
    <cellStyle name="Normal 5 7 2 2 2 2 2 3" xfId="11595" xr:uid="{00000000-0005-0000-0000-0000472D0000}"/>
    <cellStyle name="Normal 5 7 2 2 2 2 3" xfId="11596" xr:uid="{00000000-0005-0000-0000-0000482D0000}"/>
    <cellStyle name="Normal 5 7 2 2 2 2 4" xfId="11597" xr:uid="{00000000-0005-0000-0000-0000492D0000}"/>
    <cellStyle name="Normal 5 7 2 2 2 3" xfId="11598" xr:uid="{00000000-0005-0000-0000-00004A2D0000}"/>
    <cellStyle name="Normal 5 7 2 2 2 3 2" xfId="11599" xr:uid="{00000000-0005-0000-0000-00004B2D0000}"/>
    <cellStyle name="Normal 5 7 2 2 2 3 2 2" xfId="11600" xr:uid="{00000000-0005-0000-0000-00004C2D0000}"/>
    <cellStyle name="Normal 5 7 2 2 2 3 2 3" xfId="11601" xr:uid="{00000000-0005-0000-0000-00004D2D0000}"/>
    <cellStyle name="Normal 5 7 2 2 2 3 3" xfId="11602" xr:uid="{00000000-0005-0000-0000-00004E2D0000}"/>
    <cellStyle name="Normal 5 7 2 2 2 3 4" xfId="11603" xr:uid="{00000000-0005-0000-0000-00004F2D0000}"/>
    <cellStyle name="Normal 5 7 2 2 2 4" xfId="11604" xr:uid="{00000000-0005-0000-0000-0000502D0000}"/>
    <cellStyle name="Normal 5 7 2 2 2 4 2" xfId="11605" xr:uid="{00000000-0005-0000-0000-0000512D0000}"/>
    <cellStyle name="Normal 5 7 2 2 2 4 2 2" xfId="11606" xr:uid="{00000000-0005-0000-0000-0000522D0000}"/>
    <cellStyle name="Normal 5 7 2 2 2 4 2 3" xfId="11607" xr:uid="{00000000-0005-0000-0000-0000532D0000}"/>
    <cellStyle name="Normal 5 7 2 2 2 4 3" xfId="11608" xr:uid="{00000000-0005-0000-0000-0000542D0000}"/>
    <cellStyle name="Normal 5 7 2 2 2 4 4" xfId="11609" xr:uid="{00000000-0005-0000-0000-0000552D0000}"/>
    <cellStyle name="Normal 5 7 2 2 2 5" xfId="11610" xr:uid="{00000000-0005-0000-0000-0000562D0000}"/>
    <cellStyle name="Normal 5 7 2 2 2 5 2" xfId="11611" xr:uid="{00000000-0005-0000-0000-0000572D0000}"/>
    <cellStyle name="Normal 5 7 2 2 2 5 3" xfId="11612" xr:uid="{00000000-0005-0000-0000-0000582D0000}"/>
    <cellStyle name="Normal 5 7 2 2 2 6" xfId="11613" xr:uid="{00000000-0005-0000-0000-0000592D0000}"/>
    <cellStyle name="Normal 5 7 2 2 2 7" xfId="11614" xr:uid="{00000000-0005-0000-0000-00005A2D0000}"/>
    <cellStyle name="Normal 5 7 2 2 3" xfId="11615" xr:uid="{00000000-0005-0000-0000-00005B2D0000}"/>
    <cellStyle name="Normal 5 7 2 2 3 2" xfId="11616" xr:uid="{00000000-0005-0000-0000-00005C2D0000}"/>
    <cellStyle name="Normal 5 7 2 2 3 2 2" xfId="11617" xr:uid="{00000000-0005-0000-0000-00005D2D0000}"/>
    <cellStyle name="Normal 5 7 2 2 3 2 2 2" xfId="11618" xr:uid="{00000000-0005-0000-0000-00005E2D0000}"/>
    <cellStyle name="Normal 5 7 2 2 3 2 2 3" xfId="11619" xr:uid="{00000000-0005-0000-0000-00005F2D0000}"/>
    <cellStyle name="Normal 5 7 2 2 3 2 3" xfId="11620" xr:uid="{00000000-0005-0000-0000-0000602D0000}"/>
    <cellStyle name="Normal 5 7 2 2 3 2 4" xfId="11621" xr:uid="{00000000-0005-0000-0000-0000612D0000}"/>
    <cellStyle name="Normal 5 7 2 2 3 3" xfId="11622" xr:uid="{00000000-0005-0000-0000-0000622D0000}"/>
    <cellStyle name="Normal 5 7 2 2 3 3 2" xfId="11623" xr:uid="{00000000-0005-0000-0000-0000632D0000}"/>
    <cellStyle name="Normal 5 7 2 2 3 3 2 2" xfId="11624" xr:uid="{00000000-0005-0000-0000-0000642D0000}"/>
    <cellStyle name="Normal 5 7 2 2 3 3 2 3" xfId="11625" xr:uid="{00000000-0005-0000-0000-0000652D0000}"/>
    <cellStyle name="Normal 5 7 2 2 3 3 3" xfId="11626" xr:uid="{00000000-0005-0000-0000-0000662D0000}"/>
    <cellStyle name="Normal 5 7 2 2 3 3 4" xfId="11627" xr:uid="{00000000-0005-0000-0000-0000672D0000}"/>
    <cellStyle name="Normal 5 7 2 2 3 4" xfId="11628" xr:uid="{00000000-0005-0000-0000-0000682D0000}"/>
    <cellStyle name="Normal 5 7 2 2 3 4 2" xfId="11629" xr:uid="{00000000-0005-0000-0000-0000692D0000}"/>
    <cellStyle name="Normal 5 7 2 2 3 4 3" xfId="11630" xr:uid="{00000000-0005-0000-0000-00006A2D0000}"/>
    <cellStyle name="Normal 5 7 2 2 3 5" xfId="11631" xr:uid="{00000000-0005-0000-0000-00006B2D0000}"/>
    <cellStyle name="Normal 5 7 2 2 3 6" xfId="11632" xr:uid="{00000000-0005-0000-0000-00006C2D0000}"/>
    <cellStyle name="Normal 5 7 2 2 4" xfId="11633" xr:uid="{00000000-0005-0000-0000-00006D2D0000}"/>
    <cellStyle name="Normal 5 7 2 2 4 2" xfId="11634" xr:uid="{00000000-0005-0000-0000-00006E2D0000}"/>
    <cellStyle name="Normal 5 7 2 2 4 2 2" xfId="11635" xr:uid="{00000000-0005-0000-0000-00006F2D0000}"/>
    <cellStyle name="Normal 5 7 2 2 4 2 3" xfId="11636" xr:uid="{00000000-0005-0000-0000-0000702D0000}"/>
    <cellStyle name="Normal 5 7 2 2 4 3" xfId="11637" xr:uid="{00000000-0005-0000-0000-0000712D0000}"/>
    <cellStyle name="Normal 5 7 2 2 4 4" xfId="11638" xr:uid="{00000000-0005-0000-0000-0000722D0000}"/>
    <cellStyle name="Normal 5 7 2 2 5" xfId="11639" xr:uid="{00000000-0005-0000-0000-0000732D0000}"/>
    <cellStyle name="Normal 5 7 2 2 5 2" xfId="11640" xr:uid="{00000000-0005-0000-0000-0000742D0000}"/>
    <cellStyle name="Normal 5 7 2 2 5 2 2" xfId="11641" xr:uid="{00000000-0005-0000-0000-0000752D0000}"/>
    <cellStyle name="Normal 5 7 2 2 5 2 3" xfId="11642" xr:uid="{00000000-0005-0000-0000-0000762D0000}"/>
    <cellStyle name="Normal 5 7 2 2 5 3" xfId="11643" xr:uid="{00000000-0005-0000-0000-0000772D0000}"/>
    <cellStyle name="Normal 5 7 2 2 5 4" xfId="11644" xr:uid="{00000000-0005-0000-0000-0000782D0000}"/>
    <cellStyle name="Normal 5 7 2 2 6" xfId="11645" xr:uid="{00000000-0005-0000-0000-0000792D0000}"/>
    <cellStyle name="Normal 5 7 2 2 6 2" xfId="11646" xr:uid="{00000000-0005-0000-0000-00007A2D0000}"/>
    <cellStyle name="Normal 5 7 2 2 6 3" xfId="11647" xr:uid="{00000000-0005-0000-0000-00007B2D0000}"/>
    <cellStyle name="Normal 5 7 2 2 7" xfId="11648" xr:uid="{00000000-0005-0000-0000-00007C2D0000}"/>
    <cellStyle name="Normal 5 7 2 2 8" xfId="11649" xr:uid="{00000000-0005-0000-0000-00007D2D0000}"/>
    <cellStyle name="Normal 5 7 2 3" xfId="11650" xr:uid="{00000000-0005-0000-0000-00007E2D0000}"/>
    <cellStyle name="Normal 5 7 2 3 2" xfId="11651" xr:uid="{00000000-0005-0000-0000-00007F2D0000}"/>
    <cellStyle name="Normal 5 7 2 3 2 2" xfId="11652" xr:uid="{00000000-0005-0000-0000-0000802D0000}"/>
    <cellStyle name="Normal 5 7 2 3 2 2 2" xfId="11653" xr:uid="{00000000-0005-0000-0000-0000812D0000}"/>
    <cellStyle name="Normal 5 7 2 3 2 2 3" xfId="11654" xr:uid="{00000000-0005-0000-0000-0000822D0000}"/>
    <cellStyle name="Normal 5 7 2 3 2 3" xfId="11655" xr:uid="{00000000-0005-0000-0000-0000832D0000}"/>
    <cellStyle name="Normal 5 7 2 3 2 4" xfId="11656" xr:uid="{00000000-0005-0000-0000-0000842D0000}"/>
    <cellStyle name="Normal 5 7 2 3 3" xfId="11657" xr:uid="{00000000-0005-0000-0000-0000852D0000}"/>
    <cellStyle name="Normal 5 7 2 3 3 2" xfId="11658" xr:uid="{00000000-0005-0000-0000-0000862D0000}"/>
    <cellStyle name="Normal 5 7 2 3 3 2 2" xfId="11659" xr:uid="{00000000-0005-0000-0000-0000872D0000}"/>
    <cellStyle name="Normal 5 7 2 3 3 2 3" xfId="11660" xr:uid="{00000000-0005-0000-0000-0000882D0000}"/>
    <cellStyle name="Normal 5 7 2 3 3 3" xfId="11661" xr:uid="{00000000-0005-0000-0000-0000892D0000}"/>
    <cellStyle name="Normal 5 7 2 3 3 4" xfId="11662" xr:uid="{00000000-0005-0000-0000-00008A2D0000}"/>
    <cellStyle name="Normal 5 7 2 3 4" xfId="11663" xr:uid="{00000000-0005-0000-0000-00008B2D0000}"/>
    <cellStyle name="Normal 5 7 2 3 4 2" xfId="11664" xr:uid="{00000000-0005-0000-0000-00008C2D0000}"/>
    <cellStyle name="Normal 5 7 2 3 4 2 2" xfId="11665" xr:uid="{00000000-0005-0000-0000-00008D2D0000}"/>
    <cellStyle name="Normal 5 7 2 3 4 2 3" xfId="11666" xr:uid="{00000000-0005-0000-0000-00008E2D0000}"/>
    <cellStyle name="Normal 5 7 2 3 4 3" xfId="11667" xr:uid="{00000000-0005-0000-0000-00008F2D0000}"/>
    <cellStyle name="Normal 5 7 2 3 4 4" xfId="11668" xr:uid="{00000000-0005-0000-0000-0000902D0000}"/>
    <cellStyle name="Normal 5 7 2 3 5" xfId="11669" xr:uid="{00000000-0005-0000-0000-0000912D0000}"/>
    <cellStyle name="Normal 5 7 2 3 5 2" xfId="11670" xr:uid="{00000000-0005-0000-0000-0000922D0000}"/>
    <cellStyle name="Normal 5 7 2 3 5 3" xfId="11671" xr:uid="{00000000-0005-0000-0000-0000932D0000}"/>
    <cellStyle name="Normal 5 7 2 3 6" xfId="11672" xr:uid="{00000000-0005-0000-0000-0000942D0000}"/>
    <cellStyle name="Normal 5 7 2 3 7" xfId="11673" xr:uid="{00000000-0005-0000-0000-0000952D0000}"/>
    <cellStyle name="Normal 5 7 2 4" xfId="11674" xr:uid="{00000000-0005-0000-0000-0000962D0000}"/>
    <cellStyle name="Normal 5 7 2 4 2" xfId="11675" xr:uid="{00000000-0005-0000-0000-0000972D0000}"/>
    <cellStyle name="Normal 5 7 2 4 2 2" xfId="11676" xr:uid="{00000000-0005-0000-0000-0000982D0000}"/>
    <cellStyle name="Normal 5 7 2 4 2 2 2" xfId="11677" xr:uid="{00000000-0005-0000-0000-0000992D0000}"/>
    <cellStyle name="Normal 5 7 2 4 2 2 3" xfId="11678" xr:uid="{00000000-0005-0000-0000-00009A2D0000}"/>
    <cellStyle name="Normal 5 7 2 4 2 3" xfId="11679" xr:uid="{00000000-0005-0000-0000-00009B2D0000}"/>
    <cellStyle name="Normal 5 7 2 4 2 4" xfId="11680" xr:uid="{00000000-0005-0000-0000-00009C2D0000}"/>
    <cellStyle name="Normal 5 7 2 4 3" xfId="11681" xr:uid="{00000000-0005-0000-0000-00009D2D0000}"/>
    <cellStyle name="Normal 5 7 2 4 3 2" xfId="11682" xr:uid="{00000000-0005-0000-0000-00009E2D0000}"/>
    <cellStyle name="Normal 5 7 2 4 3 2 2" xfId="11683" xr:uid="{00000000-0005-0000-0000-00009F2D0000}"/>
    <cellStyle name="Normal 5 7 2 4 3 2 3" xfId="11684" xr:uid="{00000000-0005-0000-0000-0000A02D0000}"/>
    <cellStyle name="Normal 5 7 2 4 3 3" xfId="11685" xr:uid="{00000000-0005-0000-0000-0000A12D0000}"/>
    <cellStyle name="Normal 5 7 2 4 3 4" xfId="11686" xr:uid="{00000000-0005-0000-0000-0000A22D0000}"/>
    <cellStyle name="Normal 5 7 2 4 4" xfId="11687" xr:uid="{00000000-0005-0000-0000-0000A32D0000}"/>
    <cellStyle name="Normal 5 7 2 4 4 2" xfId="11688" xr:uid="{00000000-0005-0000-0000-0000A42D0000}"/>
    <cellStyle name="Normal 5 7 2 4 4 3" xfId="11689" xr:uid="{00000000-0005-0000-0000-0000A52D0000}"/>
    <cellStyle name="Normal 5 7 2 4 5" xfId="11690" xr:uid="{00000000-0005-0000-0000-0000A62D0000}"/>
    <cellStyle name="Normal 5 7 2 4 6" xfId="11691" xr:uid="{00000000-0005-0000-0000-0000A72D0000}"/>
    <cellStyle name="Normal 5 7 2 5" xfId="11692" xr:uid="{00000000-0005-0000-0000-0000A82D0000}"/>
    <cellStyle name="Normal 5 7 2 5 2" xfId="11693" xr:uid="{00000000-0005-0000-0000-0000A92D0000}"/>
    <cellStyle name="Normal 5 7 2 5 2 2" xfId="11694" xr:uid="{00000000-0005-0000-0000-0000AA2D0000}"/>
    <cellStyle name="Normal 5 7 2 5 2 2 2" xfId="11695" xr:uid="{00000000-0005-0000-0000-0000AB2D0000}"/>
    <cellStyle name="Normal 5 7 2 5 2 2 3" xfId="11696" xr:uid="{00000000-0005-0000-0000-0000AC2D0000}"/>
    <cellStyle name="Normal 5 7 2 5 2 3" xfId="11697" xr:uid="{00000000-0005-0000-0000-0000AD2D0000}"/>
    <cellStyle name="Normal 5 7 2 5 2 4" xfId="11698" xr:uid="{00000000-0005-0000-0000-0000AE2D0000}"/>
    <cellStyle name="Normal 5 7 2 5 3" xfId="11699" xr:uid="{00000000-0005-0000-0000-0000AF2D0000}"/>
    <cellStyle name="Normal 5 7 2 5 3 2" xfId="11700" xr:uid="{00000000-0005-0000-0000-0000B02D0000}"/>
    <cellStyle name="Normal 5 7 2 5 3 2 2" xfId="11701" xr:uid="{00000000-0005-0000-0000-0000B12D0000}"/>
    <cellStyle name="Normal 5 7 2 5 3 2 3" xfId="11702" xr:uid="{00000000-0005-0000-0000-0000B22D0000}"/>
    <cellStyle name="Normal 5 7 2 5 3 3" xfId="11703" xr:uid="{00000000-0005-0000-0000-0000B32D0000}"/>
    <cellStyle name="Normal 5 7 2 5 3 4" xfId="11704" xr:uid="{00000000-0005-0000-0000-0000B42D0000}"/>
    <cellStyle name="Normal 5 7 2 5 4" xfId="11705" xr:uid="{00000000-0005-0000-0000-0000B52D0000}"/>
    <cellStyle name="Normal 5 7 2 5 4 2" xfId="11706" xr:uid="{00000000-0005-0000-0000-0000B62D0000}"/>
    <cellStyle name="Normal 5 7 2 5 4 3" xfId="11707" xr:uid="{00000000-0005-0000-0000-0000B72D0000}"/>
    <cellStyle name="Normal 5 7 2 5 5" xfId="11708" xr:uid="{00000000-0005-0000-0000-0000B82D0000}"/>
    <cellStyle name="Normal 5 7 2 5 6" xfId="11709" xr:uid="{00000000-0005-0000-0000-0000B92D0000}"/>
    <cellStyle name="Normal 5 7 2 6" xfId="11710" xr:uid="{00000000-0005-0000-0000-0000BA2D0000}"/>
    <cellStyle name="Normal 5 7 2 6 2" xfId="11711" xr:uid="{00000000-0005-0000-0000-0000BB2D0000}"/>
    <cellStyle name="Normal 5 7 2 6 2 2" xfId="11712" xr:uid="{00000000-0005-0000-0000-0000BC2D0000}"/>
    <cellStyle name="Normal 5 7 2 6 2 3" xfId="11713" xr:uid="{00000000-0005-0000-0000-0000BD2D0000}"/>
    <cellStyle name="Normal 5 7 2 6 3" xfId="11714" xr:uid="{00000000-0005-0000-0000-0000BE2D0000}"/>
    <cellStyle name="Normal 5 7 2 6 4" xfId="11715" xr:uid="{00000000-0005-0000-0000-0000BF2D0000}"/>
    <cellStyle name="Normal 5 7 2 7" xfId="11716" xr:uid="{00000000-0005-0000-0000-0000C02D0000}"/>
    <cellStyle name="Normal 5 7 2 7 2" xfId="11717" xr:uid="{00000000-0005-0000-0000-0000C12D0000}"/>
    <cellStyle name="Normal 5 7 2 7 2 2" xfId="11718" xr:uid="{00000000-0005-0000-0000-0000C22D0000}"/>
    <cellStyle name="Normal 5 7 2 7 2 3" xfId="11719" xr:uid="{00000000-0005-0000-0000-0000C32D0000}"/>
    <cellStyle name="Normal 5 7 2 7 3" xfId="11720" xr:uid="{00000000-0005-0000-0000-0000C42D0000}"/>
    <cellStyle name="Normal 5 7 2 7 4" xfId="11721" xr:uid="{00000000-0005-0000-0000-0000C52D0000}"/>
    <cellStyle name="Normal 5 7 2 8" xfId="11722" xr:uid="{00000000-0005-0000-0000-0000C62D0000}"/>
    <cellStyle name="Normal 5 7 2 8 2" xfId="11723" xr:uid="{00000000-0005-0000-0000-0000C72D0000}"/>
    <cellStyle name="Normal 5 7 2 8 3" xfId="11724" xr:uid="{00000000-0005-0000-0000-0000C82D0000}"/>
    <cellStyle name="Normal 5 7 2 9" xfId="11725" xr:uid="{00000000-0005-0000-0000-0000C92D0000}"/>
    <cellStyle name="Normal 5 7 3" xfId="11726" xr:uid="{00000000-0005-0000-0000-0000CA2D0000}"/>
    <cellStyle name="Normal 5 7 3 2" xfId="11727" xr:uid="{00000000-0005-0000-0000-0000CB2D0000}"/>
    <cellStyle name="Normal 5 7 3 2 2" xfId="11728" xr:uid="{00000000-0005-0000-0000-0000CC2D0000}"/>
    <cellStyle name="Normal 5 7 3 2 2 2" xfId="11729" xr:uid="{00000000-0005-0000-0000-0000CD2D0000}"/>
    <cellStyle name="Normal 5 7 3 2 2 2 2" xfId="11730" xr:uid="{00000000-0005-0000-0000-0000CE2D0000}"/>
    <cellStyle name="Normal 5 7 3 2 2 2 3" xfId="11731" xr:uid="{00000000-0005-0000-0000-0000CF2D0000}"/>
    <cellStyle name="Normal 5 7 3 2 2 3" xfId="11732" xr:uid="{00000000-0005-0000-0000-0000D02D0000}"/>
    <cellStyle name="Normal 5 7 3 2 2 4" xfId="11733" xr:uid="{00000000-0005-0000-0000-0000D12D0000}"/>
    <cellStyle name="Normal 5 7 3 2 3" xfId="11734" xr:uid="{00000000-0005-0000-0000-0000D22D0000}"/>
    <cellStyle name="Normal 5 7 3 2 3 2" xfId="11735" xr:uid="{00000000-0005-0000-0000-0000D32D0000}"/>
    <cellStyle name="Normal 5 7 3 2 3 2 2" xfId="11736" xr:uid="{00000000-0005-0000-0000-0000D42D0000}"/>
    <cellStyle name="Normal 5 7 3 2 3 2 3" xfId="11737" xr:uid="{00000000-0005-0000-0000-0000D52D0000}"/>
    <cellStyle name="Normal 5 7 3 2 3 3" xfId="11738" xr:uid="{00000000-0005-0000-0000-0000D62D0000}"/>
    <cellStyle name="Normal 5 7 3 2 3 4" xfId="11739" xr:uid="{00000000-0005-0000-0000-0000D72D0000}"/>
    <cellStyle name="Normal 5 7 3 2 4" xfId="11740" xr:uid="{00000000-0005-0000-0000-0000D82D0000}"/>
    <cellStyle name="Normal 5 7 3 2 4 2" xfId="11741" xr:uid="{00000000-0005-0000-0000-0000D92D0000}"/>
    <cellStyle name="Normal 5 7 3 2 4 2 2" xfId="11742" xr:uid="{00000000-0005-0000-0000-0000DA2D0000}"/>
    <cellStyle name="Normal 5 7 3 2 4 2 3" xfId="11743" xr:uid="{00000000-0005-0000-0000-0000DB2D0000}"/>
    <cellStyle name="Normal 5 7 3 2 4 3" xfId="11744" xr:uid="{00000000-0005-0000-0000-0000DC2D0000}"/>
    <cellStyle name="Normal 5 7 3 2 4 4" xfId="11745" xr:uid="{00000000-0005-0000-0000-0000DD2D0000}"/>
    <cellStyle name="Normal 5 7 3 2 5" xfId="11746" xr:uid="{00000000-0005-0000-0000-0000DE2D0000}"/>
    <cellStyle name="Normal 5 7 3 2 5 2" xfId="11747" xr:uid="{00000000-0005-0000-0000-0000DF2D0000}"/>
    <cellStyle name="Normal 5 7 3 2 5 3" xfId="11748" xr:uid="{00000000-0005-0000-0000-0000E02D0000}"/>
    <cellStyle name="Normal 5 7 3 2 6" xfId="11749" xr:uid="{00000000-0005-0000-0000-0000E12D0000}"/>
    <cellStyle name="Normal 5 7 3 2 7" xfId="11750" xr:uid="{00000000-0005-0000-0000-0000E22D0000}"/>
    <cellStyle name="Normal 5 7 3 3" xfId="11751" xr:uid="{00000000-0005-0000-0000-0000E32D0000}"/>
    <cellStyle name="Normal 5 7 3 3 2" xfId="11752" xr:uid="{00000000-0005-0000-0000-0000E42D0000}"/>
    <cellStyle name="Normal 5 7 3 3 2 2" xfId="11753" xr:uid="{00000000-0005-0000-0000-0000E52D0000}"/>
    <cellStyle name="Normal 5 7 3 3 2 2 2" xfId="11754" xr:uid="{00000000-0005-0000-0000-0000E62D0000}"/>
    <cellStyle name="Normal 5 7 3 3 2 2 3" xfId="11755" xr:uid="{00000000-0005-0000-0000-0000E72D0000}"/>
    <cellStyle name="Normal 5 7 3 3 2 3" xfId="11756" xr:uid="{00000000-0005-0000-0000-0000E82D0000}"/>
    <cellStyle name="Normal 5 7 3 3 2 4" xfId="11757" xr:uid="{00000000-0005-0000-0000-0000E92D0000}"/>
    <cellStyle name="Normal 5 7 3 3 3" xfId="11758" xr:uid="{00000000-0005-0000-0000-0000EA2D0000}"/>
    <cellStyle name="Normal 5 7 3 3 3 2" xfId="11759" xr:uid="{00000000-0005-0000-0000-0000EB2D0000}"/>
    <cellStyle name="Normal 5 7 3 3 3 2 2" xfId="11760" xr:uid="{00000000-0005-0000-0000-0000EC2D0000}"/>
    <cellStyle name="Normal 5 7 3 3 3 2 3" xfId="11761" xr:uid="{00000000-0005-0000-0000-0000ED2D0000}"/>
    <cellStyle name="Normal 5 7 3 3 3 3" xfId="11762" xr:uid="{00000000-0005-0000-0000-0000EE2D0000}"/>
    <cellStyle name="Normal 5 7 3 3 3 4" xfId="11763" xr:uid="{00000000-0005-0000-0000-0000EF2D0000}"/>
    <cellStyle name="Normal 5 7 3 3 4" xfId="11764" xr:uid="{00000000-0005-0000-0000-0000F02D0000}"/>
    <cellStyle name="Normal 5 7 3 3 4 2" xfId="11765" xr:uid="{00000000-0005-0000-0000-0000F12D0000}"/>
    <cellStyle name="Normal 5 7 3 3 4 3" xfId="11766" xr:uid="{00000000-0005-0000-0000-0000F22D0000}"/>
    <cellStyle name="Normal 5 7 3 3 5" xfId="11767" xr:uid="{00000000-0005-0000-0000-0000F32D0000}"/>
    <cellStyle name="Normal 5 7 3 3 6" xfId="11768" xr:uid="{00000000-0005-0000-0000-0000F42D0000}"/>
    <cellStyle name="Normal 5 7 3 4" xfId="11769" xr:uid="{00000000-0005-0000-0000-0000F52D0000}"/>
    <cellStyle name="Normal 5 7 3 4 2" xfId="11770" xr:uid="{00000000-0005-0000-0000-0000F62D0000}"/>
    <cellStyle name="Normal 5 7 3 4 2 2" xfId="11771" xr:uid="{00000000-0005-0000-0000-0000F72D0000}"/>
    <cellStyle name="Normal 5 7 3 4 2 3" xfId="11772" xr:uid="{00000000-0005-0000-0000-0000F82D0000}"/>
    <cellStyle name="Normal 5 7 3 4 3" xfId="11773" xr:uid="{00000000-0005-0000-0000-0000F92D0000}"/>
    <cellStyle name="Normal 5 7 3 4 4" xfId="11774" xr:uid="{00000000-0005-0000-0000-0000FA2D0000}"/>
    <cellStyle name="Normal 5 7 3 5" xfId="11775" xr:uid="{00000000-0005-0000-0000-0000FB2D0000}"/>
    <cellStyle name="Normal 5 7 3 5 2" xfId="11776" xr:uid="{00000000-0005-0000-0000-0000FC2D0000}"/>
    <cellStyle name="Normal 5 7 3 5 2 2" xfId="11777" xr:uid="{00000000-0005-0000-0000-0000FD2D0000}"/>
    <cellStyle name="Normal 5 7 3 5 2 3" xfId="11778" xr:uid="{00000000-0005-0000-0000-0000FE2D0000}"/>
    <cellStyle name="Normal 5 7 3 5 3" xfId="11779" xr:uid="{00000000-0005-0000-0000-0000FF2D0000}"/>
    <cellStyle name="Normal 5 7 3 5 4" xfId="11780" xr:uid="{00000000-0005-0000-0000-0000002E0000}"/>
    <cellStyle name="Normal 5 7 3 6" xfId="11781" xr:uid="{00000000-0005-0000-0000-0000012E0000}"/>
    <cellStyle name="Normal 5 7 3 6 2" xfId="11782" xr:uid="{00000000-0005-0000-0000-0000022E0000}"/>
    <cellStyle name="Normal 5 7 3 6 3" xfId="11783" xr:uid="{00000000-0005-0000-0000-0000032E0000}"/>
    <cellStyle name="Normal 5 7 3 7" xfId="11784" xr:uid="{00000000-0005-0000-0000-0000042E0000}"/>
    <cellStyle name="Normal 5 7 3 8" xfId="11785" xr:uid="{00000000-0005-0000-0000-0000052E0000}"/>
    <cellStyle name="Normal 5 7 4" xfId="11786" xr:uid="{00000000-0005-0000-0000-0000062E0000}"/>
    <cellStyle name="Normal 5 7 4 2" xfId="11787" xr:uid="{00000000-0005-0000-0000-0000072E0000}"/>
    <cellStyle name="Normal 5 7 4 2 2" xfId="11788" xr:uid="{00000000-0005-0000-0000-0000082E0000}"/>
    <cellStyle name="Normal 5 7 4 2 2 2" xfId="11789" xr:uid="{00000000-0005-0000-0000-0000092E0000}"/>
    <cellStyle name="Normal 5 7 4 2 2 3" xfId="11790" xr:uid="{00000000-0005-0000-0000-00000A2E0000}"/>
    <cellStyle name="Normal 5 7 4 2 3" xfId="11791" xr:uid="{00000000-0005-0000-0000-00000B2E0000}"/>
    <cellStyle name="Normal 5 7 4 2 4" xfId="11792" xr:uid="{00000000-0005-0000-0000-00000C2E0000}"/>
    <cellStyle name="Normal 5 7 4 3" xfId="11793" xr:uid="{00000000-0005-0000-0000-00000D2E0000}"/>
    <cellStyle name="Normal 5 7 4 3 2" xfId="11794" xr:uid="{00000000-0005-0000-0000-00000E2E0000}"/>
    <cellStyle name="Normal 5 7 4 3 2 2" xfId="11795" xr:uid="{00000000-0005-0000-0000-00000F2E0000}"/>
    <cellStyle name="Normal 5 7 4 3 2 3" xfId="11796" xr:uid="{00000000-0005-0000-0000-0000102E0000}"/>
    <cellStyle name="Normal 5 7 4 3 3" xfId="11797" xr:uid="{00000000-0005-0000-0000-0000112E0000}"/>
    <cellStyle name="Normal 5 7 4 3 4" xfId="11798" xr:uid="{00000000-0005-0000-0000-0000122E0000}"/>
    <cellStyle name="Normal 5 7 4 4" xfId="11799" xr:uid="{00000000-0005-0000-0000-0000132E0000}"/>
    <cellStyle name="Normal 5 7 4 4 2" xfId="11800" xr:uid="{00000000-0005-0000-0000-0000142E0000}"/>
    <cellStyle name="Normal 5 7 4 4 2 2" xfId="11801" xr:uid="{00000000-0005-0000-0000-0000152E0000}"/>
    <cellStyle name="Normal 5 7 4 4 2 3" xfId="11802" xr:uid="{00000000-0005-0000-0000-0000162E0000}"/>
    <cellStyle name="Normal 5 7 4 4 3" xfId="11803" xr:uid="{00000000-0005-0000-0000-0000172E0000}"/>
    <cellStyle name="Normal 5 7 4 4 4" xfId="11804" xr:uid="{00000000-0005-0000-0000-0000182E0000}"/>
    <cellStyle name="Normal 5 7 4 5" xfId="11805" xr:uid="{00000000-0005-0000-0000-0000192E0000}"/>
    <cellStyle name="Normal 5 7 4 5 2" xfId="11806" xr:uid="{00000000-0005-0000-0000-00001A2E0000}"/>
    <cellStyle name="Normal 5 7 4 5 3" xfId="11807" xr:uid="{00000000-0005-0000-0000-00001B2E0000}"/>
    <cellStyle name="Normal 5 7 4 6" xfId="11808" xr:uid="{00000000-0005-0000-0000-00001C2E0000}"/>
    <cellStyle name="Normal 5 7 4 7" xfId="11809" xr:uid="{00000000-0005-0000-0000-00001D2E0000}"/>
    <cellStyle name="Normal 5 7 5" xfId="11810" xr:uid="{00000000-0005-0000-0000-00001E2E0000}"/>
    <cellStyle name="Normal 5 7 5 2" xfId="11811" xr:uid="{00000000-0005-0000-0000-00001F2E0000}"/>
    <cellStyle name="Normal 5 7 5 2 2" xfId="11812" xr:uid="{00000000-0005-0000-0000-0000202E0000}"/>
    <cellStyle name="Normal 5 7 5 2 2 2" xfId="11813" xr:uid="{00000000-0005-0000-0000-0000212E0000}"/>
    <cellStyle name="Normal 5 7 5 2 2 3" xfId="11814" xr:uid="{00000000-0005-0000-0000-0000222E0000}"/>
    <cellStyle name="Normal 5 7 5 2 3" xfId="11815" xr:uid="{00000000-0005-0000-0000-0000232E0000}"/>
    <cellStyle name="Normal 5 7 5 2 4" xfId="11816" xr:uid="{00000000-0005-0000-0000-0000242E0000}"/>
    <cellStyle name="Normal 5 7 5 3" xfId="11817" xr:uid="{00000000-0005-0000-0000-0000252E0000}"/>
    <cellStyle name="Normal 5 7 5 3 2" xfId="11818" xr:uid="{00000000-0005-0000-0000-0000262E0000}"/>
    <cellStyle name="Normal 5 7 5 3 2 2" xfId="11819" xr:uid="{00000000-0005-0000-0000-0000272E0000}"/>
    <cellStyle name="Normal 5 7 5 3 2 3" xfId="11820" xr:uid="{00000000-0005-0000-0000-0000282E0000}"/>
    <cellStyle name="Normal 5 7 5 3 3" xfId="11821" xr:uid="{00000000-0005-0000-0000-0000292E0000}"/>
    <cellStyle name="Normal 5 7 5 3 4" xfId="11822" xr:uid="{00000000-0005-0000-0000-00002A2E0000}"/>
    <cellStyle name="Normal 5 7 5 4" xfId="11823" xr:uid="{00000000-0005-0000-0000-00002B2E0000}"/>
    <cellStyle name="Normal 5 7 5 4 2" xfId="11824" xr:uid="{00000000-0005-0000-0000-00002C2E0000}"/>
    <cellStyle name="Normal 5 7 5 4 3" xfId="11825" xr:uid="{00000000-0005-0000-0000-00002D2E0000}"/>
    <cellStyle name="Normal 5 7 5 5" xfId="11826" xr:uid="{00000000-0005-0000-0000-00002E2E0000}"/>
    <cellStyle name="Normal 5 7 5 6" xfId="11827" xr:uid="{00000000-0005-0000-0000-00002F2E0000}"/>
    <cellStyle name="Normal 5 7 6" xfId="11828" xr:uid="{00000000-0005-0000-0000-0000302E0000}"/>
    <cellStyle name="Normal 5 7 6 2" xfId="11829" xr:uid="{00000000-0005-0000-0000-0000312E0000}"/>
    <cellStyle name="Normal 5 7 6 2 2" xfId="11830" xr:uid="{00000000-0005-0000-0000-0000322E0000}"/>
    <cellStyle name="Normal 5 7 6 2 2 2" xfId="11831" xr:uid="{00000000-0005-0000-0000-0000332E0000}"/>
    <cellStyle name="Normal 5 7 6 2 2 3" xfId="11832" xr:uid="{00000000-0005-0000-0000-0000342E0000}"/>
    <cellStyle name="Normal 5 7 6 2 3" xfId="11833" xr:uid="{00000000-0005-0000-0000-0000352E0000}"/>
    <cellStyle name="Normal 5 7 6 2 4" xfId="11834" xr:uid="{00000000-0005-0000-0000-0000362E0000}"/>
    <cellStyle name="Normal 5 7 6 3" xfId="11835" xr:uid="{00000000-0005-0000-0000-0000372E0000}"/>
    <cellStyle name="Normal 5 7 6 3 2" xfId="11836" xr:uid="{00000000-0005-0000-0000-0000382E0000}"/>
    <cellStyle name="Normal 5 7 6 3 2 2" xfId="11837" xr:uid="{00000000-0005-0000-0000-0000392E0000}"/>
    <cellStyle name="Normal 5 7 6 3 2 3" xfId="11838" xr:uid="{00000000-0005-0000-0000-00003A2E0000}"/>
    <cellStyle name="Normal 5 7 6 3 3" xfId="11839" xr:uid="{00000000-0005-0000-0000-00003B2E0000}"/>
    <cellStyle name="Normal 5 7 6 3 4" xfId="11840" xr:uid="{00000000-0005-0000-0000-00003C2E0000}"/>
    <cellStyle name="Normal 5 7 6 4" xfId="11841" xr:uid="{00000000-0005-0000-0000-00003D2E0000}"/>
    <cellStyle name="Normal 5 7 6 4 2" xfId="11842" xr:uid="{00000000-0005-0000-0000-00003E2E0000}"/>
    <cellStyle name="Normal 5 7 6 4 3" xfId="11843" xr:uid="{00000000-0005-0000-0000-00003F2E0000}"/>
    <cellStyle name="Normal 5 7 6 5" xfId="11844" xr:uid="{00000000-0005-0000-0000-0000402E0000}"/>
    <cellStyle name="Normal 5 7 6 6" xfId="11845" xr:uid="{00000000-0005-0000-0000-0000412E0000}"/>
    <cellStyle name="Normal 5 7 7" xfId="11846" xr:uid="{00000000-0005-0000-0000-0000422E0000}"/>
    <cellStyle name="Normal 5 7 7 2" xfId="11847" xr:uid="{00000000-0005-0000-0000-0000432E0000}"/>
    <cellStyle name="Normal 5 7 7 2 2" xfId="11848" xr:uid="{00000000-0005-0000-0000-0000442E0000}"/>
    <cellStyle name="Normal 5 7 7 2 3" xfId="11849" xr:uid="{00000000-0005-0000-0000-0000452E0000}"/>
    <cellStyle name="Normal 5 7 7 3" xfId="11850" xr:uid="{00000000-0005-0000-0000-0000462E0000}"/>
    <cellStyle name="Normal 5 7 7 4" xfId="11851" xr:uid="{00000000-0005-0000-0000-0000472E0000}"/>
    <cellStyle name="Normal 5 7 8" xfId="11852" xr:uid="{00000000-0005-0000-0000-0000482E0000}"/>
    <cellStyle name="Normal 5 7 8 2" xfId="11853" xr:uid="{00000000-0005-0000-0000-0000492E0000}"/>
    <cellStyle name="Normal 5 7 8 2 2" xfId="11854" xr:uid="{00000000-0005-0000-0000-00004A2E0000}"/>
    <cellStyle name="Normal 5 7 8 2 3" xfId="11855" xr:uid="{00000000-0005-0000-0000-00004B2E0000}"/>
    <cellStyle name="Normal 5 7 8 3" xfId="11856" xr:uid="{00000000-0005-0000-0000-00004C2E0000}"/>
    <cellStyle name="Normal 5 7 8 4" xfId="11857" xr:uid="{00000000-0005-0000-0000-00004D2E0000}"/>
    <cellStyle name="Normal 5 7 9" xfId="11858" xr:uid="{00000000-0005-0000-0000-00004E2E0000}"/>
    <cellStyle name="Normal 5 7 9 2" xfId="11859" xr:uid="{00000000-0005-0000-0000-00004F2E0000}"/>
    <cellStyle name="Normal 5 7 9 3" xfId="11860" xr:uid="{00000000-0005-0000-0000-0000502E0000}"/>
    <cellStyle name="Normal 5 8" xfId="11861" xr:uid="{00000000-0005-0000-0000-0000512E0000}"/>
    <cellStyle name="Normal 5 8 10" xfId="11862" xr:uid="{00000000-0005-0000-0000-0000522E0000}"/>
    <cellStyle name="Normal 5 8 2" xfId="11863" xr:uid="{00000000-0005-0000-0000-0000532E0000}"/>
    <cellStyle name="Normal 5 8 2 2" xfId="11864" xr:uid="{00000000-0005-0000-0000-0000542E0000}"/>
    <cellStyle name="Normal 5 8 2 2 2" xfId="11865" xr:uid="{00000000-0005-0000-0000-0000552E0000}"/>
    <cellStyle name="Normal 5 8 2 2 2 2" xfId="11866" xr:uid="{00000000-0005-0000-0000-0000562E0000}"/>
    <cellStyle name="Normal 5 8 2 2 2 2 2" xfId="11867" xr:uid="{00000000-0005-0000-0000-0000572E0000}"/>
    <cellStyle name="Normal 5 8 2 2 2 2 3" xfId="11868" xr:uid="{00000000-0005-0000-0000-0000582E0000}"/>
    <cellStyle name="Normal 5 8 2 2 2 3" xfId="11869" xr:uid="{00000000-0005-0000-0000-0000592E0000}"/>
    <cellStyle name="Normal 5 8 2 2 2 4" xfId="11870" xr:uid="{00000000-0005-0000-0000-00005A2E0000}"/>
    <cellStyle name="Normal 5 8 2 2 3" xfId="11871" xr:uid="{00000000-0005-0000-0000-00005B2E0000}"/>
    <cellStyle name="Normal 5 8 2 2 3 2" xfId="11872" xr:uid="{00000000-0005-0000-0000-00005C2E0000}"/>
    <cellStyle name="Normal 5 8 2 2 3 2 2" xfId="11873" xr:uid="{00000000-0005-0000-0000-00005D2E0000}"/>
    <cellStyle name="Normal 5 8 2 2 3 2 3" xfId="11874" xr:uid="{00000000-0005-0000-0000-00005E2E0000}"/>
    <cellStyle name="Normal 5 8 2 2 3 3" xfId="11875" xr:uid="{00000000-0005-0000-0000-00005F2E0000}"/>
    <cellStyle name="Normal 5 8 2 2 3 4" xfId="11876" xr:uid="{00000000-0005-0000-0000-0000602E0000}"/>
    <cellStyle name="Normal 5 8 2 2 4" xfId="11877" xr:uid="{00000000-0005-0000-0000-0000612E0000}"/>
    <cellStyle name="Normal 5 8 2 2 4 2" xfId="11878" xr:uid="{00000000-0005-0000-0000-0000622E0000}"/>
    <cellStyle name="Normal 5 8 2 2 4 2 2" xfId="11879" xr:uid="{00000000-0005-0000-0000-0000632E0000}"/>
    <cellStyle name="Normal 5 8 2 2 4 2 3" xfId="11880" xr:uid="{00000000-0005-0000-0000-0000642E0000}"/>
    <cellStyle name="Normal 5 8 2 2 4 3" xfId="11881" xr:uid="{00000000-0005-0000-0000-0000652E0000}"/>
    <cellStyle name="Normal 5 8 2 2 4 4" xfId="11882" xr:uid="{00000000-0005-0000-0000-0000662E0000}"/>
    <cellStyle name="Normal 5 8 2 2 5" xfId="11883" xr:uid="{00000000-0005-0000-0000-0000672E0000}"/>
    <cellStyle name="Normal 5 8 2 2 5 2" xfId="11884" xr:uid="{00000000-0005-0000-0000-0000682E0000}"/>
    <cellStyle name="Normal 5 8 2 2 5 3" xfId="11885" xr:uid="{00000000-0005-0000-0000-0000692E0000}"/>
    <cellStyle name="Normal 5 8 2 2 6" xfId="11886" xr:uid="{00000000-0005-0000-0000-00006A2E0000}"/>
    <cellStyle name="Normal 5 8 2 2 7" xfId="11887" xr:uid="{00000000-0005-0000-0000-00006B2E0000}"/>
    <cellStyle name="Normal 5 8 2 3" xfId="11888" xr:uid="{00000000-0005-0000-0000-00006C2E0000}"/>
    <cellStyle name="Normal 5 8 2 3 2" xfId="11889" xr:uid="{00000000-0005-0000-0000-00006D2E0000}"/>
    <cellStyle name="Normal 5 8 2 3 2 2" xfId="11890" xr:uid="{00000000-0005-0000-0000-00006E2E0000}"/>
    <cellStyle name="Normal 5 8 2 3 2 2 2" xfId="11891" xr:uid="{00000000-0005-0000-0000-00006F2E0000}"/>
    <cellStyle name="Normal 5 8 2 3 2 2 3" xfId="11892" xr:uid="{00000000-0005-0000-0000-0000702E0000}"/>
    <cellStyle name="Normal 5 8 2 3 2 3" xfId="11893" xr:uid="{00000000-0005-0000-0000-0000712E0000}"/>
    <cellStyle name="Normal 5 8 2 3 2 4" xfId="11894" xr:uid="{00000000-0005-0000-0000-0000722E0000}"/>
    <cellStyle name="Normal 5 8 2 3 3" xfId="11895" xr:uid="{00000000-0005-0000-0000-0000732E0000}"/>
    <cellStyle name="Normal 5 8 2 3 3 2" xfId="11896" xr:uid="{00000000-0005-0000-0000-0000742E0000}"/>
    <cellStyle name="Normal 5 8 2 3 3 2 2" xfId="11897" xr:uid="{00000000-0005-0000-0000-0000752E0000}"/>
    <cellStyle name="Normal 5 8 2 3 3 2 3" xfId="11898" xr:uid="{00000000-0005-0000-0000-0000762E0000}"/>
    <cellStyle name="Normal 5 8 2 3 3 3" xfId="11899" xr:uid="{00000000-0005-0000-0000-0000772E0000}"/>
    <cellStyle name="Normal 5 8 2 3 3 4" xfId="11900" xr:uid="{00000000-0005-0000-0000-0000782E0000}"/>
    <cellStyle name="Normal 5 8 2 3 4" xfId="11901" xr:uid="{00000000-0005-0000-0000-0000792E0000}"/>
    <cellStyle name="Normal 5 8 2 3 4 2" xfId="11902" xr:uid="{00000000-0005-0000-0000-00007A2E0000}"/>
    <cellStyle name="Normal 5 8 2 3 4 3" xfId="11903" xr:uid="{00000000-0005-0000-0000-00007B2E0000}"/>
    <cellStyle name="Normal 5 8 2 3 5" xfId="11904" xr:uid="{00000000-0005-0000-0000-00007C2E0000}"/>
    <cellStyle name="Normal 5 8 2 3 6" xfId="11905" xr:uid="{00000000-0005-0000-0000-00007D2E0000}"/>
    <cellStyle name="Normal 5 8 2 4" xfId="11906" xr:uid="{00000000-0005-0000-0000-00007E2E0000}"/>
    <cellStyle name="Normal 5 8 2 4 2" xfId="11907" xr:uid="{00000000-0005-0000-0000-00007F2E0000}"/>
    <cellStyle name="Normal 5 8 2 4 2 2" xfId="11908" xr:uid="{00000000-0005-0000-0000-0000802E0000}"/>
    <cellStyle name="Normal 5 8 2 4 2 3" xfId="11909" xr:uid="{00000000-0005-0000-0000-0000812E0000}"/>
    <cellStyle name="Normal 5 8 2 4 3" xfId="11910" xr:uid="{00000000-0005-0000-0000-0000822E0000}"/>
    <cellStyle name="Normal 5 8 2 4 4" xfId="11911" xr:uid="{00000000-0005-0000-0000-0000832E0000}"/>
    <cellStyle name="Normal 5 8 2 5" xfId="11912" xr:uid="{00000000-0005-0000-0000-0000842E0000}"/>
    <cellStyle name="Normal 5 8 2 5 2" xfId="11913" xr:uid="{00000000-0005-0000-0000-0000852E0000}"/>
    <cellStyle name="Normal 5 8 2 5 2 2" xfId="11914" xr:uid="{00000000-0005-0000-0000-0000862E0000}"/>
    <cellStyle name="Normal 5 8 2 5 2 3" xfId="11915" xr:uid="{00000000-0005-0000-0000-0000872E0000}"/>
    <cellStyle name="Normal 5 8 2 5 3" xfId="11916" xr:uid="{00000000-0005-0000-0000-0000882E0000}"/>
    <cellStyle name="Normal 5 8 2 5 4" xfId="11917" xr:uid="{00000000-0005-0000-0000-0000892E0000}"/>
    <cellStyle name="Normal 5 8 2 6" xfId="11918" xr:uid="{00000000-0005-0000-0000-00008A2E0000}"/>
    <cellStyle name="Normal 5 8 2 6 2" xfId="11919" xr:uid="{00000000-0005-0000-0000-00008B2E0000}"/>
    <cellStyle name="Normal 5 8 2 6 3" xfId="11920" xr:uid="{00000000-0005-0000-0000-00008C2E0000}"/>
    <cellStyle name="Normal 5 8 2 7" xfId="11921" xr:uid="{00000000-0005-0000-0000-00008D2E0000}"/>
    <cellStyle name="Normal 5 8 2 8" xfId="11922" xr:uid="{00000000-0005-0000-0000-00008E2E0000}"/>
    <cellStyle name="Normal 5 8 3" xfId="11923" xr:uid="{00000000-0005-0000-0000-00008F2E0000}"/>
    <cellStyle name="Normal 5 8 3 2" xfId="11924" xr:uid="{00000000-0005-0000-0000-0000902E0000}"/>
    <cellStyle name="Normal 5 8 3 2 2" xfId="11925" xr:uid="{00000000-0005-0000-0000-0000912E0000}"/>
    <cellStyle name="Normal 5 8 3 2 2 2" xfId="11926" xr:uid="{00000000-0005-0000-0000-0000922E0000}"/>
    <cellStyle name="Normal 5 8 3 2 2 3" xfId="11927" xr:uid="{00000000-0005-0000-0000-0000932E0000}"/>
    <cellStyle name="Normal 5 8 3 2 3" xfId="11928" xr:uid="{00000000-0005-0000-0000-0000942E0000}"/>
    <cellStyle name="Normal 5 8 3 2 4" xfId="11929" xr:uid="{00000000-0005-0000-0000-0000952E0000}"/>
    <cellStyle name="Normal 5 8 3 3" xfId="11930" xr:uid="{00000000-0005-0000-0000-0000962E0000}"/>
    <cellStyle name="Normal 5 8 3 3 2" xfId="11931" xr:uid="{00000000-0005-0000-0000-0000972E0000}"/>
    <cellStyle name="Normal 5 8 3 3 2 2" xfId="11932" xr:uid="{00000000-0005-0000-0000-0000982E0000}"/>
    <cellStyle name="Normal 5 8 3 3 2 3" xfId="11933" xr:uid="{00000000-0005-0000-0000-0000992E0000}"/>
    <cellStyle name="Normal 5 8 3 3 3" xfId="11934" xr:uid="{00000000-0005-0000-0000-00009A2E0000}"/>
    <cellStyle name="Normal 5 8 3 3 4" xfId="11935" xr:uid="{00000000-0005-0000-0000-00009B2E0000}"/>
    <cellStyle name="Normal 5 8 3 4" xfId="11936" xr:uid="{00000000-0005-0000-0000-00009C2E0000}"/>
    <cellStyle name="Normal 5 8 3 4 2" xfId="11937" xr:uid="{00000000-0005-0000-0000-00009D2E0000}"/>
    <cellStyle name="Normal 5 8 3 4 2 2" xfId="11938" xr:uid="{00000000-0005-0000-0000-00009E2E0000}"/>
    <cellStyle name="Normal 5 8 3 4 2 3" xfId="11939" xr:uid="{00000000-0005-0000-0000-00009F2E0000}"/>
    <cellStyle name="Normal 5 8 3 4 3" xfId="11940" xr:uid="{00000000-0005-0000-0000-0000A02E0000}"/>
    <cellStyle name="Normal 5 8 3 4 4" xfId="11941" xr:uid="{00000000-0005-0000-0000-0000A12E0000}"/>
    <cellStyle name="Normal 5 8 3 5" xfId="11942" xr:uid="{00000000-0005-0000-0000-0000A22E0000}"/>
    <cellStyle name="Normal 5 8 3 5 2" xfId="11943" xr:uid="{00000000-0005-0000-0000-0000A32E0000}"/>
    <cellStyle name="Normal 5 8 3 5 3" xfId="11944" xr:uid="{00000000-0005-0000-0000-0000A42E0000}"/>
    <cellStyle name="Normal 5 8 3 6" xfId="11945" xr:uid="{00000000-0005-0000-0000-0000A52E0000}"/>
    <cellStyle name="Normal 5 8 3 7" xfId="11946" xr:uid="{00000000-0005-0000-0000-0000A62E0000}"/>
    <cellStyle name="Normal 5 8 4" xfId="11947" xr:uid="{00000000-0005-0000-0000-0000A72E0000}"/>
    <cellStyle name="Normal 5 8 4 2" xfId="11948" xr:uid="{00000000-0005-0000-0000-0000A82E0000}"/>
    <cellStyle name="Normal 5 8 4 2 2" xfId="11949" xr:uid="{00000000-0005-0000-0000-0000A92E0000}"/>
    <cellStyle name="Normal 5 8 4 2 2 2" xfId="11950" xr:uid="{00000000-0005-0000-0000-0000AA2E0000}"/>
    <cellStyle name="Normal 5 8 4 2 2 3" xfId="11951" xr:uid="{00000000-0005-0000-0000-0000AB2E0000}"/>
    <cellStyle name="Normal 5 8 4 2 3" xfId="11952" xr:uid="{00000000-0005-0000-0000-0000AC2E0000}"/>
    <cellStyle name="Normal 5 8 4 2 4" xfId="11953" xr:uid="{00000000-0005-0000-0000-0000AD2E0000}"/>
    <cellStyle name="Normal 5 8 4 3" xfId="11954" xr:uid="{00000000-0005-0000-0000-0000AE2E0000}"/>
    <cellStyle name="Normal 5 8 4 3 2" xfId="11955" xr:uid="{00000000-0005-0000-0000-0000AF2E0000}"/>
    <cellStyle name="Normal 5 8 4 3 2 2" xfId="11956" xr:uid="{00000000-0005-0000-0000-0000B02E0000}"/>
    <cellStyle name="Normal 5 8 4 3 2 3" xfId="11957" xr:uid="{00000000-0005-0000-0000-0000B12E0000}"/>
    <cellStyle name="Normal 5 8 4 3 3" xfId="11958" xr:uid="{00000000-0005-0000-0000-0000B22E0000}"/>
    <cellStyle name="Normal 5 8 4 3 4" xfId="11959" xr:uid="{00000000-0005-0000-0000-0000B32E0000}"/>
    <cellStyle name="Normal 5 8 4 4" xfId="11960" xr:uid="{00000000-0005-0000-0000-0000B42E0000}"/>
    <cellStyle name="Normal 5 8 4 4 2" xfId="11961" xr:uid="{00000000-0005-0000-0000-0000B52E0000}"/>
    <cellStyle name="Normal 5 8 4 4 3" xfId="11962" xr:uid="{00000000-0005-0000-0000-0000B62E0000}"/>
    <cellStyle name="Normal 5 8 4 5" xfId="11963" xr:uid="{00000000-0005-0000-0000-0000B72E0000}"/>
    <cellStyle name="Normal 5 8 4 6" xfId="11964" xr:uid="{00000000-0005-0000-0000-0000B82E0000}"/>
    <cellStyle name="Normal 5 8 5" xfId="11965" xr:uid="{00000000-0005-0000-0000-0000B92E0000}"/>
    <cellStyle name="Normal 5 8 5 2" xfId="11966" xr:uid="{00000000-0005-0000-0000-0000BA2E0000}"/>
    <cellStyle name="Normal 5 8 5 2 2" xfId="11967" xr:uid="{00000000-0005-0000-0000-0000BB2E0000}"/>
    <cellStyle name="Normal 5 8 5 2 2 2" xfId="11968" xr:uid="{00000000-0005-0000-0000-0000BC2E0000}"/>
    <cellStyle name="Normal 5 8 5 2 2 3" xfId="11969" xr:uid="{00000000-0005-0000-0000-0000BD2E0000}"/>
    <cellStyle name="Normal 5 8 5 2 3" xfId="11970" xr:uid="{00000000-0005-0000-0000-0000BE2E0000}"/>
    <cellStyle name="Normal 5 8 5 2 4" xfId="11971" xr:uid="{00000000-0005-0000-0000-0000BF2E0000}"/>
    <cellStyle name="Normal 5 8 5 3" xfId="11972" xr:uid="{00000000-0005-0000-0000-0000C02E0000}"/>
    <cellStyle name="Normal 5 8 5 3 2" xfId="11973" xr:uid="{00000000-0005-0000-0000-0000C12E0000}"/>
    <cellStyle name="Normal 5 8 5 3 2 2" xfId="11974" xr:uid="{00000000-0005-0000-0000-0000C22E0000}"/>
    <cellStyle name="Normal 5 8 5 3 2 3" xfId="11975" xr:uid="{00000000-0005-0000-0000-0000C32E0000}"/>
    <cellStyle name="Normal 5 8 5 3 3" xfId="11976" xr:uid="{00000000-0005-0000-0000-0000C42E0000}"/>
    <cellStyle name="Normal 5 8 5 3 4" xfId="11977" xr:uid="{00000000-0005-0000-0000-0000C52E0000}"/>
    <cellStyle name="Normal 5 8 5 4" xfId="11978" xr:uid="{00000000-0005-0000-0000-0000C62E0000}"/>
    <cellStyle name="Normal 5 8 5 4 2" xfId="11979" xr:uid="{00000000-0005-0000-0000-0000C72E0000}"/>
    <cellStyle name="Normal 5 8 5 4 3" xfId="11980" xr:uid="{00000000-0005-0000-0000-0000C82E0000}"/>
    <cellStyle name="Normal 5 8 5 5" xfId="11981" xr:uid="{00000000-0005-0000-0000-0000C92E0000}"/>
    <cellStyle name="Normal 5 8 5 6" xfId="11982" xr:uid="{00000000-0005-0000-0000-0000CA2E0000}"/>
    <cellStyle name="Normal 5 8 6" xfId="11983" xr:uid="{00000000-0005-0000-0000-0000CB2E0000}"/>
    <cellStyle name="Normal 5 8 6 2" xfId="11984" xr:uid="{00000000-0005-0000-0000-0000CC2E0000}"/>
    <cellStyle name="Normal 5 8 6 2 2" xfId="11985" xr:uid="{00000000-0005-0000-0000-0000CD2E0000}"/>
    <cellStyle name="Normal 5 8 6 2 3" xfId="11986" xr:uid="{00000000-0005-0000-0000-0000CE2E0000}"/>
    <cellStyle name="Normal 5 8 6 3" xfId="11987" xr:uid="{00000000-0005-0000-0000-0000CF2E0000}"/>
    <cellStyle name="Normal 5 8 6 4" xfId="11988" xr:uid="{00000000-0005-0000-0000-0000D02E0000}"/>
    <cellStyle name="Normal 5 8 7" xfId="11989" xr:uid="{00000000-0005-0000-0000-0000D12E0000}"/>
    <cellStyle name="Normal 5 8 7 2" xfId="11990" xr:uid="{00000000-0005-0000-0000-0000D22E0000}"/>
    <cellStyle name="Normal 5 8 7 2 2" xfId="11991" xr:uid="{00000000-0005-0000-0000-0000D32E0000}"/>
    <cellStyle name="Normal 5 8 7 2 3" xfId="11992" xr:uid="{00000000-0005-0000-0000-0000D42E0000}"/>
    <cellStyle name="Normal 5 8 7 3" xfId="11993" xr:uid="{00000000-0005-0000-0000-0000D52E0000}"/>
    <cellStyle name="Normal 5 8 7 4" xfId="11994" xr:uid="{00000000-0005-0000-0000-0000D62E0000}"/>
    <cellStyle name="Normal 5 8 8" xfId="11995" xr:uid="{00000000-0005-0000-0000-0000D72E0000}"/>
    <cellStyle name="Normal 5 8 8 2" xfId="11996" xr:uid="{00000000-0005-0000-0000-0000D82E0000}"/>
    <cellStyle name="Normal 5 8 8 3" xfId="11997" xr:uid="{00000000-0005-0000-0000-0000D92E0000}"/>
    <cellStyle name="Normal 5 8 9" xfId="11998" xr:uid="{00000000-0005-0000-0000-0000DA2E0000}"/>
    <cellStyle name="Normal 5 9" xfId="11999" xr:uid="{00000000-0005-0000-0000-0000DB2E0000}"/>
    <cellStyle name="Normal 5 9 2" xfId="12000" xr:uid="{00000000-0005-0000-0000-0000DC2E0000}"/>
    <cellStyle name="Normal 5 9 2 2" xfId="12001" xr:uid="{00000000-0005-0000-0000-0000DD2E0000}"/>
    <cellStyle name="Normal 5 9 2 2 2" xfId="12002" xr:uid="{00000000-0005-0000-0000-0000DE2E0000}"/>
    <cellStyle name="Normal 5 9 2 2 2 2" xfId="12003" xr:uid="{00000000-0005-0000-0000-0000DF2E0000}"/>
    <cellStyle name="Normal 5 9 2 2 2 3" xfId="12004" xr:uid="{00000000-0005-0000-0000-0000E02E0000}"/>
    <cellStyle name="Normal 5 9 2 2 3" xfId="12005" xr:uid="{00000000-0005-0000-0000-0000E12E0000}"/>
    <cellStyle name="Normal 5 9 2 2 4" xfId="12006" xr:uid="{00000000-0005-0000-0000-0000E22E0000}"/>
    <cellStyle name="Normal 5 9 2 3" xfId="12007" xr:uid="{00000000-0005-0000-0000-0000E32E0000}"/>
    <cellStyle name="Normal 5 9 2 3 2" xfId="12008" xr:uid="{00000000-0005-0000-0000-0000E42E0000}"/>
    <cellStyle name="Normal 5 9 2 3 2 2" xfId="12009" xr:uid="{00000000-0005-0000-0000-0000E52E0000}"/>
    <cellStyle name="Normal 5 9 2 3 2 3" xfId="12010" xr:uid="{00000000-0005-0000-0000-0000E62E0000}"/>
    <cellStyle name="Normal 5 9 2 3 3" xfId="12011" xr:uid="{00000000-0005-0000-0000-0000E72E0000}"/>
    <cellStyle name="Normal 5 9 2 3 4" xfId="12012" xr:uid="{00000000-0005-0000-0000-0000E82E0000}"/>
    <cellStyle name="Normal 5 9 2 4" xfId="12013" xr:uid="{00000000-0005-0000-0000-0000E92E0000}"/>
    <cellStyle name="Normal 5 9 2 4 2" xfId="12014" xr:uid="{00000000-0005-0000-0000-0000EA2E0000}"/>
    <cellStyle name="Normal 5 9 2 4 2 2" xfId="12015" xr:uid="{00000000-0005-0000-0000-0000EB2E0000}"/>
    <cellStyle name="Normal 5 9 2 4 2 3" xfId="12016" xr:uid="{00000000-0005-0000-0000-0000EC2E0000}"/>
    <cellStyle name="Normal 5 9 2 4 3" xfId="12017" xr:uid="{00000000-0005-0000-0000-0000ED2E0000}"/>
    <cellStyle name="Normal 5 9 2 4 4" xfId="12018" xr:uid="{00000000-0005-0000-0000-0000EE2E0000}"/>
    <cellStyle name="Normal 5 9 2 5" xfId="12019" xr:uid="{00000000-0005-0000-0000-0000EF2E0000}"/>
    <cellStyle name="Normal 5 9 2 5 2" xfId="12020" xr:uid="{00000000-0005-0000-0000-0000F02E0000}"/>
    <cellStyle name="Normal 5 9 2 5 3" xfId="12021" xr:uid="{00000000-0005-0000-0000-0000F12E0000}"/>
    <cellStyle name="Normal 5 9 2 6" xfId="12022" xr:uid="{00000000-0005-0000-0000-0000F22E0000}"/>
    <cellStyle name="Normal 5 9 2 7" xfId="12023" xr:uid="{00000000-0005-0000-0000-0000F32E0000}"/>
    <cellStyle name="Normal 5 9 3" xfId="12024" xr:uid="{00000000-0005-0000-0000-0000F42E0000}"/>
    <cellStyle name="Normal 5 9 3 2" xfId="12025" xr:uid="{00000000-0005-0000-0000-0000F52E0000}"/>
    <cellStyle name="Normal 5 9 3 2 2" xfId="12026" xr:uid="{00000000-0005-0000-0000-0000F62E0000}"/>
    <cellStyle name="Normal 5 9 3 2 2 2" xfId="12027" xr:uid="{00000000-0005-0000-0000-0000F72E0000}"/>
    <cellStyle name="Normal 5 9 3 2 2 3" xfId="12028" xr:uid="{00000000-0005-0000-0000-0000F82E0000}"/>
    <cellStyle name="Normal 5 9 3 2 3" xfId="12029" xr:uid="{00000000-0005-0000-0000-0000F92E0000}"/>
    <cellStyle name="Normal 5 9 3 2 4" xfId="12030" xr:uid="{00000000-0005-0000-0000-0000FA2E0000}"/>
    <cellStyle name="Normal 5 9 3 3" xfId="12031" xr:uid="{00000000-0005-0000-0000-0000FB2E0000}"/>
    <cellStyle name="Normal 5 9 3 3 2" xfId="12032" xr:uid="{00000000-0005-0000-0000-0000FC2E0000}"/>
    <cellStyle name="Normal 5 9 3 3 2 2" xfId="12033" xr:uid="{00000000-0005-0000-0000-0000FD2E0000}"/>
    <cellStyle name="Normal 5 9 3 3 2 3" xfId="12034" xr:uid="{00000000-0005-0000-0000-0000FE2E0000}"/>
    <cellStyle name="Normal 5 9 3 3 3" xfId="12035" xr:uid="{00000000-0005-0000-0000-0000FF2E0000}"/>
    <cellStyle name="Normal 5 9 3 3 4" xfId="12036" xr:uid="{00000000-0005-0000-0000-0000002F0000}"/>
    <cellStyle name="Normal 5 9 3 4" xfId="12037" xr:uid="{00000000-0005-0000-0000-0000012F0000}"/>
    <cellStyle name="Normal 5 9 3 4 2" xfId="12038" xr:uid="{00000000-0005-0000-0000-0000022F0000}"/>
    <cellStyle name="Normal 5 9 3 4 3" xfId="12039" xr:uid="{00000000-0005-0000-0000-0000032F0000}"/>
    <cellStyle name="Normal 5 9 3 5" xfId="12040" xr:uid="{00000000-0005-0000-0000-0000042F0000}"/>
    <cellStyle name="Normal 5 9 3 6" xfId="12041" xr:uid="{00000000-0005-0000-0000-0000052F0000}"/>
    <cellStyle name="Normal 5 9 4" xfId="12042" xr:uid="{00000000-0005-0000-0000-0000062F0000}"/>
    <cellStyle name="Normal 5 9 4 2" xfId="12043" xr:uid="{00000000-0005-0000-0000-0000072F0000}"/>
    <cellStyle name="Normal 5 9 4 2 2" xfId="12044" xr:uid="{00000000-0005-0000-0000-0000082F0000}"/>
    <cellStyle name="Normal 5 9 4 2 3" xfId="12045" xr:uid="{00000000-0005-0000-0000-0000092F0000}"/>
    <cellStyle name="Normal 5 9 4 3" xfId="12046" xr:uid="{00000000-0005-0000-0000-00000A2F0000}"/>
    <cellStyle name="Normal 5 9 4 4" xfId="12047" xr:uid="{00000000-0005-0000-0000-00000B2F0000}"/>
    <cellStyle name="Normal 5 9 5" xfId="12048" xr:uid="{00000000-0005-0000-0000-00000C2F0000}"/>
    <cellStyle name="Normal 5 9 5 2" xfId="12049" xr:uid="{00000000-0005-0000-0000-00000D2F0000}"/>
    <cellStyle name="Normal 5 9 5 2 2" xfId="12050" xr:uid="{00000000-0005-0000-0000-00000E2F0000}"/>
    <cellStyle name="Normal 5 9 5 2 3" xfId="12051" xr:uid="{00000000-0005-0000-0000-00000F2F0000}"/>
    <cellStyle name="Normal 5 9 5 3" xfId="12052" xr:uid="{00000000-0005-0000-0000-0000102F0000}"/>
    <cellStyle name="Normal 5 9 5 4" xfId="12053" xr:uid="{00000000-0005-0000-0000-0000112F0000}"/>
    <cellStyle name="Normal 5 9 6" xfId="12054" xr:uid="{00000000-0005-0000-0000-0000122F0000}"/>
    <cellStyle name="Normal 5 9 6 2" xfId="12055" xr:uid="{00000000-0005-0000-0000-0000132F0000}"/>
    <cellStyle name="Normal 5 9 6 3" xfId="12056" xr:uid="{00000000-0005-0000-0000-0000142F0000}"/>
    <cellStyle name="Normal 5 9 7" xfId="12057" xr:uid="{00000000-0005-0000-0000-0000152F0000}"/>
    <cellStyle name="Normal 5 9 8" xfId="12058" xr:uid="{00000000-0005-0000-0000-0000162F0000}"/>
    <cellStyle name="Normal 6" xfId="17" xr:uid="{00000000-0005-0000-0000-0000172F0000}"/>
    <cellStyle name="Normal 6 10" xfId="12059" xr:uid="{00000000-0005-0000-0000-0000182F0000}"/>
    <cellStyle name="Normal 6 10 2" xfId="12060" xr:uid="{00000000-0005-0000-0000-0000192F0000}"/>
    <cellStyle name="Normal 6 10 2 2" xfId="12061" xr:uid="{00000000-0005-0000-0000-00001A2F0000}"/>
    <cellStyle name="Normal 6 10 2 2 2" xfId="12062" xr:uid="{00000000-0005-0000-0000-00001B2F0000}"/>
    <cellStyle name="Normal 6 10 2 2 3" xfId="12063" xr:uid="{00000000-0005-0000-0000-00001C2F0000}"/>
    <cellStyle name="Normal 6 10 2 3" xfId="12064" xr:uid="{00000000-0005-0000-0000-00001D2F0000}"/>
    <cellStyle name="Normal 6 10 2 4" xfId="12065" xr:uid="{00000000-0005-0000-0000-00001E2F0000}"/>
    <cellStyle name="Normal 6 10 3" xfId="12066" xr:uid="{00000000-0005-0000-0000-00001F2F0000}"/>
    <cellStyle name="Normal 6 10 3 2" xfId="12067" xr:uid="{00000000-0005-0000-0000-0000202F0000}"/>
    <cellStyle name="Normal 6 10 3 2 2" xfId="12068" xr:uid="{00000000-0005-0000-0000-0000212F0000}"/>
    <cellStyle name="Normal 6 10 3 2 3" xfId="12069" xr:uid="{00000000-0005-0000-0000-0000222F0000}"/>
    <cellStyle name="Normal 6 10 3 3" xfId="12070" xr:uid="{00000000-0005-0000-0000-0000232F0000}"/>
    <cellStyle name="Normal 6 10 3 4" xfId="12071" xr:uid="{00000000-0005-0000-0000-0000242F0000}"/>
    <cellStyle name="Normal 6 10 4" xfId="12072" xr:uid="{00000000-0005-0000-0000-0000252F0000}"/>
    <cellStyle name="Normal 6 10 4 2" xfId="12073" xr:uid="{00000000-0005-0000-0000-0000262F0000}"/>
    <cellStyle name="Normal 6 10 4 3" xfId="12074" xr:uid="{00000000-0005-0000-0000-0000272F0000}"/>
    <cellStyle name="Normal 6 10 5" xfId="12075" xr:uid="{00000000-0005-0000-0000-0000282F0000}"/>
    <cellStyle name="Normal 6 10 6" xfId="12076" xr:uid="{00000000-0005-0000-0000-0000292F0000}"/>
    <cellStyle name="Normal 6 11" xfId="12077" xr:uid="{00000000-0005-0000-0000-00002A2F0000}"/>
    <cellStyle name="Normal 6 11 2" xfId="12078" xr:uid="{00000000-0005-0000-0000-00002B2F0000}"/>
    <cellStyle name="Normal 6 11 2 2" xfId="12079" xr:uid="{00000000-0005-0000-0000-00002C2F0000}"/>
    <cellStyle name="Normal 6 11 2 3" xfId="12080" xr:uid="{00000000-0005-0000-0000-00002D2F0000}"/>
    <cellStyle name="Normal 6 11 3" xfId="12081" xr:uid="{00000000-0005-0000-0000-00002E2F0000}"/>
    <cellStyle name="Normal 6 11 4" xfId="12082" xr:uid="{00000000-0005-0000-0000-00002F2F0000}"/>
    <cellStyle name="Normal 6 12" xfId="12083" xr:uid="{00000000-0005-0000-0000-0000302F0000}"/>
    <cellStyle name="Normal 6 12 2" xfId="12084" xr:uid="{00000000-0005-0000-0000-0000312F0000}"/>
    <cellStyle name="Normal 6 12 2 2" xfId="12085" xr:uid="{00000000-0005-0000-0000-0000322F0000}"/>
    <cellStyle name="Normal 6 12 2 3" xfId="12086" xr:uid="{00000000-0005-0000-0000-0000332F0000}"/>
    <cellStyle name="Normal 6 12 3" xfId="12087" xr:uid="{00000000-0005-0000-0000-0000342F0000}"/>
    <cellStyle name="Normal 6 12 4" xfId="12088" xr:uid="{00000000-0005-0000-0000-0000352F0000}"/>
    <cellStyle name="Normal 6 13" xfId="12089" xr:uid="{00000000-0005-0000-0000-0000362F0000}"/>
    <cellStyle name="Normal 6 13 2" xfId="12090" xr:uid="{00000000-0005-0000-0000-0000372F0000}"/>
    <cellStyle name="Normal 6 13 3" xfId="12091" xr:uid="{00000000-0005-0000-0000-0000382F0000}"/>
    <cellStyle name="Normal 6 14" xfId="12092" xr:uid="{00000000-0005-0000-0000-0000392F0000}"/>
    <cellStyle name="Normal 6 15" xfId="12093" xr:uid="{00000000-0005-0000-0000-00003A2F0000}"/>
    <cellStyle name="Normal 6 2" xfId="12094" xr:uid="{00000000-0005-0000-0000-00003B2F0000}"/>
    <cellStyle name="Normal 6 2 10" xfId="12095" xr:uid="{00000000-0005-0000-0000-00003C2F0000}"/>
    <cellStyle name="Normal 6 2 10 2" xfId="12096" xr:uid="{00000000-0005-0000-0000-00003D2F0000}"/>
    <cellStyle name="Normal 6 2 10 2 2" xfId="12097" xr:uid="{00000000-0005-0000-0000-00003E2F0000}"/>
    <cellStyle name="Normal 6 2 10 2 3" xfId="12098" xr:uid="{00000000-0005-0000-0000-00003F2F0000}"/>
    <cellStyle name="Normal 6 2 10 3" xfId="12099" xr:uid="{00000000-0005-0000-0000-0000402F0000}"/>
    <cellStyle name="Normal 6 2 10 4" xfId="12100" xr:uid="{00000000-0005-0000-0000-0000412F0000}"/>
    <cellStyle name="Normal 6 2 11" xfId="12101" xr:uid="{00000000-0005-0000-0000-0000422F0000}"/>
    <cellStyle name="Normal 6 2 11 2" xfId="12102" xr:uid="{00000000-0005-0000-0000-0000432F0000}"/>
    <cellStyle name="Normal 6 2 11 3" xfId="12103" xr:uid="{00000000-0005-0000-0000-0000442F0000}"/>
    <cellStyle name="Normal 6 2 12" xfId="12104" xr:uid="{00000000-0005-0000-0000-0000452F0000}"/>
    <cellStyle name="Normal 6 2 13" xfId="12105" xr:uid="{00000000-0005-0000-0000-0000462F0000}"/>
    <cellStyle name="Normal 6 2 2" xfId="12106" xr:uid="{00000000-0005-0000-0000-0000472F0000}"/>
    <cellStyle name="Normal 6 2 2 10" xfId="12107" xr:uid="{00000000-0005-0000-0000-0000482F0000}"/>
    <cellStyle name="Normal 6 2 2 10 2" xfId="12108" xr:uid="{00000000-0005-0000-0000-0000492F0000}"/>
    <cellStyle name="Normal 6 2 2 10 3" xfId="12109" xr:uid="{00000000-0005-0000-0000-00004A2F0000}"/>
    <cellStyle name="Normal 6 2 2 11" xfId="12110" xr:uid="{00000000-0005-0000-0000-00004B2F0000}"/>
    <cellStyle name="Normal 6 2 2 12" xfId="12111" xr:uid="{00000000-0005-0000-0000-00004C2F0000}"/>
    <cellStyle name="Normal 6 2 2 2" xfId="12112" xr:uid="{00000000-0005-0000-0000-00004D2F0000}"/>
    <cellStyle name="Normal 6 2 2 2 10" xfId="12113" xr:uid="{00000000-0005-0000-0000-00004E2F0000}"/>
    <cellStyle name="Normal 6 2 2 2 2" xfId="12114" xr:uid="{00000000-0005-0000-0000-00004F2F0000}"/>
    <cellStyle name="Normal 6 2 2 2 2 2" xfId="12115" xr:uid="{00000000-0005-0000-0000-0000502F0000}"/>
    <cellStyle name="Normal 6 2 2 2 2 2 2" xfId="12116" xr:uid="{00000000-0005-0000-0000-0000512F0000}"/>
    <cellStyle name="Normal 6 2 2 2 2 2 2 2" xfId="12117" xr:uid="{00000000-0005-0000-0000-0000522F0000}"/>
    <cellStyle name="Normal 6 2 2 2 2 2 2 2 2" xfId="12118" xr:uid="{00000000-0005-0000-0000-0000532F0000}"/>
    <cellStyle name="Normal 6 2 2 2 2 2 2 2 3" xfId="12119" xr:uid="{00000000-0005-0000-0000-0000542F0000}"/>
    <cellStyle name="Normal 6 2 2 2 2 2 2 3" xfId="12120" xr:uid="{00000000-0005-0000-0000-0000552F0000}"/>
    <cellStyle name="Normal 6 2 2 2 2 2 2 4" xfId="12121" xr:uid="{00000000-0005-0000-0000-0000562F0000}"/>
    <cellStyle name="Normal 6 2 2 2 2 2 3" xfId="12122" xr:uid="{00000000-0005-0000-0000-0000572F0000}"/>
    <cellStyle name="Normal 6 2 2 2 2 2 3 2" xfId="12123" xr:uid="{00000000-0005-0000-0000-0000582F0000}"/>
    <cellStyle name="Normal 6 2 2 2 2 2 3 2 2" xfId="12124" xr:uid="{00000000-0005-0000-0000-0000592F0000}"/>
    <cellStyle name="Normal 6 2 2 2 2 2 3 2 3" xfId="12125" xr:uid="{00000000-0005-0000-0000-00005A2F0000}"/>
    <cellStyle name="Normal 6 2 2 2 2 2 3 3" xfId="12126" xr:uid="{00000000-0005-0000-0000-00005B2F0000}"/>
    <cellStyle name="Normal 6 2 2 2 2 2 3 4" xfId="12127" xr:uid="{00000000-0005-0000-0000-00005C2F0000}"/>
    <cellStyle name="Normal 6 2 2 2 2 2 4" xfId="12128" xr:uid="{00000000-0005-0000-0000-00005D2F0000}"/>
    <cellStyle name="Normal 6 2 2 2 2 2 4 2" xfId="12129" xr:uid="{00000000-0005-0000-0000-00005E2F0000}"/>
    <cellStyle name="Normal 6 2 2 2 2 2 4 2 2" xfId="12130" xr:uid="{00000000-0005-0000-0000-00005F2F0000}"/>
    <cellStyle name="Normal 6 2 2 2 2 2 4 2 3" xfId="12131" xr:uid="{00000000-0005-0000-0000-0000602F0000}"/>
    <cellStyle name="Normal 6 2 2 2 2 2 4 3" xfId="12132" xr:uid="{00000000-0005-0000-0000-0000612F0000}"/>
    <cellStyle name="Normal 6 2 2 2 2 2 4 4" xfId="12133" xr:uid="{00000000-0005-0000-0000-0000622F0000}"/>
    <cellStyle name="Normal 6 2 2 2 2 2 5" xfId="12134" xr:uid="{00000000-0005-0000-0000-0000632F0000}"/>
    <cellStyle name="Normal 6 2 2 2 2 2 5 2" xfId="12135" xr:uid="{00000000-0005-0000-0000-0000642F0000}"/>
    <cellStyle name="Normal 6 2 2 2 2 2 5 3" xfId="12136" xr:uid="{00000000-0005-0000-0000-0000652F0000}"/>
    <cellStyle name="Normal 6 2 2 2 2 2 6" xfId="12137" xr:uid="{00000000-0005-0000-0000-0000662F0000}"/>
    <cellStyle name="Normal 6 2 2 2 2 2 7" xfId="12138" xr:uid="{00000000-0005-0000-0000-0000672F0000}"/>
    <cellStyle name="Normal 6 2 2 2 2 3" xfId="12139" xr:uid="{00000000-0005-0000-0000-0000682F0000}"/>
    <cellStyle name="Normal 6 2 2 2 2 3 2" xfId="12140" xr:uid="{00000000-0005-0000-0000-0000692F0000}"/>
    <cellStyle name="Normal 6 2 2 2 2 3 2 2" xfId="12141" xr:uid="{00000000-0005-0000-0000-00006A2F0000}"/>
    <cellStyle name="Normal 6 2 2 2 2 3 2 2 2" xfId="12142" xr:uid="{00000000-0005-0000-0000-00006B2F0000}"/>
    <cellStyle name="Normal 6 2 2 2 2 3 2 2 3" xfId="12143" xr:uid="{00000000-0005-0000-0000-00006C2F0000}"/>
    <cellStyle name="Normal 6 2 2 2 2 3 2 3" xfId="12144" xr:uid="{00000000-0005-0000-0000-00006D2F0000}"/>
    <cellStyle name="Normal 6 2 2 2 2 3 2 4" xfId="12145" xr:uid="{00000000-0005-0000-0000-00006E2F0000}"/>
    <cellStyle name="Normal 6 2 2 2 2 3 3" xfId="12146" xr:uid="{00000000-0005-0000-0000-00006F2F0000}"/>
    <cellStyle name="Normal 6 2 2 2 2 3 3 2" xfId="12147" xr:uid="{00000000-0005-0000-0000-0000702F0000}"/>
    <cellStyle name="Normal 6 2 2 2 2 3 3 2 2" xfId="12148" xr:uid="{00000000-0005-0000-0000-0000712F0000}"/>
    <cellStyle name="Normal 6 2 2 2 2 3 3 2 3" xfId="12149" xr:uid="{00000000-0005-0000-0000-0000722F0000}"/>
    <cellStyle name="Normal 6 2 2 2 2 3 3 3" xfId="12150" xr:uid="{00000000-0005-0000-0000-0000732F0000}"/>
    <cellStyle name="Normal 6 2 2 2 2 3 3 4" xfId="12151" xr:uid="{00000000-0005-0000-0000-0000742F0000}"/>
    <cellStyle name="Normal 6 2 2 2 2 3 4" xfId="12152" xr:uid="{00000000-0005-0000-0000-0000752F0000}"/>
    <cellStyle name="Normal 6 2 2 2 2 3 4 2" xfId="12153" xr:uid="{00000000-0005-0000-0000-0000762F0000}"/>
    <cellStyle name="Normal 6 2 2 2 2 3 4 3" xfId="12154" xr:uid="{00000000-0005-0000-0000-0000772F0000}"/>
    <cellStyle name="Normal 6 2 2 2 2 3 5" xfId="12155" xr:uid="{00000000-0005-0000-0000-0000782F0000}"/>
    <cellStyle name="Normal 6 2 2 2 2 3 6" xfId="12156" xr:uid="{00000000-0005-0000-0000-0000792F0000}"/>
    <cellStyle name="Normal 6 2 2 2 2 4" xfId="12157" xr:uid="{00000000-0005-0000-0000-00007A2F0000}"/>
    <cellStyle name="Normal 6 2 2 2 2 4 2" xfId="12158" xr:uid="{00000000-0005-0000-0000-00007B2F0000}"/>
    <cellStyle name="Normal 6 2 2 2 2 4 2 2" xfId="12159" xr:uid="{00000000-0005-0000-0000-00007C2F0000}"/>
    <cellStyle name="Normal 6 2 2 2 2 4 2 3" xfId="12160" xr:uid="{00000000-0005-0000-0000-00007D2F0000}"/>
    <cellStyle name="Normal 6 2 2 2 2 4 3" xfId="12161" xr:uid="{00000000-0005-0000-0000-00007E2F0000}"/>
    <cellStyle name="Normal 6 2 2 2 2 4 4" xfId="12162" xr:uid="{00000000-0005-0000-0000-00007F2F0000}"/>
    <cellStyle name="Normal 6 2 2 2 2 5" xfId="12163" xr:uid="{00000000-0005-0000-0000-0000802F0000}"/>
    <cellStyle name="Normal 6 2 2 2 2 5 2" xfId="12164" xr:uid="{00000000-0005-0000-0000-0000812F0000}"/>
    <cellStyle name="Normal 6 2 2 2 2 5 2 2" xfId="12165" xr:uid="{00000000-0005-0000-0000-0000822F0000}"/>
    <cellStyle name="Normal 6 2 2 2 2 5 2 3" xfId="12166" xr:uid="{00000000-0005-0000-0000-0000832F0000}"/>
    <cellStyle name="Normal 6 2 2 2 2 5 3" xfId="12167" xr:uid="{00000000-0005-0000-0000-0000842F0000}"/>
    <cellStyle name="Normal 6 2 2 2 2 5 4" xfId="12168" xr:uid="{00000000-0005-0000-0000-0000852F0000}"/>
    <cellStyle name="Normal 6 2 2 2 2 6" xfId="12169" xr:uid="{00000000-0005-0000-0000-0000862F0000}"/>
    <cellStyle name="Normal 6 2 2 2 2 6 2" xfId="12170" xr:uid="{00000000-0005-0000-0000-0000872F0000}"/>
    <cellStyle name="Normal 6 2 2 2 2 6 3" xfId="12171" xr:uid="{00000000-0005-0000-0000-0000882F0000}"/>
    <cellStyle name="Normal 6 2 2 2 2 7" xfId="12172" xr:uid="{00000000-0005-0000-0000-0000892F0000}"/>
    <cellStyle name="Normal 6 2 2 2 2 8" xfId="12173" xr:uid="{00000000-0005-0000-0000-00008A2F0000}"/>
    <cellStyle name="Normal 6 2 2 2 3" xfId="12174" xr:uid="{00000000-0005-0000-0000-00008B2F0000}"/>
    <cellStyle name="Normal 6 2 2 2 3 2" xfId="12175" xr:uid="{00000000-0005-0000-0000-00008C2F0000}"/>
    <cellStyle name="Normal 6 2 2 2 3 2 2" xfId="12176" xr:uid="{00000000-0005-0000-0000-00008D2F0000}"/>
    <cellStyle name="Normal 6 2 2 2 3 2 2 2" xfId="12177" xr:uid="{00000000-0005-0000-0000-00008E2F0000}"/>
    <cellStyle name="Normal 6 2 2 2 3 2 2 3" xfId="12178" xr:uid="{00000000-0005-0000-0000-00008F2F0000}"/>
    <cellStyle name="Normal 6 2 2 2 3 2 3" xfId="12179" xr:uid="{00000000-0005-0000-0000-0000902F0000}"/>
    <cellStyle name="Normal 6 2 2 2 3 2 4" xfId="12180" xr:uid="{00000000-0005-0000-0000-0000912F0000}"/>
    <cellStyle name="Normal 6 2 2 2 3 3" xfId="12181" xr:uid="{00000000-0005-0000-0000-0000922F0000}"/>
    <cellStyle name="Normal 6 2 2 2 3 3 2" xfId="12182" xr:uid="{00000000-0005-0000-0000-0000932F0000}"/>
    <cellStyle name="Normal 6 2 2 2 3 3 2 2" xfId="12183" xr:uid="{00000000-0005-0000-0000-0000942F0000}"/>
    <cellStyle name="Normal 6 2 2 2 3 3 2 3" xfId="12184" xr:uid="{00000000-0005-0000-0000-0000952F0000}"/>
    <cellStyle name="Normal 6 2 2 2 3 3 3" xfId="12185" xr:uid="{00000000-0005-0000-0000-0000962F0000}"/>
    <cellStyle name="Normal 6 2 2 2 3 3 4" xfId="12186" xr:uid="{00000000-0005-0000-0000-0000972F0000}"/>
    <cellStyle name="Normal 6 2 2 2 3 4" xfId="12187" xr:uid="{00000000-0005-0000-0000-0000982F0000}"/>
    <cellStyle name="Normal 6 2 2 2 3 4 2" xfId="12188" xr:uid="{00000000-0005-0000-0000-0000992F0000}"/>
    <cellStyle name="Normal 6 2 2 2 3 4 2 2" xfId="12189" xr:uid="{00000000-0005-0000-0000-00009A2F0000}"/>
    <cellStyle name="Normal 6 2 2 2 3 4 2 3" xfId="12190" xr:uid="{00000000-0005-0000-0000-00009B2F0000}"/>
    <cellStyle name="Normal 6 2 2 2 3 4 3" xfId="12191" xr:uid="{00000000-0005-0000-0000-00009C2F0000}"/>
    <cellStyle name="Normal 6 2 2 2 3 4 4" xfId="12192" xr:uid="{00000000-0005-0000-0000-00009D2F0000}"/>
    <cellStyle name="Normal 6 2 2 2 3 5" xfId="12193" xr:uid="{00000000-0005-0000-0000-00009E2F0000}"/>
    <cellStyle name="Normal 6 2 2 2 3 5 2" xfId="12194" xr:uid="{00000000-0005-0000-0000-00009F2F0000}"/>
    <cellStyle name="Normal 6 2 2 2 3 5 3" xfId="12195" xr:uid="{00000000-0005-0000-0000-0000A02F0000}"/>
    <cellStyle name="Normal 6 2 2 2 3 6" xfId="12196" xr:uid="{00000000-0005-0000-0000-0000A12F0000}"/>
    <cellStyle name="Normal 6 2 2 2 3 7" xfId="12197" xr:uid="{00000000-0005-0000-0000-0000A22F0000}"/>
    <cellStyle name="Normal 6 2 2 2 4" xfId="12198" xr:uid="{00000000-0005-0000-0000-0000A32F0000}"/>
    <cellStyle name="Normal 6 2 2 2 4 2" xfId="12199" xr:uid="{00000000-0005-0000-0000-0000A42F0000}"/>
    <cellStyle name="Normal 6 2 2 2 4 2 2" xfId="12200" xr:uid="{00000000-0005-0000-0000-0000A52F0000}"/>
    <cellStyle name="Normal 6 2 2 2 4 2 2 2" xfId="12201" xr:uid="{00000000-0005-0000-0000-0000A62F0000}"/>
    <cellStyle name="Normal 6 2 2 2 4 2 2 3" xfId="12202" xr:uid="{00000000-0005-0000-0000-0000A72F0000}"/>
    <cellStyle name="Normal 6 2 2 2 4 2 3" xfId="12203" xr:uid="{00000000-0005-0000-0000-0000A82F0000}"/>
    <cellStyle name="Normal 6 2 2 2 4 2 4" xfId="12204" xr:uid="{00000000-0005-0000-0000-0000A92F0000}"/>
    <cellStyle name="Normal 6 2 2 2 4 3" xfId="12205" xr:uid="{00000000-0005-0000-0000-0000AA2F0000}"/>
    <cellStyle name="Normal 6 2 2 2 4 3 2" xfId="12206" xr:uid="{00000000-0005-0000-0000-0000AB2F0000}"/>
    <cellStyle name="Normal 6 2 2 2 4 3 2 2" xfId="12207" xr:uid="{00000000-0005-0000-0000-0000AC2F0000}"/>
    <cellStyle name="Normal 6 2 2 2 4 3 2 3" xfId="12208" xr:uid="{00000000-0005-0000-0000-0000AD2F0000}"/>
    <cellStyle name="Normal 6 2 2 2 4 3 3" xfId="12209" xr:uid="{00000000-0005-0000-0000-0000AE2F0000}"/>
    <cellStyle name="Normal 6 2 2 2 4 3 4" xfId="12210" xr:uid="{00000000-0005-0000-0000-0000AF2F0000}"/>
    <cellStyle name="Normal 6 2 2 2 4 4" xfId="12211" xr:uid="{00000000-0005-0000-0000-0000B02F0000}"/>
    <cellStyle name="Normal 6 2 2 2 4 4 2" xfId="12212" xr:uid="{00000000-0005-0000-0000-0000B12F0000}"/>
    <cellStyle name="Normal 6 2 2 2 4 4 3" xfId="12213" xr:uid="{00000000-0005-0000-0000-0000B22F0000}"/>
    <cellStyle name="Normal 6 2 2 2 4 5" xfId="12214" xr:uid="{00000000-0005-0000-0000-0000B32F0000}"/>
    <cellStyle name="Normal 6 2 2 2 4 6" xfId="12215" xr:uid="{00000000-0005-0000-0000-0000B42F0000}"/>
    <cellStyle name="Normal 6 2 2 2 5" xfId="12216" xr:uid="{00000000-0005-0000-0000-0000B52F0000}"/>
    <cellStyle name="Normal 6 2 2 2 5 2" xfId="12217" xr:uid="{00000000-0005-0000-0000-0000B62F0000}"/>
    <cellStyle name="Normal 6 2 2 2 5 2 2" xfId="12218" xr:uid="{00000000-0005-0000-0000-0000B72F0000}"/>
    <cellStyle name="Normal 6 2 2 2 5 2 2 2" xfId="12219" xr:uid="{00000000-0005-0000-0000-0000B82F0000}"/>
    <cellStyle name="Normal 6 2 2 2 5 2 2 3" xfId="12220" xr:uid="{00000000-0005-0000-0000-0000B92F0000}"/>
    <cellStyle name="Normal 6 2 2 2 5 2 3" xfId="12221" xr:uid="{00000000-0005-0000-0000-0000BA2F0000}"/>
    <cellStyle name="Normal 6 2 2 2 5 2 4" xfId="12222" xr:uid="{00000000-0005-0000-0000-0000BB2F0000}"/>
    <cellStyle name="Normal 6 2 2 2 5 3" xfId="12223" xr:uid="{00000000-0005-0000-0000-0000BC2F0000}"/>
    <cellStyle name="Normal 6 2 2 2 5 3 2" xfId="12224" xr:uid="{00000000-0005-0000-0000-0000BD2F0000}"/>
    <cellStyle name="Normal 6 2 2 2 5 3 2 2" xfId="12225" xr:uid="{00000000-0005-0000-0000-0000BE2F0000}"/>
    <cellStyle name="Normal 6 2 2 2 5 3 2 3" xfId="12226" xr:uid="{00000000-0005-0000-0000-0000BF2F0000}"/>
    <cellStyle name="Normal 6 2 2 2 5 3 3" xfId="12227" xr:uid="{00000000-0005-0000-0000-0000C02F0000}"/>
    <cellStyle name="Normal 6 2 2 2 5 3 4" xfId="12228" xr:uid="{00000000-0005-0000-0000-0000C12F0000}"/>
    <cellStyle name="Normal 6 2 2 2 5 4" xfId="12229" xr:uid="{00000000-0005-0000-0000-0000C22F0000}"/>
    <cellStyle name="Normal 6 2 2 2 5 4 2" xfId="12230" xr:uid="{00000000-0005-0000-0000-0000C32F0000}"/>
    <cellStyle name="Normal 6 2 2 2 5 4 3" xfId="12231" xr:uid="{00000000-0005-0000-0000-0000C42F0000}"/>
    <cellStyle name="Normal 6 2 2 2 5 5" xfId="12232" xr:uid="{00000000-0005-0000-0000-0000C52F0000}"/>
    <cellStyle name="Normal 6 2 2 2 5 6" xfId="12233" xr:uid="{00000000-0005-0000-0000-0000C62F0000}"/>
    <cellStyle name="Normal 6 2 2 2 6" xfId="12234" xr:uid="{00000000-0005-0000-0000-0000C72F0000}"/>
    <cellStyle name="Normal 6 2 2 2 6 2" xfId="12235" xr:uid="{00000000-0005-0000-0000-0000C82F0000}"/>
    <cellStyle name="Normal 6 2 2 2 6 2 2" xfId="12236" xr:uid="{00000000-0005-0000-0000-0000C92F0000}"/>
    <cellStyle name="Normal 6 2 2 2 6 2 3" xfId="12237" xr:uid="{00000000-0005-0000-0000-0000CA2F0000}"/>
    <cellStyle name="Normal 6 2 2 2 6 3" xfId="12238" xr:uid="{00000000-0005-0000-0000-0000CB2F0000}"/>
    <cellStyle name="Normal 6 2 2 2 6 4" xfId="12239" xr:uid="{00000000-0005-0000-0000-0000CC2F0000}"/>
    <cellStyle name="Normal 6 2 2 2 7" xfId="12240" xr:uid="{00000000-0005-0000-0000-0000CD2F0000}"/>
    <cellStyle name="Normal 6 2 2 2 7 2" xfId="12241" xr:uid="{00000000-0005-0000-0000-0000CE2F0000}"/>
    <cellStyle name="Normal 6 2 2 2 7 2 2" xfId="12242" xr:uid="{00000000-0005-0000-0000-0000CF2F0000}"/>
    <cellStyle name="Normal 6 2 2 2 7 2 3" xfId="12243" xr:uid="{00000000-0005-0000-0000-0000D02F0000}"/>
    <cellStyle name="Normal 6 2 2 2 7 3" xfId="12244" xr:uid="{00000000-0005-0000-0000-0000D12F0000}"/>
    <cellStyle name="Normal 6 2 2 2 7 4" xfId="12245" xr:uid="{00000000-0005-0000-0000-0000D22F0000}"/>
    <cellStyle name="Normal 6 2 2 2 8" xfId="12246" xr:uid="{00000000-0005-0000-0000-0000D32F0000}"/>
    <cellStyle name="Normal 6 2 2 2 8 2" xfId="12247" xr:uid="{00000000-0005-0000-0000-0000D42F0000}"/>
    <cellStyle name="Normal 6 2 2 2 8 3" xfId="12248" xr:uid="{00000000-0005-0000-0000-0000D52F0000}"/>
    <cellStyle name="Normal 6 2 2 2 9" xfId="12249" xr:uid="{00000000-0005-0000-0000-0000D62F0000}"/>
    <cellStyle name="Normal 6 2 2 3" xfId="12250" xr:uid="{00000000-0005-0000-0000-0000D72F0000}"/>
    <cellStyle name="Normal 6 2 2 3 2" xfId="12251" xr:uid="{00000000-0005-0000-0000-0000D82F0000}"/>
    <cellStyle name="Normal 6 2 2 3 2 2" xfId="12252" xr:uid="{00000000-0005-0000-0000-0000D92F0000}"/>
    <cellStyle name="Normal 6 2 2 3 2 2 2" xfId="12253" xr:uid="{00000000-0005-0000-0000-0000DA2F0000}"/>
    <cellStyle name="Normal 6 2 2 3 2 2 2 2" xfId="12254" xr:uid="{00000000-0005-0000-0000-0000DB2F0000}"/>
    <cellStyle name="Normal 6 2 2 3 2 2 2 3" xfId="12255" xr:uid="{00000000-0005-0000-0000-0000DC2F0000}"/>
    <cellStyle name="Normal 6 2 2 3 2 2 3" xfId="12256" xr:uid="{00000000-0005-0000-0000-0000DD2F0000}"/>
    <cellStyle name="Normal 6 2 2 3 2 2 4" xfId="12257" xr:uid="{00000000-0005-0000-0000-0000DE2F0000}"/>
    <cellStyle name="Normal 6 2 2 3 2 3" xfId="12258" xr:uid="{00000000-0005-0000-0000-0000DF2F0000}"/>
    <cellStyle name="Normal 6 2 2 3 2 3 2" xfId="12259" xr:uid="{00000000-0005-0000-0000-0000E02F0000}"/>
    <cellStyle name="Normal 6 2 2 3 2 3 2 2" xfId="12260" xr:uid="{00000000-0005-0000-0000-0000E12F0000}"/>
    <cellStyle name="Normal 6 2 2 3 2 3 2 3" xfId="12261" xr:uid="{00000000-0005-0000-0000-0000E22F0000}"/>
    <cellStyle name="Normal 6 2 2 3 2 3 3" xfId="12262" xr:uid="{00000000-0005-0000-0000-0000E32F0000}"/>
    <cellStyle name="Normal 6 2 2 3 2 3 4" xfId="12263" xr:uid="{00000000-0005-0000-0000-0000E42F0000}"/>
    <cellStyle name="Normal 6 2 2 3 2 4" xfId="12264" xr:uid="{00000000-0005-0000-0000-0000E52F0000}"/>
    <cellStyle name="Normal 6 2 2 3 2 4 2" xfId="12265" xr:uid="{00000000-0005-0000-0000-0000E62F0000}"/>
    <cellStyle name="Normal 6 2 2 3 2 4 2 2" xfId="12266" xr:uid="{00000000-0005-0000-0000-0000E72F0000}"/>
    <cellStyle name="Normal 6 2 2 3 2 4 2 3" xfId="12267" xr:uid="{00000000-0005-0000-0000-0000E82F0000}"/>
    <cellStyle name="Normal 6 2 2 3 2 4 3" xfId="12268" xr:uid="{00000000-0005-0000-0000-0000E92F0000}"/>
    <cellStyle name="Normal 6 2 2 3 2 4 4" xfId="12269" xr:uid="{00000000-0005-0000-0000-0000EA2F0000}"/>
    <cellStyle name="Normal 6 2 2 3 2 5" xfId="12270" xr:uid="{00000000-0005-0000-0000-0000EB2F0000}"/>
    <cellStyle name="Normal 6 2 2 3 2 5 2" xfId="12271" xr:uid="{00000000-0005-0000-0000-0000EC2F0000}"/>
    <cellStyle name="Normal 6 2 2 3 2 5 3" xfId="12272" xr:uid="{00000000-0005-0000-0000-0000ED2F0000}"/>
    <cellStyle name="Normal 6 2 2 3 2 6" xfId="12273" xr:uid="{00000000-0005-0000-0000-0000EE2F0000}"/>
    <cellStyle name="Normal 6 2 2 3 2 7" xfId="12274" xr:uid="{00000000-0005-0000-0000-0000EF2F0000}"/>
    <cellStyle name="Normal 6 2 2 3 3" xfId="12275" xr:uid="{00000000-0005-0000-0000-0000F02F0000}"/>
    <cellStyle name="Normal 6 2 2 3 3 2" xfId="12276" xr:uid="{00000000-0005-0000-0000-0000F12F0000}"/>
    <cellStyle name="Normal 6 2 2 3 3 2 2" xfId="12277" xr:uid="{00000000-0005-0000-0000-0000F22F0000}"/>
    <cellStyle name="Normal 6 2 2 3 3 2 2 2" xfId="12278" xr:uid="{00000000-0005-0000-0000-0000F32F0000}"/>
    <cellStyle name="Normal 6 2 2 3 3 2 2 3" xfId="12279" xr:uid="{00000000-0005-0000-0000-0000F42F0000}"/>
    <cellStyle name="Normal 6 2 2 3 3 2 3" xfId="12280" xr:uid="{00000000-0005-0000-0000-0000F52F0000}"/>
    <cellStyle name="Normal 6 2 2 3 3 2 4" xfId="12281" xr:uid="{00000000-0005-0000-0000-0000F62F0000}"/>
    <cellStyle name="Normal 6 2 2 3 3 3" xfId="12282" xr:uid="{00000000-0005-0000-0000-0000F72F0000}"/>
    <cellStyle name="Normal 6 2 2 3 3 3 2" xfId="12283" xr:uid="{00000000-0005-0000-0000-0000F82F0000}"/>
    <cellStyle name="Normal 6 2 2 3 3 3 2 2" xfId="12284" xr:uid="{00000000-0005-0000-0000-0000F92F0000}"/>
    <cellStyle name="Normal 6 2 2 3 3 3 2 3" xfId="12285" xr:uid="{00000000-0005-0000-0000-0000FA2F0000}"/>
    <cellStyle name="Normal 6 2 2 3 3 3 3" xfId="12286" xr:uid="{00000000-0005-0000-0000-0000FB2F0000}"/>
    <cellStyle name="Normal 6 2 2 3 3 3 4" xfId="12287" xr:uid="{00000000-0005-0000-0000-0000FC2F0000}"/>
    <cellStyle name="Normal 6 2 2 3 3 4" xfId="12288" xr:uid="{00000000-0005-0000-0000-0000FD2F0000}"/>
    <cellStyle name="Normal 6 2 2 3 3 4 2" xfId="12289" xr:uid="{00000000-0005-0000-0000-0000FE2F0000}"/>
    <cellStyle name="Normal 6 2 2 3 3 4 3" xfId="12290" xr:uid="{00000000-0005-0000-0000-0000FF2F0000}"/>
    <cellStyle name="Normal 6 2 2 3 3 5" xfId="12291" xr:uid="{00000000-0005-0000-0000-000000300000}"/>
    <cellStyle name="Normal 6 2 2 3 3 6" xfId="12292" xr:uid="{00000000-0005-0000-0000-000001300000}"/>
    <cellStyle name="Normal 6 2 2 3 4" xfId="12293" xr:uid="{00000000-0005-0000-0000-000002300000}"/>
    <cellStyle name="Normal 6 2 2 3 4 2" xfId="12294" xr:uid="{00000000-0005-0000-0000-000003300000}"/>
    <cellStyle name="Normal 6 2 2 3 4 2 2" xfId="12295" xr:uid="{00000000-0005-0000-0000-000004300000}"/>
    <cellStyle name="Normal 6 2 2 3 4 2 3" xfId="12296" xr:uid="{00000000-0005-0000-0000-000005300000}"/>
    <cellStyle name="Normal 6 2 2 3 4 3" xfId="12297" xr:uid="{00000000-0005-0000-0000-000006300000}"/>
    <cellStyle name="Normal 6 2 2 3 4 4" xfId="12298" xr:uid="{00000000-0005-0000-0000-000007300000}"/>
    <cellStyle name="Normal 6 2 2 3 5" xfId="12299" xr:uid="{00000000-0005-0000-0000-000008300000}"/>
    <cellStyle name="Normal 6 2 2 3 5 2" xfId="12300" xr:uid="{00000000-0005-0000-0000-000009300000}"/>
    <cellStyle name="Normal 6 2 2 3 5 2 2" xfId="12301" xr:uid="{00000000-0005-0000-0000-00000A300000}"/>
    <cellStyle name="Normal 6 2 2 3 5 2 3" xfId="12302" xr:uid="{00000000-0005-0000-0000-00000B300000}"/>
    <cellStyle name="Normal 6 2 2 3 5 3" xfId="12303" xr:uid="{00000000-0005-0000-0000-00000C300000}"/>
    <cellStyle name="Normal 6 2 2 3 5 4" xfId="12304" xr:uid="{00000000-0005-0000-0000-00000D300000}"/>
    <cellStyle name="Normal 6 2 2 3 6" xfId="12305" xr:uid="{00000000-0005-0000-0000-00000E300000}"/>
    <cellStyle name="Normal 6 2 2 3 6 2" xfId="12306" xr:uid="{00000000-0005-0000-0000-00000F300000}"/>
    <cellStyle name="Normal 6 2 2 3 6 3" xfId="12307" xr:uid="{00000000-0005-0000-0000-000010300000}"/>
    <cellStyle name="Normal 6 2 2 3 7" xfId="12308" xr:uid="{00000000-0005-0000-0000-000011300000}"/>
    <cellStyle name="Normal 6 2 2 3 8" xfId="12309" xr:uid="{00000000-0005-0000-0000-000012300000}"/>
    <cellStyle name="Normal 6 2 2 4" xfId="12310" xr:uid="{00000000-0005-0000-0000-000013300000}"/>
    <cellStyle name="Normal 6 2 2 4 2" xfId="12311" xr:uid="{00000000-0005-0000-0000-000014300000}"/>
    <cellStyle name="Normal 6 2 2 4 2 2" xfId="12312" xr:uid="{00000000-0005-0000-0000-000015300000}"/>
    <cellStyle name="Normal 6 2 2 4 2 2 2" xfId="12313" xr:uid="{00000000-0005-0000-0000-000016300000}"/>
    <cellStyle name="Normal 6 2 2 4 2 2 2 2" xfId="12314" xr:uid="{00000000-0005-0000-0000-000017300000}"/>
    <cellStyle name="Normal 6 2 2 4 2 2 2 3" xfId="12315" xr:uid="{00000000-0005-0000-0000-000018300000}"/>
    <cellStyle name="Normal 6 2 2 4 2 2 3" xfId="12316" xr:uid="{00000000-0005-0000-0000-000019300000}"/>
    <cellStyle name="Normal 6 2 2 4 2 2 4" xfId="12317" xr:uid="{00000000-0005-0000-0000-00001A300000}"/>
    <cellStyle name="Normal 6 2 2 4 2 3" xfId="12318" xr:uid="{00000000-0005-0000-0000-00001B300000}"/>
    <cellStyle name="Normal 6 2 2 4 2 3 2" xfId="12319" xr:uid="{00000000-0005-0000-0000-00001C300000}"/>
    <cellStyle name="Normal 6 2 2 4 2 3 2 2" xfId="12320" xr:uid="{00000000-0005-0000-0000-00001D300000}"/>
    <cellStyle name="Normal 6 2 2 4 2 3 2 3" xfId="12321" xr:uid="{00000000-0005-0000-0000-00001E300000}"/>
    <cellStyle name="Normal 6 2 2 4 2 3 3" xfId="12322" xr:uid="{00000000-0005-0000-0000-00001F300000}"/>
    <cellStyle name="Normal 6 2 2 4 2 3 4" xfId="12323" xr:uid="{00000000-0005-0000-0000-000020300000}"/>
    <cellStyle name="Normal 6 2 2 4 2 4" xfId="12324" xr:uid="{00000000-0005-0000-0000-000021300000}"/>
    <cellStyle name="Normal 6 2 2 4 2 4 2" xfId="12325" xr:uid="{00000000-0005-0000-0000-000022300000}"/>
    <cellStyle name="Normal 6 2 2 4 2 4 2 2" xfId="12326" xr:uid="{00000000-0005-0000-0000-000023300000}"/>
    <cellStyle name="Normal 6 2 2 4 2 4 2 3" xfId="12327" xr:uid="{00000000-0005-0000-0000-000024300000}"/>
    <cellStyle name="Normal 6 2 2 4 2 4 3" xfId="12328" xr:uid="{00000000-0005-0000-0000-000025300000}"/>
    <cellStyle name="Normal 6 2 2 4 2 4 4" xfId="12329" xr:uid="{00000000-0005-0000-0000-000026300000}"/>
    <cellStyle name="Normal 6 2 2 4 2 5" xfId="12330" xr:uid="{00000000-0005-0000-0000-000027300000}"/>
    <cellStyle name="Normal 6 2 2 4 2 5 2" xfId="12331" xr:uid="{00000000-0005-0000-0000-000028300000}"/>
    <cellStyle name="Normal 6 2 2 4 2 5 3" xfId="12332" xr:uid="{00000000-0005-0000-0000-000029300000}"/>
    <cellStyle name="Normal 6 2 2 4 2 6" xfId="12333" xr:uid="{00000000-0005-0000-0000-00002A300000}"/>
    <cellStyle name="Normal 6 2 2 4 2 7" xfId="12334" xr:uid="{00000000-0005-0000-0000-00002B300000}"/>
    <cellStyle name="Normal 6 2 2 4 3" xfId="12335" xr:uid="{00000000-0005-0000-0000-00002C300000}"/>
    <cellStyle name="Normal 6 2 2 4 3 2" xfId="12336" xr:uid="{00000000-0005-0000-0000-00002D300000}"/>
    <cellStyle name="Normal 6 2 2 4 3 2 2" xfId="12337" xr:uid="{00000000-0005-0000-0000-00002E300000}"/>
    <cellStyle name="Normal 6 2 2 4 3 2 2 2" xfId="12338" xr:uid="{00000000-0005-0000-0000-00002F300000}"/>
    <cellStyle name="Normal 6 2 2 4 3 2 2 3" xfId="12339" xr:uid="{00000000-0005-0000-0000-000030300000}"/>
    <cellStyle name="Normal 6 2 2 4 3 2 3" xfId="12340" xr:uid="{00000000-0005-0000-0000-000031300000}"/>
    <cellStyle name="Normal 6 2 2 4 3 2 4" xfId="12341" xr:uid="{00000000-0005-0000-0000-000032300000}"/>
    <cellStyle name="Normal 6 2 2 4 3 3" xfId="12342" xr:uid="{00000000-0005-0000-0000-000033300000}"/>
    <cellStyle name="Normal 6 2 2 4 3 3 2" xfId="12343" xr:uid="{00000000-0005-0000-0000-000034300000}"/>
    <cellStyle name="Normal 6 2 2 4 3 3 2 2" xfId="12344" xr:uid="{00000000-0005-0000-0000-000035300000}"/>
    <cellStyle name="Normal 6 2 2 4 3 3 2 3" xfId="12345" xr:uid="{00000000-0005-0000-0000-000036300000}"/>
    <cellStyle name="Normal 6 2 2 4 3 3 3" xfId="12346" xr:uid="{00000000-0005-0000-0000-000037300000}"/>
    <cellStyle name="Normal 6 2 2 4 3 3 4" xfId="12347" xr:uid="{00000000-0005-0000-0000-000038300000}"/>
    <cellStyle name="Normal 6 2 2 4 3 4" xfId="12348" xr:uid="{00000000-0005-0000-0000-000039300000}"/>
    <cellStyle name="Normal 6 2 2 4 3 4 2" xfId="12349" xr:uid="{00000000-0005-0000-0000-00003A300000}"/>
    <cellStyle name="Normal 6 2 2 4 3 4 3" xfId="12350" xr:uid="{00000000-0005-0000-0000-00003B300000}"/>
    <cellStyle name="Normal 6 2 2 4 3 5" xfId="12351" xr:uid="{00000000-0005-0000-0000-00003C300000}"/>
    <cellStyle name="Normal 6 2 2 4 3 6" xfId="12352" xr:uid="{00000000-0005-0000-0000-00003D300000}"/>
    <cellStyle name="Normal 6 2 2 4 4" xfId="12353" xr:uid="{00000000-0005-0000-0000-00003E300000}"/>
    <cellStyle name="Normal 6 2 2 4 4 2" xfId="12354" xr:uid="{00000000-0005-0000-0000-00003F300000}"/>
    <cellStyle name="Normal 6 2 2 4 4 2 2" xfId="12355" xr:uid="{00000000-0005-0000-0000-000040300000}"/>
    <cellStyle name="Normal 6 2 2 4 4 2 3" xfId="12356" xr:uid="{00000000-0005-0000-0000-000041300000}"/>
    <cellStyle name="Normal 6 2 2 4 4 3" xfId="12357" xr:uid="{00000000-0005-0000-0000-000042300000}"/>
    <cellStyle name="Normal 6 2 2 4 4 4" xfId="12358" xr:uid="{00000000-0005-0000-0000-000043300000}"/>
    <cellStyle name="Normal 6 2 2 4 5" xfId="12359" xr:uid="{00000000-0005-0000-0000-000044300000}"/>
    <cellStyle name="Normal 6 2 2 4 5 2" xfId="12360" xr:uid="{00000000-0005-0000-0000-000045300000}"/>
    <cellStyle name="Normal 6 2 2 4 5 2 2" xfId="12361" xr:uid="{00000000-0005-0000-0000-000046300000}"/>
    <cellStyle name="Normal 6 2 2 4 5 2 3" xfId="12362" xr:uid="{00000000-0005-0000-0000-000047300000}"/>
    <cellStyle name="Normal 6 2 2 4 5 3" xfId="12363" xr:uid="{00000000-0005-0000-0000-000048300000}"/>
    <cellStyle name="Normal 6 2 2 4 5 4" xfId="12364" xr:uid="{00000000-0005-0000-0000-000049300000}"/>
    <cellStyle name="Normal 6 2 2 4 6" xfId="12365" xr:uid="{00000000-0005-0000-0000-00004A300000}"/>
    <cellStyle name="Normal 6 2 2 4 6 2" xfId="12366" xr:uid="{00000000-0005-0000-0000-00004B300000}"/>
    <cellStyle name="Normal 6 2 2 4 6 3" xfId="12367" xr:uid="{00000000-0005-0000-0000-00004C300000}"/>
    <cellStyle name="Normal 6 2 2 4 7" xfId="12368" xr:uid="{00000000-0005-0000-0000-00004D300000}"/>
    <cellStyle name="Normal 6 2 2 4 8" xfId="12369" xr:uid="{00000000-0005-0000-0000-00004E300000}"/>
    <cellStyle name="Normal 6 2 2 5" xfId="12370" xr:uid="{00000000-0005-0000-0000-00004F300000}"/>
    <cellStyle name="Normal 6 2 2 5 2" xfId="12371" xr:uid="{00000000-0005-0000-0000-000050300000}"/>
    <cellStyle name="Normal 6 2 2 5 2 2" xfId="12372" xr:uid="{00000000-0005-0000-0000-000051300000}"/>
    <cellStyle name="Normal 6 2 2 5 2 2 2" xfId="12373" xr:uid="{00000000-0005-0000-0000-000052300000}"/>
    <cellStyle name="Normal 6 2 2 5 2 2 3" xfId="12374" xr:uid="{00000000-0005-0000-0000-000053300000}"/>
    <cellStyle name="Normal 6 2 2 5 2 3" xfId="12375" xr:uid="{00000000-0005-0000-0000-000054300000}"/>
    <cellStyle name="Normal 6 2 2 5 2 4" xfId="12376" xr:uid="{00000000-0005-0000-0000-000055300000}"/>
    <cellStyle name="Normal 6 2 2 5 3" xfId="12377" xr:uid="{00000000-0005-0000-0000-000056300000}"/>
    <cellStyle name="Normal 6 2 2 5 3 2" xfId="12378" xr:uid="{00000000-0005-0000-0000-000057300000}"/>
    <cellStyle name="Normal 6 2 2 5 3 2 2" xfId="12379" xr:uid="{00000000-0005-0000-0000-000058300000}"/>
    <cellStyle name="Normal 6 2 2 5 3 2 3" xfId="12380" xr:uid="{00000000-0005-0000-0000-000059300000}"/>
    <cellStyle name="Normal 6 2 2 5 3 3" xfId="12381" xr:uid="{00000000-0005-0000-0000-00005A300000}"/>
    <cellStyle name="Normal 6 2 2 5 3 4" xfId="12382" xr:uid="{00000000-0005-0000-0000-00005B300000}"/>
    <cellStyle name="Normal 6 2 2 5 4" xfId="12383" xr:uid="{00000000-0005-0000-0000-00005C300000}"/>
    <cellStyle name="Normal 6 2 2 5 4 2" xfId="12384" xr:uid="{00000000-0005-0000-0000-00005D300000}"/>
    <cellStyle name="Normal 6 2 2 5 4 2 2" xfId="12385" xr:uid="{00000000-0005-0000-0000-00005E300000}"/>
    <cellStyle name="Normal 6 2 2 5 4 2 3" xfId="12386" xr:uid="{00000000-0005-0000-0000-00005F300000}"/>
    <cellStyle name="Normal 6 2 2 5 4 3" xfId="12387" xr:uid="{00000000-0005-0000-0000-000060300000}"/>
    <cellStyle name="Normal 6 2 2 5 4 4" xfId="12388" xr:uid="{00000000-0005-0000-0000-000061300000}"/>
    <cellStyle name="Normal 6 2 2 5 5" xfId="12389" xr:uid="{00000000-0005-0000-0000-000062300000}"/>
    <cellStyle name="Normal 6 2 2 5 5 2" xfId="12390" xr:uid="{00000000-0005-0000-0000-000063300000}"/>
    <cellStyle name="Normal 6 2 2 5 5 3" xfId="12391" xr:uid="{00000000-0005-0000-0000-000064300000}"/>
    <cellStyle name="Normal 6 2 2 5 6" xfId="12392" xr:uid="{00000000-0005-0000-0000-000065300000}"/>
    <cellStyle name="Normal 6 2 2 5 7" xfId="12393" xr:uid="{00000000-0005-0000-0000-000066300000}"/>
    <cellStyle name="Normal 6 2 2 6" xfId="12394" xr:uid="{00000000-0005-0000-0000-000067300000}"/>
    <cellStyle name="Normal 6 2 2 6 2" xfId="12395" xr:uid="{00000000-0005-0000-0000-000068300000}"/>
    <cellStyle name="Normal 6 2 2 6 2 2" xfId="12396" xr:uid="{00000000-0005-0000-0000-000069300000}"/>
    <cellStyle name="Normal 6 2 2 6 2 2 2" xfId="12397" xr:uid="{00000000-0005-0000-0000-00006A300000}"/>
    <cellStyle name="Normal 6 2 2 6 2 2 3" xfId="12398" xr:uid="{00000000-0005-0000-0000-00006B300000}"/>
    <cellStyle name="Normal 6 2 2 6 2 3" xfId="12399" xr:uid="{00000000-0005-0000-0000-00006C300000}"/>
    <cellStyle name="Normal 6 2 2 6 2 4" xfId="12400" xr:uid="{00000000-0005-0000-0000-00006D300000}"/>
    <cellStyle name="Normal 6 2 2 6 3" xfId="12401" xr:uid="{00000000-0005-0000-0000-00006E300000}"/>
    <cellStyle name="Normal 6 2 2 6 3 2" xfId="12402" xr:uid="{00000000-0005-0000-0000-00006F300000}"/>
    <cellStyle name="Normal 6 2 2 6 3 2 2" xfId="12403" xr:uid="{00000000-0005-0000-0000-000070300000}"/>
    <cellStyle name="Normal 6 2 2 6 3 2 3" xfId="12404" xr:uid="{00000000-0005-0000-0000-000071300000}"/>
    <cellStyle name="Normal 6 2 2 6 3 3" xfId="12405" xr:uid="{00000000-0005-0000-0000-000072300000}"/>
    <cellStyle name="Normal 6 2 2 6 3 4" xfId="12406" xr:uid="{00000000-0005-0000-0000-000073300000}"/>
    <cellStyle name="Normal 6 2 2 6 4" xfId="12407" xr:uid="{00000000-0005-0000-0000-000074300000}"/>
    <cellStyle name="Normal 6 2 2 6 4 2" xfId="12408" xr:uid="{00000000-0005-0000-0000-000075300000}"/>
    <cellStyle name="Normal 6 2 2 6 4 3" xfId="12409" xr:uid="{00000000-0005-0000-0000-000076300000}"/>
    <cellStyle name="Normal 6 2 2 6 5" xfId="12410" xr:uid="{00000000-0005-0000-0000-000077300000}"/>
    <cellStyle name="Normal 6 2 2 6 6" xfId="12411" xr:uid="{00000000-0005-0000-0000-000078300000}"/>
    <cellStyle name="Normal 6 2 2 7" xfId="12412" xr:uid="{00000000-0005-0000-0000-000079300000}"/>
    <cellStyle name="Normal 6 2 2 7 2" xfId="12413" xr:uid="{00000000-0005-0000-0000-00007A300000}"/>
    <cellStyle name="Normal 6 2 2 7 2 2" xfId="12414" xr:uid="{00000000-0005-0000-0000-00007B300000}"/>
    <cellStyle name="Normal 6 2 2 7 2 2 2" xfId="12415" xr:uid="{00000000-0005-0000-0000-00007C300000}"/>
    <cellStyle name="Normal 6 2 2 7 2 2 3" xfId="12416" xr:uid="{00000000-0005-0000-0000-00007D300000}"/>
    <cellStyle name="Normal 6 2 2 7 2 3" xfId="12417" xr:uid="{00000000-0005-0000-0000-00007E300000}"/>
    <cellStyle name="Normal 6 2 2 7 2 4" xfId="12418" xr:uid="{00000000-0005-0000-0000-00007F300000}"/>
    <cellStyle name="Normal 6 2 2 7 3" xfId="12419" xr:uid="{00000000-0005-0000-0000-000080300000}"/>
    <cellStyle name="Normal 6 2 2 7 3 2" xfId="12420" xr:uid="{00000000-0005-0000-0000-000081300000}"/>
    <cellStyle name="Normal 6 2 2 7 3 2 2" xfId="12421" xr:uid="{00000000-0005-0000-0000-000082300000}"/>
    <cellStyle name="Normal 6 2 2 7 3 2 3" xfId="12422" xr:uid="{00000000-0005-0000-0000-000083300000}"/>
    <cellStyle name="Normal 6 2 2 7 3 3" xfId="12423" xr:uid="{00000000-0005-0000-0000-000084300000}"/>
    <cellStyle name="Normal 6 2 2 7 3 4" xfId="12424" xr:uid="{00000000-0005-0000-0000-000085300000}"/>
    <cellStyle name="Normal 6 2 2 7 4" xfId="12425" xr:uid="{00000000-0005-0000-0000-000086300000}"/>
    <cellStyle name="Normal 6 2 2 7 4 2" xfId="12426" xr:uid="{00000000-0005-0000-0000-000087300000}"/>
    <cellStyle name="Normal 6 2 2 7 4 3" xfId="12427" xr:uid="{00000000-0005-0000-0000-000088300000}"/>
    <cellStyle name="Normal 6 2 2 7 5" xfId="12428" xr:uid="{00000000-0005-0000-0000-000089300000}"/>
    <cellStyle name="Normal 6 2 2 7 6" xfId="12429" xr:uid="{00000000-0005-0000-0000-00008A300000}"/>
    <cellStyle name="Normal 6 2 2 8" xfId="12430" xr:uid="{00000000-0005-0000-0000-00008B300000}"/>
    <cellStyle name="Normal 6 2 2 8 2" xfId="12431" xr:uid="{00000000-0005-0000-0000-00008C300000}"/>
    <cellStyle name="Normal 6 2 2 8 2 2" xfId="12432" xr:uid="{00000000-0005-0000-0000-00008D300000}"/>
    <cellStyle name="Normal 6 2 2 8 2 3" xfId="12433" xr:uid="{00000000-0005-0000-0000-00008E300000}"/>
    <cellStyle name="Normal 6 2 2 8 3" xfId="12434" xr:uid="{00000000-0005-0000-0000-00008F300000}"/>
    <cellStyle name="Normal 6 2 2 8 4" xfId="12435" xr:uid="{00000000-0005-0000-0000-000090300000}"/>
    <cellStyle name="Normal 6 2 2 9" xfId="12436" xr:uid="{00000000-0005-0000-0000-000091300000}"/>
    <cellStyle name="Normal 6 2 2 9 2" xfId="12437" xr:uid="{00000000-0005-0000-0000-000092300000}"/>
    <cellStyle name="Normal 6 2 2 9 2 2" xfId="12438" xr:uid="{00000000-0005-0000-0000-000093300000}"/>
    <cellStyle name="Normal 6 2 2 9 2 3" xfId="12439" xr:uid="{00000000-0005-0000-0000-000094300000}"/>
    <cellStyle name="Normal 6 2 2 9 3" xfId="12440" xr:uid="{00000000-0005-0000-0000-000095300000}"/>
    <cellStyle name="Normal 6 2 2 9 4" xfId="12441" xr:uid="{00000000-0005-0000-0000-000096300000}"/>
    <cellStyle name="Normal 6 2 3" xfId="12442" xr:uid="{00000000-0005-0000-0000-000097300000}"/>
    <cellStyle name="Normal 6 2 3 10" xfId="12443" xr:uid="{00000000-0005-0000-0000-000098300000}"/>
    <cellStyle name="Normal 6 2 3 2" xfId="12444" xr:uid="{00000000-0005-0000-0000-000099300000}"/>
    <cellStyle name="Normal 6 2 3 2 2" xfId="12445" xr:uid="{00000000-0005-0000-0000-00009A300000}"/>
    <cellStyle name="Normal 6 2 3 2 2 2" xfId="12446" xr:uid="{00000000-0005-0000-0000-00009B300000}"/>
    <cellStyle name="Normal 6 2 3 2 2 2 2" xfId="12447" xr:uid="{00000000-0005-0000-0000-00009C300000}"/>
    <cellStyle name="Normal 6 2 3 2 2 2 2 2" xfId="12448" xr:uid="{00000000-0005-0000-0000-00009D300000}"/>
    <cellStyle name="Normal 6 2 3 2 2 2 2 3" xfId="12449" xr:uid="{00000000-0005-0000-0000-00009E300000}"/>
    <cellStyle name="Normal 6 2 3 2 2 2 3" xfId="12450" xr:uid="{00000000-0005-0000-0000-00009F300000}"/>
    <cellStyle name="Normal 6 2 3 2 2 2 4" xfId="12451" xr:uid="{00000000-0005-0000-0000-0000A0300000}"/>
    <cellStyle name="Normal 6 2 3 2 2 3" xfId="12452" xr:uid="{00000000-0005-0000-0000-0000A1300000}"/>
    <cellStyle name="Normal 6 2 3 2 2 3 2" xfId="12453" xr:uid="{00000000-0005-0000-0000-0000A2300000}"/>
    <cellStyle name="Normal 6 2 3 2 2 3 2 2" xfId="12454" xr:uid="{00000000-0005-0000-0000-0000A3300000}"/>
    <cellStyle name="Normal 6 2 3 2 2 3 2 3" xfId="12455" xr:uid="{00000000-0005-0000-0000-0000A4300000}"/>
    <cellStyle name="Normal 6 2 3 2 2 3 3" xfId="12456" xr:uid="{00000000-0005-0000-0000-0000A5300000}"/>
    <cellStyle name="Normal 6 2 3 2 2 3 4" xfId="12457" xr:uid="{00000000-0005-0000-0000-0000A6300000}"/>
    <cellStyle name="Normal 6 2 3 2 2 4" xfId="12458" xr:uid="{00000000-0005-0000-0000-0000A7300000}"/>
    <cellStyle name="Normal 6 2 3 2 2 4 2" xfId="12459" xr:uid="{00000000-0005-0000-0000-0000A8300000}"/>
    <cellStyle name="Normal 6 2 3 2 2 4 2 2" xfId="12460" xr:uid="{00000000-0005-0000-0000-0000A9300000}"/>
    <cellStyle name="Normal 6 2 3 2 2 4 2 3" xfId="12461" xr:uid="{00000000-0005-0000-0000-0000AA300000}"/>
    <cellStyle name="Normal 6 2 3 2 2 4 3" xfId="12462" xr:uid="{00000000-0005-0000-0000-0000AB300000}"/>
    <cellStyle name="Normal 6 2 3 2 2 4 4" xfId="12463" xr:uid="{00000000-0005-0000-0000-0000AC300000}"/>
    <cellStyle name="Normal 6 2 3 2 2 5" xfId="12464" xr:uid="{00000000-0005-0000-0000-0000AD300000}"/>
    <cellStyle name="Normal 6 2 3 2 2 5 2" xfId="12465" xr:uid="{00000000-0005-0000-0000-0000AE300000}"/>
    <cellStyle name="Normal 6 2 3 2 2 5 3" xfId="12466" xr:uid="{00000000-0005-0000-0000-0000AF300000}"/>
    <cellStyle name="Normal 6 2 3 2 2 6" xfId="12467" xr:uid="{00000000-0005-0000-0000-0000B0300000}"/>
    <cellStyle name="Normal 6 2 3 2 2 7" xfId="12468" xr:uid="{00000000-0005-0000-0000-0000B1300000}"/>
    <cellStyle name="Normal 6 2 3 2 3" xfId="12469" xr:uid="{00000000-0005-0000-0000-0000B2300000}"/>
    <cellStyle name="Normal 6 2 3 2 3 2" xfId="12470" xr:uid="{00000000-0005-0000-0000-0000B3300000}"/>
    <cellStyle name="Normal 6 2 3 2 3 2 2" xfId="12471" xr:uid="{00000000-0005-0000-0000-0000B4300000}"/>
    <cellStyle name="Normal 6 2 3 2 3 2 2 2" xfId="12472" xr:uid="{00000000-0005-0000-0000-0000B5300000}"/>
    <cellStyle name="Normal 6 2 3 2 3 2 2 3" xfId="12473" xr:uid="{00000000-0005-0000-0000-0000B6300000}"/>
    <cellStyle name="Normal 6 2 3 2 3 2 3" xfId="12474" xr:uid="{00000000-0005-0000-0000-0000B7300000}"/>
    <cellStyle name="Normal 6 2 3 2 3 2 4" xfId="12475" xr:uid="{00000000-0005-0000-0000-0000B8300000}"/>
    <cellStyle name="Normal 6 2 3 2 3 3" xfId="12476" xr:uid="{00000000-0005-0000-0000-0000B9300000}"/>
    <cellStyle name="Normal 6 2 3 2 3 3 2" xfId="12477" xr:uid="{00000000-0005-0000-0000-0000BA300000}"/>
    <cellStyle name="Normal 6 2 3 2 3 3 2 2" xfId="12478" xr:uid="{00000000-0005-0000-0000-0000BB300000}"/>
    <cellStyle name="Normal 6 2 3 2 3 3 2 3" xfId="12479" xr:uid="{00000000-0005-0000-0000-0000BC300000}"/>
    <cellStyle name="Normal 6 2 3 2 3 3 3" xfId="12480" xr:uid="{00000000-0005-0000-0000-0000BD300000}"/>
    <cellStyle name="Normal 6 2 3 2 3 3 4" xfId="12481" xr:uid="{00000000-0005-0000-0000-0000BE300000}"/>
    <cellStyle name="Normal 6 2 3 2 3 4" xfId="12482" xr:uid="{00000000-0005-0000-0000-0000BF300000}"/>
    <cellStyle name="Normal 6 2 3 2 3 4 2" xfId="12483" xr:uid="{00000000-0005-0000-0000-0000C0300000}"/>
    <cellStyle name="Normal 6 2 3 2 3 4 3" xfId="12484" xr:uid="{00000000-0005-0000-0000-0000C1300000}"/>
    <cellStyle name="Normal 6 2 3 2 3 5" xfId="12485" xr:uid="{00000000-0005-0000-0000-0000C2300000}"/>
    <cellStyle name="Normal 6 2 3 2 3 6" xfId="12486" xr:uid="{00000000-0005-0000-0000-0000C3300000}"/>
    <cellStyle name="Normal 6 2 3 2 4" xfId="12487" xr:uid="{00000000-0005-0000-0000-0000C4300000}"/>
    <cellStyle name="Normal 6 2 3 2 4 2" xfId="12488" xr:uid="{00000000-0005-0000-0000-0000C5300000}"/>
    <cellStyle name="Normal 6 2 3 2 4 2 2" xfId="12489" xr:uid="{00000000-0005-0000-0000-0000C6300000}"/>
    <cellStyle name="Normal 6 2 3 2 4 2 3" xfId="12490" xr:uid="{00000000-0005-0000-0000-0000C7300000}"/>
    <cellStyle name="Normal 6 2 3 2 4 3" xfId="12491" xr:uid="{00000000-0005-0000-0000-0000C8300000}"/>
    <cellStyle name="Normal 6 2 3 2 4 4" xfId="12492" xr:uid="{00000000-0005-0000-0000-0000C9300000}"/>
    <cellStyle name="Normal 6 2 3 2 5" xfId="12493" xr:uid="{00000000-0005-0000-0000-0000CA300000}"/>
    <cellStyle name="Normal 6 2 3 2 5 2" xfId="12494" xr:uid="{00000000-0005-0000-0000-0000CB300000}"/>
    <cellStyle name="Normal 6 2 3 2 5 2 2" xfId="12495" xr:uid="{00000000-0005-0000-0000-0000CC300000}"/>
    <cellStyle name="Normal 6 2 3 2 5 2 3" xfId="12496" xr:uid="{00000000-0005-0000-0000-0000CD300000}"/>
    <cellStyle name="Normal 6 2 3 2 5 3" xfId="12497" xr:uid="{00000000-0005-0000-0000-0000CE300000}"/>
    <cellStyle name="Normal 6 2 3 2 5 4" xfId="12498" xr:uid="{00000000-0005-0000-0000-0000CF300000}"/>
    <cellStyle name="Normal 6 2 3 2 6" xfId="12499" xr:uid="{00000000-0005-0000-0000-0000D0300000}"/>
    <cellStyle name="Normal 6 2 3 2 6 2" xfId="12500" xr:uid="{00000000-0005-0000-0000-0000D1300000}"/>
    <cellStyle name="Normal 6 2 3 2 6 3" xfId="12501" xr:uid="{00000000-0005-0000-0000-0000D2300000}"/>
    <cellStyle name="Normal 6 2 3 2 7" xfId="12502" xr:uid="{00000000-0005-0000-0000-0000D3300000}"/>
    <cellStyle name="Normal 6 2 3 2 8" xfId="12503" xr:uid="{00000000-0005-0000-0000-0000D4300000}"/>
    <cellStyle name="Normal 6 2 3 3" xfId="12504" xr:uid="{00000000-0005-0000-0000-0000D5300000}"/>
    <cellStyle name="Normal 6 2 3 3 2" xfId="12505" xr:uid="{00000000-0005-0000-0000-0000D6300000}"/>
    <cellStyle name="Normal 6 2 3 3 2 2" xfId="12506" xr:uid="{00000000-0005-0000-0000-0000D7300000}"/>
    <cellStyle name="Normal 6 2 3 3 2 2 2" xfId="12507" xr:uid="{00000000-0005-0000-0000-0000D8300000}"/>
    <cellStyle name="Normal 6 2 3 3 2 2 3" xfId="12508" xr:uid="{00000000-0005-0000-0000-0000D9300000}"/>
    <cellStyle name="Normal 6 2 3 3 2 3" xfId="12509" xr:uid="{00000000-0005-0000-0000-0000DA300000}"/>
    <cellStyle name="Normal 6 2 3 3 2 4" xfId="12510" xr:uid="{00000000-0005-0000-0000-0000DB300000}"/>
    <cellStyle name="Normal 6 2 3 3 3" xfId="12511" xr:uid="{00000000-0005-0000-0000-0000DC300000}"/>
    <cellStyle name="Normal 6 2 3 3 3 2" xfId="12512" xr:uid="{00000000-0005-0000-0000-0000DD300000}"/>
    <cellStyle name="Normal 6 2 3 3 3 2 2" xfId="12513" xr:uid="{00000000-0005-0000-0000-0000DE300000}"/>
    <cellStyle name="Normal 6 2 3 3 3 2 3" xfId="12514" xr:uid="{00000000-0005-0000-0000-0000DF300000}"/>
    <cellStyle name="Normal 6 2 3 3 3 3" xfId="12515" xr:uid="{00000000-0005-0000-0000-0000E0300000}"/>
    <cellStyle name="Normal 6 2 3 3 3 4" xfId="12516" xr:uid="{00000000-0005-0000-0000-0000E1300000}"/>
    <cellStyle name="Normal 6 2 3 3 4" xfId="12517" xr:uid="{00000000-0005-0000-0000-0000E2300000}"/>
    <cellStyle name="Normal 6 2 3 3 4 2" xfId="12518" xr:uid="{00000000-0005-0000-0000-0000E3300000}"/>
    <cellStyle name="Normal 6 2 3 3 4 2 2" xfId="12519" xr:uid="{00000000-0005-0000-0000-0000E4300000}"/>
    <cellStyle name="Normal 6 2 3 3 4 2 3" xfId="12520" xr:uid="{00000000-0005-0000-0000-0000E5300000}"/>
    <cellStyle name="Normal 6 2 3 3 4 3" xfId="12521" xr:uid="{00000000-0005-0000-0000-0000E6300000}"/>
    <cellStyle name="Normal 6 2 3 3 4 4" xfId="12522" xr:uid="{00000000-0005-0000-0000-0000E7300000}"/>
    <cellStyle name="Normal 6 2 3 3 5" xfId="12523" xr:uid="{00000000-0005-0000-0000-0000E8300000}"/>
    <cellStyle name="Normal 6 2 3 3 5 2" xfId="12524" xr:uid="{00000000-0005-0000-0000-0000E9300000}"/>
    <cellStyle name="Normal 6 2 3 3 5 3" xfId="12525" xr:uid="{00000000-0005-0000-0000-0000EA300000}"/>
    <cellStyle name="Normal 6 2 3 3 6" xfId="12526" xr:uid="{00000000-0005-0000-0000-0000EB300000}"/>
    <cellStyle name="Normal 6 2 3 3 7" xfId="12527" xr:uid="{00000000-0005-0000-0000-0000EC300000}"/>
    <cellStyle name="Normal 6 2 3 4" xfId="12528" xr:uid="{00000000-0005-0000-0000-0000ED300000}"/>
    <cellStyle name="Normal 6 2 3 4 2" xfId="12529" xr:uid="{00000000-0005-0000-0000-0000EE300000}"/>
    <cellStyle name="Normal 6 2 3 4 2 2" xfId="12530" xr:uid="{00000000-0005-0000-0000-0000EF300000}"/>
    <cellStyle name="Normal 6 2 3 4 2 2 2" xfId="12531" xr:uid="{00000000-0005-0000-0000-0000F0300000}"/>
    <cellStyle name="Normal 6 2 3 4 2 2 3" xfId="12532" xr:uid="{00000000-0005-0000-0000-0000F1300000}"/>
    <cellStyle name="Normal 6 2 3 4 2 3" xfId="12533" xr:uid="{00000000-0005-0000-0000-0000F2300000}"/>
    <cellStyle name="Normal 6 2 3 4 2 4" xfId="12534" xr:uid="{00000000-0005-0000-0000-0000F3300000}"/>
    <cellStyle name="Normal 6 2 3 4 3" xfId="12535" xr:uid="{00000000-0005-0000-0000-0000F4300000}"/>
    <cellStyle name="Normal 6 2 3 4 3 2" xfId="12536" xr:uid="{00000000-0005-0000-0000-0000F5300000}"/>
    <cellStyle name="Normal 6 2 3 4 3 2 2" xfId="12537" xr:uid="{00000000-0005-0000-0000-0000F6300000}"/>
    <cellStyle name="Normal 6 2 3 4 3 2 3" xfId="12538" xr:uid="{00000000-0005-0000-0000-0000F7300000}"/>
    <cellStyle name="Normal 6 2 3 4 3 3" xfId="12539" xr:uid="{00000000-0005-0000-0000-0000F8300000}"/>
    <cellStyle name="Normal 6 2 3 4 3 4" xfId="12540" xr:uid="{00000000-0005-0000-0000-0000F9300000}"/>
    <cellStyle name="Normal 6 2 3 4 4" xfId="12541" xr:uid="{00000000-0005-0000-0000-0000FA300000}"/>
    <cellStyle name="Normal 6 2 3 4 4 2" xfId="12542" xr:uid="{00000000-0005-0000-0000-0000FB300000}"/>
    <cellStyle name="Normal 6 2 3 4 4 3" xfId="12543" xr:uid="{00000000-0005-0000-0000-0000FC300000}"/>
    <cellStyle name="Normal 6 2 3 4 5" xfId="12544" xr:uid="{00000000-0005-0000-0000-0000FD300000}"/>
    <cellStyle name="Normal 6 2 3 4 6" xfId="12545" xr:uid="{00000000-0005-0000-0000-0000FE300000}"/>
    <cellStyle name="Normal 6 2 3 5" xfId="12546" xr:uid="{00000000-0005-0000-0000-0000FF300000}"/>
    <cellStyle name="Normal 6 2 3 5 2" xfId="12547" xr:uid="{00000000-0005-0000-0000-000000310000}"/>
    <cellStyle name="Normal 6 2 3 5 2 2" xfId="12548" xr:uid="{00000000-0005-0000-0000-000001310000}"/>
    <cellStyle name="Normal 6 2 3 5 2 2 2" xfId="12549" xr:uid="{00000000-0005-0000-0000-000002310000}"/>
    <cellStyle name="Normal 6 2 3 5 2 2 3" xfId="12550" xr:uid="{00000000-0005-0000-0000-000003310000}"/>
    <cellStyle name="Normal 6 2 3 5 2 3" xfId="12551" xr:uid="{00000000-0005-0000-0000-000004310000}"/>
    <cellStyle name="Normal 6 2 3 5 2 4" xfId="12552" xr:uid="{00000000-0005-0000-0000-000005310000}"/>
    <cellStyle name="Normal 6 2 3 5 3" xfId="12553" xr:uid="{00000000-0005-0000-0000-000006310000}"/>
    <cellStyle name="Normal 6 2 3 5 3 2" xfId="12554" xr:uid="{00000000-0005-0000-0000-000007310000}"/>
    <cellStyle name="Normal 6 2 3 5 3 2 2" xfId="12555" xr:uid="{00000000-0005-0000-0000-000008310000}"/>
    <cellStyle name="Normal 6 2 3 5 3 2 3" xfId="12556" xr:uid="{00000000-0005-0000-0000-000009310000}"/>
    <cellStyle name="Normal 6 2 3 5 3 3" xfId="12557" xr:uid="{00000000-0005-0000-0000-00000A310000}"/>
    <cellStyle name="Normal 6 2 3 5 3 4" xfId="12558" xr:uid="{00000000-0005-0000-0000-00000B310000}"/>
    <cellStyle name="Normal 6 2 3 5 4" xfId="12559" xr:uid="{00000000-0005-0000-0000-00000C310000}"/>
    <cellStyle name="Normal 6 2 3 5 4 2" xfId="12560" xr:uid="{00000000-0005-0000-0000-00000D310000}"/>
    <cellStyle name="Normal 6 2 3 5 4 3" xfId="12561" xr:uid="{00000000-0005-0000-0000-00000E310000}"/>
    <cellStyle name="Normal 6 2 3 5 5" xfId="12562" xr:uid="{00000000-0005-0000-0000-00000F310000}"/>
    <cellStyle name="Normal 6 2 3 5 6" xfId="12563" xr:uid="{00000000-0005-0000-0000-000010310000}"/>
    <cellStyle name="Normal 6 2 3 6" xfId="12564" xr:uid="{00000000-0005-0000-0000-000011310000}"/>
    <cellStyle name="Normal 6 2 3 6 2" xfId="12565" xr:uid="{00000000-0005-0000-0000-000012310000}"/>
    <cellStyle name="Normal 6 2 3 6 2 2" xfId="12566" xr:uid="{00000000-0005-0000-0000-000013310000}"/>
    <cellStyle name="Normal 6 2 3 6 2 3" xfId="12567" xr:uid="{00000000-0005-0000-0000-000014310000}"/>
    <cellStyle name="Normal 6 2 3 6 3" xfId="12568" xr:uid="{00000000-0005-0000-0000-000015310000}"/>
    <cellStyle name="Normal 6 2 3 6 4" xfId="12569" xr:uid="{00000000-0005-0000-0000-000016310000}"/>
    <cellStyle name="Normal 6 2 3 7" xfId="12570" xr:uid="{00000000-0005-0000-0000-000017310000}"/>
    <cellStyle name="Normal 6 2 3 7 2" xfId="12571" xr:uid="{00000000-0005-0000-0000-000018310000}"/>
    <cellStyle name="Normal 6 2 3 7 2 2" xfId="12572" xr:uid="{00000000-0005-0000-0000-000019310000}"/>
    <cellStyle name="Normal 6 2 3 7 2 3" xfId="12573" xr:uid="{00000000-0005-0000-0000-00001A310000}"/>
    <cellStyle name="Normal 6 2 3 7 3" xfId="12574" xr:uid="{00000000-0005-0000-0000-00001B310000}"/>
    <cellStyle name="Normal 6 2 3 7 4" xfId="12575" xr:uid="{00000000-0005-0000-0000-00001C310000}"/>
    <cellStyle name="Normal 6 2 3 8" xfId="12576" xr:uid="{00000000-0005-0000-0000-00001D310000}"/>
    <cellStyle name="Normal 6 2 3 8 2" xfId="12577" xr:uid="{00000000-0005-0000-0000-00001E310000}"/>
    <cellStyle name="Normal 6 2 3 8 3" xfId="12578" xr:uid="{00000000-0005-0000-0000-00001F310000}"/>
    <cellStyle name="Normal 6 2 3 9" xfId="12579" xr:uid="{00000000-0005-0000-0000-000020310000}"/>
    <cellStyle name="Normal 6 2 4" xfId="12580" xr:uid="{00000000-0005-0000-0000-000021310000}"/>
    <cellStyle name="Normal 6 2 4 2" xfId="12581" xr:uid="{00000000-0005-0000-0000-000022310000}"/>
    <cellStyle name="Normal 6 2 4 2 2" xfId="12582" xr:uid="{00000000-0005-0000-0000-000023310000}"/>
    <cellStyle name="Normal 6 2 4 2 2 2" xfId="12583" xr:uid="{00000000-0005-0000-0000-000024310000}"/>
    <cellStyle name="Normal 6 2 4 2 2 2 2" xfId="12584" xr:uid="{00000000-0005-0000-0000-000025310000}"/>
    <cellStyle name="Normal 6 2 4 2 2 2 3" xfId="12585" xr:uid="{00000000-0005-0000-0000-000026310000}"/>
    <cellStyle name="Normal 6 2 4 2 2 3" xfId="12586" xr:uid="{00000000-0005-0000-0000-000027310000}"/>
    <cellStyle name="Normal 6 2 4 2 2 4" xfId="12587" xr:uid="{00000000-0005-0000-0000-000028310000}"/>
    <cellStyle name="Normal 6 2 4 2 3" xfId="12588" xr:uid="{00000000-0005-0000-0000-000029310000}"/>
    <cellStyle name="Normal 6 2 4 2 3 2" xfId="12589" xr:uid="{00000000-0005-0000-0000-00002A310000}"/>
    <cellStyle name="Normal 6 2 4 2 3 2 2" xfId="12590" xr:uid="{00000000-0005-0000-0000-00002B310000}"/>
    <cellStyle name="Normal 6 2 4 2 3 2 3" xfId="12591" xr:uid="{00000000-0005-0000-0000-00002C310000}"/>
    <cellStyle name="Normal 6 2 4 2 3 3" xfId="12592" xr:uid="{00000000-0005-0000-0000-00002D310000}"/>
    <cellStyle name="Normal 6 2 4 2 3 4" xfId="12593" xr:uid="{00000000-0005-0000-0000-00002E310000}"/>
    <cellStyle name="Normal 6 2 4 2 4" xfId="12594" xr:uid="{00000000-0005-0000-0000-00002F310000}"/>
    <cellStyle name="Normal 6 2 4 2 4 2" xfId="12595" xr:uid="{00000000-0005-0000-0000-000030310000}"/>
    <cellStyle name="Normal 6 2 4 2 4 2 2" xfId="12596" xr:uid="{00000000-0005-0000-0000-000031310000}"/>
    <cellStyle name="Normal 6 2 4 2 4 2 3" xfId="12597" xr:uid="{00000000-0005-0000-0000-000032310000}"/>
    <cellStyle name="Normal 6 2 4 2 4 3" xfId="12598" xr:uid="{00000000-0005-0000-0000-000033310000}"/>
    <cellStyle name="Normal 6 2 4 2 4 4" xfId="12599" xr:uid="{00000000-0005-0000-0000-000034310000}"/>
    <cellStyle name="Normal 6 2 4 2 5" xfId="12600" xr:uid="{00000000-0005-0000-0000-000035310000}"/>
    <cellStyle name="Normal 6 2 4 2 5 2" xfId="12601" xr:uid="{00000000-0005-0000-0000-000036310000}"/>
    <cellStyle name="Normal 6 2 4 2 5 3" xfId="12602" xr:uid="{00000000-0005-0000-0000-000037310000}"/>
    <cellStyle name="Normal 6 2 4 2 6" xfId="12603" xr:uid="{00000000-0005-0000-0000-000038310000}"/>
    <cellStyle name="Normal 6 2 4 2 7" xfId="12604" xr:uid="{00000000-0005-0000-0000-000039310000}"/>
    <cellStyle name="Normal 6 2 4 3" xfId="12605" xr:uid="{00000000-0005-0000-0000-00003A310000}"/>
    <cellStyle name="Normal 6 2 4 3 2" xfId="12606" xr:uid="{00000000-0005-0000-0000-00003B310000}"/>
    <cellStyle name="Normal 6 2 4 3 2 2" xfId="12607" xr:uid="{00000000-0005-0000-0000-00003C310000}"/>
    <cellStyle name="Normal 6 2 4 3 2 2 2" xfId="12608" xr:uid="{00000000-0005-0000-0000-00003D310000}"/>
    <cellStyle name="Normal 6 2 4 3 2 2 3" xfId="12609" xr:uid="{00000000-0005-0000-0000-00003E310000}"/>
    <cellStyle name="Normal 6 2 4 3 2 3" xfId="12610" xr:uid="{00000000-0005-0000-0000-00003F310000}"/>
    <cellStyle name="Normal 6 2 4 3 2 4" xfId="12611" xr:uid="{00000000-0005-0000-0000-000040310000}"/>
    <cellStyle name="Normal 6 2 4 3 3" xfId="12612" xr:uid="{00000000-0005-0000-0000-000041310000}"/>
    <cellStyle name="Normal 6 2 4 3 3 2" xfId="12613" xr:uid="{00000000-0005-0000-0000-000042310000}"/>
    <cellStyle name="Normal 6 2 4 3 3 2 2" xfId="12614" xr:uid="{00000000-0005-0000-0000-000043310000}"/>
    <cellStyle name="Normal 6 2 4 3 3 2 3" xfId="12615" xr:uid="{00000000-0005-0000-0000-000044310000}"/>
    <cellStyle name="Normal 6 2 4 3 3 3" xfId="12616" xr:uid="{00000000-0005-0000-0000-000045310000}"/>
    <cellStyle name="Normal 6 2 4 3 3 4" xfId="12617" xr:uid="{00000000-0005-0000-0000-000046310000}"/>
    <cellStyle name="Normal 6 2 4 3 4" xfId="12618" xr:uid="{00000000-0005-0000-0000-000047310000}"/>
    <cellStyle name="Normal 6 2 4 3 4 2" xfId="12619" xr:uid="{00000000-0005-0000-0000-000048310000}"/>
    <cellStyle name="Normal 6 2 4 3 4 3" xfId="12620" xr:uid="{00000000-0005-0000-0000-000049310000}"/>
    <cellStyle name="Normal 6 2 4 3 5" xfId="12621" xr:uid="{00000000-0005-0000-0000-00004A310000}"/>
    <cellStyle name="Normal 6 2 4 3 6" xfId="12622" xr:uid="{00000000-0005-0000-0000-00004B310000}"/>
    <cellStyle name="Normal 6 2 4 4" xfId="12623" xr:uid="{00000000-0005-0000-0000-00004C310000}"/>
    <cellStyle name="Normal 6 2 4 4 2" xfId="12624" xr:uid="{00000000-0005-0000-0000-00004D310000}"/>
    <cellStyle name="Normal 6 2 4 4 2 2" xfId="12625" xr:uid="{00000000-0005-0000-0000-00004E310000}"/>
    <cellStyle name="Normal 6 2 4 4 2 3" xfId="12626" xr:uid="{00000000-0005-0000-0000-00004F310000}"/>
    <cellStyle name="Normal 6 2 4 4 3" xfId="12627" xr:uid="{00000000-0005-0000-0000-000050310000}"/>
    <cellStyle name="Normal 6 2 4 4 4" xfId="12628" xr:uid="{00000000-0005-0000-0000-000051310000}"/>
    <cellStyle name="Normal 6 2 4 5" xfId="12629" xr:uid="{00000000-0005-0000-0000-000052310000}"/>
    <cellStyle name="Normal 6 2 4 5 2" xfId="12630" xr:uid="{00000000-0005-0000-0000-000053310000}"/>
    <cellStyle name="Normal 6 2 4 5 2 2" xfId="12631" xr:uid="{00000000-0005-0000-0000-000054310000}"/>
    <cellStyle name="Normal 6 2 4 5 2 3" xfId="12632" xr:uid="{00000000-0005-0000-0000-000055310000}"/>
    <cellStyle name="Normal 6 2 4 5 3" xfId="12633" xr:uid="{00000000-0005-0000-0000-000056310000}"/>
    <cellStyle name="Normal 6 2 4 5 4" xfId="12634" xr:uid="{00000000-0005-0000-0000-000057310000}"/>
    <cellStyle name="Normal 6 2 4 6" xfId="12635" xr:uid="{00000000-0005-0000-0000-000058310000}"/>
    <cellStyle name="Normal 6 2 4 6 2" xfId="12636" xr:uid="{00000000-0005-0000-0000-000059310000}"/>
    <cellStyle name="Normal 6 2 4 6 3" xfId="12637" xr:uid="{00000000-0005-0000-0000-00005A310000}"/>
    <cellStyle name="Normal 6 2 4 7" xfId="12638" xr:uid="{00000000-0005-0000-0000-00005B310000}"/>
    <cellStyle name="Normal 6 2 4 8" xfId="12639" xr:uid="{00000000-0005-0000-0000-00005C310000}"/>
    <cellStyle name="Normal 6 2 5" xfId="12640" xr:uid="{00000000-0005-0000-0000-00005D310000}"/>
    <cellStyle name="Normal 6 2 5 2" xfId="12641" xr:uid="{00000000-0005-0000-0000-00005E310000}"/>
    <cellStyle name="Normal 6 2 5 2 2" xfId="12642" xr:uid="{00000000-0005-0000-0000-00005F310000}"/>
    <cellStyle name="Normal 6 2 5 2 2 2" xfId="12643" xr:uid="{00000000-0005-0000-0000-000060310000}"/>
    <cellStyle name="Normal 6 2 5 2 2 2 2" xfId="12644" xr:uid="{00000000-0005-0000-0000-000061310000}"/>
    <cellStyle name="Normal 6 2 5 2 2 2 3" xfId="12645" xr:uid="{00000000-0005-0000-0000-000062310000}"/>
    <cellStyle name="Normal 6 2 5 2 2 3" xfId="12646" xr:uid="{00000000-0005-0000-0000-000063310000}"/>
    <cellStyle name="Normal 6 2 5 2 2 4" xfId="12647" xr:uid="{00000000-0005-0000-0000-000064310000}"/>
    <cellStyle name="Normal 6 2 5 2 3" xfId="12648" xr:uid="{00000000-0005-0000-0000-000065310000}"/>
    <cellStyle name="Normal 6 2 5 2 3 2" xfId="12649" xr:uid="{00000000-0005-0000-0000-000066310000}"/>
    <cellStyle name="Normal 6 2 5 2 3 2 2" xfId="12650" xr:uid="{00000000-0005-0000-0000-000067310000}"/>
    <cellStyle name="Normal 6 2 5 2 3 2 3" xfId="12651" xr:uid="{00000000-0005-0000-0000-000068310000}"/>
    <cellStyle name="Normal 6 2 5 2 3 3" xfId="12652" xr:uid="{00000000-0005-0000-0000-000069310000}"/>
    <cellStyle name="Normal 6 2 5 2 3 4" xfId="12653" xr:uid="{00000000-0005-0000-0000-00006A310000}"/>
    <cellStyle name="Normal 6 2 5 2 4" xfId="12654" xr:uid="{00000000-0005-0000-0000-00006B310000}"/>
    <cellStyle name="Normal 6 2 5 2 4 2" xfId="12655" xr:uid="{00000000-0005-0000-0000-00006C310000}"/>
    <cellStyle name="Normal 6 2 5 2 4 2 2" xfId="12656" xr:uid="{00000000-0005-0000-0000-00006D310000}"/>
    <cellStyle name="Normal 6 2 5 2 4 2 3" xfId="12657" xr:uid="{00000000-0005-0000-0000-00006E310000}"/>
    <cellStyle name="Normal 6 2 5 2 4 3" xfId="12658" xr:uid="{00000000-0005-0000-0000-00006F310000}"/>
    <cellStyle name="Normal 6 2 5 2 4 4" xfId="12659" xr:uid="{00000000-0005-0000-0000-000070310000}"/>
    <cellStyle name="Normal 6 2 5 2 5" xfId="12660" xr:uid="{00000000-0005-0000-0000-000071310000}"/>
    <cellStyle name="Normal 6 2 5 2 5 2" xfId="12661" xr:uid="{00000000-0005-0000-0000-000072310000}"/>
    <cellStyle name="Normal 6 2 5 2 5 3" xfId="12662" xr:uid="{00000000-0005-0000-0000-000073310000}"/>
    <cellStyle name="Normal 6 2 5 2 6" xfId="12663" xr:uid="{00000000-0005-0000-0000-000074310000}"/>
    <cellStyle name="Normal 6 2 5 2 7" xfId="12664" xr:uid="{00000000-0005-0000-0000-000075310000}"/>
    <cellStyle name="Normal 6 2 5 3" xfId="12665" xr:uid="{00000000-0005-0000-0000-000076310000}"/>
    <cellStyle name="Normal 6 2 5 3 2" xfId="12666" xr:uid="{00000000-0005-0000-0000-000077310000}"/>
    <cellStyle name="Normal 6 2 5 3 2 2" xfId="12667" xr:uid="{00000000-0005-0000-0000-000078310000}"/>
    <cellStyle name="Normal 6 2 5 3 2 2 2" xfId="12668" xr:uid="{00000000-0005-0000-0000-000079310000}"/>
    <cellStyle name="Normal 6 2 5 3 2 2 3" xfId="12669" xr:uid="{00000000-0005-0000-0000-00007A310000}"/>
    <cellStyle name="Normal 6 2 5 3 2 3" xfId="12670" xr:uid="{00000000-0005-0000-0000-00007B310000}"/>
    <cellStyle name="Normal 6 2 5 3 2 4" xfId="12671" xr:uid="{00000000-0005-0000-0000-00007C310000}"/>
    <cellStyle name="Normal 6 2 5 3 3" xfId="12672" xr:uid="{00000000-0005-0000-0000-00007D310000}"/>
    <cellStyle name="Normal 6 2 5 3 3 2" xfId="12673" xr:uid="{00000000-0005-0000-0000-00007E310000}"/>
    <cellStyle name="Normal 6 2 5 3 3 2 2" xfId="12674" xr:uid="{00000000-0005-0000-0000-00007F310000}"/>
    <cellStyle name="Normal 6 2 5 3 3 2 3" xfId="12675" xr:uid="{00000000-0005-0000-0000-000080310000}"/>
    <cellStyle name="Normal 6 2 5 3 3 3" xfId="12676" xr:uid="{00000000-0005-0000-0000-000081310000}"/>
    <cellStyle name="Normal 6 2 5 3 3 4" xfId="12677" xr:uid="{00000000-0005-0000-0000-000082310000}"/>
    <cellStyle name="Normal 6 2 5 3 4" xfId="12678" xr:uid="{00000000-0005-0000-0000-000083310000}"/>
    <cellStyle name="Normal 6 2 5 3 4 2" xfId="12679" xr:uid="{00000000-0005-0000-0000-000084310000}"/>
    <cellStyle name="Normal 6 2 5 3 4 3" xfId="12680" xr:uid="{00000000-0005-0000-0000-000085310000}"/>
    <cellStyle name="Normal 6 2 5 3 5" xfId="12681" xr:uid="{00000000-0005-0000-0000-000086310000}"/>
    <cellStyle name="Normal 6 2 5 3 6" xfId="12682" xr:uid="{00000000-0005-0000-0000-000087310000}"/>
    <cellStyle name="Normal 6 2 5 4" xfId="12683" xr:uid="{00000000-0005-0000-0000-000088310000}"/>
    <cellStyle name="Normal 6 2 5 4 2" xfId="12684" xr:uid="{00000000-0005-0000-0000-000089310000}"/>
    <cellStyle name="Normal 6 2 5 4 2 2" xfId="12685" xr:uid="{00000000-0005-0000-0000-00008A310000}"/>
    <cellStyle name="Normal 6 2 5 4 2 3" xfId="12686" xr:uid="{00000000-0005-0000-0000-00008B310000}"/>
    <cellStyle name="Normal 6 2 5 4 3" xfId="12687" xr:uid="{00000000-0005-0000-0000-00008C310000}"/>
    <cellStyle name="Normal 6 2 5 4 4" xfId="12688" xr:uid="{00000000-0005-0000-0000-00008D310000}"/>
    <cellStyle name="Normal 6 2 5 5" xfId="12689" xr:uid="{00000000-0005-0000-0000-00008E310000}"/>
    <cellStyle name="Normal 6 2 5 5 2" xfId="12690" xr:uid="{00000000-0005-0000-0000-00008F310000}"/>
    <cellStyle name="Normal 6 2 5 5 2 2" xfId="12691" xr:uid="{00000000-0005-0000-0000-000090310000}"/>
    <cellStyle name="Normal 6 2 5 5 2 3" xfId="12692" xr:uid="{00000000-0005-0000-0000-000091310000}"/>
    <cellStyle name="Normal 6 2 5 5 3" xfId="12693" xr:uid="{00000000-0005-0000-0000-000092310000}"/>
    <cellStyle name="Normal 6 2 5 5 4" xfId="12694" xr:uid="{00000000-0005-0000-0000-000093310000}"/>
    <cellStyle name="Normal 6 2 5 6" xfId="12695" xr:uid="{00000000-0005-0000-0000-000094310000}"/>
    <cellStyle name="Normal 6 2 5 6 2" xfId="12696" xr:uid="{00000000-0005-0000-0000-000095310000}"/>
    <cellStyle name="Normal 6 2 5 6 3" xfId="12697" xr:uid="{00000000-0005-0000-0000-000096310000}"/>
    <cellStyle name="Normal 6 2 5 7" xfId="12698" xr:uid="{00000000-0005-0000-0000-000097310000}"/>
    <cellStyle name="Normal 6 2 5 8" xfId="12699" xr:uid="{00000000-0005-0000-0000-000098310000}"/>
    <cellStyle name="Normal 6 2 6" xfId="12700" xr:uid="{00000000-0005-0000-0000-000099310000}"/>
    <cellStyle name="Normal 6 2 6 2" xfId="12701" xr:uid="{00000000-0005-0000-0000-00009A310000}"/>
    <cellStyle name="Normal 6 2 6 2 2" xfId="12702" xr:uid="{00000000-0005-0000-0000-00009B310000}"/>
    <cellStyle name="Normal 6 2 6 2 2 2" xfId="12703" xr:uid="{00000000-0005-0000-0000-00009C310000}"/>
    <cellStyle name="Normal 6 2 6 2 2 3" xfId="12704" xr:uid="{00000000-0005-0000-0000-00009D310000}"/>
    <cellStyle name="Normal 6 2 6 2 3" xfId="12705" xr:uid="{00000000-0005-0000-0000-00009E310000}"/>
    <cellStyle name="Normal 6 2 6 2 4" xfId="12706" xr:uid="{00000000-0005-0000-0000-00009F310000}"/>
    <cellStyle name="Normal 6 2 6 3" xfId="12707" xr:uid="{00000000-0005-0000-0000-0000A0310000}"/>
    <cellStyle name="Normal 6 2 6 3 2" xfId="12708" xr:uid="{00000000-0005-0000-0000-0000A1310000}"/>
    <cellStyle name="Normal 6 2 6 3 2 2" xfId="12709" xr:uid="{00000000-0005-0000-0000-0000A2310000}"/>
    <cellStyle name="Normal 6 2 6 3 2 3" xfId="12710" xr:uid="{00000000-0005-0000-0000-0000A3310000}"/>
    <cellStyle name="Normal 6 2 6 3 3" xfId="12711" xr:uid="{00000000-0005-0000-0000-0000A4310000}"/>
    <cellStyle name="Normal 6 2 6 3 4" xfId="12712" xr:uid="{00000000-0005-0000-0000-0000A5310000}"/>
    <cellStyle name="Normal 6 2 6 4" xfId="12713" xr:uid="{00000000-0005-0000-0000-0000A6310000}"/>
    <cellStyle name="Normal 6 2 6 4 2" xfId="12714" xr:uid="{00000000-0005-0000-0000-0000A7310000}"/>
    <cellStyle name="Normal 6 2 6 4 2 2" xfId="12715" xr:uid="{00000000-0005-0000-0000-0000A8310000}"/>
    <cellStyle name="Normal 6 2 6 4 2 3" xfId="12716" xr:uid="{00000000-0005-0000-0000-0000A9310000}"/>
    <cellStyle name="Normal 6 2 6 4 3" xfId="12717" xr:uid="{00000000-0005-0000-0000-0000AA310000}"/>
    <cellStyle name="Normal 6 2 6 4 4" xfId="12718" xr:uid="{00000000-0005-0000-0000-0000AB310000}"/>
    <cellStyle name="Normal 6 2 6 5" xfId="12719" xr:uid="{00000000-0005-0000-0000-0000AC310000}"/>
    <cellStyle name="Normal 6 2 6 5 2" xfId="12720" xr:uid="{00000000-0005-0000-0000-0000AD310000}"/>
    <cellStyle name="Normal 6 2 6 5 3" xfId="12721" xr:uid="{00000000-0005-0000-0000-0000AE310000}"/>
    <cellStyle name="Normal 6 2 6 6" xfId="12722" xr:uid="{00000000-0005-0000-0000-0000AF310000}"/>
    <cellStyle name="Normal 6 2 6 7" xfId="12723" xr:uid="{00000000-0005-0000-0000-0000B0310000}"/>
    <cellStyle name="Normal 6 2 7" xfId="12724" xr:uid="{00000000-0005-0000-0000-0000B1310000}"/>
    <cellStyle name="Normal 6 2 7 2" xfId="12725" xr:uid="{00000000-0005-0000-0000-0000B2310000}"/>
    <cellStyle name="Normal 6 2 7 2 2" xfId="12726" xr:uid="{00000000-0005-0000-0000-0000B3310000}"/>
    <cellStyle name="Normal 6 2 7 2 2 2" xfId="12727" xr:uid="{00000000-0005-0000-0000-0000B4310000}"/>
    <cellStyle name="Normal 6 2 7 2 2 3" xfId="12728" xr:uid="{00000000-0005-0000-0000-0000B5310000}"/>
    <cellStyle name="Normal 6 2 7 2 3" xfId="12729" xr:uid="{00000000-0005-0000-0000-0000B6310000}"/>
    <cellStyle name="Normal 6 2 7 2 4" xfId="12730" xr:uid="{00000000-0005-0000-0000-0000B7310000}"/>
    <cellStyle name="Normal 6 2 7 3" xfId="12731" xr:uid="{00000000-0005-0000-0000-0000B8310000}"/>
    <cellStyle name="Normal 6 2 7 3 2" xfId="12732" xr:uid="{00000000-0005-0000-0000-0000B9310000}"/>
    <cellStyle name="Normal 6 2 7 3 2 2" xfId="12733" xr:uid="{00000000-0005-0000-0000-0000BA310000}"/>
    <cellStyle name="Normal 6 2 7 3 2 3" xfId="12734" xr:uid="{00000000-0005-0000-0000-0000BB310000}"/>
    <cellStyle name="Normal 6 2 7 3 3" xfId="12735" xr:uid="{00000000-0005-0000-0000-0000BC310000}"/>
    <cellStyle name="Normal 6 2 7 3 4" xfId="12736" xr:uid="{00000000-0005-0000-0000-0000BD310000}"/>
    <cellStyle name="Normal 6 2 7 4" xfId="12737" xr:uid="{00000000-0005-0000-0000-0000BE310000}"/>
    <cellStyle name="Normal 6 2 7 4 2" xfId="12738" xr:uid="{00000000-0005-0000-0000-0000BF310000}"/>
    <cellStyle name="Normal 6 2 7 4 3" xfId="12739" xr:uid="{00000000-0005-0000-0000-0000C0310000}"/>
    <cellStyle name="Normal 6 2 7 5" xfId="12740" xr:uid="{00000000-0005-0000-0000-0000C1310000}"/>
    <cellStyle name="Normal 6 2 7 6" xfId="12741" xr:uid="{00000000-0005-0000-0000-0000C2310000}"/>
    <cellStyle name="Normal 6 2 8" xfId="12742" xr:uid="{00000000-0005-0000-0000-0000C3310000}"/>
    <cellStyle name="Normal 6 2 8 2" xfId="12743" xr:uid="{00000000-0005-0000-0000-0000C4310000}"/>
    <cellStyle name="Normal 6 2 8 2 2" xfId="12744" xr:uid="{00000000-0005-0000-0000-0000C5310000}"/>
    <cellStyle name="Normal 6 2 8 2 2 2" xfId="12745" xr:uid="{00000000-0005-0000-0000-0000C6310000}"/>
    <cellStyle name="Normal 6 2 8 2 2 3" xfId="12746" xr:uid="{00000000-0005-0000-0000-0000C7310000}"/>
    <cellStyle name="Normal 6 2 8 2 3" xfId="12747" xr:uid="{00000000-0005-0000-0000-0000C8310000}"/>
    <cellStyle name="Normal 6 2 8 2 4" xfId="12748" xr:uid="{00000000-0005-0000-0000-0000C9310000}"/>
    <cellStyle name="Normal 6 2 8 3" xfId="12749" xr:uid="{00000000-0005-0000-0000-0000CA310000}"/>
    <cellStyle name="Normal 6 2 8 3 2" xfId="12750" xr:uid="{00000000-0005-0000-0000-0000CB310000}"/>
    <cellStyle name="Normal 6 2 8 3 2 2" xfId="12751" xr:uid="{00000000-0005-0000-0000-0000CC310000}"/>
    <cellStyle name="Normal 6 2 8 3 2 3" xfId="12752" xr:uid="{00000000-0005-0000-0000-0000CD310000}"/>
    <cellStyle name="Normal 6 2 8 3 3" xfId="12753" xr:uid="{00000000-0005-0000-0000-0000CE310000}"/>
    <cellStyle name="Normal 6 2 8 3 4" xfId="12754" xr:uid="{00000000-0005-0000-0000-0000CF310000}"/>
    <cellStyle name="Normal 6 2 8 4" xfId="12755" xr:uid="{00000000-0005-0000-0000-0000D0310000}"/>
    <cellStyle name="Normal 6 2 8 4 2" xfId="12756" xr:uid="{00000000-0005-0000-0000-0000D1310000}"/>
    <cellStyle name="Normal 6 2 8 4 3" xfId="12757" xr:uid="{00000000-0005-0000-0000-0000D2310000}"/>
    <cellStyle name="Normal 6 2 8 5" xfId="12758" xr:uid="{00000000-0005-0000-0000-0000D3310000}"/>
    <cellStyle name="Normal 6 2 8 6" xfId="12759" xr:uid="{00000000-0005-0000-0000-0000D4310000}"/>
    <cellStyle name="Normal 6 2 9" xfId="12760" xr:uid="{00000000-0005-0000-0000-0000D5310000}"/>
    <cellStyle name="Normal 6 2 9 2" xfId="12761" xr:uid="{00000000-0005-0000-0000-0000D6310000}"/>
    <cellStyle name="Normal 6 2 9 2 2" xfId="12762" xr:uid="{00000000-0005-0000-0000-0000D7310000}"/>
    <cellStyle name="Normal 6 2 9 2 3" xfId="12763" xr:uid="{00000000-0005-0000-0000-0000D8310000}"/>
    <cellStyle name="Normal 6 2 9 3" xfId="12764" xr:uid="{00000000-0005-0000-0000-0000D9310000}"/>
    <cellStyle name="Normal 6 2 9 4" xfId="12765" xr:uid="{00000000-0005-0000-0000-0000DA310000}"/>
    <cellStyle name="Normal 6 3" xfId="12766" xr:uid="{00000000-0005-0000-0000-0000DB310000}"/>
    <cellStyle name="Normal 6 3 10" xfId="12767" xr:uid="{00000000-0005-0000-0000-0000DC310000}"/>
    <cellStyle name="Normal 6 3 10 2" xfId="12768" xr:uid="{00000000-0005-0000-0000-0000DD310000}"/>
    <cellStyle name="Normal 6 3 10 2 2" xfId="12769" xr:uid="{00000000-0005-0000-0000-0000DE310000}"/>
    <cellStyle name="Normal 6 3 10 2 3" xfId="12770" xr:uid="{00000000-0005-0000-0000-0000DF310000}"/>
    <cellStyle name="Normal 6 3 10 3" xfId="12771" xr:uid="{00000000-0005-0000-0000-0000E0310000}"/>
    <cellStyle name="Normal 6 3 10 4" xfId="12772" xr:uid="{00000000-0005-0000-0000-0000E1310000}"/>
    <cellStyle name="Normal 6 3 11" xfId="12773" xr:uid="{00000000-0005-0000-0000-0000E2310000}"/>
    <cellStyle name="Normal 6 3 11 2" xfId="12774" xr:uid="{00000000-0005-0000-0000-0000E3310000}"/>
    <cellStyle name="Normal 6 3 11 3" xfId="12775" xr:uid="{00000000-0005-0000-0000-0000E4310000}"/>
    <cellStyle name="Normal 6 3 12" xfId="12776" xr:uid="{00000000-0005-0000-0000-0000E5310000}"/>
    <cellStyle name="Normal 6 3 13" xfId="12777" xr:uid="{00000000-0005-0000-0000-0000E6310000}"/>
    <cellStyle name="Normal 6 3 2" xfId="12778" xr:uid="{00000000-0005-0000-0000-0000E7310000}"/>
    <cellStyle name="Normal 6 3 2 10" xfId="12779" xr:uid="{00000000-0005-0000-0000-0000E8310000}"/>
    <cellStyle name="Normal 6 3 2 10 2" xfId="12780" xr:uid="{00000000-0005-0000-0000-0000E9310000}"/>
    <cellStyle name="Normal 6 3 2 10 3" xfId="12781" xr:uid="{00000000-0005-0000-0000-0000EA310000}"/>
    <cellStyle name="Normal 6 3 2 11" xfId="12782" xr:uid="{00000000-0005-0000-0000-0000EB310000}"/>
    <cellStyle name="Normal 6 3 2 12" xfId="12783" xr:uid="{00000000-0005-0000-0000-0000EC310000}"/>
    <cellStyle name="Normal 6 3 2 2" xfId="12784" xr:uid="{00000000-0005-0000-0000-0000ED310000}"/>
    <cellStyle name="Normal 6 3 2 2 10" xfId="12785" xr:uid="{00000000-0005-0000-0000-0000EE310000}"/>
    <cellStyle name="Normal 6 3 2 2 2" xfId="12786" xr:uid="{00000000-0005-0000-0000-0000EF310000}"/>
    <cellStyle name="Normal 6 3 2 2 2 2" xfId="12787" xr:uid="{00000000-0005-0000-0000-0000F0310000}"/>
    <cellStyle name="Normal 6 3 2 2 2 2 2" xfId="12788" xr:uid="{00000000-0005-0000-0000-0000F1310000}"/>
    <cellStyle name="Normal 6 3 2 2 2 2 2 2" xfId="12789" xr:uid="{00000000-0005-0000-0000-0000F2310000}"/>
    <cellStyle name="Normal 6 3 2 2 2 2 2 2 2" xfId="12790" xr:uid="{00000000-0005-0000-0000-0000F3310000}"/>
    <cellStyle name="Normal 6 3 2 2 2 2 2 2 3" xfId="12791" xr:uid="{00000000-0005-0000-0000-0000F4310000}"/>
    <cellStyle name="Normal 6 3 2 2 2 2 2 3" xfId="12792" xr:uid="{00000000-0005-0000-0000-0000F5310000}"/>
    <cellStyle name="Normal 6 3 2 2 2 2 2 4" xfId="12793" xr:uid="{00000000-0005-0000-0000-0000F6310000}"/>
    <cellStyle name="Normal 6 3 2 2 2 2 3" xfId="12794" xr:uid="{00000000-0005-0000-0000-0000F7310000}"/>
    <cellStyle name="Normal 6 3 2 2 2 2 3 2" xfId="12795" xr:uid="{00000000-0005-0000-0000-0000F8310000}"/>
    <cellStyle name="Normal 6 3 2 2 2 2 3 2 2" xfId="12796" xr:uid="{00000000-0005-0000-0000-0000F9310000}"/>
    <cellStyle name="Normal 6 3 2 2 2 2 3 2 3" xfId="12797" xr:uid="{00000000-0005-0000-0000-0000FA310000}"/>
    <cellStyle name="Normal 6 3 2 2 2 2 3 3" xfId="12798" xr:uid="{00000000-0005-0000-0000-0000FB310000}"/>
    <cellStyle name="Normal 6 3 2 2 2 2 3 4" xfId="12799" xr:uid="{00000000-0005-0000-0000-0000FC310000}"/>
    <cellStyle name="Normal 6 3 2 2 2 2 4" xfId="12800" xr:uid="{00000000-0005-0000-0000-0000FD310000}"/>
    <cellStyle name="Normal 6 3 2 2 2 2 4 2" xfId="12801" xr:uid="{00000000-0005-0000-0000-0000FE310000}"/>
    <cellStyle name="Normal 6 3 2 2 2 2 4 2 2" xfId="12802" xr:uid="{00000000-0005-0000-0000-0000FF310000}"/>
    <cellStyle name="Normal 6 3 2 2 2 2 4 2 3" xfId="12803" xr:uid="{00000000-0005-0000-0000-000000320000}"/>
    <cellStyle name="Normal 6 3 2 2 2 2 4 3" xfId="12804" xr:uid="{00000000-0005-0000-0000-000001320000}"/>
    <cellStyle name="Normal 6 3 2 2 2 2 4 4" xfId="12805" xr:uid="{00000000-0005-0000-0000-000002320000}"/>
    <cellStyle name="Normal 6 3 2 2 2 2 5" xfId="12806" xr:uid="{00000000-0005-0000-0000-000003320000}"/>
    <cellStyle name="Normal 6 3 2 2 2 2 5 2" xfId="12807" xr:uid="{00000000-0005-0000-0000-000004320000}"/>
    <cellStyle name="Normal 6 3 2 2 2 2 5 3" xfId="12808" xr:uid="{00000000-0005-0000-0000-000005320000}"/>
    <cellStyle name="Normal 6 3 2 2 2 2 6" xfId="12809" xr:uid="{00000000-0005-0000-0000-000006320000}"/>
    <cellStyle name="Normal 6 3 2 2 2 2 7" xfId="12810" xr:uid="{00000000-0005-0000-0000-000007320000}"/>
    <cellStyle name="Normal 6 3 2 2 2 3" xfId="12811" xr:uid="{00000000-0005-0000-0000-000008320000}"/>
    <cellStyle name="Normal 6 3 2 2 2 3 2" xfId="12812" xr:uid="{00000000-0005-0000-0000-000009320000}"/>
    <cellStyle name="Normal 6 3 2 2 2 3 2 2" xfId="12813" xr:uid="{00000000-0005-0000-0000-00000A320000}"/>
    <cellStyle name="Normal 6 3 2 2 2 3 2 2 2" xfId="12814" xr:uid="{00000000-0005-0000-0000-00000B320000}"/>
    <cellStyle name="Normal 6 3 2 2 2 3 2 2 3" xfId="12815" xr:uid="{00000000-0005-0000-0000-00000C320000}"/>
    <cellStyle name="Normal 6 3 2 2 2 3 2 3" xfId="12816" xr:uid="{00000000-0005-0000-0000-00000D320000}"/>
    <cellStyle name="Normal 6 3 2 2 2 3 2 4" xfId="12817" xr:uid="{00000000-0005-0000-0000-00000E320000}"/>
    <cellStyle name="Normal 6 3 2 2 2 3 3" xfId="12818" xr:uid="{00000000-0005-0000-0000-00000F320000}"/>
    <cellStyle name="Normal 6 3 2 2 2 3 3 2" xfId="12819" xr:uid="{00000000-0005-0000-0000-000010320000}"/>
    <cellStyle name="Normal 6 3 2 2 2 3 3 2 2" xfId="12820" xr:uid="{00000000-0005-0000-0000-000011320000}"/>
    <cellStyle name="Normal 6 3 2 2 2 3 3 2 3" xfId="12821" xr:uid="{00000000-0005-0000-0000-000012320000}"/>
    <cellStyle name="Normal 6 3 2 2 2 3 3 3" xfId="12822" xr:uid="{00000000-0005-0000-0000-000013320000}"/>
    <cellStyle name="Normal 6 3 2 2 2 3 3 4" xfId="12823" xr:uid="{00000000-0005-0000-0000-000014320000}"/>
    <cellStyle name="Normal 6 3 2 2 2 3 4" xfId="12824" xr:uid="{00000000-0005-0000-0000-000015320000}"/>
    <cellStyle name="Normal 6 3 2 2 2 3 4 2" xfId="12825" xr:uid="{00000000-0005-0000-0000-000016320000}"/>
    <cellStyle name="Normal 6 3 2 2 2 3 4 3" xfId="12826" xr:uid="{00000000-0005-0000-0000-000017320000}"/>
    <cellStyle name="Normal 6 3 2 2 2 3 5" xfId="12827" xr:uid="{00000000-0005-0000-0000-000018320000}"/>
    <cellStyle name="Normal 6 3 2 2 2 3 6" xfId="12828" xr:uid="{00000000-0005-0000-0000-000019320000}"/>
    <cellStyle name="Normal 6 3 2 2 2 4" xfId="12829" xr:uid="{00000000-0005-0000-0000-00001A320000}"/>
    <cellStyle name="Normal 6 3 2 2 2 4 2" xfId="12830" xr:uid="{00000000-0005-0000-0000-00001B320000}"/>
    <cellStyle name="Normal 6 3 2 2 2 4 2 2" xfId="12831" xr:uid="{00000000-0005-0000-0000-00001C320000}"/>
    <cellStyle name="Normal 6 3 2 2 2 4 2 3" xfId="12832" xr:uid="{00000000-0005-0000-0000-00001D320000}"/>
    <cellStyle name="Normal 6 3 2 2 2 4 3" xfId="12833" xr:uid="{00000000-0005-0000-0000-00001E320000}"/>
    <cellStyle name="Normal 6 3 2 2 2 4 4" xfId="12834" xr:uid="{00000000-0005-0000-0000-00001F320000}"/>
    <cellStyle name="Normal 6 3 2 2 2 5" xfId="12835" xr:uid="{00000000-0005-0000-0000-000020320000}"/>
    <cellStyle name="Normal 6 3 2 2 2 5 2" xfId="12836" xr:uid="{00000000-0005-0000-0000-000021320000}"/>
    <cellStyle name="Normal 6 3 2 2 2 5 2 2" xfId="12837" xr:uid="{00000000-0005-0000-0000-000022320000}"/>
    <cellStyle name="Normal 6 3 2 2 2 5 2 3" xfId="12838" xr:uid="{00000000-0005-0000-0000-000023320000}"/>
    <cellStyle name="Normal 6 3 2 2 2 5 3" xfId="12839" xr:uid="{00000000-0005-0000-0000-000024320000}"/>
    <cellStyle name="Normal 6 3 2 2 2 5 4" xfId="12840" xr:uid="{00000000-0005-0000-0000-000025320000}"/>
    <cellStyle name="Normal 6 3 2 2 2 6" xfId="12841" xr:uid="{00000000-0005-0000-0000-000026320000}"/>
    <cellStyle name="Normal 6 3 2 2 2 6 2" xfId="12842" xr:uid="{00000000-0005-0000-0000-000027320000}"/>
    <cellStyle name="Normal 6 3 2 2 2 6 3" xfId="12843" xr:uid="{00000000-0005-0000-0000-000028320000}"/>
    <cellStyle name="Normal 6 3 2 2 2 7" xfId="12844" xr:uid="{00000000-0005-0000-0000-000029320000}"/>
    <cellStyle name="Normal 6 3 2 2 2 8" xfId="12845" xr:uid="{00000000-0005-0000-0000-00002A320000}"/>
    <cellStyle name="Normal 6 3 2 2 3" xfId="12846" xr:uid="{00000000-0005-0000-0000-00002B320000}"/>
    <cellStyle name="Normal 6 3 2 2 3 2" xfId="12847" xr:uid="{00000000-0005-0000-0000-00002C320000}"/>
    <cellStyle name="Normal 6 3 2 2 3 2 2" xfId="12848" xr:uid="{00000000-0005-0000-0000-00002D320000}"/>
    <cellStyle name="Normal 6 3 2 2 3 2 2 2" xfId="12849" xr:uid="{00000000-0005-0000-0000-00002E320000}"/>
    <cellStyle name="Normal 6 3 2 2 3 2 2 3" xfId="12850" xr:uid="{00000000-0005-0000-0000-00002F320000}"/>
    <cellStyle name="Normal 6 3 2 2 3 2 3" xfId="12851" xr:uid="{00000000-0005-0000-0000-000030320000}"/>
    <cellStyle name="Normal 6 3 2 2 3 2 4" xfId="12852" xr:uid="{00000000-0005-0000-0000-000031320000}"/>
    <cellStyle name="Normal 6 3 2 2 3 3" xfId="12853" xr:uid="{00000000-0005-0000-0000-000032320000}"/>
    <cellStyle name="Normal 6 3 2 2 3 3 2" xfId="12854" xr:uid="{00000000-0005-0000-0000-000033320000}"/>
    <cellStyle name="Normal 6 3 2 2 3 3 2 2" xfId="12855" xr:uid="{00000000-0005-0000-0000-000034320000}"/>
    <cellStyle name="Normal 6 3 2 2 3 3 2 3" xfId="12856" xr:uid="{00000000-0005-0000-0000-000035320000}"/>
    <cellStyle name="Normal 6 3 2 2 3 3 3" xfId="12857" xr:uid="{00000000-0005-0000-0000-000036320000}"/>
    <cellStyle name="Normal 6 3 2 2 3 3 4" xfId="12858" xr:uid="{00000000-0005-0000-0000-000037320000}"/>
    <cellStyle name="Normal 6 3 2 2 3 4" xfId="12859" xr:uid="{00000000-0005-0000-0000-000038320000}"/>
    <cellStyle name="Normal 6 3 2 2 3 4 2" xfId="12860" xr:uid="{00000000-0005-0000-0000-000039320000}"/>
    <cellStyle name="Normal 6 3 2 2 3 4 2 2" xfId="12861" xr:uid="{00000000-0005-0000-0000-00003A320000}"/>
    <cellStyle name="Normal 6 3 2 2 3 4 2 3" xfId="12862" xr:uid="{00000000-0005-0000-0000-00003B320000}"/>
    <cellStyle name="Normal 6 3 2 2 3 4 3" xfId="12863" xr:uid="{00000000-0005-0000-0000-00003C320000}"/>
    <cellStyle name="Normal 6 3 2 2 3 4 4" xfId="12864" xr:uid="{00000000-0005-0000-0000-00003D320000}"/>
    <cellStyle name="Normal 6 3 2 2 3 5" xfId="12865" xr:uid="{00000000-0005-0000-0000-00003E320000}"/>
    <cellStyle name="Normal 6 3 2 2 3 5 2" xfId="12866" xr:uid="{00000000-0005-0000-0000-00003F320000}"/>
    <cellStyle name="Normal 6 3 2 2 3 5 3" xfId="12867" xr:uid="{00000000-0005-0000-0000-000040320000}"/>
    <cellStyle name="Normal 6 3 2 2 3 6" xfId="12868" xr:uid="{00000000-0005-0000-0000-000041320000}"/>
    <cellStyle name="Normal 6 3 2 2 3 7" xfId="12869" xr:uid="{00000000-0005-0000-0000-000042320000}"/>
    <cellStyle name="Normal 6 3 2 2 4" xfId="12870" xr:uid="{00000000-0005-0000-0000-000043320000}"/>
    <cellStyle name="Normal 6 3 2 2 4 2" xfId="12871" xr:uid="{00000000-0005-0000-0000-000044320000}"/>
    <cellStyle name="Normal 6 3 2 2 4 2 2" xfId="12872" xr:uid="{00000000-0005-0000-0000-000045320000}"/>
    <cellStyle name="Normal 6 3 2 2 4 2 2 2" xfId="12873" xr:uid="{00000000-0005-0000-0000-000046320000}"/>
    <cellStyle name="Normal 6 3 2 2 4 2 2 3" xfId="12874" xr:uid="{00000000-0005-0000-0000-000047320000}"/>
    <cellStyle name="Normal 6 3 2 2 4 2 3" xfId="12875" xr:uid="{00000000-0005-0000-0000-000048320000}"/>
    <cellStyle name="Normal 6 3 2 2 4 2 4" xfId="12876" xr:uid="{00000000-0005-0000-0000-000049320000}"/>
    <cellStyle name="Normal 6 3 2 2 4 3" xfId="12877" xr:uid="{00000000-0005-0000-0000-00004A320000}"/>
    <cellStyle name="Normal 6 3 2 2 4 3 2" xfId="12878" xr:uid="{00000000-0005-0000-0000-00004B320000}"/>
    <cellStyle name="Normal 6 3 2 2 4 3 2 2" xfId="12879" xr:uid="{00000000-0005-0000-0000-00004C320000}"/>
    <cellStyle name="Normal 6 3 2 2 4 3 2 3" xfId="12880" xr:uid="{00000000-0005-0000-0000-00004D320000}"/>
    <cellStyle name="Normal 6 3 2 2 4 3 3" xfId="12881" xr:uid="{00000000-0005-0000-0000-00004E320000}"/>
    <cellStyle name="Normal 6 3 2 2 4 3 4" xfId="12882" xr:uid="{00000000-0005-0000-0000-00004F320000}"/>
    <cellStyle name="Normal 6 3 2 2 4 4" xfId="12883" xr:uid="{00000000-0005-0000-0000-000050320000}"/>
    <cellStyle name="Normal 6 3 2 2 4 4 2" xfId="12884" xr:uid="{00000000-0005-0000-0000-000051320000}"/>
    <cellStyle name="Normal 6 3 2 2 4 4 3" xfId="12885" xr:uid="{00000000-0005-0000-0000-000052320000}"/>
    <cellStyle name="Normal 6 3 2 2 4 5" xfId="12886" xr:uid="{00000000-0005-0000-0000-000053320000}"/>
    <cellStyle name="Normal 6 3 2 2 4 6" xfId="12887" xr:uid="{00000000-0005-0000-0000-000054320000}"/>
    <cellStyle name="Normal 6 3 2 2 5" xfId="12888" xr:uid="{00000000-0005-0000-0000-000055320000}"/>
    <cellStyle name="Normal 6 3 2 2 5 2" xfId="12889" xr:uid="{00000000-0005-0000-0000-000056320000}"/>
    <cellStyle name="Normal 6 3 2 2 5 2 2" xfId="12890" xr:uid="{00000000-0005-0000-0000-000057320000}"/>
    <cellStyle name="Normal 6 3 2 2 5 2 2 2" xfId="12891" xr:uid="{00000000-0005-0000-0000-000058320000}"/>
    <cellStyle name="Normal 6 3 2 2 5 2 2 3" xfId="12892" xr:uid="{00000000-0005-0000-0000-000059320000}"/>
    <cellStyle name="Normal 6 3 2 2 5 2 3" xfId="12893" xr:uid="{00000000-0005-0000-0000-00005A320000}"/>
    <cellStyle name="Normal 6 3 2 2 5 2 4" xfId="12894" xr:uid="{00000000-0005-0000-0000-00005B320000}"/>
    <cellStyle name="Normal 6 3 2 2 5 3" xfId="12895" xr:uid="{00000000-0005-0000-0000-00005C320000}"/>
    <cellStyle name="Normal 6 3 2 2 5 3 2" xfId="12896" xr:uid="{00000000-0005-0000-0000-00005D320000}"/>
    <cellStyle name="Normal 6 3 2 2 5 3 2 2" xfId="12897" xr:uid="{00000000-0005-0000-0000-00005E320000}"/>
    <cellStyle name="Normal 6 3 2 2 5 3 2 3" xfId="12898" xr:uid="{00000000-0005-0000-0000-00005F320000}"/>
    <cellStyle name="Normal 6 3 2 2 5 3 3" xfId="12899" xr:uid="{00000000-0005-0000-0000-000060320000}"/>
    <cellStyle name="Normal 6 3 2 2 5 3 4" xfId="12900" xr:uid="{00000000-0005-0000-0000-000061320000}"/>
    <cellStyle name="Normal 6 3 2 2 5 4" xfId="12901" xr:uid="{00000000-0005-0000-0000-000062320000}"/>
    <cellStyle name="Normal 6 3 2 2 5 4 2" xfId="12902" xr:uid="{00000000-0005-0000-0000-000063320000}"/>
    <cellStyle name="Normal 6 3 2 2 5 4 3" xfId="12903" xr:uid="{00000000-0005-0000-0000-000064320000}"/>
    <cellStyle name="Normal 6 3 2 2 5 5" xfId="12904" xr:uid="{00000000-0005-0000-0000-000065320000}"/>
    <cellStyle name="Normal 6 3 2 2 5 6" xfId="12905" xr:uid="{00000000-0005-0000-0000-000066320000}"/>
    <cellStyle name="Normal 6 3 2 2 6" xfId="12906" xr:uid="{00000000-0005-0000-0000-000067320000}"/>
    <cellStyle name="Normal 6 3 2 2 6 2" xfId="12907" xr:uid="{00000000-0005-0000-0000-000068320000}"/>
    <cellStyle name="Normal 6 3 2 2 6 2 2" xfId="12908" xr:uid="{00000000-0005-0000-0000-000069320000}"/>
    <cellStyle name="Normal 6 3 2 2 6 2 3" xfId="12909" xr:uid="{00000000-0005-0000-0000-00006A320000}"/>
    <cellStyle name="Normal 6 3 2 2 6 3" xfId="12910" xr:uid="{00000000-0005-0000-0000-00006B320000}"/>
    <cellStyle name="Normal 6 3 2 2 6 4" xfId="12911" xr:uid="{00000000-0005-0000-0000-00006C320000}"/>
    <cellStyle name="Normal 6 3 2 2 7" xfId="12912" xr:uid="{00000000-0005-0000-0000-00006D320000}"/>
    <cellStyle name="Normal 6 3 2 2 7 2" xfId="12913" xr:uid="{00000000-0005-0000-0000-00006E320000}"/>
    <cellStyle name="Normal 6 3 2 2 7 2 2" xfId="12914" xr:uid="{00000000-0005-0000-0000-00006F320000}"/>
    <cellStyle name="Normal 6 3 2 2 7 2 3" xfId="12915" xr:uid="{00000000-0005-0000-0000-000070320000}"/>
    <cellStyle name="Normal 6 3 2 2 7 3" xfId="12916" xr:uid="{00000000-0005-0000-0000-000071320000}"/>
    <cellStyle name="Normal 6 3 2 2 7 4" xfId="12917" xr:uid="{00000000-0005-0000-0000-000072320000}"/>
    <cellStyle name="Normal 6 3 2 2 8" xfId="12918" xr:uid="{00000000-0005-0000-0000-000073320000}"/>
    <cellStyle name="Normal 6 3 2 2 8 2" xfId="12919" xr:uid="{00000000-0005-0000-0000-000074320000}"/>
    <cellStyle name="Normal 6 3 2 2 8 3" xfId="12920" xr:uid="{00000000-0005-0000-0000-000075320000}"/>
    <cellStyle name="Normal 6 3 2 2 9" xfId="12921" xr:uid="{00000000-0005-0000-0000-000076320000}"/>
    <cellStyle name="Normal 6 3 2 3" xfId="12922" xr:uid="{00000000-0005-0000-0000-000077320000}"/>
    <cellStyle name="Normal 6 3 2 3 2" xfId="12923" xr:uid="{00000000-0005-0000-0000-000078320000}"/>
    <cellStyle name="Normal 6 3 2 3 2 2" xfId="12924" xr:uid="{00000000-0005-0000-0000-000079320000}"/>
    <cellStyle name="Normal 6 3 2 3 2 2 2" xfId="12925" xr:uid="{00000000-0005-0000-0000-00007A320000}"/>
    <cellStyle name="Normal 6 3 2 3 2 2 2 2" xfId="12926" xr:uid="{00000000-0005-0000-0000-00007B320000}"/>
    <cellStyle name="Normal 6 3 2 3 2 2 2 3" xfId="12927" xr:uid="{00000000-0005-0000-0000-00007C320000}"/>
    <cellStyle name="Normal 6 3 2 3 2 2 3" xfId="12928" xr:uid="{00000000-0005-0000-0000-00007D320000}"/>
    <cellStyle name="Normal 6 3 2 3 2 2 4" xfId="12929" xr:uid="{00000000-0005-0000-0000-00007E320000}"/>
    <cellStyle name="Normal 6 3 2 3 2 3" xfId="12930" xr:uid="{00000000-0005-0000-0000-00007F320000}"/>
    <cellStyle name="Normal 6 3 2 3 2 3 2" xfId="12931" xr:uid="{00000000-0005-0000-0000-000080320000}"/>
    <cellStyle name="Normal 6 3 2 3 2 3 2 2" xfId="12932" xr:uid="{00000000-0005-0000-0000-000081320000}"/>
    <cellStyle name="Normal 6 3 2 3 2 3 2 3" xfId="12933" xr:uid="{00000000-0005-0000-0000-000082320000}"/>
    <cellStyle name="Normal 6 3 2 3 2 3 3" xfId="12934" xr:uid="{00000000-0005-0000-0000-000083320000}"/>
    <cellStyle name="Normal 6 3 2 3 2 3 4" xfId="12935" xr:uid="{00000000-0005-0000-0000-000084320000}"/>
    <cellStyle name="Normal 6 3 2 3 2 4" xfId="12936" xr:uid="{00000000-0005-0000-0000-000085320000}"/>
    <cellStyle name="Normal 6 3 2 3 2 4 2" xfId="12937" xr:uid="{00000000-0005-0000-0000-000086320000}"/>
    <cellStyle name="Normal 6 3 2 3 2 4 2 2" xfId="12938" xr:uid="{00000000-0005-0000-0000-000087320000}"/>
    <cellStyle name="Normal 6 3 2 3 2 4 2 3" xfId="12939" xr:uid="{00000000-0005-0000-0000-000088320000}"/>
    <cellStyle name="Normal 6 3 2 3 2 4 3" xfId="12940" xr:uid="{00000000-0005-0000-0000-000089320000}"/>
    <cellStyle name="Normal 6 3 2 3 2 4 4" xfId="12941" xr:uid="{00000000-0005-0000-0000-00008A320000}"/>
    <cellStyle name="Normal 6 3 2 3 2 5" xfId="12942" xr:uid="{00000000-0005-0000-0000-00008B320000}"/>
    <cellStyle name="Normal 6 3 2 3 2 5 2" xfId="12943" xr:uid="{00000000-0005-0000-0000-00008C320000}"/>
    <cellStyle name="Normal 6 3 2 3 2 5 3" xfId="12944" xr:uid="{00000000-0005-0000-0000-00008D320000}"/>
    <cellStyle name="Normal 6 3 2 3 2 6" xfId="12945" xr:uid="{00000000-0005-0000-0000-00008E320000}"/>
    <cellStyle name="Normal 6 3 2 3 2 7" xfId="12946" xr:uid="{00000000-0005-0000-0000-00008F320000}"/>
    <cellStyle name="Normal 6 3 2 3 3" xfId="12947" xr:uid="{00000000-0005-0000-0000-000090320000}"/>
    <cellStyle name="Normal 6 3 2 3 3 2" xfId="12948" xr:uid="{00000000-0005-0000-0000-000091320000}"/>
    <cellStyle name="Normal 6 3 2 3 3 2 2" xfId="12949" xr:uid="{00000000-0005-0000-0000-000092320000}"/>
    <cellStyle name="Normal 6 3 2 3 3 2 2 2" xfId="12950" xr:uid="{00000000-0005-0000-0000-000093320000}"/>
    <cellStyle name="Normal 6 3 2 3 3 2 2 3" xfId="12951" xr:uid="{00000000-0005-0000-0000-000094320000}"/>
    <cellStyle name="Normal 6 3 2 3 3 2 3" xfId="12952" xr:uid="{00000000-0005-0000-0000-000095320000}"/>
    <cellStyle name="Normal 6 3 2 3 3 2 4" xfId="12953" xr:uid="{00000000-0005-0000-0000-000096320000}"/>
    <cellStyle name="Normal 6 3 2 3 3 3" xfId="12954" xr:uid="{00000000-0005-0000-0000-000097320000}"/>
    <cellStyle name="Normal 6 3 2 3 3 3 2" xfId="12955" xr:uid="{00000000-0005-0000-0000-000098320000}"/>
    <cellStyle name="Normal 6 3 2 3 3 3 2 2" xfId="12956" xr:uid="{00000000-0005-0000-0000-000099320000}"/>
    <cellStyle name="Normal 6 3 2 3 3 3 2 3" xfId="12957" xr:uid="{00000000-0005-0000-0000-00009A320000}"/>
    <cellStyle name="Normal 6 3 2 3 3 3 3" xfId="12958" xr:uid="{00000000-0005-0000-0000-00009B320000}"/>
    <cellStyle name="Normal 6 3 2 3 3 3 4" xfId="12959" xr:uid="{00000000-0005-0000-0000-00009C320000}"/>
    <cellStyle name="Normal 6 3 2 3 3 4" xfId="12960" xr:uid="{00000000-0005-0000-0000-00009D320000}"/>
    <cellStyle name="Normal 6 3 2 3 3 4 2" xfId="12961" xr:uid="{00000000-0005-0000-0000-00009E320000}"/>
    <cellStyle name="Normal 6 3 2 3 3 4 3" xfId="12962" xr:uid="{00000000-0005-0000-0000-00009F320000}"/>
    <cellStyle name="Normal 6 3 2 3 3 5" xfId="12963" xr:uid="{00000000-0005-0000-0000-0000A0320000}"/>
    <cellStyle name="Normal 6 3 2 3 3 6" xfId="12964" xr:uid="{00000000-0005-0000-0000-0000A1320000}"/>
    <cellStyle name="Normal 6 3 2 3 4" xfId="12965" xr:uid="{00000000-0005-0000-0000-0000A2320000}"/>
    <cellStyle name="Normal 6 3 2 3 4 2" xfId="12966" xr:uid="{00000000-0005-0000-0000-0000A3320000}"/>
    <cellStyle name="Normal 6 3 2 3 4 2 2" xfId="12967" xr:uid="{00000000-0005-0000-0000-0000A4320000}"/>
    <cellStyle name="Normal 6 3 2 3 4 2 3" xfId="12968" xr:uid="{00000000-0005-0000-0000-0000A5320000}"/>
    <cellStyle name="Normal 6 3 2 3 4 3" xfId="12969" xr:uid="{00000000-0005-0000-0000-0000A6320000}"/>
    <cellStyle name="Normal 6 3 2 3 4 4" xfId="12970" xr:uid="{00000000-0005-0000-0000-0000A7320000}"/>
    <cellStyle name="Normal 6 3 2 3 5" xfId="12971" xr:uid="{00000000-0005-0000-0000-0000A8320000}"/>
    <cellStyle name="Normal 6 3 2 3 5 2" xfId="12972" xr:uid="{00000000-0005-0000-0000-0000A9320000}"/>
    <cellStyle name="Normal 6 3 2 3 5 2 2" xfId="12973" xr:uid="{00000000-0005-0000-0000-0000AA320000}"/>
    <cellStyle name="Normal 6 3 2 3 5 2 3" xfId="12974" xr:uid="{00000000-0005-0000-0000-0000AB320000}"/>
    <cellStyle name="Normal 6 3 2 3 5 3" xfId="12975" xr:uid="{00000000-0005-0000-0000-0000AC320000}"/>
    <cellStyle name="Normal 6 3 2 3 5 4" xfId="12976" xr:uid="{00000000-0005-0000-0000-0000AD320000}"/>
    <cellStyle name="Normal 6 3 2 3 6" xfId="12977" xr:uid="{00000000-0005-0000-0000-0000AE320000}"/>
    <cellStyle name="Normal 6 3 2 3 6 2" xfId="12978" xr:uid="{00000000-0005-0000-0000-0000AF320000}"/>
    <cellStyle name="Normal 6 3 2 3 6 3" xfId="12979" xr:uid="{00000000-0005-0000-0000-0000B0320000}"/>
    <cellStyle name="Normal 6 3 2 3 7" xfId="12980" xr:uid="{00000000-0005-0000-0000-0000B1320000}"/>
    <cellStyle name="Normal 6 3 2 3 8" xfId="12981" xr:uid="{00000000-0005-0000-0000-0000B2320000}"/>
    <cellStyle name="Normal 6 3 2 4" xfId="12982" xr:uid="{00000000-0005-0000-0000-0000B3320000}"/>
    <cellStyle name="Normal 6 3 2 4 2" xfId="12983" xr:uid="{00000000-0005-0000-0000-0000B4320000}"/>
    <cellStyle name="Normal 6 3 2 4 2 2" xfId="12984" xr:uid="{00000000-0005-0000-0000-0000B5320000}"/>
    <cellStyle name="Normal 6 3 2 4 2 2 2" xfId="12985" xr:uid="{00000000-0005-0000-0000-0000B6320000}"/>
    <cellStyle name="Normal 6 3 2 4 2 2 2 2" xfId="12986" xr:uid="{00000000-0005-0000-0000-0000B7320000}"/>
    <cellStyle name="Normal 6 3 2 4 2 2 2 3" xfId="12987" xr:uid="{00000000-0005-0000-0000-0000B8320000}"/>
    <cellStyle name="Normal 6 3 2 4 2 2 3" xfId="12988" xr:uid="{00000000-0005-0000-0000-0000B9320000}"/>
    <cellStyle name="Normal 6 3 2 4 2 2 4" xfId="12989" xr:uid="{00000000-0005-0000-0000-0000BA320000}"/>
    <cellStyle name="Normal 6 3 2 4 2 3" xfId="12990" xr:uid="{00000000-0005-0000-0000-0000BB320000}"/>
    <cellStyle name="Normal 6 3 2 4 2 3 2" xfId="12991" xr:uid="{00000000-0005-0000-0000-0000BC320000}"/>
    <cellStyle name="Normal 6 3 2 4 2 3 2 2" xfId="12992" xr:uid="{00000000-0005-0000-0000-0000BD320000}"/>
    <cellStyle name="Normal 6 3 2 4 2 3 2 3" xfId="12993" xr:uid="{00000000-0005-0000-0000-0000BE320000}"/>
    <cellStyle name="Normal 6 3 2 4 2 3 3" xfId="12994" xr:uid="{00000000-0005-0000-0000-0000BF320000}"/>
    <cellStyle name="Normal 6 3 2 4 2 3 4" xfId="12995" xr:uid="{00000000-0005-0000-0000-0000C0320000}"/>
    <cellStyle name="Normal 6 3 2 4 2 4" xfId="12996" xr:uid="{00000000-0005-0000-0000-0000C1320000}"/>
    <cellStyle name="Normal 6 3 2 4 2 4 2" xfId="12997" xr:uid="{00000000-0005-0000-0000-0000C2320000}"/>
    <cellStyle name="Normal 6 3 2 4 2 4 2 2" xfId="12998" xr:uid="{00000000-0005-0000-0000-0000C3320000}"/>
    <cellStyle name="Normal 6 3 2 4 2 4 2 3" xfId="12999" xr:uid="{00000000-0005-0000-0000-0000C4320000}"/>
    <cellStyle name="Normal 6 3 2 4 2 4 3" xfId="13000" xr:uid="{00000000-0005-0000-0000-0000C5320000}"/>
    <cellStyle name="Normal 6 3 2 4 2 4 4" xfId="13001" xr:uid="{00000000-0005-0000-0000-0000C6320000}"/>
    <cellStyle name="Normal 6 3 2 4 2 5" xfId="13002" xr:uid="{00000000-0005-0000-0000-0000C7320000}"/>
    <cellStyle name="Normal 6 3 2 4 2 5 2" xfId="13003" xr:uid="{00000000-0005-0000-0000-0000C8320000}"/>
    <cellStyle name="Normal 6 3 2 4 2 5 3" xfId="13004" xr:uid="{00000000-0005-0000-0000-0000C9320000}"/>
    <cellStyle name="Normal 6 3 2 4 2 6" xfId="13005" xr:uid="{00000000-0005-0000-0000-0000CA320000}"/>
    <cellStyle name="Normal 6 3 2 4 2 7" xfId="13006" xr:uid="{00000000-0005-0000-0000-0000CB320000}"/>
    <cellStyle name="Normal 6 3 2 4 3" xfId="13007" xr:uid="{00000000-0005-0000-0000-0000CC320000}"/>
    <cellStyle name="Normal 6 3 2 4 3 2" xfId="13008" xr:uid="{00000000-0005-0000-0000-0000CD320000}"/>
    <cellStyle name="Normal 6 3 2 4 3 2 2" xfId="13009" xr:uid="{00000000-0005-0000-0000-0000CE320000}"/>
    <cellStyle name="Normal 6 3 2 4 3 2 2 2" xfId="13010" xr:uid="{00000000-0005-0000-0000-0000CF320000}"/>
    <cellStyle name="Normal 6 3 2 4 3 2 2 3" xfId="13011" xr:uid="{00000000-0005-0000-0000-0000D0320000}"/>
    <cellStyle name="Normal 6 3 2 4 3 2 3" xfId="13012" xr:uid="{00000000-0005-0000-0000-0000D1320000}"/>
    <cellStyle name="Normal 6 3 2 4 3 2 4" xfId="13013" xr:uid="{00000000-0005-0000-0000-0000D2320000}"/>
    <cellStyle name="Normal 6 3 2 4 3 3" xfId="13014" xr:uid="{00000000-0005-0000-0000-0000D3320000}"/>
    <cellStyle name="Normal 6 3 2 4 3 3 2" xfId="13015" xr:uid="{00000000-0005-0000-0000-0000D4320000}"/>
    <cellStyle name="Normal 6 3 2 4 3 3 2 2" xfId="13016" xr:uid="{00000000-0005-0000-0000-0000D5320000}"/>
    <cellStyle name="Normal 6 3 2 4 3 3 2 3" xfId="13017" xr:uid="{00000000-0005-0000-0000-0000D6320000}"/>
    <cellStyle name="Normal 6 3 2 4 3 3 3" xfId="13018" xr:uid="{00000000-0005-0000-0000-0000D7320000}"/>
    <cellStyle name="Normal 6 3 2 4 3 3 4" xfId="13019" xr:uid="{00000000-0005-0000-0000-0000D8320000}"/>
    <cellStyle name="Normal 6 3 2 4 3 4" xfId="13020" xr:uid="{00000000-0005-0000-0000-0000D9320000}"/>
    <cellStyle name="Normal 6 3 2 4 3 4 2" xfId="13021" xr:uid="{00000000-0005-0000-0000-0000DA320000}"/>
    <cellStyle name="Normal 6 3 2 4 3 4 3" xfId="13022" xr:uid="{00000000-0005-0000-0000-0000DB320000}"/>
    <cellStyle name="Normal 6 3 2 4 3 5" xfId="13023" xr:uid="{00000000-0005-0000-0000-0000DC320000}"/>
    <cellStyle name="Normal 6 3 2 4 3 6" xfId="13024" xr:uid="{00000000-0005-0000-0000-0000DD320000}"/>
    <cellStyle name="Normal 6 3 2 4 4" xfId="13025" xr:uid="{00000000-0005-0000-0000-0000DE320000}"/>
    <cellStyle name="Normal 6 3 2 4 4 2" xfId="13026" xr:uid="{00000000-0005-0000-0000-0000DF320000}"/>
    <cellStyle name="Normal 6 3 2 4 4 2 2" xfId="13027" xr:uid="{00000000-0005-0000-0000-0000E0320000}"/>
    <cellStyle name="Normal 6 3 2 4 4 2 3" xfId="13028" xr:uid="{00000000-0005-0000-0000-0000E1320000}"/>
    <cellStyle name="Normal 6 3 2 4 4 3" xfId="13029" xr:uid="{00000000-0005-0000-0000-0000E2320000}"/>
    <cellStyle name="Normal 6 3 2 4 4 4" xfId="13030" xr:uid="{00000000-0005-0000-0000-0000E3320000}"/>
    <cellStyle name="Normal 6 3 2 4 5" xfId="13031" xr:uid="{00000000-0005-0000-0000-0000E4320000}"/>
    <cellStyle name="Normal 6 3 2 4 5 2" xfId="13032" xr:uid="{00000000-0005-0000-0000-0000E5320000}"/>
    <cellStyle name="Normal 6 3 2 4 5 2 2" xfId="13033" xr:uid="{00000000-0005-0000-0000-0000E6320000}"/>
    <cellStyle name="Normal 6 3 2 4 5 2 3" xfId="13034" xr:uid="{00000000-0005-0000-0000-0000E7320000}"/>
    <cellStyle name="Normal 6 3 2 4 5 3" xfId="13035" xr:uid="{00000000-0005-0000-0000-0000E8320000}"/>
    <cellStyle name="Normal 6 3 2 4 5 4" xfId="13036" xr:uid="{00000000-0005-0000-0000-0000E9320000}"/>
    <cellStyle name="Normal 6 3 2 4 6" xfId="13037" xr:uid="{00000000-0005-0000-0000-0000EA320000}"/>
    <cellStyle name="Normal 6 3 2 4 6 2" xfId="13038" xr:uid="{00000000-0005-0000-0000-0000EB320000}"/>
    <cellStyle name="Normal 6 3 2 4 6 3" xfId="13039" xr:uid="{00000000-0005-0000-0000-0000EC320000}"/>
    <cellStyle name="Normal 6 3 2 4 7" xfId="13040" xr:uid="{00000000-0005-0000-0000-0000ED320000}"/>
    <cellStyle name="Normal 6 3 2 4 8" xfId="13041" xr:uid="{00000000-0005-0000-0000-0000EE320000}"/>
    <cellStyle name="Normal 6 3 2 5" xfId="13042" xr:uid="{00000000-0005-0000-0000-0000EF320000}"/>
    <cellStyle name="Normal 6 3 2 5 2" xfId="13043" xr:uid="{00000000-0005-0000-0000-0000F0320000}"/>
    <cellStyle name="Normal 6 3 2 5 2 2" xfId="13044" xr:uid="{00000000-0005-0000-0000-0000F1320000}"/>
    <cellStyle name="Normal 6 3 2 5 2 2 2" xfId="13045" xr:uid="{00000000-0005-0000-0000-0000F2320000}"/>
    <cellStyle name="Normal 6 3 2 5 2 2 3" xfId="13046" xr:uid="{00000000-0005-0000-0000-0000F3320000}"/>
    <cellStyle name="Normal 6 3 2 5 2 3" xfId="13047" xr:uid="{00000000-0005-0000-0000-0000F4320000}"/>
    <cellStyle name="Normal 6 3 2 5 2 4" xfId="13048" xr:uid="{00000000-0005-0000-0000-0000F5320000}"/>
    <cellStyle name="Normal 6 3 2 5 3" xfId="13049" xr:uid="{00000000-0005-0000-0000-0000F6320000}"/>
    <cellStyle name="Normal 6 3 2 5 3 2" xfId="13050" xr:uid="{00000000-0005-0000-0000-0000F7320000}"/>
    <cellStyle name="Normal 6 3 2 5 3 2 2" xfId="13051" xr:uid="{00000000-0005-0000-0000-0000F8320000}"/>
    <cellStyle name="Normal 6 3 2 5 3 2 3" xfId="13052" xr:uid="{00000000-0005-0000-0000-0000F9320000}"/>
    <cellStyle name="Normal 6 3 2 5 3 3" xfId="13053" xr:uid="{00000000-0005-0000-0000-0000FA320000}"/>
    <cellStyle name="Normal 6 3 2 5 3 4" xfId="13054" xr:uid="{00000000-0005-0000-0000-0000FB320000}"/>
    <cellStyle name="Normal 6 3 2 5 4" xfId="13055" xr:uid="{00000000-0005-0000-0000-0000FC320000}"/>
    <cellStyle name="Normal 6 3 2 5 4 2" xfId="13056" xr:uid="{00000000-0005-0000-0000-0000FD320000}"/>
    <cellStyle name="Normal 6 3 2 5 4 2 2" xfId="13057" xr:uid="{00000000-0005-0000-0000-0000FE320000}"/>
    <cellStyle name="Normal 6 3 2 5 4 2 3" xfId="13058" xr:uid="{00000000-0005-0000-0000-0000FF320000}"/>
    <cellStyle name="Normal 6 3 2 5 4 3" xfId="13059" xr:uid="{00000000-0005-0000-0000-000000330000}"/>
    <cellStyle name="Normal 6 3 2 5 4 4" xfId="13060" xr:uid="{00000000-0005-0000-0000-000001330000}"/>
    <cellStyle name="Normal 6 3 2 5 5" xfId="13061" xr:uid="{00000000-0005-0000-0000-000002330000}"/>
    <cellStyle name="Normal 6 3 2 5 5 2" xfId="13062" xr:uid="{00000000-0005-0000-0000-000003330000}"/>
    <cellStyle name="Normal 6 3 2 5 5 3" xfId="13063" xr:uid="{00000000-0005-0000-0000-000004330000}"/>
    <cellStyle name="Normal 6 3 2 5 6" xfId="13064" xr:uid="{00000000-0005-0000-0000-000005330000}"/>
    <cellStyle name="Normal 6 3 2 5 7" xfId="13065" xr:uid="{00000000-0005-0000-0000-000006330000}"/>
    <cellStyle name="Normal 6 3 2 6" xfId="13066" xr:uid="{00000000-0005-0000-0000-000007330000}"/>
    <cellStyle name="Normal 6 3 2 6 2" xfId="13067" xr:uid="{00000000-0005-0000-0000-000008330000}"/>
    <cellStyle name="Normal 6 3 2 6 2 2" xfId="13068" xr:uid="{00000000-0005-0000-0000-000009330000}"/>
    <cellStyle name="Normal 6 3 2 6 2 2 2" xfId="13069" xr:uid="{00000000-0005-0000-0000-00000A330000}"/>
    <cellStyle name="Normal 6 3 2 6 2 2 3" xfId="13070" xr:uid="{00000000-0005-0000-0000-00000B330000}"/>
    <cellStyle name="Normal 6 3 2 6 2 3" xfId="13071" xr:uid="{00000000-0005-0000-0000-00000C330000}"/>
    <cellStyle name="Normal 6 3 2 6 2 4" xfId="13072" xr:uid="{00000000-0005-0000-0000-00000D330000}"/>
    <cellStyle name="Normal 6 3 2 6 3" xfId="13073" xr:uid="{00000000-0005-0000-0000-00000E330000}"/>
    <cellStyle name="Normal 6 3 2 6 3 2" xfId="13074" xr:uid="{00000000-0005-0000-0000-00000F330000}"/>
    <cellStyle name="Normal 6 3 2 6 3 2 2" xfId="13075" xr:uid="{00000000-0005-0000-0000-000010330000}"/>
    <cellStyle name="Normal 6 3 2 6 3 2 3" xfId="13076" xr:uid="{00000000-0005-0000-0000-000011330000}"/>
    <cellStyle name="Normal 6 3 2 6 3 3" xfId="13077" xr:uid="{00000000-0005-0000-0000-000012330000}"/>
    <cellStyle name="Normal 6 3 2 6 3 4" xfId="13078" xr:uid="{00000000-0005-0000-0000-000013330000}"/>
    <cellStyle name="Normal 6 3 2 6 4" xfId="13079" xr:uid="{00000000-0005-0000-0000-000014330000}"/>
    <cellStyle name="Normal 6 3 2 6 4 2" xfId="13080" xr:uid="{00000000-0005-0000-0000-000015330000}"/>
    <cellStyle name="Normal 6 3 2 6 4 3" xfId="13081" xr:uid="{00000000-0005-0000-0000-000016330000}"/>
    <cellStyle name="Normal 6 3 2 6 5" xfId="13082" xr:uid="{00000000-0005-0000-0000-000017330000}"/>
    <cellStyle name="Normal 6 3 2 6 6" xfId="13083" xr:uid="{00000000-0005-0000-0000-000018330000}"/>
    <cellStyle name="Normal 6 3 2 7" xfId="13084" xr:uid="{00000000-0005-0000-0000-000019330000}"/>
    <cellStyle name="Normal 6 3 2 7 2" xfId="13085" xr:uid="{00000000-0005-0000-0000-00001A330000}"/>
    <cellStyle name="Normal 6 3 2 7 2 2" xfId="13086" xr:uid="{00000000-0005-0000-0000-00001B330000}"/>
    <cellStyle name="Normal 6 3 2 7 2 2 2" xfId="13087" xr:uid="{00000000-0005-0000-0000-00001C330000}"/>
    <cellStyle name="Normal 6 3 2 7 2 2 3" xfId="13088" xr:uid="{00000000-0005-0000-0000-00001D330000}"/>
    <cellStyle name="Normal 6 3 2 7 2 3" xfId="13089" xr:uid="{00000000-0005-0000-0000-00001E330000}"/>
    <cellStyle name="Normal 6 3 2 7 2 4" xfId="13090" xr:uid="{00000000-0005-0000-0000-00001F330000}"/>
    <cellStyle name="Normal 6 3 2 7 3" xfId="13091" xr:uid="{00000000-0005-0000-0000-000020330000}"/>
    <cellStyle name="Normal 6 3 2 7 3 2" xfId="13092" xr:uid="{00000000-0005-0000-0000-000021330000}"/>
    <cellStyle name="Normal 6 3 2 7 3 2 2" xfId="13093" xr:uid="{00000000-0005-0000-0000-000022330000}"/>
    <cellStyle name="Normal 6 3 2 7 3 2 3" xfId="13094" xr:uid="{00000000-0005-0000-0000-000023330000}"/>
    <cellStyle name="Normal 6 3 2 7 3 3" xfId="13095" xr:uid="{00000000-0005-0000-0000-000024330000}"/>
    <cellStyle name="Normal 6 3 2 7 3 4" xfId="13096" xr:uid="{00000000-0005-0000-0000-000025330000}"/>
    <cellStyle name="Normal 6 3 2 7 4" xfId="13097" xr:uid="{00000000-0005-0000-0000-000026330000}"/>
    <cellStyle name="Normal 6 3 2 7 4 2" xfId="13098" xr:uid="{00000000-0005-0000-0000-000027330000}"/>
    <cellStyle name="Normal 6 3 2 7 4 3" xfId="13099" xr:uid="{00000000-0005-0000-0000-000028330000}"/>
    <cellStyle name="Normal 6 3 2 7 5" xfId="13100" xr:uid="{00000000-0005-0000-0000-000029330000}"/>
    <cellStyle name="Normal 6 3 2 7 6" xfId="13101" xr:uid="{00000000-0005-0000-0000-00002A330000}"/>
    <cellStyle name="Normal 6 3 2 8" xfId="13102" xr:uid="{00000000-0005-0000-0000-00002B330000}"/>
    <cellStyle name="Normal 6 3 2 8 2" xfId="13103" xr:uid="{00000000-0005-0000-0000-00002C330000}"/>
    <cellStyle name="Normal 6 3 2 8 2 2" xfId="13104" xr:uid="{00000000-0005-0000-0000-00002D330000}"/>
    <cellStyle name="Normal 6 3 2 8 2 3" xfId="13105" xr:uid="{00000000-0005-0000-0000-00002E330000}"/>
    <cellStyle name="Normal 6 3 2 8 3" xfId="13106" xr:uid="{00000000-0005-0000-0000-00002F330000}"/>
    <cellStyle name="Normal 6 3 2 8 4" xfId="13107" xr:uid="{00000000-0005-0000-0000-000030330000}"/>
    <cellStyle name="Normal 6 3 2 9" xfId="13108" xr:uid="{00000000-0005-0000-0000-000031330000}"/>
    <cellStyle name="Normal 6 3 2 9 2" xfId="13109" xr:uid="{00000000-0005-0000-0000-000032330000}"/>
    <cellStyle name="Normal 6 3 2 9 2 2" xfId="13110" xr:uid="{00000000-0005-0000-0000-000033330000}"/>
    <cellStyle name="Normal 6 3 2 9 2 3" xfId="13111" xr:uid="{00000000-0005-0000-0000-000034330000}"/>
    <cellStyle name="Normal 6 3 2 9 3" xfId="13112" xr:uid="{00000000-0005-0000-0000-000035330000}"/>
    <cellStyle name="Normal 6 3 2 9 4" xfId="13113" xr:uid="{00000000-0005-0000-0000-000036330000}"/>
    <cellStyle name="Normal 6 3 3" xfId="13114" xr:uid="{00000000-0005-0000-0000-000037330000}"/>
    <cellStyle name="Normal 6 3 3 10" xfId="13115" xr:uid="{00000000-0005-0000-0000-000038330000}"/>
    <cellStyle name="Normal 6 3 3 2" xfId="13116" xr:uid="{00000000-0005-0000-0000-000039330000}"/>
    <cellStyle name="Normal 6 3 3 2 2" xfId="13117" xr:uid="{00000000-0005-0000-0000-00003A330000}"/>
    <cellStyle name="Normal 6 3 3 2 2 2" xfId="13118" xr:uid="{00000000-0005-0000-0000-00003B330000}"/>
    <cellStyle name="Normal 6 3 3 2 2 2 2" xfId="13119" xr:uid="{00000000-0005-0000-0000-00003C330000}"/>
    <cellStyle name="Normal 6 3 3 2 2 2 2 2" xfId="13120" xr:uid="{00000000-0005-0000-0000-00003D330000}"/>
    <cellStyle name="Normal 6 3 3 2 2 2 2 3" xfId="13121" xr:uid="{00000000-0005-0000-0000-00003E330000}"/>
    <cellStyle name="Normal 6 3 3 2 2 2 3" xfId="13122" xr:uid="{00000000-0005-0000-0000-00003F330000}"/>
    <cellStyle name="Normal 6 3 3 2 2 2 4" xfId="13123" xr:uid="{00000000-0005-0000-0000-000040330000}"/>
    <cellStyle name="Normal 6 3 3 2 2 3" xfId="13124" xr:uid="{00000000-0005-0000-0000-000041330000}"/>
    <cellStyle name="Normal 6 3 3 2 2 3 2" xfId="13125" xr:uid="{00000000-0005-0000-0000-000042330000}"/>
    <cellStyle name="Normal 6 3 3 2 2 3 2 2" xfId="13126" xr:uid="{00000000-0005-0000-0000-000043330000}"/>
    <cellStyle name="Normal 6 3 3 2 2 3 2 3" xfId="13127" xr:uid="{00000000-0005-0000-0000-000044330000}"/>
    <cellStyle name="Normal 6 3 3 2 2 3 3" xfId="13128" xr:uid="{00000000-0005-0000-0000-000045330000}"/>
    <cellStyle name="Normal 6 3 3 2 2 3 4" xfId="13129" xr:uid="{00000000-0005-0000-0000-000046330000}"/>
    <cellStyle name="Normal 6 3 3 2 2 4" xfId="13130" xr:uid="{00000000-0005-0000-0000-000047330000}"/>
    <cellStyle name="Normal 6 3 3 2 2 4 2" xfId="13131" xr:uid="{00000000-0005-0000-0000-000048330000}"/>
    <cellStyle name="Normal 6 3 3 2 2 4 2 2" xfId="13132" xr:uid="{00000000-0005-0000-0000-000049330000}"/>
    <cellStyle name="Normal 6 3 3 2 2 4 2 3" xfId="13133" xr:uid="{00000000-0005-0000-0000-00004A330000}"/>
    <cellStyle name="Normal 6 3 3 2 2 4 3" xfId="13134" xr:uid="{00000000-0005-0000-0000-00004B330000}"/>
    <cellStyle name="Normal 6 3 3 2 2 4 4" xfId="13135" xr:uid="{00000000-0005-0000-0000-00004C330000}"/>
    <cellStyle name="Normal 6 3 3 2 2 5" xfId="13136" xr:uid="{00000000-0005-0000-0000-00004D330000}"/>
    <cellStyle name="Normal 6 3 3 2 2 5 2" xfId="13137" xr:uid="{00000000-0005-0000-0000-00004E330000}"/>
    <cellStyle name="Normal 6 3 3 2 2 5 3" xfId="13138" xr:uid="{00000000-0005-0000-0000-00004F330000}"/>
    <cellStyle name="Normal 6 3 3 2 2 6" xfId="13139" xr:uid="{00000000-0005-0000-0000-000050330000}"/>
    <cellStyle name="Normal 6 3 3 2 2 7" xfId="13140" xr:uid="{00000000-0005-0000-0000-000051330000}"/>
    <cellStyle name="Normal 6 3 3 2 3" xfId="13141" xr:uid="{00000000-0005-0000-0000-000052330000}"/>
    <cellStyle name="Normal 6 3 3 2 3 2" xfId="13142" xr:uid="{00000000-0005-0000-0000-000053330000}"/>
    <cellStyle name="Normal 6 3 3 2 3 2 2" xfId="13143" xr:uid="{00000000-0005-0000-0000-000054330000}"/>
    <cellStyle name="Normal 6 3 3 2 3 2 2 2" xfId="13144" xr:uid="{00000000-0005-0000-0000-000055330000}"/>
    <cellStyle name="Normal 6 3 3 2 3 2 2 3" xfId="13145" xr:uid="{00000000-0005-0000-0000-000056330000}"/>
    <cellStyle name="Normal 6 3 3 2 3 2 3" xfId="13146" xr:uid="{00000000-0005-0000-0000-000057330000}"/>
    <cellStyle name="Normal 6 3 3 2 3 2 4" xfId="13147" xr:uid="{00000000-0005-0000-0000-000058330000}"/>
    <cellStyle name="Normal 6 3 3 2 3 3" xfId="13148" xr:uid="{00000000-0005-0000-0000-000059330000}"/>
    <cellStyle name="Normal 6 3 3 2 3 3 2" xfId="13149" xr:uid="{00000000-0005-0000-0000-00005A330000}"/>
    <cellStyle name="Normal 6 3 3 2 3 3 2 2" xfId="13150" xr:uid="{00000000-0005-0000-0000-00005B330000}"/>
    <cellStyle name="Normal 6 3 3 2 3 3 2 3" xfId="13151" xr:uid="{00000000-0005-0000-0000-00005C330000}"/>
    <cellStyle name="Normal 6 3 3 2 3 3 3" xfId="13152" xr:uid="{00000000-0005-0000-0000-00005D330000}"/>
    <cellStyle name="Normal 6 3 3 2 3 3 4" xfId="13153" xr:uid="{00000000-0005-0000-0000-00005E330000}"/>
    <cellStyle name="Normal 6 3 3 2 3 4" xfId="13154" xr:uid="{00000000-0005-0000-0000-00005F330000}"/>
    <cellStyle name="Normal 6 3 3 2 3 4 2" xfId="13155" xr:uid="{00000000-0005-0000-0000-000060330000}"/>
    <cellStyle name="Normal 6 3 3 2 3 4 3" xfId="13156" xr:uid="{00000000-0005-0000-0000-000061330000}"/>
    <cellStyle name="Normal 6 3 3 2 3 5" xfId="13157" xr:uid="{00000000-0005-0000-0000-000062330000}"/>
    <cellStyle name="Normal 6 3 3 2 3 6" xfId="13158" xr:uid="{00000000-0005-0000-0000-000063330000}"/>
    <cellStyle name="Normal 6 3 3 2 4" xfId="13159" xr:uid="{00000000-0005-0000-0000-000064330000}"/>
    <cellStyle name="Normal 6 3 3 2 4 2" xfId="13160" xr:uid="{00000000-0005-0000-0000-000065330000}"/>
    <cellStyle name="Normal 6 3 3 2 4 2 2" xfId="13161" xr:uid="{00000000-0005-0000-0000-000066330000}"/>
    <cellStyle name="Normal 6 3 3 2 4 2 3" xfId="13162" xr:uid="{00000000-0005-0000-0000-000067330000}"/>
    <cellStyle name="Normal 6 3 3 2 4 3" xfId="13163" xr:uid="{00000000-0005-0000-0000-000068330000}"/>
    <cellStyle name="Normal 6 3 3 2 4 4" xfId="13164" xr:uid="{00000000-0005-0000-0000-000069330000}"/>
    <cellStyle name="Normal 6 3 3 2 5" xfId="13165" xr:uid="{00000000-0005-0000-0000-00006A330000}"/>
    <cellStyle name="Normal 6 3 3 2 5 2" xfId="13166" xr:uid="{00000000-0005-0000-0000-00006B330000}"/>
    <cellStyle name="Normal 6 3 3 2 5 2 2" xfId="13167" xr:uid="{00000000-0005-0000-0000-00006C330000}"/>
    <cellStyle name="Normal 6 3 3 2 5 2 3" xfId="13168" xr:uid="{00000000-0005-0000-0000-00006D330000}"/>
    <cellStyle name="Normal 6 3 3 2 5 3" xfId="13169" xr:uid="{00000000-0005-0000-0000-00006E330000}"/>
    <cellStyle name="Normal 6 3 3 2 5 4" xfId="13170" xr:uid="{00000000-0005-0000-0000-00006F330000}"/>
    <cellStyle name="Normal 6 3 3 2 6" xfId="13171" xr:uid="{00000000-0005-0000-0000-000070330000}"/>
    <cellStyle name="Normal 6 3 3 2 6 2" xfId="13172" xr:uid="{00000000-0005-0000-0000-000071330000}"/>
    <cellStyle name="Normal 6 3 3 2 6 3" xfId="13173" xr:uid="{00000000-0005-0000-0000-000072330000}"/>
    <cellStyle name="Normal 6 3 3 2 7" xfId="13174" xr:uid="{00000000-0005-0000-0000-000073330000}"/>
    <cellStyle name="Normal 6 3 3 2 8" xfId="13175" xr:uid="{00000000-0005-0000-0000-000074330000}"/>
    <cellStyle name="Normal 6 3 3 3" xfId="13176" xr:uid="{00000000-0005-0000-0000-000075330000}"/>
    <cellStyle name="Normal 6 3 3 3 2" xfId="13177" xr:uid="{00000000-0005-0000-0000-000076330000}"/>
    <cellStyle name="Normal 6 3 3 3 2 2" xfId="13178" xr:uid="{00000000-0005-0000-0000-000077330000}"/>
    <cellStyle name="Normal 6 3 3 3 2 2 2" xfId="13179" xr:uid="{00000000-0005-0000-0000-000078330000}"/>
    <cellStyle name="Normal 6 3 3 3 2 2 3" xfId="13180" xr:uid="{00000000-0005-0000-0000-000079330000}"/>
    <cellStyle name="Normal 6 3 3 3 2 3" xfId="13181" xr:uid="{00000000-0005-0000-0000-00007A330000}"/>
    <cellStyle name="Normal 6 3 3 3 2 4" xfId="13182" xr:uid="{00000000-0005-0000-0000-00007B330000}"/>
    <cellStyle name="Normal 6 3 3 3 3" xfId="13183" xr:uid="{00000000-0005-0000-0000-00007C330000}"/>
    <cellStyle name="Normal 6 3 3 3 3 2" xfId="13184" xr:uid="{00000000-0005-0000-0000-00007D330000}"/>
    <cellStyle name="Normal 6 3 3 3 3 2 2" xfId="13185" xr:uid="{00000000-0005-0000-0000-00007E330000}"/>
    <cellStyle name="Normal 6 3 3 3 3 2 3" xfId="13186" xr:uid="{00000000-0005-0000-0000-00007F330000}"/>
    <cellStyle name="Normal 6 3 3 3 3 3" xfId="13187" xr:uid="{00000000-0005-0000-0000-000080330000}"/>
    <cellStyle name="Normal 6 3 3 3 3 4" xfId="13188" xr:uid="{00000000-0005-0000-0000-000081330000}"/>
    <cellStyle name="Normal 6 3 3 3 4" xfId="13189" xr:uid="{00000000-0005-0000-0000-000082330000}"/>
    <cellStyle name="Normal 6 3 3 3 4 2" xfId="13190" xr:uid="{00000000-0005-0000-0000-000083330000}"/>
    <cellStyle name="Normal 6 3 3 3 4 2 2" xfId="13191" xr:uid="{00000000-0005-0000-0000-000084330000}"/>
    <cellStyle name="Normal 6 3 3 3 4 2 3" xfId="13192" xr:uid="{00000000-0005-0000-0000-000085330000}"/>
    <cellStyle name="Normal 6 3 3 3 4 3" xfId="13193" xr:uid="{00000000-0005-0000-0000-000086330000}"/>
    <cellStyle name="Normal 6 3 3 3 4 4" xfId="13194" xr:uid="{00000000-0005-0000-0000-000087330000}"/>
    <cellStyle name="Normal 6 3 3 3 5" xfId="13195" xr:uid="{00000000-0005-0000-0000-000088330000}"/>
    <cellStyle name="Normal 6 3 3 3 5 2" xfId="13196" xr:uid="{00000000-0005-0000-0000-000089330000}"/>
    <cellStyle name="Normal 6 3 3 3 5 3" xfId="13197" xr:uid="{00000000-0005-0000-0000-00008A330000}"/>
    <cellStyle name="Normal 6 3 3 3 6" xfId="13198" xr:uid="{00000000-0005-0000-0000-00008B330000}"/>
    <cellStyle name="Normal 6 3 3 3 7" xfId="13199" xr:uid="{00000000-0005-0000-0000-00008C330000}"/>
    <cellStyle name="Normal 6 3 3 4" xfId="13200" xr:uid="{00000000-0005-0000-0000-00008D330000}"/>
    <cellStyle name="Normal 6 3 3 4 2" xfId="13201" xr:uid="{00000000-0005-0000-0000-00008E330000}"/>
    <cellStyle name="Normal 6 3 3 4 2 2" xfId="13202" xr:uid="{00000000-0005-0000-0000-00008F330000}"/>
    <cellStyle name="Normal 6 3 3 4 2 2 2" xfId="13203" xr:uid="{00000000-0005-0000-0000-000090330000}"/>
    <cellStyle name="Normal 6 3 3 4 2 2 3" xfId="13204" xr:uid="{00000000-0005-0000-0000-000091330000}"/>
    <cellStyle name="Normal 6 3 3 4 2 3" xfId="13205" xr:uid="{00000000-0005-0000-0000-000092330000}"/>
    <cellStyle name="Normal 6 3 3 4 2 4" xfId="13206" xr:uid="{00000000-0005-0000-0000-000093330000}"/>
    <cellStyle name="Normal 6 3 3 4 3" xfId="13207" xr:uid="{00000000-0005-0000-0000-000094330000}"/>
    <cellStyle name="Normal 6 3 3 4 3 2" xfId="13208" xr:uid="{00000000-0005-0000-0000-000095330000}"/>
    <cellStyle name="Normal 6 3 3 4 3 2 2" xfId="13209" xr:uid="{00000000-0005-0000-0000-000096330000}"/>
    <cellStyle name="Normal 6 3 3 4 3 2 3" xfId="13210" xr:uid="{00000000-0005-0000-0000-000097330000}"/>
    <cellStyle name="Normal 6 3 3 4 3 3" xfId="13211" xr:uid="{00000000-0005-0000-0000-000098330000}"/>
    <cellStyle name="Normal 6 3 3 4 3 4" xfId="13212" xr:uid="{00000000-0005-0000-0000-000099330000}"/>
    <cellStyle name="Normal 6 3 3 4 4" xfId="13213" xr:uid="{00000000-0005-0000-0000-00009A330000}"/>
    <cellStyle name="Normal 6 3 3 4 4 2" xfId="13214" xr:uid="{00000000-0005-0000-0000-00009B330000}"/>
    <cellStyle name="Normal 6 3 3 4 4 3" xfId="13215" xr:uid="{00000000-0005-0000-0000-00009C330000}"/>
    <cellStyle name="Normal 6 3 3 4 5" xfId="13216" xr:uid="{00000000-0005-0000-0000-00009D330000}"/>
    <cellStyle name="Normal 6 3 3 4 6" xfId="13217" xr:uid="{00000000-0005-0000-0000-00009E330000}"/>
    <cellStyle name="Normal 6 3 3 5" xfId="13218" xr:uid="{00000000-0005-0000-0000-00009F330000}"/>
    <cellStyle name="Normal 6 3 3 5 2" xfId="13219" xr:uid="{00000000-0005-0000-0000-0000A0330000}"/>
    <cellStyle name="Normal 6 3 3 5 2 2" xfId="13220" xr:uid="{00000000-0005-0000-0000-0000A1330000}"/>
    <cellStyle name="Normal 6 3 3 5 2 2 2" xfId="13221" xr:uid="{00000000-0005-0000-0000-0000A2330000}"/>
    <cellStyle name="Normal 6 3 3 5 2 2 3" xfId="13222" xr:uid="{00000000-0005-0000-0000-0000A3330000}"/>
    <cellStyle name="Normal 6 3 3 5 2 3" xfId="13223" xr:uid="{00000000-0005-0000-0000-0000A4330000}"/>
    <cellStyle name="Normal 6 3 3 5 2 4" xfId="13224" xr:uid="{00000000-0005-0000-0000-0000A5330000}"/>
    <cellStyle name="Normal 6 3 3 5 3" xfId="13225" xr:uid="{00000000-0005-0000-0000-0000A6330000}"/>
    <cellStyle name="Normal 6 3 3 5 3 2" xfId="13226" xr:uid="{00000000-0005-0000-0000-0000A7330000}"/>
    <cellStyle name="Normal 6 3 3 5 3 2 2" xfId="13227" xr:uid="{00000000-0005-0000-0000-0000A8330000}"/>
    <cellStyle name="Normal 6 3 3 5 3 2 3" xfId="13228" xr:uid="{00000000-0005-0000-0000-0000A9330000}"/>
    <cellStyle name="Normal 6 3 3 5 3 3" xfId="13229" xr:uid="{00000000-0005-0000-0000-0000AA330000}"/>
    <cellStyle name="Normal 6 3 3 5 3 4" xfId="13230" xr:uid="{00000000-0005-0000-0000-0000AB330000}"/>
    <cellStyle name="Normal 6 3 3 5 4" xfId="13231" xr:uid="{00000000-0005-0000-0000-0000AC330000}"/>
    <cellStyle name="Normal 6 3 3 5 4 2" xfId="13232" xr:uid="{00000000-0005-0000-0000-0000AD330000}"/>
    <cellStyle name="Normal 6 3 3 5 4 3" xfId="13233" xr:uid="{00000000-0005-0000-0000-0000AE330000}"/>
    <cellStyle name="Normal 6 3 3 5 5" xfId="13234" xr:uid="{00000000-0005-0000-0000-0000AF330000}"/>
    <cellStyle name="Normal 6 3 3 5 6" xfId="13235" xr:uid="{00000000-0005-0000-0000-0000B0330000}"/>
    <cellStyle name="Normal 6 3 3 6" xfId="13236" xr:uid="{00000000-0005-0000-0000-0000B1330000}"/>
    <cellStyle name="Normal 6 3 3 6 2" xfId="13237" xr:uid="{00000000-0005-0000-0000-0000B2330000}"/>
    <cellStyle name="Normal 6 3 3 6 2 2" xfId="13238" xr:uid="{00000000-0005-0000-0000-0000B3330000}"/>
    <cellStyle name="Normal 6 3 3 6 2 3" xfId="13239" xr:uid="{00000000-0005-0000-0000-0000B4330000}"/>
    <cellStyle name="Normal 6 3 3 6 3" xfId="13240" xr:uid="{00000000-0005-0000-0000-0000B5330000}"/>
    <cellStyle name="Normal 6 3 3 6 4" xfId="13241" xr:uid="{00000000-0005-0000-0000-0000B6330000}"/>
    <cellStyle name="Normal 6 3 3 7" xfId="13242" xr:uid="{00000000-0005-0000-0000-0000B7330000}"/>
    <cellStyle name="Normal 6 3 3 7 2" xfId="13243" xr:uid="{00000000-0005-0000-0000-0000B8330000}"/>
    <cellStyle name="Normal 6 3 3 7 2 2" xfId="13244" xr:uid="{00000000-0005-0000-0000-0000B9330000}"/>
    <cellStyle name="Normal 6 3 3 7 2 3" xfId="13245" xr:uid="{00000000-0005-0000-0000-0000BA330000}"/>
    <cellStyle name="Normal 6 3 3 7 3" xfId="13246" xr:uid="{00000000-0005-0000-0000-0000BB330000}"/>
    <cellStyle name="Normal 6 3 3 7 4" xfId="13247" xr:uid="{00000000-0005-0000-0000-0000BC330000}"/>
    <cellStyle name="Normal 6 3 3 8" xfId="13248" xr:uid="{00000000-0005-0000-0000-0000BD330000}"/>
    <cellStyle name="Normal 6 3 3 8 2" xfId="13249" xr:uid="{00000000-0005-0000-0000-0000BE330000}"/>
    <cellStyle name="Normal 6 3 3 8 3" xfId="13250" xr:uid="{00000000-0005-0000-0000-0000BF330000}"/>
    <cellStyle name="Normal 6 3 3 9" xfId="13251" xr:uid="{00000000-0005-0000-0000-0000C0330000}"/>
    <cellStyle name="Normal 6 3 4" xfId="13252" xr:uid="{00000000-0005-0000-0000-0000C1330000}"/>
    <cellStyle name="Normal 6 3 4 2" xfId="13253" xr:uid="{00000000-0005-0000-0000-0000C2330000}"/>
    <cellStyle name="Normal 6 3 4 2 2" xfId="13254" xr:uid="{00000000-0005-0000-0000-0000C3330000}"/>
    <cellStyle name="Normal 6 3 4 2 2 2" xfId="13255" xr:uid="{00000000-0005-0000-0000-0000C4330000}"/>
    <cellStyle name="Normal 6 3 4 2 2 2 2" xfId="13256" xr:uid="{00000000-0005-0000-0000-0000C5330000}"/>
    <cellStyle name="Normal 6 3 4 2 2 2 3" xfId="13257" xr:uid="{00000000-0005-0000-0000-0000C6330000}"/>
    <cellStyle name="Normal 6 3 4 2 2 3" xfId="13258" xr:uid="{00000000-0005-0000-0000-0000C7330000}"/>
    <cellStyle name="Normal 6 3 4 2 2 4" xfId="13259" xr:uid="{00000000-0005-0000-0000-0000C8330000}"/>
    <cellStyle name="Normal 6 3 4 2 3" xfId="13260" xr:uid="{00000000-0005-0000-0000-0000C9330000}"/>
    <cellStyle name="Normal 6 3 4 2 3 2" xfId="13261" xr:uid="{00000000-0005-0000-0000-0000CA330000}"/>
    <cellStyle name="Normal 6 3 4 2 3 2 2" xfId="13262" xr:uid="{00000000-0005-0000-0000-0000CB330000}"/>
    <cellStyle name="Normal 6 3 4 2 3 2 3" xfId="13263" xr:uid="{00000000-0005-0000-0000-0000CC330000}"/>
    <cellStyle name="Normal 6 3 4 2 3 3" xfId="13264" xr:uid="{00000000-0005-0000-0000-0000CD330000}"/>
    <cellStyle name="Normal 6 3 4 2 3 4" xfId="13265" xr:uid="{00000000-0005-0000-0000-0000CE330000}"/>
    <cellStyle name="Normal 6 3 4 2 4" xfId="13266" xr:uid="{00000000-0005-0000-0000-0000CF330000}"/>
    <cellStyle name="Normal 6 3 4 2 4 2" xfId="13267" xr:uid="{00000000-0005-0000-0000-0000D0330000}"/>
    <cellStyle name="Normal 6 3 4 2 4 2 2" xfId="13268" xr:uid="{00000000-0005-0000-0000-0000D1330000}"/>
    <cellStyle name="Normal 6 3 4 2 4 2 3" xfId="13269" xr:uid="{00000000-0005-0000-0000-0000D2330000}"/>
    <cellStyle name="Normal 6 3 4 2 4 3" xfId="13270" xr:uid="{00000000-0005-0000-0000-0000D3330000}"/>
    <cellStyle name="Normal 6 3 4 2 4 4" xfId="13271" xr:uid="{00000000-0005-0000-0000-0000D4330000}"/>
    <cellStyle name="Normal 6 3 4 2 5" xfId="13272" xr:uid="{00000000-0005-0000-0000-0000D5330000}"/>
    <cellStyle name="Normal 6 3 4 2 5 2" xfId="13273" xr:uid="{00000000-0005-0000-0000-0000D6330000}"/>
    <cellStyle name="Normal 6 3 4 2 5 3" xfId="13274" xr:uid="{00000000-0005-0000-0000-0000D7330000}"/>
    <cellStyle name="Normal 6 3 4 2 6" xfId="13275" xr:uid="{00000000-0005-0000-0000-0000D8330000}"/>
    <cellStyle name="Normal 6 3 4 2 7" xfId="13276" xr:uid="{00000000-0005-0000-0000-0000D9330000}"/>
    <cellStyle name="Normal 6 3 4 3" xfId="13277" xr:uid="{00000000-0005-0000-0000-0000DA330000}"/>
    <cellStyle name="Normal 6 3 4 3 2" xfId="13278" xr:uid="{00000000-0005-0000-0000-0000DB330000}"/>
    <cellStyle name="Normal 6 3 4 3 2 2" xfId="13279" xr:uid="{00000000-0005-0000-0000-0000DC330000}"/>
    <cellStyle name="Normal 6 3 4 3 2 2 2" xfId="13280" xr:uid="{00000000-0005-0000-0000-0000DD330000}"/>
    <cellStyle name="Normal 6 3 4 3 2 2 3" xfId="13281" xr:uid="{00000000-0005-0000-0000-0000DE330000}"/>
    <cellStyle name="Normal 6 3 4 3 2 3" xfId="13282" xr:uid="{00000000-0005-0000-0000-0000DF330000}"/>
    <cellStyle name="Normal 6 3 4 3 2 4" xfId="13283" xr:uid="{00000000-0005-0000-0000-0000E0330000}"/>
    <cellStyle name="Normal 6 3 4 3 3" xfId="13284" xr:uid="{00000000-0005-0000-0000-0000E1330000}"/>
    <cellStyle name="Normal 6 3 4 3 3 2" xfId="13285" xr:uid="{00000000-0005-0000-0000-0000E2330000}"/>
    <cellStyle name="Normal 6 3 4 3 3 2 2" xfId="13286" xr:uid="{00000000-0005-0000-0000-0000E3330000}"/>
    <cellStyle name="Normal 6 3 4 3 3 2 3" xfId="13287" xr:uid="{00000000-0005-0000-0000-0000E4330000}"/>
    <cellStyle name="Normal 6 3 4 3 3 3" xfId="13288" xr:uid="{00000000-0005-0000-0000-0000E5330000}"/>
    <cellStyle name="Normal 6 3 4 3 3 4" xfId="13289" xr:uid="{00000000-0005-0000-0000-0000E6330000}"/>
    <cellStyle name="Normal 6 3 4 3 4" xfId="13290" xr:uid="{00000000-0005-0000-0000-0000E7330000}"/>
    <cellStyle name="Normal 6 3 4 3 4 2" xfId="13291" xr:uid="{00000000-0005-0000-0000-0000E8330000}"/>
    <cellStyle name="Normal 6 3 4 3 4 3" xfId="13292" xr:uid="{00000000-0005-0000-0000-0000E9330000}"/>
    <cellStyle name="Normal 6 3 4 3 5" xfId="13293" xr:uid="{00000000-0005-0000-0000-0000EA330000}"/>
    <cellStyle name="Normal 6 3 4 3 6" xfId="13294" xr:uid="{00000000-0005-0000-0000-0000EB330000}"/>
    <cellStyle name="Normal 6 3 4 4" xfId="13295" xr:uid="{00000000-0005-0000-0000-0000EC330000}"/>
    <cellStyle name="Normal 6 3 4 4 2" xfId="13296" xr:uid="{00000000-0005-0000-0000-0000ED330000}"/>
    <cellStyle name="Normal 6 3 4 4 2 2" xfId="13297" xr:uid="{00000000-0005-0000-0000-0000EE330000}"/>
    <cellStyle name="Normal 6 3 4 4 2 3" xfId="13298" xr:uid="{00000000-0005-0000-0000-0000EF330000}"/>
    <cellStyle name="Normal 6 3 4 4 3" xfId="13299" xr:uid="{00000000-0005-0000-0000-0000F0330000}"/>
    <cellStyle name="Normal 6 3 4 4 4" xfId="13300" xr:uid="{00000000-0005-0000-0000-0000F1330000}"/>
    <cellStyle name="Normal 6 3 4 5" xfId="13301" xr:uid="{00000000-0005-0000-0000-0000F2330000}"/>
    <cellStyle name="Normal 6 3 4 5 2" xfId="13302" xr:uid="{00000000-0005-0000-0000-0000F3330000}"/>
    <cellStyle name="Normal 6 3 4 5 2 2" xfId="13303" xr:uid="{00000000-0005-0000-0000-0000F4330000}"/>
    <cellStyle name="Normal 6 3 4 5 2 3" xfId="13304" xr:uid="{00000000-0005-0000-0000-0000F5330000}"/>
    <cellStyle name="Normal 6 3 4 5 3" xfId="13305" xr:uid="{00000000-0005-0000-0000-0000F6330000}"/>
    <cellStyle name="Normal 6 3 4 5 4" xfId="13306" xr:uid="{00000000-0005-0000-0000-0000F7330000}"/>
    <cellStyle name="Normal 6 3 4 6" xfId="13307" xr:uid="{00000000-0005-0000-0000-0000F8330000}"/>
    <cellStyle name="Normal 6 3 4 6 2" xfId="13308" xr:uid="{00000000-0005-0000-0000-0000F9330000}"/>
    <cellStyle name="Normal 6 3 4 6 3" xfId="13309" xr:uid="{00000000-0005-0000-0000-0000FA330000}"/>
    <cellStyle name="Normal 6 3 4 7" xfId="13310" xr:uid="{00000000-0005-0000-0000-0000FB330000}"/>
    <cellStyle name="Normal 6 3 4 8" xfId="13311" xr:uid="{00000000-0005-0000-0000-0000FC330000}"/>
    <cellStyle name="Normal 6 3 5" xfId="13312" xr:uid="{00000000-0005-0000-0000-0000FD330000}"/>
    <cellStyle name="Normal 6 3 5 2" xfId="13313" xr:uid="{00000000-0005-0000-0000-0000FE330000}"/>
    <cellStyle name="Normal 6 3 5 2 2" xfId="13314" xr:uid="{00000000-0005-0000-0000-0000FF330000}"/>
    <cellStyle name="Normal 6 3 5 2 2 2" xfId="13315" xr:uid="{00000000-0005-0000-0000-000000340000}"/>
    <cellStyle name="Normal 6 3 5 2 2 2 2" xfId="13316" xr:uid="{00000000-0005-0000-0000-000001340000}"/>
    <cellStyle name="Normal 6 3 5 2 2 2 3" xfId="13317" xr:uid="{00000000-0005-0000-0000-000002340000}"/>
    <cellStyle name="Normal 6 3 5 2 2 3" xfId="13318" xr:uid="{00000000-0005-0000-0000-000003340000}"/>
    <cellStyle name="Normal 6 3 5 2 2 4" xfId="13319" xr:uid="{00000000-0005-0000-0000-000004340000}"/>
    <cellStyle name="Normal 6 3 5 2 3" xfId="13320" xr:uid="{00000000-0005-0000-0000-000005340000}"/>
    <cellStyle name="Normal 6 3 5 2 3 2" xfId="13321" xr:uid="{00000000-0005-0000-0000-000006340000}"/>
    <cellStyle name="Normal 6 3 5 2 3 2 2" xfId="13322" xr:uid="{00000000-0005-0000-0000-000007340000}"/>
    <cellStyle name="Normal 6 3 5 2 3 2 3" xfId="13323" xr:uid="{00000000-0005-0000-0000-000008340000}"/>
    <cellStyle name="Normal 6 3 5 2 3 3" xfId="13324" xr:uid="{00000000-0005-0000-0000-000009340000}"/>
    <cellStyle name="Normal 6 3 5 2 3 4" xfId="13325" xr:uid="{00000000-0005-0000-0000-00000A340000}"/>
    <cellStyle name="Normal 6 3 5 2 4" xfId="13326" xr:uid="{00000000-0005-0000-0000-00000B340000}"/>
    <cellStyle name="Normal 6 3 5 2 4 2" xfId="13327" xr:uid="{00000000-0005-0000-0000-00000C340000}"/>
    <cellStyle name="Normal 6 3 5 2 4 2 2" xfId="13328" xr:uid="{00000000-0005-0000-0000-00000D340000}"/>
    <cellStyle name="Normal 6 3 5 2 4 2 3" xfId="13329" xr:uid="{00000000-0005-0000-0000-00000E340000}"/>
    <cellStyle name="Normal 6 3 5 2 4 3" xfId="13330" xr:uid="{00000000-0005-0000-0000-00000F340000}"/>
    <cellStyle name="Normal 6 3 5 2 4 4" xfId="13331" xr:uid="{00000000-0005-0000-0000-000010340000}"/>
    <cellStyle name="Normal 6 3 5 2 5" xfId="13332" xr:uid="{00000000-0005-0000-0000-000011340000}"/>
    <cellStyle name="Normal 6 3 5 2 5 2" xfId="13333" xr:uid="{00000000-0005-0000-0000-000012340000}"/>
    <cellStyle name="Normal 6 3 5 2 5 3" xfId="13334" xr:uid="{00000000-0005-0000-0000-000013340000}"/>
    <cellStyle name="Normal 6 3 5 2 6" xfId="13335" xr:uid="{00000000-0005-0000-0000-000014340000}"/>
    <cellStyle name="Normal 6 3 5 2 7" xfId="13336" xr:uid="{00000000-0005-0000-0000-000015340000}"/>
    <cellStyle name="Normal 6 3 5 3" xfId="13337" xr:uid="{00000000-0005-0000-0000-000016340000}"/>
    <cellStyle name="Normal 6 3 5 3 2" xfId="13338" xr:uid="{00000000-0005-0000-0000-000017340000}"/>
    <cellStyle name="Normal 6 3 5 3 2 2" xfId="13339" xr:uid="{00000000-0005-0000-0000-000018340000}"/>
    <cellStyle name="Normal 6 3 5 3 2 2 2" xfId="13340" xr:uid="{00000000-0005-0000-0000-000019340000}"/>
    <cellStyle name="Normal 6 3 5 3 2 2 3" xfId="13341" xr:uid="{00000000-0005-0000-0000-00001A340000}"/>
    <cellStyle name="Normal 6 3 5 3 2 3" xfId="13342" xr:uid="{00000000-0005-0000-0000-00001B340000}"/>
    <cellStyle name="Normal 6 3 5 3 2 4" xfId="13343" xr:uid="{00000000-0005-0000-0000-00001C340000}"/>
    <cellStyle name="Normal 6 3 5 3 3" xfId="13344" xr:uid="{00000000-0005-0000-0000-00001D340000}"/>
    <cellStyle name="Normal 6 3 5 3 3 2" xfId="13345" xr:uid="{00000000-0005-0000-0000-00001E340000}"/>
    <cellStyle name="Normal 6 3 5 3 3 2 2" xfId="13346" xr:uid="{00000000-0005-0000-0000-00001F340000}"/>
    <cellStyle name="Normal 6 3 5 3 3 2 3" xfId="13347" xr:uid="{00000000-0005-0000-0000-000020340000}"/>
    <cellStyle name="Normal 6 3 5 3 3 3" xfId="13348" xr:uid="{00000000-0005-0000-0000-000021340000}"/>
    <cellStyle name="Normal 6 3 5 3 3 4" xfId="13349" xr:uid="{00000000-0005-0000-0000-000022340000}"/>
    <cellStyle name="Normal 6 3 5 3 4" xfId="13350" xr:uid="{00000000-0005-0000-0000-000023340000}"/>
    <cellStyle name="Normal 6 3 5 3 4 2" xfId="13351" xr:uid="{00000000-0005-0000-0000-000024340000}"/>
    <cellStyle name="Normal 6 3 5 3 4 3" xfId="13352" xr:uid="{00000000-0005-0000-0000-000025340000}"/>
    <cellStyle name="Normal 6 3 5 3 5" xfId="13353" xr:uid="{00000000-0005-0000-0000-000026340000}"/>
    <cellStyle name="Normal 6 3 5 3 6" xfId="13354" xr:uid="{00000000-0005-0000-0000-000027340000}"/>
    <cellStyle name="Normal 6 3 5 4" xfId="13355" xr:uid="{00000000-0005-0000-0000-000028340000}"/>
    <cellStyle name="Normal 6 3 5 4 2" xfId="13356" xr:uid="{00000000-0005-0000-0000-000029340000}"/>
    <cellStyle name="Normal 6 3 5 4 2 2" xfId="13357" xr:uid="{00000000-0005-0000-0000-00002A340000}"/>
    <cellStyle name="Normal 6 3 5 4 2 3" xfId="13358" xr:uid="{00000000-0005-0000-0000-00002B340000}"/>
    <cellStyle name="Normal 6 3 5 4 3" xfId="13359" xr:uid="{00000000-0005-0000-0000-00002C340000}"/>
    <cellStyle name="Normal 6 3 5 4 4" xfId="13360" xr:uid="{00000000-0005-0000-0000-00002D340000}"/>
    <cellStyle name="Normal 6 3 5 5" xfId="13361" xr:uid="{00000000-0005-0000-0000-00002E340000}"/>
    <cellStyle name="Normal 6 3 5 5 2" xfId="13362" xr:uid="{00000000-0005-0000-0000-00002F340000}"/>
    <cellStyle name="Normal 6 3 5 5 2 2" xfId="13363" xr:uid="{00000000-0005-0000-0000-000030340000}"/>
    <cellStyle name="Normal 6 3 5 5 2 3" xfId="13364" xr:uid="{00000000-0005-0000-0000-000031340000}"/>
    <cellStyle name="Normal 6 3 5 5 3" xfId="13365" xr:uid="{00000000-0005-0000-0000-000032340000}"/>
    <cellStyle name="Normal 6 3 5 5 4" xfId="13366" xr:uid="{00000000-0005-0000-0000-000033340000}"/>
    <cellStyle name="Normal 6 3 5 6" xfId="13367" xr:uid="{00000000-0005-0000-0000-000034340000}"/>
    <cellStyle name="Normal 6 3 5 6 2" xfId="13368" xr:uid="{00000000-0005-0000-0000-000035340000}"/>
    <cellStyle name="Normal 6 3 5 6 3" xfId="13369" xr:uid="{00000000-0005-0000-0000-000036340000}"/>
    <cellStyle name="Normal 6 3 5 7" xfId="13370" xr:uid="{00000000-0005-0000-0000-000037340000}"/>
    <cellStyle name="Normal 6 3 5 8" xfId="13371" xr:uid="{00000000-0005-0000-0000-000038340000}"/>
    <cellStyle name="Normal 6 3 6" xfId="13372" xr:uid="{00000000-0005-0000-0000-000039340000}"/>
    <cellStyle name="Normal 6 3 6 2" xfId="13373" xr:uid="{00000000-0005-0000-0000-00003A340000}"/>
    <cellStyle name="Normal 6 3 6 2 2" xfId="13374" xr:uid="{00000000-0005-0000-0000-00003B340000}"/>
    <cellStyle name="Normal 6 3 6 2 2 2" xfId="13375" xr:uid="{00000000-0005-0000-0000-00003C340000}"/>
    <cellStyle name="Normal 6 3 6 2 2 3" xfId="13376" xr:uid="{00000000-0005-0000-0000-00003D340000}"/>
    <cellStyle name="Normal 6 3 6 2 3" xfId="13377" xr:uid="{00000000-0005-0000-0000-00003E340000}"/>
    <cellStyle name="Normal 6 3 6 2 4" xfId="13378" xr:uid="{00000000-0005-0000-0000-00003F340000}"/>
    <cellStyle name="Normal 6 3 6 3" xfId="13379" xr:uid="{00000000-0005-0000-0000-000040340000}"/>
    <cellStyle name="Normal 6 3 6 3 2" xfId="13380" xr:uid="{00000000-0005-0000-0000-000041340000}"/>
    <cellStyle name="Normal 6 3 6 3 2 2" xfId="13381" xr:uid="{00000000-0005-0000-0000-000042340000}"/>
    <cellStyle name="Normal 6 3 6 3 2 3" xfId="13382" xr:uid="{00000000-0005-0000-0000-000043340000}"/>
    <cellStyle name="Normal 6 3 6 3 3" xfId="13383" xr:uid="{00000000-0005-0000-0000-000044340000}"/>
    <cellStyle name="Normal 6 3 6 3 4" xfId="13384" xr:uid="{00000000-0005-0000-0000-000045340000}"/>
    <cellStyle name="Normal 6 3 6 4" xfId="13385" xr:uid="{00000000-0005-0000-0000-000046340000}"/>
    <cellStyle name="Normal 6 3 6 4 2" xfId="13386" xr:uid="{00000000-0005-0000-0000-000047340000}"/>
    <cellStyle name="Normal 6 3 6 4 2 2" xfId="13387" xr:uid="{00000000-0005-0000-0000-000048340000}"/>
    <cellStyle name="Normal 6 3 6 4 2 3" xfId="13388" xr:uid="{00000000-0005-0000-0000-000049340000}"/>
    <cellStyle name="Normal 6 3 6 4 3" xfId="13389" xr:uid="{00000000-0005-0000-0000-00004A340000}"/>
    <cellStyle name="Normal 6 3 6 4 4" xfId="13390" xr:uid="{00000000-0005-0000-0000-00004B340000}"/>
    <cellStyle name="Normal 6 3 6 5" xfId="13391" xr:uid="{00000000-0005-0000-0000-00004C340000}"/>
    <cellStyle name="Normal 6 3 6 5 2" xfId="13392" xr:uid="{00000000-0005-0000-0000-00004D340000}"/>
    <cellStyle name="Normal 6 3 6 5 3" xfId="13393" xr:uid="{00000000-0005-0000-0000-00004E340000}"/>
    <cellStyle name="Normal 6 3 6 6" xfId="13394" xr:uid="{00000000-0005-0000-0000-00004F340000}"/>
    <cellStyle name="Normal 6 3 6 7" xfId="13395" xr:uid="{00000000-0005-0000-0000-000050340000}"/>
    <cellStyle name="Normal 6 3 7" xfId="13396" xr:uid="{00000000-0005-0000-0000-000051340000}"/>
    <cellStyle name="Normal 6 3 7 2" xfId="13397" xr:uid="{00000000-0005-0000-0000-000052340000}"/>
    <cellStyle name="Normal 6 3 7 2 2" xfId="13398" xr:uid="{00000000-0005-0000-0000-000053340000}"/>
    <cellStyle name="Normal 6 3 7 2 2 2" xfId="13399" xr:uid="{00000000-0005-0000-0000-000054340000}"/>
    <cellStyle name="Normal 6 3 7 2 2 3" xfId="13400" xr:uid="{00000000-0005-0000-0000-000055340000}"/>
    <cellStyle name="Normal 6 3 7 2 3" xfId="13401" xr:uid="{00000000-0005-0000-0000-000056340000}"/>
    <cellStyle name="Normal 6 3 7 2 4" xfId="13402" xr:uid="{00000000-0005-0000-0000-000057340000}"/>
    <cellStyle name="Normal 6 3 7 3" xfId="13403" xr:uid="{00000000-0005-0000-0000-000058340000}"/>
    <cellStyle name="Normal 6 3 7 3 2" xfId="13404" xr:uid="{00000000-0005-0000-0000-000059340000}"/>
    <cellStyle name="Normal 6 3 7 3 2 2" xfId="13405" xr:uid="{00000000-0005-0000-0000-00005A340000}"/>
    <cellStyle name="Normal 6 3 7 3 2 3" xfId="13406" xr:uid="{00000000-0005-0000-0000-00005B340000}"/>
    <cellStyle name="Normal 6 3 7 3 3" xfId="13407" xr:uid="{00000000-0005-0000-0000-00005C340000}"/>
    <cellStyle name="Normal 6 3 7 3 4" xfId="13408" xr:uid="{00000000-0005-0000-0000-00005D340000}"/>
    <cellStyle name="Normal 6 3 7 4" xfId="13409" xr:uid="{00000000-0005-0000-0000-00005E340000}"/>
    <cellStyle name="Normal 6 3 7 4 2" xfId="13410" xr:uid="{00000000-0005-0000-0000-00005F340000}"/>
    <cellStyle name="Normal 6 3 7 4 3" xfId="13411" xr:uid="{00000000-0005-0000-0000-000060340000}"/>
    <cellStyle name="Normal 6 3 7 5" xfId="13412" xr:uid="{00000000-0005-0000-0000-000061340000}"/>
    <cellStyle name="Normal 6 3 7 6" xfId="13413" xr:uid="{00000000-0005-0000-0000-000062340000}"/>
    <cellStyle name="Normal 6 3 8" xfId="13414" xr:uid="{00000000-0005-0000-0000-000063340000}"/>
    <cellStyle name="Normal 6 3 8 2" xfId="13415" xr:uid="{00000000-0005-0000-0000-000064340000}"/>
    <cellStyle name="Normal 6 3 8 2 2" xfId="13416" xr:uid="{00000000-0005-0000-0000-000065340000}"/>
    <cellStyle name="Normal 6 3 8 2 2 2" xfId="13417" xr:uid="{00000000-0005-0000-0000-000066340000}"/>
    <cellStyle name="Normal 6 3 8 2 2 3" xfId="13418" xr:uid="{00000000-0005-0000-0000-000067340000}"/>
    <cellStyle name="Normal 6 3 8 2 3" xfId="13419" xr:uid="{00000000-0005-0000-0000-000068340000}"/>
    <cellStyle name="Normal 6 3 8 2 4" xfId="13420" xr:uid="{00000000-0005-0000-0000-000069340000}"/>
    <cellStyle name="Normal 6 3 8 3" xfId="13421" xr:uid="{00000000-0005-0000-0000-00006A340000}"/>
    <cellStyle name="Normal 6 3 8 3 2" xfId="13422" xr:uid="{00000000-0005-0000-0000-00006B340000}"/>
    <cellStyle name="Normal 6 3 8 3 2 2" xfId="13423" xr:uid="{00000000-0005-0000-0000-00006C340000}"/>
    <cellStyle name="Normal 6 3 8 3 2 3" xfId="13424" xr:uid="{00000000-0005-0000-0000-00006D340000}"/>
    <cellStyle name="Normal 6 3 8 3 3" xfId="13425" xr:uid="{00000000-0005-0000-0000-00006E340000}"/>
    <cellStyle name="Normal 6 3 8 3 4" xfId="13426" xr:uid="{00000000-0005-0000-0000-00006F340000}"/>
    <cellStyle name="Normal 6 3 8 4" xfId="13427" xr:uid="{00000000-0005-0000-0000-000070340000}"/>
    <cellStyle name="Normal 6 3 8 4 2" xfId="13428" xr:uid="{00000000-0005-0000-0000-000071340000}"/>
    <cellStyle name="Normal 6 3 8 4 3" xfId="13429" xr:uid="{00000000-0005-0000-0000-000072340000}"/>
    <cellStyle name="Normal 6 3 8 5" xfId="13430" xr:uid="{00000000-0005-0000-0000-000073340000}"/>
    <cellStyle name="Normal 6 3 8 6" xfId="13431" xr:uid="{00000000-0005-0000-0000-000074340000}"/>
    <cellStyle name="Normal 6 3 9" xfId="13432" xr:uid="{00000000-0005-0000-0000-000075340000}"/>
    <cellStyle name="Normal 6 3 9 2" xfId="13433" xr:uid="{00000000-0005-0000-0000-000076340000}"/>
    <cellStyle name="Normal 6 3 9 2 2" xfId="13434" xr:uid="{00000000-0005-0000-0000-000077340000}"/>
    <cellStyle name="Normal 6 3 9 2 3" xfId="13435" xr:uid="{00000000-0005-0000-0000-000078340000}"/>
    <cellStyle name="Normal 6 3 9 3" xfId="13436" xr:uid="{00000000-0005-0000-0000-000079340000}"/>
    <cellStyle name="Normal 6 3 9 4" xfId="13437" xr:uid="{00000000-0005-0000-0000-00007A340000}"/>
    <cellStyle name="Normal 6 4" xfId="13438" xr:uid="{00000000-0005-0000-0000-00007B340000}"/>
    <cellStyle name="Normal 6 4 10" xfId="13439" xr:uid="{00000000-0005-0000-0000-00007C340000}"/>
    <cellStyle name="Normal 6 4 10 2" xfId="13440" xr:uid="{00000000-0005-0000-0000-00007D340000}"/>
    <cellStyle name="Normal 6 4 10 3" xfId="13441" xr:uid="{00000000-0005-0000-0000-00007E340000}"/>
    <cellStyle name="Normal 6 4 11" xfId="13442" xr:uid="{00000000-0005-0000-0000-00007F340000}"/>
    <cellStyle name="Normal 6 4 12" xfId="13443" xr:uid="{00000000-0005-0000-0000-000080340000}"/>
    <cellStyle name="Normal 6 4 2" xfId="13444" xr:uid="{00000000-0005-0000-0000-000081340000}"/>
    <cellStyle name="Normal 6 4 2 10" xfId="13445" xr:uid="{00000000-0005-0000-0000-000082340000}"/>
    <cellStyle name="Normal 6 4 2 2" xfId="13446" xr:uid="{00000000-0005-0000-0000-000083340000}"/>
    <cellStyle name="Normal 6 4 2 2 2" xfId="13447" xr:uid="{00000000-0005-0000-0000-000084340000}"/>
    <cellStyle name="Normal 6 4 2 2 2 2" xfId="13448" xr:uid="{00000000-0005-0000-0000-000085340000}"/>
    <cellStyle name="Normal 6 4 2 2 2 2 2" xfId="13449" xr:uid="{00000000-0005-0000-0000-000086340000}"/>
    <cellStyle name="Normal 6 4 2 2 2 2 2 2" xfId="13450" xr:uid="{00000000-0005-0000-0000-000087340000}"/>
    <cellStyle name="Normal 6 4 2 2 2 2 2 3" xfId="13451" xr:uid="{00000000-0005-0000-0000-000088340000}"/>
    <cellStyle name="Normal 6 4 2 2 2 2 3" xfId="13452" xr:uid="{00000000-0005-0000-0000-000089340000}"/>
    <cellStyle name="Normal 6 4 2 2 2 2 4" xfId="13453" xr:uid="{00000000-0005-0000-0000-00008A340000}"/>
    <cellStyle name="Normal 6 4 2 2 2 3" xfId="13454" xr:uid="{00000000-0005-0000-0000-00008B340000}"/>
    <cellStyle name="Normal 6 4 2 2 2 3 2" xfId="13455" xr:uid="{00000000-0005-0000-0000-00008C340000}"/>
    <cellStyle name="Normal 6 4 2 2 2 3 2 2" xfId="13456" xr:uid="{00000000-0005-0000-0000-00008D340000}"/>
    <cellStyle name="Normal 6 4 2 2 2 3 2 3" xfId="13457" xr:uid="{00000000-0005-0000-0000-00008E340000}"/>
    <cellStyle name="Normal 6 4 2 2 2 3 3" xfId="13458" xr:uid="{00000000-0005-0000-0000-00008F340000}"/>
    <cellStyle name="Normal 6 4 2 2 2 3 4" xfId="13459" xr:uid="{00000000-0005-0000-0000-000090340000}"/>
    <cellStyle name="Normal 6 4 2 2 2 4" xfId="13460" xr:uid="{00000000-0005-0000-0000-000091340000}"/>
    <cellStyle name="Normal 6 4 2 2 2 4 2" xfId="13461" xr:uid="{00000000-0005-0000-0000-000092340000}"/>
    <cellStyle name="Normal 6 4 2 2 2 4 2 2" xfId="13462" xr:uid="{00000000-0005-0000-0000-000093340000}"/>
    <cellStyle name="Normal 6 4 2 2 2 4 2 3" xfId="13463" xr:uid="{00000000-0005-0000-0000-000094340000}"/>
    <cellStyle name="Normal 6 4 2 2 2 4 3" xfId="13464" xr:uid="{00000000-0005-0000-0000-000095340000}"/>
    <cellStyle name="Normal 6 4 2 2 2 4 4" xfId="13465" xr:uid="{00000000-0005-0000-0000-000096340000}"/>
    <cellStyle name="Normal 6 4 2 2 2 5" xfId="13466" xr:uid="{00000000-0005-0000-0000-000097340000}"/>
    <cellStyle name="Normal 6 4 2 2 2 5 2" xfId="13467" xr:uid="{00000000-0005-0000-0000-000098340000}"/>
    <cellStyle name="Normal 6 4 2 2 2 5 3" xfId="13468" xr:uid="{00000000-0005-0000-0000-000099340000}"/>
    <cellStyle name="Normal 6 4 2 2 2 6" xfId="13469" xr:uid="{00000000-0005-0000-0000-00009A340000}"/>
    <cellStyle name="Normal 6 4 2 2 2 7" xfId="13470" xr:uid="{00000000-0005-0000-0000-00009B340000}"/>
    <cellStyle name="Normal 6 4 2 2 3" xfId="13471" xr:uid="{00000000-0005-0000-0000-00009C340000}"/>
    <cellStyle name="Normal 6 4 2 2 3 2" xfId="13472" xr:uid="{00000000-0005-0000-0000-00009D340000}"/>
    <cellStyle name="Normal 6 4 2 2 3 2 2" xfId="13473" xr:uid="{00000000-0005-0000-0000-00009E340000}"/>
    <cellStyle name="Normal 6 4 2 2 3 2 2 2" xfId="13474" xr:uid="{00000000-0005-0000-0000-00009F340000}"/>
    <cellStyle name="Normal 6 4 2 2 3 2 2 3" xfId="13475" xr:uid="{00000000-0005-0000-0000-0000A0340000}"/>
    <cellStyle name="Normal 6 4 2 2 3 2 3" xfId="13476" xr:uid="{00000000-0005-0000-0000-0000A1340000}"/>
    <cellStyle name="Normal 6 4 2 2 3 2 4" xfId="13477" xr:uid="{00000000-0005-0000-0000-0000A2340000}"/>
    <cellStyle name="Normal 6 4 2 2 3 3" xfId="13478" xr:uid="{00000000-0005-0000-0000-0000A3340000}"/>
    <cellStyle name="Normal 6 4 2 2 3 3 2" xfId="13479" xr:uid="{00000000-0005-0000-0000-0000A4340000}"/>
    <cellStyle name="Normal 6 4 2 2 3 3 2 2" xfId="13480" xr:uid="{00000000-0005-0000-0000-0000A5340000}"/>
    <cellStyle name="Normal 6 4 2 2 3 3 2 3" xfId="13481" xr:uid="{00000000-0005-0000-0000-0000A6340000}"/>
    <cellStyle name="Normal 6 4 2 2 3 3 3" xfId="13482" xr:uid="{00000000-0005-0000-0000-0000A7340000}"/>
    <cellStyle name="Normal 6 4 2 2 3 3 4" xfId="13483" xr:uid="{00000000-0005-0000-0000-0000A8340000}"/>
    <cellStyle name="Normal 6 4 2 2 3 4" xfId="13484" xr:uid="{00000000-0005-0000-0000-0000A9340000}"/>
    <cellStyle name="Normal 6 4 2 2 3 4 2" xfId="13485" xr:uid="{00000000-0005-0000-0000-0000AA340000}"/>
    <cellStyle name="Normal 6 4 2 2 3 4 3" xfId="13486" xr:uid="{00000000-0005-0000-0000-0000AB340000}"/>
    <cellStyle name="Normal 6 4 2 2 3 5" xfId="13487" xr:uid="{00000000-0005-0000-0000-0000AC340000}"/>
    <cellStyle name="Normal 6 4 2 2 3 6" xfId="13488" xr:uid="{00000000-0005-0000-0000-0000AD340000}"/>
    <cellStyle name="Normal 6 4 2 2 4" xfId="13489" xr:uid="{00000000-0005-0000-0000-0000AE340000}"/>
    <cellStyle name="Normal 6 4 2 2 4 2" xfId="13490" xr:uid="{00000000-0005-0000-0000-0000AF340000}"/>
    <cellStyle name="Normal 6 4 2 2 4 2 2" xfId="13491" xr:uid="{00000000-0005-0000-0000-0000B0340000}"/>
    <cellStyle name="Normal 6 4 2 2 4 2 3" xfId="13492" xr:uid="{00000000-0005-0000-0000-0000B1340000}"/>
    <cellStyle name="Normal 6 4 2 2 4 3" xfId="13493" xr:uid="{00000000-0005-0000-0000-0000B2340000}"/>
    <cellStyle name="Normal 6 4 2 2 4 4" xfId="13494" xr:uid="{00000000-0005-0000-0000-0000B3340000}"/>
    <cellStyle name="Normal 6 4 2 2 5" xfId="13495" xr:uid="{00000000-0005-0000-0000-0000B4340000}"/>
    <cellStyle name="Normal 6 4 2 2 5 2" xfId="13496" xr:uid="{00000000-0005-0000-0000-0000B5340000}"/>
    <cellStyle name="Normal 6 4 2 2 5 2 2" xfId="13497" xr:uid="{00000000-0005-0000-0000-0000B6340000}"/>
    <cellStyle name="Normal 6 4 2 2 5 2 3" xfId="13498" xr:uid="{00000000-0005-0000-0000-0000B7340000}"/>
    <cellStyle name="Normal 6 4 2 2 5 3" xfId="13499" xr:uid="{00000000-0005-0000-0000-0000B8340000}"/>
    <cellStyle name="Normal 6 4 2 2 5 4" xfId="13500" xr:uid="{00000000-0005-0000-0000-0000B9340000}"/>
    <cellStyle name="Normal 6 4 2 2 6" xfId="13501" xr:uid="{00000000-0005-0000-0000-0000BA340000}"/>
    <cellStyle name="Normal 6 4 2 2 6 2" xfId="13502" xr:uid="{00000000-0005-0000-0000-0000BB340000}"/>
    <cellStyle name="Normal 6 4 2 2 6 3" xfId="13503" xr:uid="{00000000-0005-0000-0000-0000BC340000}"/>
    <cellStyle name="Normal 6 4 2 2 7" xfId="13504" xr:uid="{00000000-0005-0000-0000-0000BD340000}"/>
    <cellStyle name="Normal 6 4 2 2 8" xfId="13505" xr:uid="{00000000-0005-0000-0000-0000BE340000}"/>
    <cellStyle name="Normal 6 4 2 3" xfId="13506" xr:uid="{00000000-0005-0000-0000-0000BF340000}"/>
    <cellStyle name="Normal 6 4 2 3 2" xfId="13507" xr:uid="{00000000-0005-0000-0000-0000C0340000}"/>
    <cellStyle name="Normal 6 4 2 3 2 2" xfId="13508" xr:uid="{00000000-0005-0000-0000-0000C1340000}"/>
    <cellStyle name="Normal 6 4 2 3 2 2 2" xfId="13509" xr:uid="{00000000-0005-0000-0000-0000C2340000}"/>
    <cellStyle name="Normal 6 4 2 3 2 2 3" xfId="13510" xr:uid="{00000000-0005-0000-0000-0000C3340000}"/>
    <cellStyle name="Normal 6 4 2 3 2 3" xfId="13511" xr:uid="{00000000-0005-0000-0000-0000C4340000}"/>
    <cellStyle name="Normal 6 4 2 3 2 4" xfId="13512" xr:uid="{00000000-0005-0000-0000-0000C5340000}"/>
    <cellStyle name="Normal 6 4 2 3 3" xfId="13513" xr:uid="{00000000-0005-0000-0000-0000C6340000}"/>
    <cellStyle name="Normal 6 4 2 3 3 2" xfId="13514" xr:uid="{00000000-0005-0000-0000-0000C7340000}"/>
    <cellStyle name="Normal 6 4 2 3 3 2 2" xfId="13515" xr:uid="{00000000-0005-0000-0000-0000C8340000}"/>
    <cellStyle name="Normal 6 4 2 3 3 2 3" xfId="13516" xr:uid="{00000000-0005-0000-0000-0000C9340000}"/>
    <cellStyle name="Normal 6 4 2 3 3 3" xfId="13517" xr:uid="{00000000-0005-0000-0000-0000CA340000}"/>
    <cellStyle name="Normal 6 4 2 3 3 4" xfId="13518" xr:uid="{00000000-0005-0000-0000-0000CB340000}"/>
    <cellStyle name="Normal 6 4 2 3 4" xfId="13519" xr:uid="{00000000-0005-0000-0000-0000CC340000}"/>
    <cellStyle name="Normal 6 4 2 3 4 2" xfId="13520" xr:uid="{00000000-0005-0000-0000-0000CD340000}"/>
    <cellStyle name="Normal 6 4 2 3 4 2 2" xfId="13521" xr:uid="{00000000-0005-0000-0000-0000CE340000}"/>
    <cellStyle name="Normal 6 4 2 3 4 2 3" xfId="13522" xr:uid="{00000000-0005-0000-0000-0000CF340000}"/>
    <cellStyle name="Normal 6 4 2 3 4 3" xfId="13523" xr:uid="{00000000-0005-0000-0000-0000D0340000}"/>
    <cellStyle name="Normal 6 4 2 3 4 4" xfId="13524" xr:uid="{00000000-0005-0000-0000-0000D1340000}"/>
    <cellStyle name="Normal 6 4 2 3 5" xfId="13525" xr:uid="{00000000-0005-0000-0000-0000D2340000}"/>
    <cellStyle name="Normal 6 4 2 3 5 2" xfId="13526" xr:uid="{00000000-0005-0000-0000-0000D3340000}"/>
    <cellStyle name="Normal 6 4 2 3 5 3" xfId="13527" xr:uid="{00000000-0005-0000-0000-0000D4340000}"/>
    <cellStyle name="Normal 6 4 2 3 6" xfId="13528" xr:uid="{00000000-0005-0000-0000-0000D5340000}"/>
    <cellStyle name="Normal 6 4 2 3 7" xfId="13529" xr:uid="{00000000-0005-0000-0000-0000D6340000}"/>
    <cellStyle name="Normal 6 4 2 4" xfId="13530" xr:uid="{00000000-0005-0000-0000-0000D7340000}"/>
    <cellStyle name="Normal 6 4 2 4 2" xfId="13531" xr:uid="{00000000-0005-0000-0000-0000D8340000}"/>
    <cellStyle name="Normal 6 4 2 4 2 2" xfId="13532" xr:uid="{00000000-0005-0000-0000-0000D9340000}"/>
    <cellStyle name="Normal 6 4 2 4 2 2 2" xfId="13533" xr:uid="{00000000-0005-0000-0000-0000DA340000}"/>
    <cellStyle name="Normal 6 4 2 4 2 2 3" xfId="13534" xr:uid="{00000000-0005-0000-0000-0000DB340000}"/>
    <cellStyle name="Normal 6 4 2 4 2 3" xfId="13535" xr:uid="{00000000-0005-0000-0000-0000DC340000}"/>
    <cellStyle name="Normal 6 4 2 4 2 4" xfId="13536" xr:uid="{00000000-0005-0000-0000-0000DD340000}"/>
    <cellStyle name="Normal 6 4 2 4 3" xfId="13537" xr:uid="{00000000-0005-0000-0000-0000DE340000}"/>
    <cellStyle name="Normal 6 4 2 4 3 2" xfId="13538" xr:uid="{00000000-0005-0000-0000-0000DF340000}"/>
    <cellStyle name="Normal 6 4 2 4 3 2 2" xfId="13539" xr:uid="{00000000-0005-0000-0000-0000E0340000}"/>
    <cellStyle name="Normal 6 4 2 4 3 2 3" xfId="13540" xr:uid="{00000000-0005-0000-0000-0000E1340000}"/>
    <cellStyle name="Normal 6 4 2 4 3 3" xfId="13541" xr:uid="{00000000-0005-0000-0000-0000E2340000}"/>
    <cellStyle name="Normal 6 4 2 4 3 4" xfId="13542" xr:uid="{00000000-0005-0000-0000-0000E3340000}"/>
    <cellStyle name="Normal 6 4 2 4 4" xfId="13543" xr:uid="{00000000-0005-0000-0000-0000E4340000}"/>
    <cellStyle name="Normal 6 4 2 4 4 2" xfId="13544" xr:uid="{00000000-0005-0000-0000-0000E5340000}"/>
    <cellStyle name="Normal 6 4 2 4 4 3" xfId="13545" xr:uid="{00000000-0005-0000-0000-0000E6340000}"/>
    <cellStyle name="Normal 6 4 2 4 5" xfId="13546" xr:uid="{00000000-0005-0000-0000-0000E7340000}"/>
    <cellStyle name="Normal 6 4 2 4 6" xfId="13547" xr:uid="{00000000-0005-0000-0000-0000E8340000}"/>
    <cellStyle name="Normal 6 4 2 5" xfId="13548" xr:uid="{00000000-0005-0000-0000-0000E9340000}"/>
    <cellStyle name="Normal 6 4 2 5 2" xfId="13549" xr:uid="{00000000-0005-0000-0000-0000EA340000}"/>
    <cellStyle name="Normal 6 4 2 5 2 2" xfId="13550" xr:uid="{00000000-0005-0000-0000-0000EB340000}"/>
    <cellStyle name="Normal 6 4 2 5 2 2 2" xfId="13551" xr:uid="{00000000-0005-0000-0000-0000EC340000}"/>
    <cellStyle name="Normal 6 4 2 5 2 2 3" xfId="13552" xr:uid="{00000000-0005-0000-0000-0000ED340000}"/>
    <cellStyle name="Normal 6 4 2 5 2 3" xfId="13553" xr:uid="{00000000-0005-0000-0000-0000EE340000}"/>
    <cellStyle name="Normal 6 4 2 5 2 4" xfId="13554" xr:uid="{00000000-0005-0000-0000-0000EF340000}"/>
    <cellStyle name="Normal 6 4 2 5 3" xfId="13555" xr:uid="{00000000-0005-0000-0000-0000F0340000}"/>
    <cellStyle name="Normal 6 4 2 5 3 2" xfId="13556" xr:uid="{00000000-0005-0000-0000-0000F1340000}"/>
    <cellStyle name="Normal 6 4 2 5 3 2 2" xfId="13557" xr:uid="{00000000-0005-0000-0000-0000F2340000}"/>
    <cellStyle name="Normal 6 4 2 5 3 2 3" xfId="13558" xr:uid="{00000000-0005-0000-0000-0000F3340000}"/>
    <cellStyle name="Normal 6 4 2 5 3 3" xfId="13559" xr:uid="{00000000-0005-0000-0000-0000F4340000}"/>
    <cellStyle name="Normal 6 4 2 5 3 4" xfId="13560" xr:uid="{00000000-0005-0000-0000-0000F5340000}"/>
    <cellStyle name="Normal 6 4 2 5 4" xfId="13561" xr:uid="{00000000-0005-0000-0000-0000F6340000}"/>
    <cellStyle name="Normal 6 4 2 5 4 2" xfId="13562" xr:uid="{00000000-0005-0000-0000-0000F7340000}"/>
    <cellStyle name="Normal 6 4 2 5 4 3" xfId="13563" xr:uid="{00000000-0005-0000-0000-0000F8340000}"/>
    <cellStyle name="Normal 6 4 2 5 5" xfId="13564" xr:uid="{00000000-0005-0000-0000-0000F9340000}"/>
    <cellStyle name="Normal 6 4 2 5 6" xfId="13565" xr:uid="{00000000-0005-0000-0000-0000FA340000}"/>
    <cellStyle name="Normal 6 4 2 6" xfId="13566" xr:uid="{00000000-0005-0000-0000-0000FB340000}"/>
    <cellStyle name="Normal 6 4 2 6 2" xfId="13567" xr:uid="{00000000-0005-0000-0000-0000FC340000}"/>
    <cellStyle name="Normal 6 4 2 6 2 2" xfId="13568" xr:uid="{00000000-0005-0000-0000-0000FD340000}"/>
    <cellStyle name="Normal 6 4 2 6 2 3" xfId="13569" xr:uid="{00000000-0005-0000-0000-0000FE340000}"/>
    <cellStyle name="Normal 6 4 2 6 3" xfId="13570" xr:uid="{00000000-0005-0000-0000-0000FF340000}"/>
    <cellStyle name="Normal 6 4 2 6 4" xfId="13571" xr:uid="{00000000-0005-0000-0000-000000350000}"/>
    <cellStyle name="Normal 6 4 2 7" xfId="13572" xr:uid="{00000000-0005-0000-0000-000001350000}"/>
    <cellStyle name="Normal 6 4 2 7 2" xfId="13573" xr:uid="{00000000-0005-0000-0000-000002350000}"/>
    <cellStyle name="Normal 6 4 2 7 2 2" xfId="13574" xr:uid="{00000000-0005-0000-0000-000003350000}"/>
    <cellStyle name="Normal 6 4 2 7 2 3" xfId="13575" xr:uid="{00000000-0005-0000-0000-000004350000}"/>
    <cellStyle name="Normal 6 4 2 7 3" xfId="13576" xr:uid="{00000000-0005-0000-0000-000005350000}"/>
    <cellStyle name="Normal 6 4 2 7 4" xfId="13577" xr:uid="{00000000-0005-0000-0000-000006350000}"/>
    <cellStyle name="Normal 6 4 2 8" xfId="13578" xr:uid="{00000000-0005-0000-0000-000007350000}"/>
    <cellStyle name="Normal 6 4 2 8 2" xfId="13579" xr:uid="{00000000-0005-0000-0000-000008350000}"/>
    <cellStyle name="Normal 6 4 2 8 3" xfId="13580" xr:uid="{00000000-0005-0000-0000-000009350000}"/>
    <cellStyle name="Normal 6 4 2 9" xfId="13581" xr:uid="{00000000-0005-0000-0000-00000A350000}"/>
    <cellStyle name="Normal 6 4 3" xfId="13582" xr:uid="{00000000-0005-0000-0000-00000B350000}"/>
    <cellStyle name="Normal 6 4 3 2" xfId="13583" xr:uid="{00000000-0005-0000-0000-00000C350000}"/>
    <cellStyle name="Normal 6 4 3 2 2" xfId="13584" xr:uid="{00000000-0005-0000-0000-00000D350000}"/>
    <cellStyle name="Normal 6 4 3 2 2 2" xfId="13585" xr:uid="{00000000-0005-0000-0000-00000E350000}"/>
    <cellStyle name="Normal 6 4 3 2 2 2 2" xfId="13586" xr:uid="{00000000-0005-0000-0000-00000F350000}"/>
    <cellStyle name="Normal 6 4 3 2 2 2 3" xfId="13587" xr:uid="{00000000-0005-0000-0000-000010350000}"/>
    <cellStyle name="Normal 6 4 3 2 2 3" xfId="13588" xr:uid="{00000000-0005-0000-0000-000011350000}"/>
    <cellStyle name="Normal 6 4 3 2 2 4" xfId="13589" xr:uid="{00000000-0005-0000-0000-000012350000}"/>
    <cellStyle name="Normal 6 4 3 2 3" xfId="13590" xr:uid="{00000000-0005-0000-0000-000013350000}"/>
    <cellStyle name="Normal 6 4 3 2 3 2" xfId="13591" xr:uid="{00000000-0005-0000-0000-000014350000}"/>
    <cellStyle name="Normal 6 4 3 2 3 2 2" xfId="13592" xr:uid="{00000000-0005-0000-0000-000015350000}"/>
    <cellStyle name="Normal 6 4 3 2 3 2 3" xfId="13593" xr:uid="{00000000-0005-0000-0000-000016350000}"/>
    <cellStyle name="Normal 6 4 3 2 3 3" xfId="13594" xr:uid="{00000000-0005-0000-0000-000017350000}"/>
    <cellStyle name="Normal 6 4 3 2 3 4" xfId="13595" xr:uid="{00000000-0005-0000-0000-000018350000}"/>
    <cellStyle name="Normal 6 4 3 2 4" xfId="13596" xr:uid="{00000000-0005-0000-0000-000019350000}"/>
    <cellStyle name="Normal 6 4 3 2 4 2" xfId="13597" xr:uid="{00000000-0005-0000-0000-00001A350000}"/>
    <cellStyle name="Normal 6 4 3 2 4 2 2" xfId="13598" xr:uid="{00000000-0005-0000-0000-00001B350000}"/>
    <cellStyle name="Normal 6 4 3 2 4 2 3" xfId="13599" xr:uid="{00000000-0005-0000-0000-00001C350000}"/>
    <cellStyle name="Normal 6 4 3 2 4 3" xfId="13600" xr:uid="{00000000-0005-0000-0000-00001D350000}"/>
    <cellStyle name="Normal 6 4 3 2 4 4" xfId="13601" xr:uid="{00000000-0005-0000-0000-00001E350000}"/>
    <cellStyle name="Normal 6 4 3 2 5" xfId="13602" xr:uid="{00000000-0005-0000-0000-00001F350000}"/>
    <cellStyle name="Normal 6 4 3 2 5 2" xfId="13603" xr:uid="{00000000-0005-0000-0000-000020350000}"/>
    <cellStyle name="Normal 6 4 3 2 5 3" xfId="13604" xr:uid="{00000000-0005-0000-0000-000021350000}"/>
    <cellStyle name="Normal 6 4 3 2 6" xfId="13605" xr:uid="{00000000-0005-0000-0000-000022350000}"/>
    <cellStyle name="Normal 6 4 3 2 7" xfId="13606" xr:uid="{00000000-0005-0000-0000-000023350000}"/>
    <cellStyle name="Normal 6 4 3 3" xfId="13607" xr:uid="{00000000-0005-0000-0000-000024350000}"/>
    <cellStyle name="Normal 6 4 3 3 2" xfId="13608" xr:uid="{00000000-0005-0000-0000-000025350000}"/>
    <cellStyle name="Normal 6 4 3 3 2 2" xfId="13609" xr:uid="{00000000-0005-0000-0000-000026350000}"/>
    <cellStyle name="Normal 6 4 3 3 2 2 2" xfId="13610" xr:uid="{00000000-0005-0000-0000-000027350000}"/>
    <cellStyle name="Normal 6 4 3 3 2 2 3" xfId="13611" xr:uid="{00000000-0005-0000-0000-000028350000}"/>
    <cellStyle name="Normal 6 4 3 3 2 3" xfId="13612" xr:uid="{00000000-0005-0000-0000-000029350000}"/>
    <cellStyle name="Normal 6 4 3 3 2 4" xfId="13613" xr:uid="{00000000-0005-0000-0000-00002A350000}"/>
    <cellStyle name="Normal 6 4 3 3 3" xfId="13614" xr:uid="{00000000-0005-0000-0000-00002B350000}"/>
    <cellStyle name="Normal 6 4 3 3 3 2" xfId="13615" xr:uid="{00000000-0005-0000-0000-00002C350000}"/>
    <cellStyle name="Normal 6 4 3 3 3 2 2" xfId="13616" xr:uid="{00000000-0005-0000-0000-00002D350000}"/>
    <cellStyle name="Normal 6 4 3 3 3 2 3" xfId="13617" xr:uid="{00000000-0005-0000-0000-00002E350000}"/>
    <cellStyle name="Normal 6 4 3 3 3 3" xfId="13618" xr:uid="{00000000-0005-0000-0000-00002F350000}"/>
    <cellStyle name="Normal 6 4 3 3 3 4" xfId="13619" xr:uid="{00000000-0005-0000-0000-000030350000}"/>
    <cellStyle name="Normal 6 4 3 3 4" xfId="13620" xr:uid="{00000000-0005-0000-0000-000031350000}"/>
    <cellStyle name="Normal 6 4 3 3 4 2" xfId="13621" xr:uid="{00000000-0005-0000-0000-000032350000}"/>
    <cellStyle name="Normal 6 4 3 3 4 3" xfId="13622" xr:uid="{00000000-0005-0000-0000-000033350000}"/>
    <cellStyle name="Normal 6 4 3 3 5" xfId="13623" xr:uid="{00000000-0005-0000-0000-000034350000}"/>
    <cellStyle name="Normal 6 4 3 3 6" xfId="13624" xr:uid="{00000000-0005-0000-0000-000035350000}"/>
    <cellStyle name="Normal 6 4 3 4" xfId="13625" xr:uid="{00000000-0005-0000-0000-000036350000}"/>
    <cellStyle name="Normal 6 4 3 4 2" xfId="13626" xr:uid="{00000000-0005-0000-0000-000037350000}"/>
    <cellStyle name="Normal 6 4 3 4 2 2" xfId="13627" xr:uid="{00000000-0005-0000-0000-000038350000}"/>
    <cellStyle name="Normal 6 4 3 4 2 3" xfId="13628" xr:uid="{00000000-0005-0000-0000-000039350000}"/>
    <cellStyle name="Normal 6 4 3 4 3" xfId="13629" xr:uid="{00000000-0005-0000-0000-00003A350000}"/>
    <cellStyle name="Normal 6 4 3 4 4" xfId="13630" xr:uid="{00000000-0005-0000-0000-00003B350000}"/>
    <cellStyle name="Normal 6 4 3 5" xfId="13631" xr:uid="{00000000-0005-0000-0000-00003C350000}"/>
    <cellStyle name="Normal 6 4 3 5 2" xfId="13632" xr:uid="{00000000-0005-0000-0000-00003D350000}"/>
    <cellStyle name="Normal 6 4 3 5 2 2" xfId="13633" xr:uid="{00000000-0005-0000-0000-00003E350000}"/>
    <cellStyle name="Normal 6 4 3 5 2 3" xfId="13634" xr:uid="{00000000-0005-0000-0000-00003F350000}"/>
    <cellStyle name="Normal 6 4 3 5 3" xfId="13635" xr:uid="{00000000-0005-0000-0000-000040350000}"/>
    <cellStyle name="Normal 6 4 3 5 4" xfId="13636" xr:uid="{00000000-0005-0000-0000-000041350000}"/>
    <cellStyle name="Normal 6 4 3 6" xfId="13637" xr:uid="{00000000-0005-0000-0000-000042350000}"/>
    <cellStyle name="Normal 6 4 3 6 2" xfId="13638" xr:uid="{00000000-0005-0000-0000-000043350000}"/>
    <cellStyle name="Normal 6 4 3 6 3" xfId="13639" xr:uid="{00000000-0005-0000-0000-000044350000}"/>
    <cellStyle name="Normal 6 4 3 7" xfId="13640" xr:uid="{00000000-0005-0000-0000-000045350000}"/>
    <cellStyle name="Normal 6 4 3 8" xfId="13641" xr:uid="{00000000-0005-0000-0000-000046350000}"/>
    <cellStyle name="Normal 6 4 4" xfId="13642" xr:uid="{00000000-0005-0000-0000-000047350000}"/>
    <cellStyle name="Normal 6 4 4 2" xfId="13643" xr:uid="{00000000-0005-0000-0000-000048350000}"/>
    <cellStyle name="Normal 6 4 4 2 2" xfId="13644" xr:uid="{00000000-0005-0000-0000-000049350000}"/>
    <cellStyle name="Normal 6 4 4 2 2 2" xfId="13645" xr:uid="{00000000-0005-0000-0000-00004A350000}"/>
    <cellStyle name="Normal 6 4 4 2 2 2 2" xfId="13646" xr:uid="{00000000-0005-0000-0000-00004B350000}"/>
    <cellStyle name="Normal 6 4 4 2 2 2 3" xfId="13647" xr:uid="{00000000-0005-0000-0000-00004C350000}"/>
    <cellStyle name="Normal 6 4 4 2 2 3" xfId="13648" xr:uid="{00000000-0005-0000-0000-00004D350000}"/>
    <cellStyle name="Normal 6 4 4 2 2 4" xfId="13649" xr:uid="{00000000-0005-0000-0000-00004E350000}"/>
    <cellStyle name="Normal 6 4 4 2 3" xfId="13650" xr:uid="{00000000-0005-0000-0000-00004F350000}"/>
    <cellStyle name="Normal 6 4 4 2 3 2" xfId="13651" xr:uid="{00000000-0005-0000-0000-000050350000}"/>
    <cellStyle name="Normal 6 4 4 2 3 2 2" xfId="13652" xr:uid="{00000000-0005-0000-0000-000051350000}"/>
    <cellStyle name="Normal 6 4 4 2 3 2 3" xfId="13653" xr:uid="{00000000-0005-0000-0000-000052350000}"/>
    <cellStyle name="Normal 6 4 4 2 3 3" xfId="13654" xr:uid="{00000000-0005-0000-0000-000053350000}"/>
    <cellStyle name="Normal 6 4 4 2 3 4" xfId="13655" xr:uid="{00000000-0005-0000-0000-000054350000}"/>
    <cellStyle name="Normal 6 4 4 2 4" xfId="13656" xr:uid="{00000000-0005-0000-0000-000055350000}"/>
    <cellStyle name="Normal 6 4 4 2 4 2" xfId="13657" xr:uid="{00000000-0005-0000-0000-000056350000}"/>
    <cellStyle name="Normal 6 4 4 2 4 2 2" xfId="13658" xr:uid="{00000000-0005-0000-0000-000057350000}"/>
    <cellStyle name="Normal 6 4 4 2 4 2 3" xfId="13659" xr:uid="{00000000-0005-0000-0000-000058350000}"/>
    <cellStyle name="Normal 6 4 4 2 4 3" xfId="13660" xr:uid="{00000000-0005-0000-0000-000059350000}"/>
    <cellStyle name="Normal 6 4 4 2 4 4" xfId="13661" xr:uid="{00000000-0005-0000-0000-00005A350000}"/>
    <cellStyle name="Normal 6 4 4 2 5" xfId="13662" xr:uid="{00000000-0005-0000-0000-00005B350000}"/>
    <cellStyle name="Normal 6 4 4 2 5 2" xfId="13663" xr:uid="{00000000-0005-0000-0000-00005C350000}"/>
    <cellStyle name="Normal 6 4 4 2 5 3" xfId="13664" xr:uid="{00000000-0005-0000-0000-00005D350000}"/>
    <cellStyle name="Normal 6 4 4 2 6" xfId="13665" xr:uid="{00000000-0005-0000-0000-00005E350000}"/>
    <cellStyle name="Normal 6 4 4 2 7" xfId="13666" xr:uid="{00000000-0005-0000-0000-00005F350000}"/>
    <cellStyle name="Normal 6 4 4 3" xfId="13667" xr:uid="{00000000-0005-0000-0000-000060350000}"/>
    <cellStyle name="Normal 6 4 4 3 2" xfId="13668" xr:uid="{00000000-0005-0000-0000-000061350000}"/>
    <cellStyle name="Normal 6 4 4 3 2 2" xfId="13669" xr:uid="{00000000-0005-0000-0000-000062350000}"/>
    <cellStyle name="Normal 6 4 4 3 2 2 2" xfId="13670" xr:uid="{00000000-0005-0000-0000-000063350000}"/>
    <cellStyle name="Normal 6 4 4 3 2 2 3" xfId="13671" xr:uid="{00000000-0005-0000-0000-000064350000}"/>
    <cellStyle name="Normal 6 4 4 3 2 3" xfId="13672" xr:uid="{00000000-0005-0000-0000-000065350000}"/>
    <cellStyle name="Normal 6 4 4 3 2 4" xfId="13673" xr:uid="{00000000-0005-0000-0000-000066350000}"/>
    <cellStyle name="Normal 6 4 4 3 3" xfId="13674" xr:uid="{00000000-0005-0000-0000-000067350000}"/>
    <cellStyle name="Normal 6 4 4 3 3 2" xfId="13675" xr:uid="{00000000-0005-0000-0000-000068350000}"/>
    <cellStyle name="Normal 6 4 4 3 3 2 2" xfId="13676" xr:uid="{00000000-0005-0000-0000-000069350000}"/>
    <cellStyle name="Normal 6 4 4 3 3 2 3" xfId="13677" xr:uid="{00000000-0005-0000-0000-00006A350000}"/>
    <cellStyle name="Normal 6 4 4 3 3 3" xfId="13678" xr:uid="{00000000-0005-0000-0000-00006B350000}"/>
    <cellStyle name="Normal 6 4 4 3 3 4" xfId="13679" xr:uid="{00000000-0005-0000-0000-00006C350000}"/>
    <cellStyle name="Normal 6 4 4 3 4" xfId="13680" xr:uid="{00000000-0005-0000-0000-00006D350000}"/>
    <cellStyle name="Normal 6 4 4 3 4 2" xfId="13681" xr:uid="{00000000-0005-0000-0000-00006E350000}"/>
    <cellStyle name="Normal 6 4 4 3 4 3" xfId="13682" xr:uid="{00000000-0005-0000-0000-00006F350000}"/>
    <cellStyle name="Normal 6 4 4 3 5" xfId="13683" xr:uid="{00000000-0005-0000-0000-000070350000}"/>
    <cellStyle name="Normal 6 4 4 3 6" xfId="13684" xr:uid="{00000000-0005-0000-0000-000071350000}"/>
    <cellStyle name="Normal 6 4 4 4" xfId="13685" xr:uid="{00000000-0005-0000-0000-000072350000}"/>
    <cellStyle name="Normal 6 4 4 4 2" xfId="13686" xr:uid="{00000000-0005-0000-0000-000073350000}"/>
    <cellStyle name="Normal 6 4 4 4 2 2" xfId="13687" xr:uid="{00000000-0005-0000-0000-000074350000}"/>
    <cellStyle name="Normal 6 4 4 4 2 3" xfId="13688" xr:uid="{00000000-0005-0000-0000-000075350000}"/>
    <cellStyle name="Normal 6 4 4 4 3" xfId="13689" xr:uid="{00000000-0005-0000-0000-000076350000}"/>
    <cellStyle name="Normal 6 4 4 4 4" xfId="13690" xr:uid="{00000000-0005-0000-0000-000077350000}"/>
    <cellStyle name="Normal 6 4 4 5" xfId="13691" xr:uid="{00000000-0005-0000-0000-000078350000}"/>
    <cellStyle name="Normal 6 4 4 5 2" xfId="13692" xr:uid="{00000000-0005-0000-0000-000079350000}"/>
    <cellStyle name="Normal 6 4 4 5 2 2" xfId="13693" xr:uid="{00000000-0005-0000-0000-00007A350000}"/>
    <cellStyle name="Normal 6 4 4 5 2 3" xfId="13694" xr:uid="{00000000-0005-0000-0000-00007B350000}"/>
    <cellStyle name="Normal 6 4 4 5 3" xfId="13695" xr:uid="{00000000-0005-0000-0000-00007C350000}"/>
    <cellStyle name="Normal 6 4 4 5 4" xfId="13696" xr:uid="{00000000-0005-0000-0000-00007D350000}"/>
    <cellStyle name="Normal 6 4 4 6" xfId="13697" xr:uid="{00000000-0005-0000-0000-00007E350000}"/>
    <cellStyle name="Normal 6 4 4 6 2" xfId="13698" xr:uid="{00000000-0005-0000-0000-00007F350000}"/>
    <cellStyle name="Normal 6 4 4 6 3" xfId="13699" xr:uid="{00000000-0005-0000-0000-000080350000}"/>
    <cellStyle name="Normal 6 4 4 7" xfId="13700" xr:uid="{00000000-0005-0000-0000-000081350000}"/>
    <cellStyle name="Normal 6 4 4 8" xfId="13701" xr:uid="{00000000-0005-0000-0000-000082350000}"/>
    <cellStyle name="Normal 6 4 5" xfId="13702" xr:uid="{00000000-0005-0000-0000-000083350000}"/>
    <cellStyle name="Normal 6 4 5 2" xfId="13703" xr:uid="{00000000-0005-0000-0000-000084350000}"/>
    <cellStyle name="Normal 6 4 5 2 2" xfId="13704" xr:uid="{00000000-0005-0000-0000-000085350000}"/>
    <cellStyle name="Normal 6 4 5 2 2 2" xfId="13705" xr:uid="{00000000-0005-0000-0000-000086350000}"/>
    <cellStyle name="Normal 6 4 5 2 2 3" xfId="13706" xr:uid="{00000000-0005-0000-0000-000087350000}"/>
    <cellStyle name="Normal 6 4 5 2 3" xfId="13707" xr:uid="{00000000-0005-0000-0000-000088350000}"/>
    <cellStyle name="Normal 6 4 5 2 4" xfId="13708" xr:uid="{00000000-0005-0000-0000-000089350000}"/>
    <cellStyle name="Normal 6 4 5 3" xfId="13709" xr:uid="{00000000-0005-0000-0000-00008A350000}"/>
    <cellStyle name="Normal 6 4 5 3 2" xfId="13710" xr:uid="{00000000-0005-0000-0000-00008B350000}"/>
    <cellStyle name="Normal 6 4 5 3 2 2" xfId="13711" xr:uid="{00000000-0005-0000-0000-00008C350000}"/>
    <cellStyle name="Normal 6 4 5 3 2 3" xfId="13712" xr:uid="{00000000-0005-0000-0000-00008D350000}"/>
    <cellStyle name="Normal 6 4 5 3 3" xfId="13713" xr:uid="{00000000-0005-0000-0000-00008E350000}"/>
    <cellStyle name="Normal 6 4 5 3 4" xfId="13714" xr:uid="{00000000-0005-0000-0000-00008F350000}"/>
    <cellStyle name="Normal 6 4 5 4" xfId="13715" xr:uid="{00000000-0005-0000-0000-000090350000}"/>
    <cellStyle name="Normal 6 4 5 4 2" xfId="13716" xr:uid="{00000000-0005-0000-0000-000091350000}"/>
    <cellStyle name="Normal 6 4 5 4 2 2" xfId="13717" xr:uid="{00000000-0005-0000-0000-000092350000}"/>
    <cellStyle name="Normal 6 4 5 4 2 3" xfId="13718" xr:uid="{00000000-0005-0000-0000-000093350000}"/>
    <cellStyle name="Normal 6 4 5 4 3" xfId="13719" xr:uid="{00000000-0005-0000-0000-000094350000}"/>
    <cellStyle name="Normal 6 4 5 4 4" xfId="13720" xr:uid="{00000000-0005-0000-0000-000095350000}"/>
    <cellStyle name="Normal 6 4 5 5" xfId="13721" xr:uid="{00000000-0005-0000-0000-000096350000}"/>
    <cellStyle name="Normal 6 4 5 5 2" xfId="13722" xr:uid="{00000000-0005-0000-0000-000097350000}"/>
    <cellStyle name="Normal 6 4 5 5 3" xfId="13723" xr:uid="{00000000-0005-0000-0000-000098350000}"/>
    <cellStyle name="Normal 6 4 5 6" xfId="13724" xr:uid="{00000000-0005-0000-0000-000099350000}"/>
    <cellStyle name="Normal 6 4 5 7" xfId="13725" xr:uid="{00000000-0005-0000-0000-00009A350000}"/>
    <cellStyle name="Normal 6 4 6" xfId="13726" xr:uid="{00000000-0005-0000-0000-00009B350000}"/>
    <cellStyle name="Normal 6 4 6 2" xfId="13727" xr:uid="{00000000-0005-0000-0000-00009C350000}"/>
    <cellStyle name="Normal 6 4 6 2 2" xfId="13728" xr:uid="{00000000-0005-0000-0000-00009D350000}"/>
    <cellStyle name="Normal 6 4 6 2 2 2" xfId="13729" xr:uid="{00000000-0005-0000-0000-00009E350000}"/>
    <cellStyle name="Normal 6 4 6 2 2 3" xfId="13730" xr:uid="{00000000-0005-0000-0000-00009F350000}"/>
    <cellStyle name="Normal 6 4 6 2 3" xfId="13731" xr:uid="{00000000-0005-0000-0000-0000A0350000}"/>
    <cellStyle name="Normal 6 4 6 2 4" xfId="13732" xr:uid="{00000000-0005-0000-0000-0000A1350000}"/>
    <cellStyle name="Normal 6 4 6 3" xfId="13733" xr:uid="{00000000-0005-0000-0000-0000A2350000}"/>
    <cellStyle name="Normal 6 4 6 3 2" xfId="13734" xr:uid="{00000000-0005-0000-0000-0000A3350000}"/>
    <cellStyle name="Normal 6 4 6 3 2 2" xfId="13735" xr:uid="{00000000-0005-0000-0000-0000A4350000}"/>
    <cellStyle name="Normal 6 4 6 3 2 3" xfId="13736" xr:uid="{00000000-0005-0000-0000-0000A5350000}"/>
    <cellStyle name="Normal 6 4 6 3 3" xfId="13737" xr:uid="{00000000-0005-0000-0000-0000A6350000}"/>
    <cellStyle name="Normal 6 4 6 3 4" xfId="13738" xr:uid="{00000000-0005-0000-0000-0000A7350000}"/>
    <cellStyle name="Normal 6 4 6 4" xfId="13739" xr:uid="{00000000-0005-0000-0000-0000A8350000}"/>
    <cellStyle name="Normal 6 4 6 4 2" xfId="13740" xr:uid="{00000000-0005-0000-0000-0000A9350000}"/>
    <cellStyle name="Normal 6 4 6 4 3" xfId="13741" xr:uid="{00000000-0005-0000-0000-0000AA350000}"/>
    <cellStyle name="Normal 6 4 6 5" xfId="13742" xr:uid="{00000000-0005-0000-0000-0000AB350000}"/>
    <cellStyle name="Normal 6 4 6 6" xfId="13743" xr:uid="{00000000-0005-0000-0000-0000AC350000}"/>
    <cellStyle name="Normal 6 4 7" xfId="13744" xr:uid="{00000000-0005-0000-0000-0000AD350000}"/>
    <cellStyle name="Normal 6 4 7 2" xfId="13745" xr:uid="{00000000-0005-0000-0000-0000AE350000}"/>
    <cellStyle name="Normal 6 4 7 2 2" xfId="13746" xr:uid="{00000000-0005-0000-0000-0000AF350000}"/>
    <cellStyle name="Normal 6 4 7 2 2 2" xfId="13747" xr:uid="{00000000-0005-0000-0000-0000B0350000}"/>
    <cellStyle name="Normal 6 4 7 2 2 3" xfId="13748" xr:uid="{00000000-0005-0000-0000-0000B1350000}"/>
    <cellStyle name="Normal 6 4 7 2 3" xfId="13749" xr:uid="{00000000-0005-0000-0000-0000B2350000}"/>
    <cellStyle name="Normal 6 4 7 2 4" xfId="13750" xr:uid="{00000000-0005-0000-0000-0000B3350000}"/>
    <cellStyle name="Normal 6 4 7 3" xfId="13751" xr:uid="{00000000-0005-0000-0000-0000B4350000}"/>
    <cellStyle name="Normal 6 4 7 3 2" xfId="13752" xr:uid="{00000000-0005-0000-0000-0000B5350000}"/>
    <cellStyle name="Normal 6 4 7 3 2 2" xfId="13753" xr:uid="{00000000-0005-0000-0000-0000B6350000}"/>
    <cellStyle name="Normal 6 4 7 3 2 3" xfId="13754" xr:uid="{00000000-0005-0000-0000-0000B7350000}"/>
    <cellStyle name="Normal 6 4 7 3 3" xfId="13755" xr:uid="{00000000-0005-0000-0000-0000B8350000}"/>
    <cellStyle name="Normal 6 4 7 3 4" xfId="13756" xr:uid="{00000000-0005-0000-0000-0000B9350000}"/>
    <cellStyle name="Normal 6 4 7 4" xfId="13757" xr:uid="{00000000-0005-0000-0000-0000BA350000}"/>
    <cellStyle name="Normal 6 4 7 4 2" xfId="13758" xr:uid="{00000000-0005-0000-0000-0000BB350000}"/>
    <cellStyle name="Normal 6 4 7 4 3" xfId="13759" xr:uid="{00000000-0005-0000-0000-0000BC350000}"/>
    <cellStyle name="Normal 6 4 7 5" xfId="13760" xr:uid="{00000000-0005-0000-0000-0000BD350000}"/>
    <cellStyle name="Normal 6 4 7 6" xfId="13761" xr:uid="{00000000-0005-0000-0000-0000BE350000}"/>
    <cellStyle name="Normal 6 4 8" xfId="13762" xr:uid="{00000000-0005-0000-0000-0000BF350000}"/>
    <cellStyle name="Normal 6 4 8 2" xfId="13763" xr:uid="{00000000-0005-0000-0000-0000C0350000}"/>
    <cellStyle name="Normal 6 4 8 2 2" xfId="13764" xr:uid="{00000000-0005-0000-0000-0000C1350000}"/>
    <cellStyle name="Normal 6 4 8 2 3" xfId="13765" xr:uid="{00000000-0005-0000-0000-0000C2350000}"/>
    <cellStyle name="Normal 6 4 8 3" xfId="13766" xr:uid="{00000000-0005-0000-0000-0000C3350000}"/>
    <cellStyle name="Normal 6 4 8 4" xfId="13767" xr:uid="{00000000-0005-0000-0000-0000C4350000}"/>
    <cellStyle name="Normal 6 4 9" xfId="13768" xr:uid="{00000000-0005-0000-0000-0000C5350000}"/>
    <cellStyle name="Normal 6 4 9 2" xfId="13769" xr:uid="{00000000-0005-0000-0000-0000C6350000}"/>
    <cellStyle name="Normal 6 4 9 2 2" xfId="13770" xr:uid="{00000000-0005-0000-0000-0000C7350000}"/>
    <cellStyle name="Normal 6 4 9 2 3" xfId="13771" xr:uid="{00000000-0005-0000-0000-0000C8350000}"/>
    <cellStyle name="Normal 6 4 9 3" xfId="13772" xr:uid="{00000000-0005-0000-0000-0000C9350000}"/>
    <cellStyle name="Normal 6 4 9 4" xfId="13773" xr:uid="{00000000-0005-0000-0000-0000CA350000}"/>
    <cellStyle name="Normal 6 5" xfId="13774" xr:uid="{00000000-0005-0000-0000-0000CB350000}"/>
    <cellStyle name="Normal 6 5 10" xfId="13775" xr:uid="{00000000-0005-0000-0000-0000CC350000}"/>
    <cellStyle name="Normal 6 5 2" xfId="13776" xr:uid="{00000000-0005-0000-0000-0000CD350000}"/>
    <cellStyle name="Normal 6 5 2 2" xfId="13777" xr:uid="{00000000-0005-0000-0000-0000CE350000}"/>
    <cellStyle name="Normal 6 5 2 2 2" xfId="13778" xr:uid="{00000000-0005-0000-0000-0000CF350000}"/>
    <cellStyle name="Normal 6 5 2 2 2 2" xfId="13779" xr:uid="{00000000-0005-0000-0000-0000D0350000}"/>
    <cellStyle name="Normal 6 5 2 2 2 2 2" xfId="13780" xr:uid="{00000000-0005-0000-0000-0000D1350000}"/>
    <cellStyle name="Normal 6 5 2 2 2 2 3" xfId="13781" xr:uid="{00000000-0005-0000-0000-0000D2350000}"/>
    <cellStyle name="Normal 6 5 2 2 2 3" xfId="13782" xr:uid="{00000000-0005-0000-0000-0000D3350000}"/>
    <cellStyle name="Normal 6 5 2 2 2 4" xfId="13783" xr:uid="{00000000-0005-0000-0000-0000D4350000}"/>
    <cellStyle name="Normal 6 5 2 2 3" xfId="13784" xr:uid="{00000000-0005-0000-0000-0000D5350000}"/>
    <cellStyle name="Normal 6 5 2 2 3 2" xfId="13785" xr:uid="{00000000-0005-0000-0000-0000D6350000}"/>
    <cellStyle name="Normal 6 5 2 2 3 2 2" xfId="13786" xr:uid="{00000000-0005-0000-0000-0000D7350000}"/>
    <cellStyle name="Normal 6 5 2 2 3 2 3" xfId="13787" xr:uid="{00000000-0005-0000-0000-0000D8350000}"/>
    <cellStyle name="Normal 6 5 2 2 3 3" xfId="13788" xr:uid="{00000000-0005-0000-0000-0000D9350000}"/>
    <cellStyle name="Normal 6 5 2 2 3 4" xfId="13789" xr:uid="{00000000-0005-0000-0000-0000DA350000}"/>
    <cellStyle name="Normal 6 5 2 2 4" xfId="13790" xr:uid="{00000000-0005-0000-0000-0000DB350000}"/>
    <cellStyle name="Normal 6 5 2 2 4 2" xfId="13791" xr:uid="{00000000-0005-0000-0000-0000DC350000}"/>
    <cellStyle name="Normal 6 5 2 2 4 2 2" xfId="13792" xr:uid="{00000000-0005-0000-0000-0000DD350000}"/>
    <cellStyle name="Normal 6 5 2 2 4 2 3" xfId="13793" xr:uid="{00000000-0005-0000-0000-0000DE350000}"/>
    <cellStyle name="Normal 6 5 2 2 4 3" xfId="13794" xr:uid="{00000000-0005-0000-0000-0000DF350000}"/>
    <cellStyle name="Normal 6 5 2 2 4 4" xfId="13795" xr:uid="{00000000-0005-0000-0000-0000E0350000}"/>
    <cellStyle name="Normal 6 5 2 2 5" xfId="13796" xr:uid="{00000000-0005-0000-0000-0000E1350000}"/>
    <cellStyle name="Normal 6 5 2 2 5 2" xfId="13797" xr:uid="{00000000-0005-0000-0000-0000E2350000}"/>
    <cellStyle name="Normal 6 5 2 2 5 3" xfId="13798" xr:uid="{00000000-0005-0000-0000-0000E3350000}"/>
    <cellStyle name="Normal 6 5 2 2 6" xfId="13799" xr:uid="{00000000-0005-0000-0000-0000E4350000}"/>
    <cellStyle name="Normal 6 5 2 2 7" xfId="13800" xr:uid="{00000000-0005-0000-0000-0000E5350000}"/>
    <cellStyle name="Normal 6 5 2 3" xfId="13801" xr:uid="{00000000-0005-0000-0000-0000E6350000}"/>
    <cellStyle name="Normal 6 5 2 3 2" xfId="13802" xr:uid="{00000000-0005-0000-0000-0000E7350000}"/>
    <cellStyle name="Normal 6 5 2 3 2 2" xfId="13803" xr:uid="{00000000-0005-0000-0000-0000E8350000}"/>
    <cellStyle name="Normal 6 5 2 3 2 2 2" xfId="13804" xr:uid="{00000000-0005-0000-0000-0000E9350000}"/>
    <cellStyle name="Normal 6 5 2 3 2 2 3" xfId="13805" xr:uid="{00000000-0005-0000-0000-0000EA350000}"/>
    <cellStyle name="Normal 6 5 2 3 2 3" xfId="13806" xr:uid="{00000000-0005-0000-0000-0000EB350000}"/>
    <cellStyle name="Normal 6 5 2 3 2 4" xfId="13807" xr:uid="{00000000-0005-0000-0000-0000EC350000}"/>
    <cellStyle name="Normal 6 5 2 3 3" xfId="13808" xr:uid="{00000000-0005-0000-0000-0000ED350000}"/>
    <cellStyle name="Normal 6 5 2 3 3 2" xfId="13809" xr:uid="{00000000-0005-0000-0000-0000EE350000}"/>
    <cellStyle name="Normal 6 5 2 3 3 2 2" xfId="13810" xr:uid="{00000000-0005-0000-0000-0000EF350000}"/>
    <cellStyle name="Normal 6 5 2 3 3 2 3" xfId="13811" xr:uid="{00000000-0005-0000-0000-0000F0350000}"/>
    <cellStyle name="Normal 6 5 2 3 3 3" xfId="13812" xr:uid="{00000000-0005-0000-0000-0000F1350000}"/>
    <cellStyle name="Normal 6 5 2 3 3 4" xfId="13813" xr:uid="{00000000-0005-0000-0000-0000F2350000}"/>
    <cellStyle name="Normal 6 5 2 3 4" xfId="13814" xr:uid="{00000000-0005-0000-0000-0000F3350000}"/>
    <cellStyle name="Normal 6 5 2 3 4 2" xfId="13815" xr:uid="{00000000-0005-0000-0000-0000F4350000}"/>
    <cellStyle name="Normal 6 5 2 3 4 3" xfId="13816" xr:uid="{00000000-0005-0000-0000-0000F5350000}"/>
    <cellStyle name="Normal 6 5 2 3 5" xfId="13817" xr:uid="{00000000-0005-0000-0000-0000F6350000}"/>
    <cellStyle name="Normal 6 5 2 3 6" xfId="13818" xr:uid="{00000000-0005-0000-0000-0000F7350000}"/>
    <cellStyle name="Normal 6 5 2 4" xfId="13819" xr:uid="{00000000-0005-0000-0000-0000F8350000}"/>
    <cellStyle name="Normal 6 5 2 4 2" xfId="13820" xr:uid="{00000000-0005-0000-0000-0000F9350000}"/>
    <cellStyle name="Normal 6 5 2 4 2 2" xfId="13821" xr:uid="{00000000-0005-0000-0000-0000FA350000}"/>
    <cellStyle name="Normal 6 5 2 4 2 3" xfId="13822" xr:uid="{00000000-0005-0000-0000-0000FB350000}"/>
    <cellStyle name="Normal 6 5 2 4 3" xfId="13823" xr:uid="{00000000-0005-0000-0000-0000FC350000}"/>
    <cellStyle name="Normal 6 5 2 4 4" xfId="13824" xr:uid="{00000000-0005-0000-0000-0000FD350000}"/>
    <cellStyle name="Normal 6 5 2 5" xfId="13825" xr:uid="{00000000-0005-0000-0000-0000FE350000}"/>
    <cellStyle name="Normal 6 5 2 5 2" xfId="13826" xr:uid="{00000000-0005-0000-0000-0000FF350000}"/>
    <cellStyle name="Normal 6 5 2 5 2 2" xfId="13827" xr:uid="{00000000-0005-0000-0000-000000360000}"/>
    <cellStyle name="Normal 6 5 2 5 2 3" xfId="13828" xr:uid="{00000000-0005-0000-0000-000001360000}"/>
    <cellStyle name="Normal 6 5 2 5 3" xfId="13829" xr:uid="{00000000-0005-0000-0000-000002360000}"/>
    <cellStyle name="Normal 6 5 2 5 4" xfId="13830" xr:uid="{00000000-0005-0000-0000-000003360000}"/>
    <cellStyle name="Normal 6 5 2 6" xfId="13831" xr:uid="{00000000-0005-0000-0000-000004360000}"/>
    <cellStyle name="Normal 6 5 2 6 2" xfId="13832" xr:uid="{00000000-0005-0000-0000-000005360000}"/>
    <cellStyle name="Normal 6 5 2 6 3" xfId="13833" xr:uid="{00000000-0005-0000-0000-000006360000}"/>
    <cellStyle name="Normal 6 5 2 7" xfId="13834" xr:uid="{00000000-0005-0000-0000-000007360000}"/>
    <cellStyle name="Normal 6 5 2 8" xfId="13835" xr:uid="{00000000-0005-0000-0000-000008360000}"/>
    <cellStyle name="Normal 6 5 3" xfId="13836" xr:uid="{00000000-0005-0000-0000-000009360000}"/>
    <cellStyle name="Normal 6 5 3 2" xfId="13837" xr:uid="{00000000-0005-0000-0000-00000A360000}"/>
    <cellStyle name="Normal 6 5 3 2 2" xfId="13838" xr:uid="{00000000-0005-0000-0000-00000B360000}"/>
    <cellStyle name="Normal 6 5 3 2 2 2" xfId="13839" xr:uid="{00000000-0005-0000-0000-00000C360000}"/>
    <cellStyle name="Normal 6 5 3 2 2 3" xfId="13840" xr:uid="{00000000-0005-0000-0000-00000D360000}"/>
    <cellStyle name="Normal 6 5 3 2 3" xfId="13841" xr:uid="{00000000-0005-0000-0000-00000E360000}"/>
    <cellStyle name="Normal 6 5 3 2 4" xfId="13842" xr:uid="{00000000-0005-0000-0000-00000F360000}"/>
    <cellStyle name="Normal 6 5 3 3" xfId="13843" xr:uid="{00000000-0005-0000-0000-000010360000}"/>
    <cellStyle name="Normal 6 5 3 3 2" xfId="13844" xr:uid="{00000000-0005-0000-0000-000011360000}"/>
    <cellStyle name="Normal 6 5 3 3 2 2" xfId="13845" xr:uid="{00000000-0005-0000-0000-000012360000}"/>
    <cellStyle name="Normal 6 5 3 3 2 3" xfId="13846" xr:uid="{00000000-0005-0000-0000-000013360000}"/>
    <cellStyle name="Normal 6 5 3 3 3" xfId="13847" xr:uid="{00000000-0005-0000-0000-000014360000}"/>
    <cellStyle name="Normal 6 5 3 3 4" xfId="13848" xr:uid="{00000000-0005-0000-0000-000015360000}"/>
    <cellStyle name="Normal 6 5 3 4" xfId="13849" xr:uid="{00000000-0005-0000-0000-000016360000}"/>
    <cellStyle name="Normal 6 5 3 4 2" xfId="13850" xr:uid="{00000000-0005-0000-0000-000017360000}"/>
    <cellStyle name="Normal 6 5 3 4 2 2" xfId="13851" xr:uid="{00000000-0005-0000-0000-000018360000}"/>
    <cellStyle name="Normal 6 5 3 4 2 3" xfId="13852" xr:uid="{00000000-0005-0000-0000-000019360000}"/>
    <cellStyle name="Normal 6 5 3 4 3" xfId="13853" xr:uid="{00000000-0005-0000-0000-00001A360000}"/>
    <cellStyle name="Normal 6 5 3 4 4" xfId="13854" xr:uid="{00000000-0005-0000-0000-00001B360000}"/>
    <cellStyle name="Normal 6 5 3 5" xfId="13855" xr:uid="{00000000-0005-0000-0000-00001C360000}"/>
    <cellStyle name="Normal 6 5 3 5 2" xfId="13856" xr:uid="{00000000-0005-0000-0000-00001D360000}"/>
    <cellStyle name="Normal 6 5 3 5 3" xfId="13857" xr:uid="{00000000-0005-0000-0000-00001E360000}"/>
    <cellStyle name="Normal 6 5 3 6" xfId="13858" xr:uid="{00000000-0005-0000-0000-00001F360000}"/>
    <cellStyle name="Normal 6 5 3 7" xfId="13859" xr:uid="{00000000-0005-0000-0000-000020360000}"/>
    <cellStyle name="Normal 6 5 4" xfId="13860" xr:uid="{00000000-0005-0000-0000-000021360000}"/>
    <cellStyle name="Normal 6 5 4 2" xfId="13861" xr:uid="{00000000-0005-0000-0000-000022360000}"/>
    <cellStyle name="Normal 6 5 4 2 2" xfId="13862" xr:uid="{00000000-0005-0000-0000-000023360000}"/>
    <cellStyle name="Normal 6 5 4 2 2 2" xfId="13863" xr:uid="{00000000-0005-0000-0000-000024360000}"/>
    <cellStyle name="Normal 6 5 4 2 2 3" xfId="13864" xr:uid="{00000000-0005-0000-0000-000025360000}"/>
    <cellStyle name="Normal 6 5 4 2 3" xfId="13865" xr:uid="{00000000-0005-0000-0000-000026360000}"/>
    <cellStyle name="Normal 6 5 4 2 4" xfId="13866" xr:uid="{00000000-0005-0000-0000-000027360000}"/>
    <cellStyle name="Normal 6 5 4 3" xfId="13867" xr:uid="{00000000-0005-0000-0000-000028360000}"/>
    <cellStyle name="Normal 6 5 4 3 2" xfId="13868" xr:uid="{00000000-0005-0000-0000-000029360000}"/>
    <cellStyle name="Normal 6 5 4 3 2 2" xfId="13869" xr:uid="{00000000-0005-0000-0000-00002A360000}"/>
    <cellStyle name="Normal 6 5 4 3 2 3" xfId="13870" xr:uid="{00000000-0005-0000-0000-00002B360000}"/>
    <cellStyle name="Normal 6 5 4 3 3" xfId="13871" xr:uid="{00000000-0005-0000-0000-00002C360000}"/>
    <cellStyle name="Normal 6 5 4 3 4" xfId="13872" xr:uid="{00000000-0005-0000-0000-00002D360000}"/>
    <cellStyle name="Normal 6 5 4 4" xfId="13873" xr:uid="{00000000-0005-0000-0000-00002E360000}"/>
    <cellStyle name="Normal 6 5 4 4 2" xfId="13874" xr:uid="{00000000-0005-0000-0000-00002F360000}"/>
    <cellStyle name="Normal 6 5 4 4 3" xfId="13875" xr:uid="{00000000-0005-0000-0000-000030360000}"/>
    <cellStyle name="Normal 6 5 4 5" xfId="13876" xr:uid="{00000000-0005-0000-0000-000031360000}"/>
    <cellStyle name="Normal 6 5 4 6" xfId="13877" xr:uid="{00000000-0005-0000-0000-000032360000}"/>
    <cellStyle name="Normal 6 5 5" xfId="13878" xr:uid="{00000000-0005-0000-0000-000033360000}"/>
    <cellStyle name="Normal 6 5 5 2" xfId="13879" xr:uid="{00000000-0005-0000-0000-000034360000}"/>
    <cellStyle name="Normal 6 5 5 2 2" xfId="13880" xr:uid="{00000000-0005-0000-0000-000035360000}"/>
    <cellStyle name="Normal 6 5 5 2 2 2" xfId="13881" xr:uid="{00000000-0005-0000-0000-000036360000}"/>
    <cellStyle name="Normal 6 5 5 2 2 3" xfId="13882" xr:uid="{00000000-0005-0000-0000-000037360000}"/>
    <cellStyle name="Normal 6 5 5 2 3" xfId="13883" xr:uid="{00000000-0005-0000-0000-000038360000}"/>
    <cellStyle name="Normal 6 5 5 2 4" xfId="13884" xr:uid="{00000000-0005-0000-0000-000039360000}"/>
    <cellStyle name="Normal 6 5 5 3" xfId="13885" xr:uid="{00000000-0005-0000-0000-00003A360000}"/>
    <cellStyle name="Normal 6 5 5 3 2" xfId="13886" xr:uid="{00000000-0005-0000-0000-00003B360000}"/>
    <cellStyle name="Normal 6 5 5 3 2 2" xfId="13887" xr:uid="{00000000-0005-0000-0000-00003C360000}"/>
    <cellStyle name="Normal 6 5 5 3 2 3" xfId="13888" xr:uid="{00000000-0005-0000-0000-00003D360000}"/>
    <cellStyle name="Normal 6 5 5 3 3" xfId="13889" xr:uid="{00000000-0005-0000-0000-00003E360000}"/>
    <cellStyle name="Normal 6 5 5 3 4" xfId="13890" xr:uid="{00000000-0005-0000-0000-00003F360000}"/>
    <cellStyle name="Normal 6 5 5 4" xfId="13891" xr:uid="{00000000-0005-0000-0000-000040360000}"/>
    <cellStyle name="Normal 6 5 5 4 2" xfId="13892" xr:uid="{00000000-0005-0000-0000-000041360000}"/>
    <cellStyle name="Normal 6 5 5 4 3" xfId="13893" xr:uid="{00000000-0005-0000-0000-000042360000}"/>
    <cellStyle name="Normal 6 5 5 5" xfId="13894" xr:uid="{00000000-0005-0000-0000-000043360000}"/>
    <cellStyle name="Normal 6 5 5 6" xfId="13895" xr:uid="{00000000-0005-0000-0000-000044360000}"/>
    <cellStyle name="Normal 6 5 6" xfId="13896" xr:uid="{00000000-0005-0000-0000-000045360000}"/>
    <cellStyle name="Normal 6 5 6 2" xfId="13897" xr:uid="{00000000-0005-0000-0000-000046360000}"/>
    <cellStyle name="Normal 6 5 6 2 2" xfId="13898" xr:uid="{00000000-0005-0000-0000-000047360000}"/>
    <cellStyle name="Normal 6 5 6 2 3" xfId="13899" xr:uid="{00000000-0005-0000-0000-000048360000}"/>
    <cellStyle name="Normal 6 5 6 3" xfId="13900" xr:uid="{00000000-0005-0000-0000-000049360000}"/>
    <cellStyle name="Normal 6 5 6 4" xfId="13901" xr:uid="{00000000-0005-0000-0000-00004A360000}"/>
    <cellStyle name="Normal 6 5 7" xfId="13902" xr:uid="{00000000-0005-0000-0000-00004B360000}"/>
    <cellStyle name="Normal 6 5 7 2" xfId="13903" xr:uid="{00000000-0005-0000-0000-00004C360000}"/>
    <cellStyle name="Normal 6 5 7 2 2" xfId="13904" xr:uid="{00000000-0005-0000-0000-00004D360000}"/>
    <cellStyle name="Normal 6 5 7 2 3" xfId="13905" xr:uid="{00000000-0005-0000-0000-00004E360000}"/>
    <cellStyle name="Normal 6 5 7 3" xfId="13906" xr:uid="{00000000-0005-0000-0000-00004F360000}"/>
    <cellStyle name="Normal 6 5 7 4" xfId="13907" xr:uid="{00000000-0005-0000-0000-000050360000}"/>
    <cellStyle name="Normal 6 5 8" xfId="13908" xr:uid="{00000000-0005-0000-0000-000051360000}"/>
    <cellStyle name="Normal 6 5 8 2" xfId="13909" xr:uid="{00000000-0005-0000-0000-000052360000}"/>
    <cellStyle name="Normal 6 5 8 3" xfId="13910" xr:uid="{00000000-0005-0000-0000-000053360000}"/>
    <cellStyle name="Normal 6 5 9" xfId="13911" xr:uid="{00000000-0005-0000-0000-000054360000}"/>
    <cellStyle name="Normal 6 6" xfId="13912" xr:uid="{00000000-0005-0000-0000-000055360000}"/>
    <cellStyle name="Normal 6 6 10" xfId="13913" xr:uid="{00000000-0005-0000-0000-000056360000}"/>
    <cellStyle name="Normal 6 6 2" xfId="13914" xr:uid="{00000000-0005-0000-0000-000057360000}"/>
    <cellStyle name="Normal 6 6 2 2" xfId="13915" xr:uid="{00000000-0005-0000-0000-000058360000}"/>
    <cellStyle name="Normal 6 6 2 2 2" xfId="13916" xr:uid="{00000000-0005-0000-0000-000059360000}"/>
    <cellStyle name="Normal 6 6 2 2 2 2" xfId="13917" xr:uid="{00000000-0005-0000-0000-00005A360000}"/>
    <cellStyle name="Normal 6 6 2 2 2 2 2" xfId="13918" xr:uid="{00000000-0005-0000-0000-00005B360000}"/>
    <cellStyle name="Normal 6 6 2 2 2 2 3" xfId="13919" xr:uid="{00000000-0005-0000-0000-00005C360000}"/>
    <cellStyle name="Normal 6 6 2 2 2 3" xfId="13920" xr:uid="{00000000-0005-0000-0000-00005D360000}"/>
    <cellStyle name="Normal 6 6 2 2 2 4" xfId="13921" xr:uid="{00000000-0005-0000-0000-00005E360000}"/>
    <cellStyle name="Normal 6 6 2 2 3" xfId="13922" xr:uid="{00000000-0005-0000-0000-00005F360000}"/>
    <cellStyle name="Normal 6 6 2 2 3 2" xfId="13923" xr:uid="{00000000-0005-0000-0000-000060360000}"/>
    <cellStyle name="Normal 6 6 2 2 3 2 2" xfId="13924" xr:uid="{00000000-0005-0000-0000-000061360000}"/>
    <cellStyle name="Normal 6 6 2 2 3 2 3" xfId="13925" xr:uid="{00000000-0005-0000-0000-000062360000}"/>
    <cellStyle name="Normal 6 6 2 2 3 3" xfId="13926" xr:uid="{00000000-0005-0000-0000-000063360000}"/>
    <cellStyle name="Normal 6 6 2 2 3 4" xfId="13927" xr:uid="{00000000-0005-0000-0000-000064360000}"/>
    <cellStyle name="Normal 6 6 2 2 4" xfId="13928" xr:uid="{00000000-0005-0000-0000-000065360000}"/>
    <cellStyle name="Normal 6 6 2 2 4 2" xfId="13929" xr:uid="{00000000-0005-0000-0000-000066360000}"/>
    <cellStyle name="Normal 6 6 2 2 4 2 2" xfId="13930" xr:uid="{00000000-0005-0000-0000-000067360000}"/>
    <cellStyle name="Normal 6 6 2 2 4 2 3" xfId="13931" xr:uid="{00000000-0005-0000-0000-000068360000}"/>
    <cellStyle name="Normal 6 6 2 2 4 3" xfId="13932" xr:uid="{00000000-0005-0000-0000-000069360000}"/>
    <cellStyle name="Normal 6 6 2 2 4 4" xfId="13933" xr:uid="{00000000-0005-0000-0000-00006A360000}"/>
    <cellStyle name="Normal 6 6 2 2 5" xfId="13934" xr:uid="{00000000-0005-0000-0000-00006B360000}"/>
    <cellStyle name="Normal 6 6 2 2 5 2" xfId="13935" xr:uid="{00000000-0005-0000-0000-00006C360000}"/>
    <cellStyle name="Normal 6 6 2 2 5 3" xfId="13936" xr:uid="{00000000-0005-0000-0000-00006D360000}"/>
    <cellStyle name="Normal 6 6 2 2 6" xfId="13937" xr:uid="{00000000-0005-0000-0000-00006E360000}"/>
    <cellStyle name="Normal 6 6 2 2 7" xfId="13938" xr:uid="{00000000-0005-0000-0000-00006F360000}"/>
    <cellStyle name="Normal 6 6 2 3" xfId="13939" xr:uid="{00000000-0005-0000-0000-000070360000}"/>
    <cellStyle name="Normal 6 6 2 3 2" xfId="13940" xr:uid="{00000000-0005-0000-0000-000071360000}"/>
    <cellStyle name="Normal 6 6 2 3 2 2" xfId="13941" xr:uid="{00000000-0005-0000-0000-000072360000}"/>
    <cellStyle name="Normal 6 6 2 3 2 2 2" xfId="13942" xr:uid="{00000000-0005-0000-0000-000073360000}"/>
    <cellStyle name="Normal 6 6 2 3 2 2 3" xfId="13943" xr:uid="{00000000-0005-0000-0000-000074360000}"/>
    <cellStyle name="Normal 6 6 2 3 2 3" xfId="13944" xr:uid="{00000000-0005-0000-0000-000075360000}"/>
    <cellStyle name="Normal 6 6 2 3 2 4" xfId="13945" xr:uid="{00000000-0005-0000-0000-000076360000}"/>
    <cellStyle name="Normal 6 6 2 3 3" xfId="13946" xr:uid="{00000000-0005-0000-0000-000077360000}"/>
    <cellStyle name="Normal 6 6 2 3 3 2" xfId="13947" xr:uid="{00000000-0005-0000-0000-000078360000}"/>
    <cellStyle name="Normal 6 6 2 3 3 2 2" xfId="13948" xr:uid="{00000000-0005-0000-0000-000079360000}"/>
    <cellStyle name="Normal 6 6 2 3 3 2 3" xfId="13949" xr:uid="{00000000-0005-0000-0000-00007A360000}"/>
    <cellStyle name="Normal 6 6 2 3 3 3" xfId="13950" xr:uid="{00000000-0005-0000-0000-00007B360000}"/>
    <cellStyle name="Normal 6 6 2 3 3 4" xfId="13951" xr:uid="{00000000-0005-0000-0000-00007C360000}"/>
    <cellStyle name="Normal 6 6 2 3 4" xfId="13952" xr:uid="{00000000-0005-0000-0000-00007D360000}"/>
    <cellStyle name="Normal 6 6 2 3 4 2" xfId="13953" xr:uid="{00000000-0005-0000-0000-00007E360000}"/>
    <cellStyle name="Normal 6 6 2 3 4 3" xfId="13954" xr:uid="{00000000-0005-0000-0000-00007F360000}"/>
    <cellStyle name="Normal 6 6 2 3 5" xfId="13955" xr:uid="{00000000-0005-0000-0000-000080360000}"/>
    <cellStyle name="Normal 6 6 2 3 6" xfId="13956" xr:uid="{00000000-0005-0000-0000-000081360000}"/>
    <cellStyle name="Normal 6 6 2 4" xfId="13957" xr:uid="{00000000-0005-0000-0000-000082360000}"/>
    <cellStyle name="Normal 6 6 2 4 2" xfId="13958" xr:uid="{00000000-0005-0000-0000-000083360000}"/>
    <cellStyle name="Normal 6 6 2 4 2 2" xfId="13959" xr:uid="{00000000-0005-0000-0000-000084360000}"/>
    <cellStyle name="Normal 6 6 2 4 2 3" xfId="13960" xr:uid="{00000000-0005-0000-0000-000085360000}"/>
    <cellStyle name="Normal 6 6 2 4 3" xfId="13961" xr:uid="{00000000-0005-0000-0000-000086360000}"/>
    <cellStyle name="Normal 6 6 2 4 4" xfId="13962" xr:uid="{00000000-0005-0000-0000-000087360000}"/>
    <cellStyle name="Normal 6 6 2 5" xfId="13963" xr:uid="{00000000-0005-0000-0000-000088360000}"/>
    <cellStyle name="Normal 6 6 2 5 2" xfId="13964" xr:uid="{00000000-0005-0000-0000-000089360000}"/>
    <cellStyle name="Normal 6 6 2 5 2 2" xfId="13965" xr:uid="{00000000-0005-0000-0000-00008A360000}"/>
    <cellStyle name="Normal 6 6 2 5 2 3" xfId="13966" xr:uid="{00000000-0005-0000-0000-00008B360000}"/>
    <cellStyle name="Normal 6 6 2 5 3" xfId="13967" xr:uid="{00000000-0005-0000-0000-00008C360000}"/>
    <cellStyle name="Normal 6 6 2 5 4" xfId="13968" xr:uid="{00000000-0005-0000-0000-00008D360000}"/>
    <cellStyle name="Normal 6 6 2 6" xfId="13969" xr:uid="{00000000-0005-0000-0000-00008E360000}"/>
    <cellStyle name="Normal 6 6 2 6 2" xfId="13970" xr:uid="{00000000-0005-0000-0000-00008F360000}"/>
    <cellStyle name="Normal 6 6 2 6 3" xfId="13971" xr:uid="{00000000-0005-0000-0000-000090360000}"/>
    <cellStyle name="Normal 6 6 2 7" xfId="13972" xr:uid="{00000000-0005-0000-0000-000091360000}"/>
    <cellStyle name="Normal 6 6 2 8" xfId="13973" xr:uid="{00000000-0005-0000-0000-000092360000}"/>
    <cellStyle name="Normal 6 6 3" xfId="13974" xr:uid="{00000000-0005-0000-0000-000093360000}"/>
    <cellStyle name="Normal 6 6 3 2" xfId="13975" xr:uid="{00000000-0005-0000-0000-000094360000}"/>
    <cellStyle name="Normal 6 6 3 2 2" xfId="13976" xr:uid="{00000000-0005-0000-0000-000095360000}"/>
    <cellStyle name="Normal 6 6 3 2 2 2" xfId="13977" xr:uid="{00000000-0005-0000-0000-000096360000}"/>
    <cellStyle name="Normal 6 6 3 2 2 3" xfId="13978" xr:uid="{00000000-0005-0000-0000-000097360000}"/>
    <cellStyle name="Normal 6 6 3 2 3" xfId="13979" xr:uid="{00000000-0005-0000-0000-000098360000}"/>
    <cellStyle name="Normal 6 6 3 2 4" xfId="13980" xr:uid="{00000000-0005-0000-0000-000099360000}"/>
    <cellStyle name="Normal 6 6 3 3" xfId="13981" xr:uid="{00000000-0005-0000-0000-00009A360000}"/>
    <cellStyle name="Normal 6 6 3 3 2" xfId="13982" xr:uid="{00000000-0005-0000-0000-00009B360000}"/>
    <cellStyle name="Normal 6 6 3 3 2 2" xfId="13983" xr:uid="{00000000-0005-0000-0000-00009C360000}"/>
    <cellStyle name="Normal 6 6 3 3 2 3" xfId="13984" xr:uid="{00000000-0005-0000-0000-00009D360000}"/>
    <cellStyle name="Normal 6 6 3 3 3" xfId="13985" xr:uid="{00000000-0005-0000-0000-00009E360000}"/>
    <cellStyle name="Normal 6 6 3 3 4" xfId="13986" xr:uid="{00000000-0005-0000-0000-00009F360000}"/>
    <cellStyle name="Normal 6 6 3 4" xfId="13987" xr:uid="{00000000-0005-0000-0000-0000A0360000}"/>
    <cellStyle name="Normal 6 6 3 4 2" xfId="13988" xr:uid="{00000000-0005-0000-0000-0000A1360000}"/>
    <cellStyle name="Normal 6 6 3 4 2 2" xfId="13989" xr:uid="{00000000-0005-0000-0000-0000A2360000}"/>
    <cellStyle name="Normal 6 6 3 4 2 3" xfId="13990" xr:uid="{00000000-0005-0000-0000-0000A3360000}"/>
    <cellStyle name="Normal 6 6 3 4 3" xfId="13991" xr:uid="{00000000-0005-0000-0000-0000A4360000}"/>
    <cellStyle name="Normal 6 6 3 4 4" xfId="13992" xr:uid="{00000000-0005-0000-0000-0000A5360000}"/>
    <cellStyle name="Normal 6 6 3 5" xfId="13993" xr:uid="{00000000-0005-0000-0000-0000A6360000}"/>
    <cellStyle name="Normal 6 6 3 5 2" xfId="13994" xr:uid="{00000000-0005-0000-0000-0000A7360000}"/>
    <cellStyle name="Normal 6 6 3 5 3" xfId="13995" xr:uid="{00000000-0005-0000-0000-0000A8360000}"/>
    <cellStyle name="Normal 6 6 3 6" xfId="13996" xr:uid="{00000000-0005-0000-0000-0000A9360000}"/>
    <cellStyle name="Normal 6 6 3 7" xfId="13997" xr:uid="{00000000-0005-0000-0000-0000AA360000}"/>
    <cellStyle name="Normal 6 6 4" xfId="13998" xr:uid="{00000000-0005-0000-0000-0000AB360000}"/>
    <cellStyle name="Normal 6 6 4 2" xfId="13999" xr:uid="{00000000-0005-0000-0000-0000AC360000}"/>
    <cellStyle name="Normal 6 6 4 2 2" xfId="14000" xr:uid="{00000000-0005-0000-0000-0000AD360000}"/>
    <cellStyle name="Normal 6 6 4 2 2 2" xfId="14001" xr:uid="{00000000-0005-0000-0000-0000AE360000}"/>
    <cellStyle name="Normal 6 6 4 2 2 3" xfId="14002" xr:uid="{00000000-0005-0000-0000-0000AF360000}"/>
    <cellStyle name="Normal 6 6 4 2 3" xfId="14003" xr:uid="{00000000-0005-0000-0000-0000B0360000}"/>
    <cellStyle name="Normal 6 6 4 2 4" xfId="14004" xr:uid="{00000000-0005-0000-0000-0000B1360000}"/>
    <cellStyle name="Normal 6 6 4 3" xfId="14005" xr:uid="{00000000-0005-0000-0000-0000B2360000}"/>
    <cellStyle name="Normal 6 6 4 3 2" xfId="14006" xr:uid="{00000000-0005-0000-0000-0000B3360000}"/>
    <cellStyle name="Normal 6 6 4 3 2 2" xfId="14007" xr:uid="{00000000-0005-0000-0000-0000B4360000}"/>
    <cellStyle name="Normal 6 6 4 3 2 3" xfId="14008" xr:uid="{00000000-0005-0000-0000-0000B5360000}"/>
    <cellStyle name="Normal 6 6 4 3 3" xfId="14009" xr:uid="{00000000-0005-0000-0000-0000B6360000}"/>
    <cellStyle name="Normal 6 6 4 3 4" xfId="14010" xr:uid="{00000000-0005-0000-0000-0000B7360000}"/>
    <cellStyle name="Normal 6 6 4 4" xfId="14011" xr:uid="{00000000-0005-0000-0000-0000B8360000}"/>
    <cellStyle name="Normal 6 6 4 4 2" xfId="14012" xr:uid="{00000000-0005-0000-0000-0000B9360000}"/>
    <cellStyle name="Normal 6 6 4 4 3" xfId="14013" xr:uid="{00000000-0005-0000-0000-0000BA360000}"/>
    <cellStyle name="Normal 6 6 4 5" xfId="14014" xr:uid="{00000000-0005-0000-0000-0000BB360000}"/>
    <cellStyle name="Normal 6 6 4 6" xfId="14015" xr:uid="{00000000-0005-0000-0000-0000BC360000}"/>
    <cellStyle name="Normal 6 6 5" xfId="14016" xr:uid="{00000000-0005-0000-0000-0000BD360000}"/>
    <cellStyle name="Normal 6 6 5 2" xfId="14017" xr:uid="{00000000-0005-0000-0000-0000BE360000}"/>
    <cellStyle name="Normal 6 6 5 2 2" xfId="14018" xr:uid="{00000000-0005-0000-0000-0000BF360000}"/>
    <cellStyle name="Normal 6 6 5 2 2 2" xfId="14019" xr:uid="{00000000-0005-0000-0000-0000C0360000}"/>
    <cellStyle name="Normal 6 6 5 2 2 3" xfId="14020" xr:uid="{00000000-0005-0000-0000-0000C1360000}"/>
    <cellStyle name="Normal 6 6 5 2 3" xfId="14021" xr:uid="{00000000-0005-0000-0000-0000C2360000}"/>
    <cellStyle name="Normal 6 6 5 2 4" xfId="14022" xr:uid="{00000000-0005-0000-0000-0000C3360000}"/>
    <cellStyle name="Normal 6 6 5 3" xfId="14023" xr:uid="{00000000-0005-0000-0000-0000C4360000}"/>
    <cellStyle name="Normal 6 6 5 3 2" xfId="14024" xr:uid="{00000000-0005-0000-0000-0000C5360000}"/>
    <cellStyle name="Normal 6 6 5 3 2 2" xfId="14025" xr:uid="{00000000-0005-0000-0000-0000C6360000}"/>
    <cellStyle name="Normal 6 6 5 3 2 3" xfId="14026" xr:uid="{00000000-0005-0000-0000-0000C7360000}"/>
    <cellStyle name="Normal 6 6 5 3 3" xfId="14027" xr:uid="{00000000-0005-0000-0000-0000C8360000}"/>
    <cellStyle name="Normal 6 6 5 3 4" xfId="14028" xr:uid="{00000000-0005-0000-0000-0000C9360000}"/>
    <cellStyle name="Normal 6 6 5 4" xfId="14029" xr:uid="{00000000-0005-0000-0000-0000CA360000}"/>
    <cellStyle name="Normal 6 6 5 4 2" xfId="14030" xr:uid="{00000000-0005-0000-0000-0000CB360000}"/>
    <cellStyle name="Normal 6 6 5 4 3" xfId="14031" xr:uid="{00000000-0005-0000-0000-0000CC360000}"/>
    <cellStyle name="Normal 6 6 5 5" xfId="14032" xr:uid="{00000000-0005-0000-0000-0000CD360000}"/>
    <cellStyle name="Normal 6 6 5 6" xfId="14033" xr:uid="{00000000-0005-0000-0000-0000CE360000}"/>
    <cellStyle name="Normal 6 6 6" xfId="14034" xr:uid="{00000000-0005-0000-0000-0000CF360000}"/>
    <cellStyle name="Normal 6 6 6 2" xfId="14035" xr:uid="{00000000-0005-0000-0000-0000D0360000}"/>
    <cellStyle name="Normal 6 6 6 2 2" xfId="14036" xr:uid="{00000000-0005-0000-0000-0000D1360000}"/>
    <cellStyle name="Normal 6 6 6 2 3" xfId="14037" xr:uid="{00000000-0005-0000-0000-0000D2360000}"/>
    <cellStyle name="Normal 6 6 6 3" xfId="14038" xr:uid="{00000000-0005-0000-0000-0000D3360000}"/>
    <cellStyle name="Normal 6 6 6 4" xfId="14039" xr:uid="{00000000-0005-0000-0000-0000D4360000}"/>
    <cellStyle name="Normal 6 6 7" xfId="14040" xr:uid="{00000000-0005-0000-0000-0000D5360000}"/>
    <cellStyle name="Normal 6 6 7 2" xfId="14041" xr:uid="{00000000-0005-0000-0000-0000D6360000}"/>
    <cellStyle name="Normal 6 6 7 2 2" xfId="14042" xr:uid="{00000000-0005-0000-0000-0000D7360000}"/>
    <cellStyle name="Normal 6 6 7 2 3" xfId="14043" xr:uid="{00000000-0005-0000-0000-0000D8360000}"/>
    <cellStyle name="Normal 6 6 7 3" xfId="14044" xr:uid="{00000000-0005-0000-0000-0000D9360000}"/>
    <cellStyle name="Normal 6 6 7 4" xfId="14045" xr:uid="{00000000-0005-0000-0000-0000DA360000}"/>
    <cellStyle name="Normal 6 6 8" xfId="14046" xr:uid="{00000000-0005-0000-0000-0000DB360000}"/>
    <cellStyle name="Normal 6 6 8 2" xfId="14047" xr:uid="{00000000-0005-0000-0000-0000DC360000}"/>
    <cellStyle name="Normal 6 6 8 3" xfId="14048" xr:uid="{00000000-0005-0000-0000-0000DD360000}"/>
    <cellStyle name="Normal 6 6 9" xfId="14049" xr:uid="{00000000-0005-0000-0000-0000DE360000}"/>
    <cellStyle name="Normal 6 7" xfId="14050" xr:uid="{00000000-0005-0000-0000-0000DF360000}"/>
    <cellStyle name="Normal 6 7 2" xfId="14051" xr:uid="{00000000-0005-0000-0000-0000E0360000}"/>
    <cellStyle name="Normal 6 7 2 2" xfId="14052" xr:uid="{00000000-0005-0000-0000-0000E1360000}"/>
    <cellStyle name="Normal 6 7 2 2 2" xfId="14053" xr:uid="{00000000-0005-0000-0000-0000E2360000}"/>
    <cellStyle name="Normal 6 7 2 2 2 2" xfId="14054" xr:uid="{00000000-0005-0000-0000-0000E3360000}"/>
    <cellStyle name="Normal 6 7 2 2 2 3" xfId="14055" xr:uid="{00000000-0005-0000-0000-0000E4360000}"/>
    <cellStyle name="Normal 6 7 2 2 3" xfId="14056" xr:uid="{00000000-0005-0000-0000-0000E5360000}"/>
    <cellStyle name="Normal 6 7 2 2 4" xfId="14057" xr:uid="{00000000-0005-0000-0000-0000E6360000}"/>
    <cellStyle name="Normal 6 7 2 3" xfId="14058" xr:uid="{00000000-0005-0000-0000-0000E7360000}"/>
    <cellStyle name="Normal 6 7 2 3 2" xfId="14059" xr:uid="{00000000-0005-0000-0000-0000E8360000}"/>
    <cellStyle name="Normal 6 7 2 3 2 2" xfId="14060" xr:uid="{00000000-0005-0000-0000-0000E9360000}"/>
    <cellStyle name="Normal 6 7 2 3 2 3" xfId="14061" xr:uid="{00000000-0005-0000-0000-0000EA360000}"/>
    <cellStyle name="Normal 6 7 2 3 3" xfId="14062" xr:uid="{00000000-0005-0000-0000-0000EB360000}"/>
    <cellStyle name="Normal 6 7 2 3 4" xfId="14063" xr:uid="{00000000-0005-0000-0000-0000EC360000}"/>
    <cellStyle name="Normal 6 7 2 4" xfId="14064" xr:uid="{00000000-0005-0000-0000-0000ED360000}"/>
    <cellStyle name="Normal 6 7 2 4 2" xfId="14065" xr:uid="{00000000-0005-0000-0000-0000EE360000}"/>
    <cellStyle name="Normal 6 7 2 4 2 2" xfId="14066" xr:uid="{00000000-0005-0000-0000-0000EF360000}"/>
    <cellStyle name="Normal 6 7 2 4 2 3" xfId="14067" xr:uid="{00000000-0005-0000-0000-0000F0360000}"/>
    <cellStyle name="Normal 6 7 2 4 3" xfId="14068" xr:uid="{00000000-0005-0000-0000-0000F1360000}"/>
    <cellStyle name="Normal 6 7 2 4 4" xfId="14069" xr:uid="{00000000-0005-0000-0000-0000F2360000}"/>
    <cellStyle name="Normal 6 7 2 5" xfId="14070" xr:uid="{00000000-0005-0000-0000-0000F3360000}"/>
    <cellStyle name="Normal 6 7 2 5 2" xfId="14071" xr:uid="{00000000-0005-0000-0000-0000F4360000}"/>
    <cellStyle name="Normal 6 7 2 5 3" xfId="14072" xr:uid="{00000000-0005-0000-0000-0000F5360000}"/>
    <cellStyle name="Normal 6 7 2 6" xfId="14073" xr:uid="{00000000-0005-0000-0000-0000F6360000}"/>
    <cellStyle name="Normal 6 7 2 7" xfId="14074" xr:uid="{00000000-0005-0000-0000-0000F7360000}"/>
    <cellStyle name="Normal 6 7 3" xfId="14075" xr:uid="{00000000-0005-0000-0000-0000F8360000}"/>
    <cellStyle name="Normal 6 7 3 2" xfId="14076" xr:uid="{00000000-0005-0000-0000-0000F9360000}"/>
    <cellStyle name="Normal 6 7 3 2 2" xfId="14077" xr:uid="{00000000-0005-0000-0000-0000FA360000}"/>
    <cellStyle name="Normal 6 7 3 2 2 2" xfId="14078" xr:uid="{00000000-0005-0000-0000-0000FB360000}"/>
    <cellStyle name="Normal 6 7 3 2 2 3" xfId="14079" xr:uid="{00000000-0005-0000-0000-0000FC360000}"/>
    <cellStyle name="Normal 6 7 3 2 3" xfId="14080" xr:uid="{00000000-0005-0000-0000-0000FD360000}"/>
    <cellStyle name="Normal 6 7 3 2 4" xfId="14081" xr:uid="{00000000-0005-0000-0000-0000FE360000}"/>
    <cellStyle name="Normal 6 7 3 3" xfId="14082" xr:uid="{00000000-0005-0000-0000-0000FF360000}"/>
    <cellStyle name="Normal 6 7 3 3 2" xfId="14083" xr:uid="{00000000-0005-0000-0000-000000370000}"/>
    <cellStyle name="Normal 6 7 3 3 2 2" xfId="14084" xr:uid="{00000000-0005-0000-0000-000001370000}"/>
    <cellStyle name="Normal 6 7 3 3 2 3" xfId="14085" xr:uid="{00000000-0005-0000-0000-000002370000}"/>
    <cellStyle name="Normal 6 7 3 3 3" xfId="14086" xr:uid="{00000000-0005-0000-0000-000003370000}"/>
    <cellStyle name="Normal 6 7 3 3 4" xfId="14087" xr:uid="{00000000-0005-0000-0000-000004370000}"/>
    <cellStyle name="Normal 6 7 3 4" xfId="14088" xr:uid="{00000000-0005-0000-0000-000005370000}"/>
    <cellStyle name="Normal 6 7 3 4 2" xfId="14089" xr:uid="{00000000-0005-0000-0000-000006370000}"/>
    <cellStyle name="Normal 6 7 3 4 3" xfId="14090" xr:uid="{00000000-0005-0000-0000-000007370000}"/>
    <cellStyle name="Normal 6 7 3 5" xfId="14091" xr:uid="{00000000-0005-0000-0000-000008370000}"/>
    <cellStyle name="Normal 6 7 3 6" xfId="14092" xr:uid="{00000000-0005-0000-0000-000009370000}"/>
    <cellStyle name="Normal 6 7 4" xfId="14093" xr:uid="{00000000-0005-0000-0000-00000A370000}"/>
    <cellStyle name="Normal 6 7 4 2" xfId="14094" xr:uid="{00000000-0005-0000-0000-00000B370000}"/>
    <cellStyle name="Normal 6 7 4 2 2" xfId="14095" xr:uid="{00000000-0005-0000-0000-00000C370000}"/>
    <cellStyle name="Normal 6 7 4 2 3" xfId="14096" xr:uid="{00000000-0005-0000-0000-00000D370000}"/>
    <cellStyle name="Normal 6 7 4 3" xfId="14097" xr:uid="{00000000-0005-0000-0000-00000E370000}"/>
    <cellStyle name="Normal 6 7 4 4" xfId="14098" xr:uid="{00000000-0005-0000-0000-00000F370000}"/>
    <cellStyle name="Normal 6 7 5" xfId="14099" xr:uid="{00000000-0005-0000-0000-000010370000}"/>
    <cellStyle name="Normal 6 7 5 2" xfId="14100" xr:uid="{00000000-0005-0000-0000-000011370000}"/>
    <cellStyle name="Normal 6 7 5 2 2" xfId="14101" xr:uid="{00000000-0005-0000-0000-000012370000}"/>
    <cellStyle name="Normal 6 7 5 2 3" xfId="14102" xr:uid="{00000000-0005-0000-0000-000013370000}"/>
    <cellStyle name="Normal 6 7 5 3" xfId="14103" xr:uid="{00000000-0005-0000-0000-000014370000}"/>
    <cellStyle name="Normal 6 7 5 4" xfId="14104" xr:uid="{00000000-0005-0000-0000-000015370000}"/>
    <cellStyle name="Normal 6 7 6" xfId="14105" xr:uid="{00000000-0005-0000-0000-000016370000}"/>
    <cellStyle name="Normal 6 7 6 2" xfId="14106" xr:uid="{00000000-0005-0000-0000-000017370000}"/>
    <cellStyle name="Normal 6 7 6 3" xfId="14107" xr:uid="{00000000-0005-0000-0000-000018370000}"/>
    <cellStyle name="Normal 6 7 7" xfId="14108" xr:uid="{00000000-0005-0000-0000-000019370000}"/>
    <cellStyle name="Normal 6 7 8" xfId="14109" xr:uid="{00000000-0005-0000-0000-00001A370000}"/>
    <cellStyle name="Normal 6 8" xfId="14110" xr:uid="{00000000-0005-0000-0000-00001B370000}"/>
    <cellStyle name="Normal 6 8 2" xfId="14111" xr:uid="{00000000-0005-0000-0000-00001C370000}"/>
    <cellStyle name="Normal 6 8 2 2" xfId="14112" xr:uid="{00000000-0005-0000-0000-00001D370000}"/>
    <cellStyle name="Normal 6 8 2 2 2" xfId="14113" xr:uid="{00000000-0005-0000-0000-00001E370000}"/>
    <cellStyle name="Normal 6 8 2 2 3" xfId="14114" xr:uid="{00000000-0005-0000-0000-00001F370000}"/>
    <cellStyle name="Normal 6 8 2 3" xfId="14115" xr:uid="{00000000-0005-0000-0000-000020370000}"/>
    <cellStyle name="Normal 6 8 2 4" xfId="14116" xr:uid="{00000000-0005-0000-0000-000021370000}"/>
    <cellStyle name="Normal 6 8 3" xfId="14117" xr:uid="{00000000-0005-0000-0000-000022370000}"/>
    <cellStyle name="Normal 6 8 3 2" xfId="14118" xr:uid="{00000000-0005-0000-0000-000023370000}"/>
    <cellStyle name="Normal 6 8 3 2 2" xfId="14119" xr:uid="{00000000-0005-0000-0000-000024370000}"/>
    <cellStyle name="Normal 6 8 3 2 3" xfId="14120" xr:uid="{00000000-0005-0000-0000-000025370000}"/>
    <cellStyle name="Normal 6 8 3 3" xfId="14121" xr:uid="{00000000-0005-0000-0000-000026370000}"/>
    <cellStyle name="Normal 6 8 3 4" xfId="14122" xr:uid="{00000000-0005-0000-0000-000027370000}"/>
    <cellStyle name="Normal 6 8 4" xfId="14123" xr:uid="{00000000-0005-0000-0000-000028370000}"/>
    <cellStyle name="Normal 6 8 4 2" xfId="14124" xr:uid="{00000000-0005-0000-0000-000029370000}"/>
    <cellStyle name="Normal 6 8 4 2 2" xfId="14125" xr:uid="{00000000-0005-0000-0000-00002A370000}"/>
    <cellStyle name="Normal 6 8 4 2 3" xfId="14126" xr:uid="{00000000-0005-0000-0000-00002B370000}"/>
    <cellStyle name="Normal 6 8 4 3" xfId="14127" xr:uid="{00000000-0005-0000-0000-00002C370000}"/>
    <cellStyle name="Normal 6 8 4 4" xfId="14128" xr:uid="{00000000-0005-0000-0000-00002D370000}"/>
    <cellStyle name="Normal 6 8 5" xfId="14129" xr:uid="{00000000-0005-0000-0000-00002E370000}"/>
    <cellStyle name="Normal 6 8 5 2" xfId="14130" xr:uid="{00000000-0005-0000-0000-00002F370000}"/>
    <cellStyle name="Normal 6 8 5 3" xfId="14131" xr:uid="{00000000-0005-0000-0000-000030370000}"/>
    <cellStyle name="Normal 6 8 6" xfId="14132" xr:uid="{00000000-0005-0000-0000-000031370000}"/>
    <cellStyle name="Normal 6 8 7" xfId="14133" xr:uid="{00000000-0005-0000-0000-000032370000}"/>
    <cellStyle name="Normal 6 9" xfId="14134" xr:uid="{00000000-0005-0000-0000-000033370000}"/>
    <cellStyle name="Normal 6 9 2" xfId="14135" xr:uid="{00000000-0005-0000-0000-000034370000}"/>
    <cellStyle name="Normal 6 9 2 2" xfId="14136" xr:uid="{00000000-0005-0000-0000-000035370000}"/>
    <cellStyle name="Normal 6 9 2 2 2" xfId="14137" xr:uid="{00000000-0005-0000-0000-000036370000}"/>
    <cellStyle name="Normal 6 9 2 2 3" xfId="14138" xr:uid="{00000000-0005-0000-0000-000037370000}"/>
    <cellStyle name="Normal 6 9 2 3" xfId="14139" xr:uid="{00000000-0005-0000-0000-000038370000}"/>
    <cellStyle name="Normal 6 9 2 4" xfId="14140" xr:uid="{00000000-0005-0000-0000-000039370000}"/>
    <cellStyle name="Normal 6 9 3" xfId="14141" xr:uid="{00000000-0005-0000-0000-00003A370000}"/>
    <cellStyle name="Normal 6 9 3 2" xfId="14142" xr:uid="{00000000-0005-0000-0000-00003B370000}"/>
    <cellStyle name="Normal 6 9 3 2 2" xfId="14143" xr:uid="{00000000-0005-0000-0000-00003C370000}"/>
    <cellStyle name="Normal 6 9 3 2 3" xfId="14144" xr:uid="{00000000-0005-0000-0000-00003D370000}"/>
    <cellStyle name="Normal 6 9 3 3" xfId="14145" xr:uid="{00000000-0005-0000-0000-00003E370000}"/>
    <cellStyle name="Normal 6 9 3 4" xfId="14146" xr:uid="{00000000-0005-0000-0000-00003F370000}"/>
    <cellStyle name="Normal 6 9 4" xfId="14147" xr:uid="{00000000-0005-0000-0000-000040370000}"/>
    <cellStyle name="Normal 6 9 4 2" xfId="14148" xr:uid="{00000000-0005-0000-0000-000041370000}"/>
    <cellStyle name="Normal 6 9 4 3" xfId="14149" xr:uid="{00000000-0005-0000-0000-000042370000}"/>
    <cellStyle name="Normal 6 9 5" xfId="14150" xr:uid="{00000000-0005-0000-0000-000043370000}"/>
    <cellStyle name="Normal 6 9 6" xfId="14151" xr:uid="{00000000-0005-0000-0000-000044370000}"/>
    <cellStyle name="Normal 7" xfId="5" xr:uid="{00000000-0005-0000-0000-000045370000}"/>
    <cellStyle name="Normal 7 2" xfId="14152" xr:uid="{00000000-0005-0000-0000-000046370000}"/>
    <cellStyle name="Normal 7 3" xfId="14153" xr:uid="{00000000-0005-0000-0000-000047370000}"/>
    <cellStyle name="Normal 7 3 2" xfId="14154" xr:uid="{00000000-0005-0000-0000-000048370000}"/>
    <cellStyle name="Normal 8" xfId="18" xr:uid="{00000000-0005-0000-0000-000049370000}"/>
    <cellStyle name="Normal 8 2" xfId="20636" xr:uid="{00000000-0005-0000-0000-00004A370000}"/>
    <cellStyle name="Normal 9" xfId="14155" xr:uid="{00000000-0005-0000-0000-00004B370000}"/>
    <cellStyle name="Normal 9 10" xfId="14156" xr:uid="{00000000-0005-0000-0000-00004C370000}"/>
    <cellStyle name="Normal 9 10 2" xfId="14157" xr:uid="{00000000-0005-0000-0000-00004D370000}"/>
    <cellStyle name="Normal 9 10 2 2" xfId="14158" xr:uid="{00000000-0005-0000-0000-00004E370000}"/>
    <cellStyle name="Normal 9 10 2 3" xfId="14159" xr:uid="{00000000-0005-0000-0000-00004F370000}"/>
    <cellStyle name="Normal 9 10 3" xfId="14160" xr:uid="{00000000-0005-0000-0000-000050370000}"/>
    <cellStyle name="Normal 9 10 4" xfId="14161" xr:uid="{00000000-0005-0000-0000-000051370000}"/>
    <cellStyle name="Normal 9 11" xfId="14162" xr:uid="{00000000-0005-0000-0000-000052370000}"/>
    <cellStyle name="Normal 9 11 2" xfId="14163" xr:uid="{00000000-0005-0000-0000-000053370000}"/>
    <cellStyle name="Normal 9 11 3" xfId="14164" xr:uid="{00000000-0005-0000-0000-000054370000}"/>
    <cellStyle name="Normal 9 12" xfId="14165" xr:uid="{00000000-0005-0000-0000-000055370000}"/>
    <cellStyle name="Normal 9 13" xfId="14166" xr:uid="{00000000-0005-0000-0000-000056370000}"/>
    <cellStyle name="Normal 9 2" xfId="14167" xr:uid="{00000000-0005-0000-0000-000057370000}"/>
    <cellStyle name="Normal 9 2 10" xfId="14168" xr:uid="{00000000-0005-0000-0000-000058370000}"/>
    <cellStyle name="Normal 9 2 10 2" xfId="14169" xr:uid="{00000000-0005-0000-0000-000059370000}"/>
    <cellStyle name="Normal 9 2 10 3" xfId="14170" xr:uid="{00000000-0005-0000-0000-00005A370000}"/>
    <cellStyle name="Normal 9 2 11" xfId="14171" xr:uid="{00000000-0005-0000-0000-00005B370000}"/>
    <cellStyle name="Normal 9 2 12" xfId="14172" xr:uid="{00000000-0005-0000-0000-00005C370000}"/>
    <cellStyle name="Normal 9 2 2" xfId="14173" xr:uid="{00000000-0005-0000-0000-00005D370000}"/>
    <cellStyle name="Normal 9 2 2 10" xfId="14174" xr:uid="{00000000-0005-0000-0000-00005E370000}"/>
    <cellStyle name="Normal 9 2 2 2" xfId="14175" xr:uid="{00000000-0005-0000-0000-00005F370000}"/>
    <cellStyle name="Normal 9 2 2 2 2" xfId="14176" xr:uid="{00000000-0005-0000-0000-000060370000}"/>
    <cellStyle name="Normal 9 2 2 2 2 2" xfId="14177" xr:uid="{00000000-0005-0000-0000-000061370000}"/>
    <cellStyle name="Normal 9 2 2 2 2 2 2" xfId="14178" xr:uid="{00000000-0005-0000-0000-000062370000}"/>
    <cellStyle name="Normal 9 2 2 2 2 2 2 2" xfId="14179" xr:uid="{00000000-0005-0000-0000-000063370000}"/>
    <cellStyle name="Normal 9 2 2 2 2 2 2 3" xfId="14180" xr:uid="{00000000-0005-0000-0000-000064370000}"/>
    <cellStyle name="Normal 9 2 2 2 2 2 3" xfId="14181" xr:uid="{00000000-0005-0000-0000-000065370000}"/>
    <cellStyle name="Normal 9 2 2 2 2 2 4" xfId="14182" xr:uid="{00000000-0005-0000-0000-000066370000}"/>
    <cellStyle name="Normal 9 2 2 2 2 3" xfId="14183" xr:uid="{00000000-0005-0000-0000-000067370000}"/>
    <cellStyle name="Normal 9 2 2 2 2 3 2" xfId="14184" xr:uid="{00000000-0005-0000-0000-000068370000}"/>
    <cellStyle name="Normal 9 2 2 2 2 3 2 2" xfId="14185" xr:uid="{00000000-0005-0000-0000-000069370000}"/>
    <cellStyle name="Normal 9 2 2 2 2 3 2 3" xfId="14186" xr:uid="{00000000-0005-0000-0000-00006A370000}"/>
    <cellStyle name="Normal 9 2 2 2 2 3 3" xfId="14187" xr:uid="{00000000-0005-0000-0000-00006B370000}"/>
    <cellStyle name="Normal 9 2 2 2 2 3 4" xfId="14188" xr:uid="{00000000-0005-0000-0000-00006C370000}"/>
    <cellStyle name="Normal 9 2 2 2 2 4" xfId="14189" xr:uid="{00000000-0005-0000-0000-00006D370000}"/>
    <cellStyle name="Normal 9 2 2 2 2 4 2" xfId="14190" xr:uid="{00000000-0005-0000-0000-00006E370000}"/>
    <cellStyle name="Normal 9 2 2 2 2 4 2 2" xfId="14191" xr:uid="{00000000-0005-0000-0000-00006F370000}"/>
    <cellStyle name="Normal 9 2 2 2 2 4 2 3" xfId="14192" xr:uid="{00000000-0005-0000-0000-000070370000}"/>
    <cellStyle name="Normal 9 2 2 2 2 4 3" xfId="14193" xr:uid="{00000000-0005-0000-0000-000071370000}"/>
    <cellStyle name="Normal 9 2 2 2 2 4 4" xfId="14194" xr:uid="{00000000-0005-0000-0000-000072370000}"/>
    <cellStyle name="Normal 9 2 2 2 2 5" xfId="14195" xr:uid="{00000000-0005-0000-0000-000073370000}"/>
    <cellStyle name="Normal 9 2 2 2 2 5 2" xfId="14196" xr:uid="{00000000-0005-0000-0000-000074370000}"/>
    <cellStyle name="Normal 9 2 2 2 2 5 3" xfId="14197" xr:uid="{00000000-0005-0000-0000-000075370000}"/>
    <cellStyle name="Normal 9 2 2 2 2 6" xfId="14198" xr:uid="{00000000-0005-0000-0000-000076370000}"/>
    <cellStyle name="Normal 9 2 2 2 2 7" xfId="14199" xr:uid="{00000000-0005-0000-0000-000077370000}"/>
    <cellStyle name="Normal 9 2 2 2 3" xfId="14200" xr:uid="{00000000-0005-0000-0000-000078370000}"/>
    <cellStyle name="Normal 9 2 2 2 3 2" xfId="14201" xr:uid="{00000000-0005-0000-0000-000079370000}"/>
    <cellStyle name="Normal 9 2 2 2 3 2 2" xfId="14202" xr:uid="{00000000-0005-0000-0000-00007A370000}"/>
    <cellStyle name="Normal 9 2 2 2 3 2 2 2" xfId="14203" xr:uid="{00000000-0005-0000-0000-00007B370000}"/>
    <cellStyle name="Normal 9 2 2 2 3 2 2 3" xfId="14204" xr:uid="{00000000-0005-0000-0000-00007C370000}"/>
    <cellStyle name="Normal 9 2 2 2 3 2 3" xfId="14205" xr:uid="{00000000-0005-0000-0000-00007D370000}"/>
    <cellStyle name="Normal 9 2 2 2 3 2 4" xfId="14206" xr:uid="{00000000-0005-0000-0000-00007E370000}"/>
    <cellStyle name="Normal 9 2 2 2 3 3" xfId="14207" xr:uid="{00000000-0005-0000-0000-00007F370000}"/>
    <cellStyle name="Normal 9 2 2 2 3 3 2" xfId="14208" xr:uid="{00000000-0005-0000-0000-000080370000}"/>
    <cellStyle name="Normal 9 2 2 2 3 3 2 2" xfId="14209" xr:uid="{00000000-0005-0000-0000-000081370000}"/>
    <cellStyle name="Normal 9 2 2 2 3 3 2 3" xfId="14210" xr:uid="{00000000-0005-0000-0000-000082370000}"/>
    <cellStyle name="Normal 9 2 2 2 3 3 3" xfId="14211" xr:uid="{00000000-0005-0000-0000-000083370000}"/>
    <cellStyle name="Normal 9 2 2 2 3 3 4" xfId="14212" xr:uid="{00000000-0005-0000-0000-000084370000}"/>
    <cellStyle name="Normal 9 2 2 2 3 4" xfId="14213" xr:uid="{00000000-0005-0000-0000-000085370000}"/>
    <cellStyle name="Normal 9 2 2 2 3 4 2" xfId="14214" xr:uid="{00000000-0005-0000-0000-000086370000}"/>
    <cellStyle name="Normal 9 2 2 2 3 4 3" xfId="14215" xr:uid="{00000000-0005-0000-0000-000087370000}"/>
    <cellStyle name="Normal 9 2 2 2 3 5" xfId="14216" xr:uid="{00000000-0005-0000-0000-000088370000}"/>
    <cellStyle name="Normal 9 2 2 2 3 6" xfId="14217" xr:uid="{00000000-0005-0000-0000-000089370000}"/>
    <cellStyle name="Normal 9 2 2 2 4" xfId="14218" xr:uid="{00000000-0005-0000-0000-00008A370000}"/>
    <cellStyle name="Normal 9 2 2 2 4 2" xfId="14219" xr:uid="{00000000-0005-0000-0000-00008B370000}"/>
    <cellStyle name="Normal 9 2 2 2 4 2 2" xfId="14220" xr:uid="{00000000-0005-0000-0000-00008C370000}"/>
    <cellStyle name="Normal 9 2 2 2 4 2 3" xfId="14221" xr:uid="{00000000-0005-0000-0000-00008D370000}"/>
    <cellStyle name="Normal 9 2 2 2 4 3" xfId="14222" xr:uid="{00000000-0005-0000-0000-00008E370000}"/>
    <cellStyle name="Normal 9 2 2 2 4 4" xfId="14223" xr:uid="{00000000-0005-0000-0000-00008F370000}"/>
    <cellStyle name="Normal 9 2 2 2 5" xfId="14224" xr:uid="{00000000-0005-0000-0000-000090370000}"/>
    <cellStyle name="Normal 9 2 2 2 5 2" xfId="14225" xr:uid="{00000000-0005-0000-0000-000091370000}"/>
    <cellStyle name="Normal 9 2 2 2 5 2 2" xfId="14226" xr:uid="{00000000-0005-0000-0000-000092370000}"/>
    <cellStyle name="Normal 9 2 2 2 5 2 3" xfId="14227" xr:uid="{00000000-0005-0000-0000-000093370000}"/>
    <cellStyle name="Normal 9 2 2 2 5 3" xfId="14228" xr:uid="{00000000-0005-0000-0000-000094370000}"/>
    <cellStyle name="Normal 9 2 2 2 5 4" xfId="14229" xr:uid="{00000000-0005-0000-0000-000095370000}"/>
    <cellStyle name="Normal 9 2 2 2 6" xfId="14230" xr:uid="{00000000-0005-0000-0000-000096370000}"/>
    <cellStyle name="Normal 9 2 2 2 6 2" xfId="14231" xr:uid="{00000000-0005-0000-0000-000097370000}"/>
    <cellStyle name="Normal 9 2 2 2 6 3" xfId="14232" xr:uid="{00000000-0005-0000-0000-000098370000}"/>
    <cellStyle name="Normal 9 2 2 2 7" xfId="14233" xr:uid="{00000000-0005-0000-0000-000099370000}"/>
    <cellStyle name="Normal 9 2 2 2 8" xfId="14234" xr:uid="{00000000-0005-0000-0000-00009A370000}"/>
    <cellStyle name="Normal 9 2 2 3" xfId="14235" xr:uid="{00000000-0005-0000-0000-00009B370000}"/>
    <cellStyle name="Normal 9 2 2 3 2" xfId="14236" xr:uid="{00000000-0005-0000-0000-00009C370000}"/>
    <cellStyle name="Normal 9 2 2 3 2 2" xfId="14237" xr:uid="{00000000-0005-0000-0000-00009D370000}"/>
    <cellStyle name="Normal 9 2 2 3 2 2 2" xfId="14238" xr:uid="{00000000-0005-0000-0000-00009E370000}"/>
    <cellStyle name="Normal 9 2 2 3 2 2 3" xfId="14239" xr:uid="{00000000-0005-0000-0000-00009F370000}"/>
    <cellStyle name="Normal 9 2 2 3 2 3" xfId="14240" xr:uid="{00000000-0005-0000-0000-0000A0370000}"/>
    <cellStyle name="Normal 9 2 2 3 2 4" xfId="14241" xr:uid="{00000000-0005-0000-0000-0000A1370000}"/>
    <cellStyle name="Normal 9 2 2 3 3" xfId="14242" xr:uid="{00000000-0005-0000-0000-0000A2370000}"/>
    <cellStyle name="Normal 9 2 2 3 3 2" xfId="14243" xr:uid="{00000000-0005-0000-0000-0000A3370000}"/>
    <cellStyle name="Normal 9 2 2 3 3 2 2" xfId="14244" xr:uid="{00000000-0005-0000-0000-0000A4370000}"/>
    <cellStyle name="Normal 9 2 2 3 3 2 3" xfId="14245" xr:uid="{00000000-0005-0000-0000-0000A5370000}"/>
    <cellStyle name="Normal 9 2 2 3 3 3" xfId="14246" xr:uid="{00000000-0005-0000-0000-0000A6370000}"/>
    <cellStyle name="Normal 9 2 2 3 3 4" xfId="14247" xr:uid="{00000000-0005-0000-0000-0000A7370000}"/>
    <cellStyle name="Normal 9 2 2 3 4" xfId="14248" xr:uid="{00000000-0005-0000-0000-0000A8370000}"/>
    <cellStyle name="Normal 9 2 2 3 4 2" xfId="14249" xr:uid="{00000000-0005-0000-0000-0000A9370000}"/>
    <cellStyle name="Normal 9 2 2 3 4 2 2" xfId="14250" xr:uid="{00000000-0005-0000-0000-0000AA370000}"/>
    <cellStyle name="Normal 9 2 2 3 4 2 3" xfId="14251" xr:uid="{00000000-0005-0000-0000-0000AB370000}"/>
    <cellStyle name="Normal 9 2 2 3 4 3" xfId="14252" xr:uid="{00000000-0005-0000-0000-0000AC370000}"/>
    <cellStyle name="Normal 9 2 2 3 4 4" xfId="14253" xr:uid="{00000000-0005-0000-0000-0000AD370000}"/>
    <cellStyle name="Normal 9 2 2 3 5" xfId="14254" xr:uid="{00000000-0005-0000-0000-0000AE370000}"/>
    <cellStyle name="Normal 9 2 2 3 5 2" xfId="14255" xr:uid="{00000000-0005-0000-0000-0000AF370000}"/>
    <cellStyle name="Normal 9 2 2 3 5 3" xfId="14256" xr:uid="{00000000-0005-0000-0000-0000B0370000}"/>
    <cellStyle name="Normal 9 2 2 3 6" xfId="14257" xr:uid="{00000000-0005-0000-0000-0000B1370000}"/>
    <cellStyle name="Normal 9 2 2 3 7" xfId="14258" xr:uid="{00000000-0005-0000-0000-0000B2370000}"/>
    <cellStyle name="Normal 9 2 2 4" xfId="14259" xr:uid="{00000000-0005-0000-0000-0000B3370000}"/>
    <cellStyle name="Normal 9 2 2 4 2" xfId="14260" xr:uid="{00000000-0005-0000-0000-0000B4370000}"/>
    <cellStyle name="Normal 9 2 2 4 2 2" xfId="14261" xr:uid="{00000000-0005-0000-0000-0000B5370000}"/>
    <cellStyle name="Normal 9 2 2 4 2 2 2" xfId="14262" xr:uid="{00000000-0005-0000-0000-0000B6370000}"/>
    <cellStyle name="Normal 9 2 2 4 2 2 3" xfId="14263" xr:uid="{00000000-0005-0000-0000-0000B7370000}"/>
    <cellStyle name="Normal 9 2 2 4 2 3" xfId="14264" xr:uid="{00000000-0005-0000-0000-0000B8370000}"/>
    <cellStyle name="Normal 9 2 2 4 2 4" xfId="14265" xr:uid="{00000000-0005-0000-0000-0000B9370000}"/>
    <cellStyle name="Normal 9 2 2 4 3" xfId="14266" xr:uid="{00000000-0005-0000-0000-0000BA370000}"/>
    <cellStyle name="Normal 9 2 2 4 3 2" xfId="14267" xr:uid="{00000000-0005-0000-0000-0000BB370000}"/>
    <cellStyle name="Normal 9 2 2 4 3 2 2" xfId="14268" xr:uid="{00000000-0005-0000-0000-0000BC370000}"/>
    <cellStyle name="Normal 9 2 2 4 3 2 3" xfId="14269" xr:uid="{00000000-0005-0000-0000-0000BD370000}"/>
    <cellStyle name="Normal 9 2 2 4 3 3" xfId="14270" xr:uid="{00000000-0005-0000-0000-0000BE370000}"/>
    <cellStyle name="Normal 9 2 2 4 3 4" xfId="14271" xr:uid="{00000000-0005-0000-0000-0000BF370000}"/>
    <cellStyle name="Normal 9 2 2 4 4" xfId="14272" xr:uid="{00000000-0005-0000-0000-0000C0370000}"/>
    <cellStyle name="Normal 9 2 2 4 4 2" xfId="14273" xr:uid="{00000000-0005-0000-0000-0000C1370000}"/>
    <cellStyle name="Normal 9 2 2 4 4 3" xfId="14274" xr:uid="{00000000-0005-0000-0000-0000C2370000}"/>
    <cellStyle name="Normal 9 2 2 4 5" xfId="14275" xr:uid="{00000000-0005-0000-0000-0000C3370000}"/>
    <cellStyle name="Normal 9 2 2 4 6" xfId="14276" xr:uid="{00000000-0005-0000-0000-0000C4370000}"/>
    <cellStyle name="Normal 9 2 2 5" xfId="14277" xr:uid="{00000000-0005-0000-0000-0000C5370000}"/>
    <cellStyle name="Normal 9 2 2 5 2" xfId="14278" xr:uid="{00000000-0005-0000-0000-0000C6370000}"/>
    <cellStyle name="Normal 9 2 2 5 2 2" xfId="14279" xr:uid="{00000000-0005-0000-0000-0000C7370000}"/>
    <cellStyle name="Normal 9 2 2 5 2 2 2" xfId="14280" xr:uid="{00000000-0005-0000-0000-0000C8370000}"/>
    <cellStyle name="Normal 9 2 2 5 2 2 3" xfId="14281" xr:uid="{00000000-0005-0000-0000-0000C9370000}"/>
    <cellStyle name="Normal 9 2 2 5 2 3" xfId="14282" xr:uid="{00000000-0005-0000-0000-0000CA370000}"/>
    <cellStyle name="Normal 9 2 2 5 2 4" xfId="14283" xr:uid="{00000000-0005-0000-0000-0000CB370000}"/>
    <cellStyle name="Normal 9 2 2 5 3" xfId="14284" xr:uid="{00000000-0005-0000-0000-0000CC370000}"/>
    <cellStyle name="Normal 9 2 2 5 3 2" xfId="14285" xr:uid="{00000000-0005-0000-0000-0000CD370000}"/>
    <cellStyle name="Normal 9 2 2 5 3 2 2" xfId="14286" xr:uid="{00000000-0005-0000-0000-0000CE370000}"/>
    <cellStyle name="Normal 9 2 2 5 3 2 3" xfId="14287" xr:uid="{00000000-0005-0000-0000-0000CF370000}"/>
    <cellStyle name="Normal 9 2 2 5 3 3" xfId="14288" xr:uid="{00000000-0005-0000-0000-0000D0370000}"/>
    <cellStyle name="Normal 9 2 2 5 3 4" xfId="14289" xr:uid="{00000000-0005-0000-0000-0000D1370000}"/>
    <cellStyle name="Normal 9 2 2 5 4" xfId="14290" xr:uid="{00000000-0005-0000-0000-0000D2370000}"/>
    <cellStyle name="Normal 9 2 2 5 4 2" xfId="14291" xr:uid="{00000000-0005-0000-0000-0000D3370000}"/>
    <cellStyle name="Normal 9 2 2 5 4 3" xfId="14292" xr:uid="{00000000-0005-0000-0000-0000D4370000}"/>
    <cellStyle name="Normal 9 2 2 5 5" xfId="14293" xr:uid="{00000000-0005-0000-0000-0000D5370000}"/>
    <cellStyle name="Normal 9 2 2 5 6" xfId="14294" xr:uid="{00000000-0005-0000-0000-0000D6370000}"/>
    <cellStyle name="Normal 9 2 2 6" xfId="14295" xr:uid="{00000000-0005-0000-0000-0000D7370000}"/>
    <cellStyle name="Normal 9 2 2 6 2" xfId="14296" xr:uid="{00000000-0005-0000-0000-0000D8370000}"/>
    <cellStyle name="Normal 9 2 2 6 2 2" xfId="14297" xr:uid="{00000000-0005-0000-0000-0000D9370000}"/>
    <cellStyle name="Normal 9 2 2 6 2 3" xfId="14298" xr:uid="{00000000-0005-0000-0000-0000DA370000}"/>
    <cellStyle name="Normal 9 2 2 6 3" xfId="14299" xr:uid="{00000000-0005-0000-0000-0000DB370000}"/>
    <cellStyle name="Normal 9 2 2 6 4" xfId="14300" xr:uid="{00000000-0005-0000-0000-0000DC370000}"/>
    <cellStyle name="Normal 9 2 2 7" xfId="14301" xr:uid="{00000000-0005-0000-0000-0000DD370000}"/>
    <cellStyle name="Normal 9 2 2 7 2" xfId="14302" xr:uid="{00000000-0005-0000-0000-0000DE370000}"/>
    <cellStyle name="Normal 9 2 2 7 2 2" xfId="14303" xr:uid="{00000000-0005-0000-0000-0000DF370000}"/>
    <cellStyle name="Normal 9 2 2 7 2 3" xfId="14304" xr:uid="{00000000-0005-0000-0000-0000E0370000}"/>
    <cellStyle name="Normal 9 2 2 7 3" xfId="14305" xr:uid="{00000000-0005-0000-0000-0000E1370000}"/>
    <cellStyle name="Normal 9 2 2 7 4" xfId="14306" xr:uid="{00000000-0005-0000-0000-0000E2370000}"/>
    <cellStyle name="Normal 9 2 2 8" xfId="14307" xr:uid="{00000000-0005-0000-0000-0000E3370000}"/>
    <cellStyle name="Normal 9 2 2 8 2" xfId="14308" xr:uid="{00000000-0005-0000-0000-0000E4370000}"/>
    <cellStyle name="Normal 9 2 2 8 3" xfId="14309" xr:uid="{00000000-0005-0000-0000-0000E5370000}"/>
    <cellStyle name="Normal 9 2 2 9" xfId="14310" xr:uid="{00000000-0005-0000-0000-0000E6370000}"/>
    <cellStyle name="Normal 9 2 3" xfId="14311" xr:uid="{00000000-0005-0000-0000-0000E7370000}"/>
    <cellStyle name="Normal 9 2 3 2" xfId="14312" xr:uid="{00000000-0005-0000-0000-0000E8370000}"/>
    <cellStyle name="Normal 9 2 3 2 2" xfId="14313" xr:uid="{00000000-0005-0000-0000-0000E9370000}"/>
    <cellStyle name="Normal 9 2 3 2 2 2" xfId="14314" xr:uid="{00000000-0005-0000-0000-0000EA370000}"/>
    <cellStyle name="Normal 9 2 3 2 2 2 2" xfId="14315" xr:uid="{00000000-0005-0000-0000-0000EB370000}"/>
    <cellStyle name="Normal 9 2 3 2 2 2 3" xfId="14316" xr:uid="{00000000-0005-0000-0000-0000EC370000}"/>
    <cellStyle name="Normal 9 2 3 2 2 3" xfId="14317" xr:uid="{00000000-0005-0000-0000-0000ED370000}"/>
    <cellStyle name="Normal 9 2 3 2 2 4" xfId="14318" xr:uid="{00000000-0005-0000-0000-0000EE370000}"/>
    <cellStyle name="Normal 9 2 3 2 3" xfId="14319" xr:uid="{00000000-0005-0000-0000-0000EF370000}"/>
    <cellStyle name="Normal 9 2 3 2 3 2" xfId="14320" xr:uid="{00000000-0005-0000-0000-0000F0370000}"/>
    <cellStyle name="Normal 9 2 3 2 3 2 2" xfId="14321" xr:uid="{00000000-0005-0000-0000-0000F1370000}"/>
    <cellStyle name="Normal 9 2 3 2 3 2 3" xfId="14322" xr:uid="{00000000-0005-0000-0000-0000F2370000}"/>
    <cellStyle name="Normal 9 2 3 2 3 3" xfId="14323" xr:uid="{00000000-0005-0000-0000-0000F3370000}"/>
    <cellStyle name="Normal 9 2 3 2 3 4" xfId="14324" xr:uid="{00000000-0005-0000-0000-0000F4370000}"/>
    <cellStyle name="Normal 9 2 3 2 4" xfId="14325" xr:uid="{00000000-0005-0000-0000-0000F5370000}"/>
    <cellStyle name="Normal 9 2 3 2 4 2" xfId="14326" xr:uid="{00000000-0005-0000-0000-0000F6370000}"/>
    <cellStyle name="Normal 9 2 3 2 4 2 2" xfId="14327" xr:uid="{00000000-0005-0000-0000-0000F7370000}"/>
    <cellStyle name="Normal 9 2 3 2 4 2 3" xfId="14328" xr:uid="{00000000-0005-0000-0000-0000F8370000}"/>
    <cellStyle name="Normal 9 2 3 2 4 3" xfId="14329" xr:uid="{00000000-0005-0000-0000-0000F9370000}"/>
    <cellStyle name="Normal 9 2 3 2 4 4" xfId="14330" xr:uid="{00000000-0005-0000-0000-0000FA370000}"/>
    <cellStyle name="Normal 9 2 3 2 5" xfId="14331" xr:uid="{00000000-0005-0000-0000-0000FB370000}"/>
    <cellStyle name="Normal 9 2 3 2 5 2" xfId="14332" xr:uid="{00000000-0005-0000-0000-0000FC370000}"/>
    <cellStyle name="Normal 9 2 3 2 5 3" xfId="14333" xr:uid="{00000000-0005-0000-0000-0000FD370000}"/>
    <cellStyle name="Normal 9 2 3 2 6" xfId="14334" xr:uid="{00000000-0005-0000-0000-0000FE370000}"/>
    <cellStyle name="Normal 9 2 3 2 7" xfId="14335" xr:uid="{00000000-0005-0000-0000-0000FF370000}"/>
    <cellStyle name="Normal 9 2 3 3" xfId="14336" xr:uid="{00000000-0005-0000-0000-000000380000}"/>
    <cellStyle name="Normal 9 2 3 3 2" xfId="14337" xr:uid="{00000000-0005-0000-0000-000001380000}"/>
    <cellStyle name="Normal 9 2 3 3 2 2" xfId="14338" xr:uid="{00000000-0005-0000-0000-000002380000}"/>
    <cellStyle name="Normal 9 2 3 3 2 2 2" xfId="14339" xr:uid="{00000000-0005-0000-0000-000003380000}"/>
    <cellStyle name="Normal 9 2 3 3 2 2 3" xfId="14340" xr:uid="{00000000-0005-0000-0000-000004380000}"/>
    <cellStyle name="Normal 9 2 3 3 2 3" xfId="14341" xr:uid="{00000000-0005-0000-0000-000005380000}"/>
    <cellStyle name="Normal 9 2 3 3 2 4" xfId="14342" xr:uid="{00000000-0005-0000-0000-000006380000}"/>
    <cellStyle name="Normal 9 2 3 3 3" xfId="14343" xr:uid="{00000000-0005-0000-0000-000007380000}"/>
    <cellStyle name="Normal 9 2 3 3 3 2" xfId="14344" xr:uid="{00000000-0005-0000-0000-000008380000}"/>
    <cellStyle name="Normal 9 2 3 3 3 2 2" xfId="14345" xr:uid="{00000000-0005-0000-0000-000009380000}"/>
    <cellStyle name="Normal 9 2 3 3 3 2 3" xfId="14346" xr:uid="{00000000-0005-0000-0000-00000A380000}"/>
    <cellStyle name="Normal 9 2 3 3 3 3" xfId="14347" xr:uid="{00000000-0005-0000-0000-00000B380000}"/>
    <cellStyle name="Normal 9 2 3 3 3 4" xfId="14348" xr:uid="{00000000-0005-0000-0000-00000C380000}"/>
    <cellStyle name="Normal 9 2 3 3 4" xfId="14349" xr:uid="{00000000-0005-0000-0000-00000D380000}"/>
    <cellStyle name="Normal 9 2 3 3 4 2" xfId="14350" xr:uid="{00000000-0005-0000-0000-00000E380000}"/>
    <cellStyle name="Normal 9 2 3 3 4 3" xfId="14351" xr:uid="{00000000-0005-0000-0000-00000F380000}"/>
    <cellStyle name="Normal 9 2 3 3 5" xfId="14352" xr:uid="{00000000-0005-0000-0000-000010380000}"/>
    <cellStyle name="Normal 9 2 3 3 6" xfId="14353" xr:uid="{00000000-0005-0000-0000-000011380000}"/>
    <cellStyle name="Normal 9 2 3 4" xfId="14354" xr:uid="{00000000-0005-0000-0000-000012380000}"/>
    <cellStyle name="Normal 9 2 3 4 2" xfId="14355" xr:uid="{00000000-0005-0000-0000-000013380000}"/>
    <cellStyle name="Normal 9 2 3 4 2 2" xfId="14356" xr:uid="{00000000-0005-0000-0000-000014380000}"/>
    <cellStyle name="Normal 9 2 3 4 2 3" xfId="14357" xr:uid="{00000000-0005-0000-0000-000015380000}"/>
    <cellStyle name="Normal 9 2 3 4 3" xfId="14358" xr:uid="{00000000-0005-0000-0000-000016380000}"/>
    <cellStyle name="Normal 9 2 3 4 4" xfId="14359" xr:uid="{00000000-0005-0000-0000-000017380000}"/>
    <cellStyle name="Normal 9 2 3 5" xfId="14360" xr:uid="{00000000-0005-0000-0000-000018380000}"/>
    <cellStyle name="Normal 9 2 3 5 2" xfId="14361" xr:uid="{00000000-0005-0000-0000-000019380000}"/>
    <cellStyle name="Normal 9 2 3 5 2 2" xfId="14362" xr:uid="{00000000-0005-0000-0000-00001A380000}"/>
    <cellStyle name="Normal 9 2 3 5 2 3" xfId="14363" xr:uid="{00000000-0005-0000-0000-00001B380000}"/>
    <cellStyle name="Normal 9 2 3 5 3" xfId="14364" xr:uid="{00000000-0005-0000-0000-00001C380000}"/>
    <cellStyle name="Normal 9 2 3 5 4" xfId="14365" xr:uid="{00000000-0005-0000-0000-00001D380000}"/>
    <cellStyle name="Normal 9 2 3 6" xfId="14366" xr:uid="{00000000-0005-0000-0000-00001E380000}"/>
    <cellStyle name="Normal 9 2 3 6 2" xfId="14367" xr:uid="{00000000-0005-0000-0000-00001F380000}"/>
    <cellStyle name="Normal 9 2 3 6 3" xfId="14368" xr:uid="{00000000-0005-0000-0000-000020380000}"/>
    <cellStyle name="Normal 9 2 3 7" xfId="14369" xr:uid="{00000000-0005-0000-0000-000021380000}"/>
    <cellStyle name="Normal 9 2 3 8" xfId="14370" xr:uid="{00000000-0005-0000-0000-000022380000}"/>
    <cellStyle name="Normal 9 2 4" xfId="14371" xr:uid="{00000000-0005-0000-0000-000023380000}"/>
    <cellStyle name="Normal 9 2 4 2" xfId="14372" xr:uid="{00000000-0005-0000-0000-000024380000}"/>
    <cellStyle name="Normal 9 2 4 2 2" xfId="14373" xr:uid="{00000000-0005-0000-0000-000025380000}"/>
    <cellStyle name="Normal 9 2 4 2 2 2" xfId="14374" xr:uid="{00000000-0005-0000-0000-000026380000}"/>
    <cellStyle name="Normal 9 2 4 2 2 2 2" xfId="14375" xr:uid="{00000000-0005-0000-0000-000027380000}"/>
    <cellStyle name="Normal 9 2 4 2 2 2 3" xfId="14376" xr:uid="{00000000-0005-0000-0000-000028380000}"/>
    <cellStyle name="Normal 9 2 4 2 2 3" xfId="14377" xr:uid="{00000000-0005-0000-0000-000029380000}"/>
    <cellStyle name="Normal 9 2 4 2 2 4" xfId="14378" xr:uid="{00000000-0005-0000-0000-00002A380000}"/>
    <cellStyle name="Normal 9 2 4 2 3" xfId="14379" xr:uid="{00000000-0005-0000-0000-00002B380000}"/>
    <cellStyle name="Normal 9 2 4 2 3 2" xfId="14380" xr:uid="{00000000-0005-0000-0000-00002C380000}"/>
    <cellStyle name="Normal 9 2 4 2 3 2 2" xfId="14381" xr:uid="{00000000-0005-0000-0000-00002D380000}"/>
    <cellStyle name="Normal 9 2 4 2 3 2 3" xfId="14382" xr:uid="{00000000-0005-0000-0000-00002E380000}"/>
    <cellStyle name="Normal 9 2 4 2 3 3" xfId="14383" xr:uid="{00000000-0005-0000-0000-00002F380000}"/>
    <cellStyle name="Normal 9 2 4 2 3 4" xfId="14384" xr:uid="{00000000-0005-0000-0000-000030380000}"/>
    <cellStyle name="Normal 9 2 4 2 4" xfId="14385" xr:uid="{00000000-0005-0000-0000-000031380000}"/>
    <cellStyle name="Normal 9 2 4 2 4 2" xfId="14386" xr:uid="{00000000-0005-0000-0000-000032380000}"/>
    <cellStyle name="Normal 9 2 4 2 4 2 2" xfId="14387" xr:uid="{00000000-0005-0000-0000-000033380000}"/>
    <cellStyle name="Normal 9 2 4 2 4 2 3" xfId="14388" xr:uid="{00000000-0005-0000-0000-000034380000}"/>
    <cellStyle name="Normal 9 2 4 2 4 3" xfId="14389" xr:uid="{00000000-0005-0000-0000-000035380000}"/>
    <cellStyle name="Normal 9 2 4 2 4 4" xfId="14390" xr:uid="{00000000-0005-0000-0000-000036380000}"/>
    <cellStyle name="Normal 9 2 4 2 5" xfId="14391" xr:uid="{00000000-0005-0000-0000-000037380000}"/>
    <cellStyle name="Normal 9 2 4 2 5 2" xfId="14392" xr:uid="{00000000-0005-0000-0000-000038380000}"/>
    <cellStyle name="Normal 9 2 4 2 5 3" xfId="14393" xr:uid="{00000000-0005-0000-0000-000039380000}"/>
    <cellStyle name="Normal 9 2 4 2 6" xfId="14394" xr:uid="{00000000-0005-0000-0000-00003A380000}"/>
    <cellStyle name="Normal 9 2 4 2 7" xfId="14395" xr:uid="{00000000-0005-0000-0000-00003B380000}"/>
    <cellStyle name="Normal 9 2 4 3" xfId="14396" xr:uid="{00000000-0005-0000-0000-00003C380000}"/>
    <cellStyle name="Normal 9 2 4 3 2" xfId="14397" xr:uid="{00000000-0005-0000-0000-00003D380000}"/>
    <cellStyle name="Normal 9 2 4 3 2 2" xfId="14398" xr:uid="{00000000-0005-0000-0000-00003E380000}"/>
    <cellStyle name="Normal 9 2 4 3 2 2 2" xfId="14399" xr:uid="{00000000-0005-0000-0000-00003F380000}"/>
    <cellStyle name="Normal 9 2 4 3 2 2 3" xfId="14400" xr:uid="{00000000-0005-0000-0000-000040380000}"/>
    <cellStyle name="Normal 9 2 4 3 2 3" xfId="14401" xr:uid="{00000000-0005-0000-0000-000041380000}"/>
    <cellStyle name="Normal 9 2 4 3 2 4" xfId="14402" xr:uid="{00000000-0005-0000-0000-000042380000}"/>
    <cellStyle name="Normal 9 2 4 3 3" xfId="14403" xr:uid="{00000000-0005-0000-0000-000043380000}"/>
    <cellStyle name="Normal 9 2 4 3 3 2" xfId="14404" xr:uid="{00000000-0005-0000-0000-000044380000}"/>
    <cellStyle name="Normal 9 2 4 3 3 2 2" xfId="14405" xr:uid="{00000000-0005-0000-0000-000045380000}"/>
    <cellStyle name="Normal 9 2 4 3 3 2 3" xfId="14406" xr:uid="{00000000-0005-0000-0000-000046380000}"/>
    <cellStyle name="Normal 9 2 4 3 3 3" xfId="14407" xr:uid="{00000000-0005-0000-0000-000047380000}"/>
    <cellStyle name="Normal 9 2 4 3 3 4" xfId="14408" xr:uid="{00000000-0005-0000-0000-000048380000}"/>
    <cellStyle name="Normal 9 2 4 3 4" xfId="14409" xr:uid="{00000000-0005-0000-0000-000049380000}"/>
    <cellStyle name="Normal 9 2 4 3 4 2" xfId="14410" xr:uid="{00000000-0005-0000-0000-00004A380000}"/>
    <cellStyle name="Normal 9 2 4 3 4 3" xfId="14411" xr:uid="{00000000-0005-0000-0000-00004B380000}"/>
    <cellStyle name="Normal 9 2 4 3 5" xfId="14412" xr:uid="{00000000-0005-0000-0000-00004C380000}"/>
    <cellStyle name="Normal 9 2 4 3 6" xfId="14413" xr:uid="{00000000-0005-0000-0000-00004D380000}"/>
    <cellStyle name="Normal 9 2 4 4" xfId="14414" xr:uid="{00000000-0005-0000-0000-00004E380000}"/>
    <cellStyle name="Normal 9 2 4 4 2" xfId="14415" xr:uid="{00000000-0005-0000-0000-00004F380000}"/>
    <cellStyle name="Normal 9 2 4 4 2 2" xfId="14416" xr:uid="{00000000-0005-0000-0000-000050380000}"/>
    <cellStyle name="Normal 9 2 4 4 2 3" xfId="14417" xr:uid="{00000000-0005-0000-0000-000051380000}"/>
    <cellStyle name="Normal 9 2 4 4 3" xfId="14418" xr:uid="{00000000-0005-0000-0000-000052380000}"/>
    <cellStyle name="Normal 9 2 4 4 4" xfId="14419" xr:uid="{00000000-0005-0000-0000-000053380000}"/>
    <cellStyle name="Normal 9 2 4 5" xfId="14420" xr:uid="{00000000-0005-0000-0000-000054380000}"/>
    <cellStyle name="Normal 9 2 4 5 2" xfId="14421" xr:uid="{00000000-0005-0000-0000-000055380000}"/>
    <cellStyle name="Normal 9 2 4 5 2 2" xfId="14422" xr:uid="{00000000-0005-0000-0000-000056380000}"/>
    <cellStyle name="Normal 9 2 4 5 2 3" xfId="14423" xr:uid="{00000000-0005-0000-0000-000057380000}"/>
    <cellStyle name="Normal 9 2 4 5 3" xfId="14424" xr:uid="{00000000-0005-0000-0000-000058380000}"/>
    <cellStyle name="Normal 9 2 4 5 4" xfId="14425" xr:uid="{00000000-0005-0000-0000-000059380000}"/>
    <cellStyle name="Normal 9 2 4 6" xfId="14426" xr:uid="{00000000-0005-0000-0000-00005A380000}"/>
    <cellStyle name="Normal 9 2 4 6 2" xfId="14427" xr:uid="{00000000-0005-0000-0000-00005B380000}"/>
    <cellStyle name="Normal 9 2 4 6 3" xfId="14428" xr:uid="{00000000-0005-0000-0000-00005C380000}"/>
    <cellStyle name="Normal 9 2 4 7" xfId="14429" xr:uid="{00000000-0005-0000-0000-00005D380000}"/>
    <cellStyle name="Normal 9 2 4 8" xfId="14430" xr:uid="{00000000-0005-0000-0000-00005E380000}"/>
    <cellStyle name="Normal 9 2 5" xfId="14431" xr:uid="{00000000-0005-0000-0000-00005F380000}"/>
    <cellStyle name="Normal 9 2 5 2" xfId="14432" xr:uid="{00000000-0005-0000-0000-000060380000}"/>
    <cellStyle name="Normal 9 2 5 2 2" xfId="14433" xr:uid="{00000000-0005-0000-0000-000061380000}"/>
    <cellStyle name="Normal 9 2 5 2 2 2" xfId="14434" xr:uid="{00000000-0005-0000-0000-000062380000}"/>
    <cellStyle name="Normal 9 2 5 2 2 3" xfId="14435" xr:uid="{00000000-0005-0000-0000-000063380000}"/>
    <cellStyle name="Normal 9 2 5 2 3" xfId="14436" xr:uid="{00000000-0005-0000-0000-000064380000}"/>
    <cellStyle name="Normal 9 2 5 2 4" xfId="14437" xr:uid="{00000000-0005-0000-0000-000065380000}"/>
    <cellStyle name="Normal 9 2 5 3" xfId="14438" xr:uid="{00000000-0005-0000-0000-000066380000}"/>
    <cellStyle name="Normal 9 2 5 3 2" xfId="14439" xr:uid="{00000000-0005-0000-0000-000067380000}"/>
    <cellStyle name="Normal 9 2 5 3 2 2" xfId="14440" xr:uid="{00000000-0005-0000-0000-000068380000}"/>
    <cellStyle name="Normal 9 2 5 3 2 3" xfId="14441" xr:uid="{00000000-0005-0000-0000-000069380000}"/>
    <cellStyle name="Normal 9 2 5 3 3" xfId="14442" xr:uid="{00000000-0005-0000-0000-00006A380000}"/>
    <cellStyle name="Normal 9 2 5 3 4" xfId="14443" xr:uid="{00000000-0005-0000-0000-00006B380000}"/>
    <cellStyle name="Normal 9 2 5 4" xfId="14444" xr:uid="{00000000-0005-0000-0000-00006C380000}"/>
    <cellStyle name="Normal 9 2 5 4 2" xfId="14445" xr:uid="{00000000-0005-0000-0000-00006D380000}"/>
    <cellStyle name="Normal 9 2 5 4 2 2" xfId="14446" xr:uid="{00000000-0005-0000-0000-00006E380000}"/>
    <cellStyle name="Normal 9 2 5 4 2 3" xfId="14447" xr:uid="{00000000-0005-0000-0000-00006F380000}"/>
    <cellStyle name="Normal 9 2 5 4 3" xfId="14448" xr:uid="{00000000-0005-0000-0000-000070380000}"/>
    <cellStyle name="Normal 9 2 5 4 4" xfId="14449" xr:uid="{00000000-0005-0000-0000-000071380000}"/>
    <cellStyle name="Normal 9 2 5 5" xfId="14450" xr:uid="{00000000-0005-0000-0000-000072380000}"/>
    <cellStyle name="Normal 9 2 5 5 2" xfId="14451" xr:uid="{00000000-0005-0000-0000-000073380000}"/>
    <cellStyle name="Normal 9 2 5 5 3" xfId="14452" xr:uid="{00000000-0005-0000-0000-000074380000}"/>
    <cellStyle name="Normal 9 2 5 6" xfId="14453" xr:uid="{00000000-0005-0000-0000-000075380000}"/>
    <cellStyle name="Normal 9 2 5 7" xfId="14454" xr:uid="{00000000-0005-0000-0000-000076380000}"/>
    <cellStyle name="Normal 9 2 6" xfId="14455" xr:uid="{00000000-0005-0000-0000-000077380000}"/>
    <cellStyle name="Normal 9 2 6 2" xfId="14456" xr:uid="{00000000-0005-0000-0000-000078380000}"/>
    <cellStyle name="Normal 9 2 6 2 2" xfId="14457" xr:uid="{00000000-0005-0000-0000-000079380000}"/>
    <cellStyle name="Normal 9 2 6 2 2 2" xfId="14458" xr:uid="{00000000-0005-0000-0000-00007A380000}"/>
    <cellStyle name="Normal 9 2 6 2 2 3" xfId="14459" xr:uid="{00000000-0005-0000-0000-00007B380000}"/>
    <cellStyle name="Normal 9 2 6 2 3" xfId="14460" xr:uid="{00000000-0005-0000-0000-00007C380000}"/>
    <cellStyle name="Normal 9 2 6 2 4" xfId="14461" xr:uid="{00000000-0005-0000-0000-00007D380000}"/>
    <cellStyle name="Normal 9 2 6 3" xfId="14462" xr:uid="{00000000-0005-0000-0000-00007E380000}"/>
    <cellStyle name="Normal 9 2 6 3 2" xfId="14463" xr:uid="{00000000-0005-0000-0000-00007F380000}"/>
    <cellStyle name="Normal 9 2 6 3 2 2" xfId="14464" xr:uid="{00000000-0005-0000-0000-000080380000}"/>
    <cellStyle name="Normal 9 2 6 3 2 3" xfId="14465" xr:uid="{00000000-0005-0000-0000-000081380000}"/>
    <cellStyle name="Normal 9 2 6 3 3" xfId="14466" xr:uid="{00000000-0005-0000-0000-000082380000}"/>
    <cellStyle name="Normal 9 2 6 3 4" xfId="14467" xr:uid="{00000000-0005-0000-0000-000083380000}"/>
    <cellStyle name="Normal 9 2 6 4" xfId="14468" xr:uid="{00000000-0005-0000-0000-000084380000}"/>
    <cellStyle name="Normal 9 2 6 4 2" xfId="14469" xr:uid="{00000000-0005-0000-0000-000085380000}"/>
    <cellStyle name="Normal 9 2 6 4 3" xfId="14470" xr:uid="{00000000-0005-0000-0000-000086380000}"/>
    <cellStyle name="Normal 9 2 6 5" xfId="14471" xr:uid="{00000000-0005-0000-0000-000087380000}"/>
    <cellStyle name="Normal 9 2 6 6" xfId="14472" xr:uid="{00000000-0005-0000-0000-000088380000}"/>
    <cellStyle name="Normal 9 2 7" xfId="14473" xr:uid="{00000000-0005-0000-0000-000089380000}"/>
    <cellStyle name="Normal 9 2 7 2" xfId="14474" xr:uid="{00000000-0005-0000-0000-00008A380000}"/>
    <cellStyle name="Normal 9 2 7 2 2" xfId="14475" xr:uid="{00000000-0005-0000-0000-00008B380000}"/>
    <cellStyle name="Normal 9 2 7 2 2 2" xfId="14476" xr:uid="{00000000-0005-0000-0000-00008C380000}"/>
    <cellStyle name="Normal 9 2 7 2 2 3" xfId="14477" xr:uid="{00000000-0005-0000-0000-00008D380000}"/>
    <cellStyle name="Normal 9 2 7 2 3" xfId="14478" xr:uid="{00000000-0005-0000-0000-00008E380000}"/>
    <cellStyle name="Normal 9 2 7 2 4" xfId="14479" xr:uid="{00000000-0005-0000-0000-00008F380000}"/>
    <cellStyle name="Normal 9 2 7 3" xfId="14480" xr:uid="{00000000-0005-0000-0000-000090380000}"/>
    <cellStyle name="Normal 9 2 7 3 2" xfId="14481" xr:uid="{00000000-0005-0000-0000-000091380000}"/>
    <cellStyle name="Normal 9 2 7 3 2 2" xfId="14482" xr:uid="{00000000-0005-0000-0000-000092380000}"/>
    <cellStyle name="Normal 9 2 7 3 2 3" xfId="14483" xr:uid="{00000000-0005-0000-0000-000093380000}"/>
    <cellStyle name="Normal 9 2 7 3 3" xfId="14484" xr:uid="{00000000-0005-0000-0000-000094380000}"/>
    <cellStyle name="Normal 9 2 7 3 4" xfId="14485" xr:uid="{00000000-0005-0000-0000-000095380000}"/>
    <cellStyle name="Normal 9 2 7 4" xfId="14486" xr:uid="{00000000-0005-0000-0000-000096380000}"/>
    <cellStyle name="Normal 9 2 7 4 2" xfId="14487" xr:uid="{00000000-0005-0000-0000-000097380000}"/>
    <cellStyle name="Normal 9 2 7 4 3" xfId="14488" xr:uid="{00000000-0005-0000-0000-000098380000}"/>
    <cellStyle name="Normal 9 2 7 5" xfId="14489" xr:uid="{00000000-0005-0000-0000-000099380000}"/>
    <cellStyle name="Normal 9 2 7 6" xfId="14490" xr:uid="{00000000-0005-0000-0000-00009A380000}"/>
    <cellStyle name="Normal 9 2 8" xfId="14491" xr:uid="{00000000-0005-0000-0000-00009B380000}"/>
    <cellStyle name="Normal 9 2 8 2" xfId="14492" xr:uid="{00000000-0005-0000-0000-00009C380000}"/>
    <cellStyle name="Normal 9 2 8 2 2" xfId="14493" xr:uid="{00000000-0005-0000-0000-00009D380000}"/>
    <cellStyle name="Normal 9 2 8 2 3" xfId="14494" xr:uid="{00000000-0005-0000-0000-00009E380000}"/>
    <cellStyle name="Normal 9 2 8 3" xfId="14495" xr:uid="{00000000-0005-0000-0000-00009F380000}"/>
    <cellStyle name="Normal 9 2 8 4" xfId="14496" xr:uid="{00000000-0005-0000-0000-0000A0380000}"/>
    <cellStyle name="Normal 9 2 9" xfId="14497" xr:uid="{00000000-0005-0000-0000-0000A1380000}"/>
    <cellStyle name="Normal 9 2 9 2" xfId="14498" xr:uid="{00000000-0005-0000-0000-0000A2380000}"/>
    <cellStyle name="Normal 9 2 9 2 2" xfId="14499" xr:uid="{00000000-0005-0000-0000-0000A3380000}"/>
    <cellStyle name="Normal 9 2 9 2 3" xfId="14500" xr:uid="{00000000-0005-0000-0000-0000A4380000}"/>
    <cellStyle name="Normal 9 2 9 3" xfId="14501" xr:uid="{00000000-0005-0000-0000-0000A5380000}"/>
    <cellStyle name="Normal 9 2 9 4" xfId="14502" xr:uid="{00000000-0005-0000-0000-0000A6380000}"/>
    <cellStyle name="Normal 9 3" xfId="14503" xr:uid="{00000000-0005-0000-0000-0000A7380000}"/>
    <cellStyle name="Normal 9 3 10" xfId="14504" xr:uid="{00000000-0005-0000-0000-0000A8380000}"/>
    <cellStyle name="Normal 9 3 2" xfId="14505" xr:uid="{00000000-0005-0000-0000-0000A9380000}"/>
    <cellStyle name="Normal 9 3 2 2" xfId="14506" xr:uid="{00000000-0005-0000-0000-0000AA380000}"/>
    <cellStyle name="Normal 9 3 2 2 2" xfId="14507" xr:uid="{00000000-0005-0000-0000-0000AB380000}"/>
    <cellStyle name="Normal 9 3 2 2 2 2" xfId="14508" xr:uid="{00000000-0005-0000-0000-0000AC380000}"/>
    <cellStyle name="Normal 9 3 2 2 2 2 2" xfId="14509" xr:uid="{00000000-0005-0000-0000-0000AD380000}"/>
    <cellStyle name="Normal 9 3 2 2 2 2 3" xfId="14510" xr:uid="{00000000-0005-0000-0000-0000AE380000}"/>
    <cellStyle name="Normal 9 3 2 2 2 3" xfId="14511" xr:uid="{00000000-0005-0000-0000-0000AF380000}"/>
    <cellStyle name="Normal 9 3 2 2 2 4" xfId="14512" xr:uid="{00000000-0005-0000-0000-0000B0380000}"/>
    <cellStyle name="Normal 9 3 2 2 3" xfId="14513" xr:uid="{00000000-0005-0000-0000-0000B1380000}"/>
    <cellStyle name="Normal 9 3 2 2 3 2" xfId="14514" xr:uid="{00000000-0005-0000-0000-0000B2380000}"/>
    <cellStyle name="Normal 9 3 2 2 3 2 2" xfId="14515" xr:uid="{00000000-0005-0000-0000-0000B3380000}"/>
    <cellStyle name="Normal 9 3 2 2 3 2 3" xfId="14516" xr:uid="{00000000-0005-0000-0000-0000B4380000}"/>
    <cellStyle name="Normal 9 3 2 2 3 3" xfId="14517" xr:uid="{00000000-0005-0000-0000-0000B5380000}"/>
    <cellStyle name="Normal 9 3 2 2 3 4" xfId="14518" xr:uid="{00000000-0005-0000-0000-0000B6380000}"/>
    <cellStyle name="Normal 9 3 2 2 4" xfId="14519" xr:uid="{00000000-0005-0000-0000-0000B7380000}"/>
    <cellStyle name="Normal 9 3 2 2 4 2" xfId="14520" xr:uid="{00000000-0005-0000-0000-0000B8380000}"/>
    <cellStyle name="Normal 9 3 2 2 4 2 2" xfId="14521" xr:uid="{00000000-0005-0000-0000-0000B9380000}"/>
    <cellStyle name="Normal 9 3 2 2 4 2 3" xfId="14522" xr:uid="{00000000-0005-0000-0000-0000BA380000}"/>
    <cellStyle name="Normal 9 3 2 2 4 3" xfId="14523" xr:uid="{00000000-0005-0000-0000-0000BB380000}"/>
    <cellStyle name="Normal 9 3 2 2 4 4" xfId="14524" xr:uid="{00000000-0005-0000-0000-0000BC380000}"/>
    <cellStyle name="Normal 9 3 2 2 5" xfId="14525" xr:uid="{00000000-0005-0000-0000-0000BD380000}"/>
    <cellStyle name="Normal 9 3 2 2 5 2" xfId="14526" xr:uid="{00000000-0005-0000-0000-0000BE380000}"/>
    <cellStyle name="Normal 9 3 2 2 5 3" xfId="14527" xr:uid="{00000000-0005-0000-0000-0000BF380000}"/>
    <cellStyle name="Normal 9 3 2 2 6" xfId="14528" xr:uid="{00000000-0005-0000-0000-0000C0380000}"/>
    <cellStyle name="Normal 9 3 2 2 7" xfId="14529" xr:uid="{00000000-0005-0000-0000-0000C1380000}"/>
    <cellStyle name="Normal 9 3 2 3" xfId="14530" xr:uid="{00000000-0005-0000-0000-0000C2380000}"/>
    <cellStyle name="Normal 9 3 2 3 2" xfId="14531" xr:uid="{00000000-0005-0000-0000-0000C3380000}"/>
    <cellStyle name="Normal 9 3 2 3 2 2" xfId="14532" xr:uid="{00000000-0005-0000-0000-0000C4380000}"/>
    <cellStyle name="Normal 9 3 2 3 2 2 2" xfId="14533" xr:uid="{00000000-0005-0000-0000-0000C5380000}"/>
    <cellStyle name="Normal 9 3 2 3 2 2 3" xfId="14534" xr:uid="{00000000-0005-0000-0000-0000C6380000}"/>
    <cellStyle name="Normal 9 3 2 3 2 3" xfId="14535" xr:uid="{00000000-0005-0000-0000-0000C7380000}"/>
    <cellStyle name="Normal 9 3 2 3 2 4" xfId="14536" xr:uid="{00000000-0005-0000-0000-0000C8380000}"/>
    <cellStyle name="Normal 9 3 2 3 3" xfId="14537" xr:uid="{00000000-0005-0000-0000-0000C9380000}"/>
    <cellStyle name="Normal 9 3 2 3 3 2" xfId="14538" xr:uid="{00000000-0005-0000-0000-0000CA380000}"/>
    <cellStyle name="Normal 9 3 2 3 3 2 2" xfId="14539" xr:uid="{00000000-0005-0000-0000-0000CB380000}"/>
    <cellStyle name="Normal 9 3 2 3 3 2 3" xfId="14540" xr:uid="{00000000-0005-0000-0000-0000CC380000}"/>
    <cellStyle name="Normal 9 3 2 3 3 3" xfId="14541" xr:uid="{00000000-0005-0000-0000-0000CD380000}"/>
    <cellStyle name="Normal 9 3 2 3 3 4" xfId="14542" xr:uid="{00000000-0005-0000-0000-0000CE380000}"/>
    <cellStyle name="Normal 9 3 2 3 4" xfId="14543" xr:uid="{00000000-0005-0000-0000-0000CF380000}"/>
    <cellStyle name="Normal 9 3 2 3 4 2" xfId="14544" xr:uid="{00000000-0005-0000-0000-0000D0380000}"/>
    <cellStyle name="Normal 9 3 2 3 4 3" xfId="14545" xr:uid="{00000000-0005-0000-0000-0000D1380000}"/>
    <cellStyle name="Normal 9 3 2 3 5" xfId="14546" xr:uid="{00000000-0005-0000-0000-0000D2380000}"/>
    <cellStyle name="Normal 9 3 2 3 6" xfId="14547" xr:uid="{00000000-0005-0000-0000-0000D3380000}"/>
    <cellStyle name="Normal 9 3 2 4" xfId="14548" xr:uid="{00000000-0005-0000-0000-0000D4380000}"/>
    <cellStyle name="Normal 9 3 2 4 2" xfId="14549" xr:uid="{00000000-0005-0000-0000-0000D5380000}"/>
    <cellStyle name="Normal 9 3 2 4 2 2" xfId="14550" xr:uid="{00000000-0005-0000-0000-0000D6380000}"/>
    <cellStyle name="Normal 9 3 2 4 2 3" xfId="14551" xr:uid="{00000000-0005-0000-0000-0000D7380000}"/>
    <cellStyle name="Normal 9 3 2 4 3" xfId="14552" xr:uid="{00000000-0005-0000-0000-0000D8380000}"/>
    <cellStyle name="Normal 9 3 2 4 4" xfId="14553" xr:uid="{00000000-0005-0000-0000-0000D9380000}"/>
    <cellStyle name="Normal 9 3 2 5" xfId="14554" xr:uid="{00000000-0005-0000-0000-0000DA380000}"/>
    <cellStyle name="Normal 9 3 2 5 2" xfId="14555" xr:uid="{00000000-0005-0000-0000-0000DB380000}"/>
    <cellStyle name="Normal 9 3 2 5 2 2" xfId="14556" xr:uid="{00000000-0005-0000-0000-0000DC380000}"/>
    <cellStyle name="Normal 9 3 2 5 2 3" xfId="14557" xr:uid="{00000000-0005-0000-0000-0000DD380000}"/>
    <cellStyle name="Normal 9 3 2 5 3" xfId="14558" xr:uid="{00000000-0005-0000-0000-0000DE380000}"/>
    <cellStyle name="Normal 9 3 2 5 4" xfId="14559" xr:uid="{00000000-0005-0000-0000-0000DF380000}"/>
    <cellStyle name="Normal 9 3 2 6" xfId="14560" xr:uid="{00000000-0005-0000-0000-0000E0380000}"/>
    <cellStyle name="Normal 9 3 2 6 2" xfId="14561" xr:uid="{00000000-0005-0000-0000-0000E1380000}"/>
    <cellStyle name="Normal 9 3 2 6 3" xfId="14562" xr:uid="{00000000-0005-0000-0000-0000E2380000}"/>
    <cellStyle name="Normal 9 3 2 7" xfId="14563" xr:uid="{00000000-0005-0000-0000-0000E3380000}"/>
    <cellStyle name="Normal 9 3 2 8" xfId="14564" xr:uid="{00000000-0005-0000-0000-0000E4380000}"/>
    <cellStyle name="Normal 9 3 3" xfId="14565" xr:uid="{00000000-0005-0000-0000-0000E5380000}"/>
    <cellStyle name="Normal 9 3 3 2" xfId="14566" xr:uid="{00000000-0005-0000-0000-0000E6380000}"/>
    <cellStyle name="Normal 9 3 3 2 2" xfId="14567" xr:uid="{00000000-0005-0000-0000-0000E7380000}"/>
    <cellStyle name="Normal 9 3 3 2 2 2" xfId="14568" xr:uid="{00000000-0005-0000-0000-0000E8380000}"/>
    <cellStyle name="Normal 9 3 3 2 2 3" xfId="14569" xr:uid="{00000000-0005-0000-0000-0000E9380000}"/>
    <cellStyle name="Normal 9 3 3 2 3" xfId="14570" xr:uid="{00000000-0005-0000-0000-0000EA380000}"/>
    <cellStyle name="Normal 9 3 3 2 4" xfId="14571" xr:uid="{00000000-0005-0000-0000-0000EB380000}"/>
    <cellStyle name="Normal 9 3 3 3" xfId="14572" xr:uid="{00000000-0005-0000-0000-0000EC380000}"/>
    <cellStyle name="Normal 9 3 3 3 2" xfId="14573" xr:uid="{00000000-0005-0000-0000-0000ED380000}"/>
    <cellStyle name="Normal 9 3 3 3 2 2" xfId="14574" xr:uid="{00000000-0005-0000-0000-0000EE380000}"/>
    <cellStyle name="Normal 9 3 3 3 2 3" xfId="14575" xr:uid="{00000000-0005-0000-0000-0000EF380000}"/>
    <cellStyle name="Normal 9 3 3 3 3" xfId="14576" xr:uid="{00000000-0005-0000-0000-0000F0380000}"/>
    <cellStyle name="Normal 9 3 3 3 4" xfId="14577" xr:uid="{00000000-0005-0000-0000-0000F1380000}"/>
    <cellStyle name="Normal 9 3 3 4" xfId="14578" xr:uid="{00000000-0005-0000-0000-0000F2380000}"/>
    <cellStyle name="Normal 9 3 3 4 2" xfId="14579" xr:uid="{00000000-0005-0000-0000-0000F3380000}"/>
    <cellStyle name="Normal 9 3 3 4 2 2" xfId="14580" xr:uid="{00000000-0005-0000-0000-0000F4380000}"/>
    <cellStyle name="Normal 9 3 3 4 2 3" xfId="14581" xr:uid="{00000000-0005-0000-0000-0000F5380000}"/>
    <cellStyle name="Normal 9 3 3 4 3" xfId="14582" xr:uid="{00000000-0005-0000-0000-0000F6380000}"/>
    <cellStyle name="Normal 9 3 3 4 4" xfId="14583" xr:uid="{00000000-0005-0000-0000-0000F7380000}"/>
    <cellStyle name="Normal 9 3 3 5" xfId="14584" xr:uid="{00000000-0005-0000-0000-0000F8380000}"/>
    <cellStyle name="Normal 9 3 3 5 2" xfId="14585" xr:uid="{00000000-0005-0000-0000-0000F9380000}"/>
    <cellStyle name="Normal 9 3 3 5 3" xfId="14586" xr:uid="{00000000-0005-0000-0000-0000FA380000}"/>
    <cellStyle name="Normal 9 3 3 6" xfId="14587" xr:uid="{00000000-0005-0000-0000-0000FB380000}"/>
    <cellStyle name="Normal 9 3 3 7" xfId="14588" xr:uid="{00000000-0005-0000-0000-0000FC380000}"/>
    <cellStyle name="Normal 9 3 4" xfId="14589" xr:uid="{00000000-0005-0000-0000-0000FD380000}"/>
    <cellStyle name="Normal 9 3 4 2" xfId="14590" xr:uid="{00000000-0005-0000-0000-0000FE380000}"/>
    <cellStyle name="Normal 9 3 4 2 2" xfId="14591" xr:uid="{00000000-0005-0000-0000-0000FF380000}"/>
    <cellStyle name="Normal 9 3 4 2 2 2" xfId="14592" xr:uid="{00000000-0005-0000-0000-000000390000}"/>
    <cellStyle name="Normal 9 3 4 2 2 3" xfId="14593" xr:uid="{00000000-0005-0000-0000-000001390000}"/>
    <cellStyle name="Normal 9 3 4 2 3" xfId="14594" xr:uid="{00000000-0005-0000-0000-000002390000}"/>
    <cellStyle name="Normal 9 3 4 2 4" xfId="14595" xr:uid="{00000000-0005-0000-0000-000003390000}"/>
    <cellStyle name="Normal 9 3 4 3" xfId="14596" xr:uid="{00000000-0005-0000-0000-000004390000}"/>
    <cellStyle name="Normal 9 3 4 3 2" xfId="14597" xr:uid="{00000000-0005-0000-0000-000005390000}"/>
    <cellStyle name="Normal 9 3 4 3 2 2" xfId="14598" xr:uid="{00000000-0005-0000-0000-000006390000}"/>
    <cellStyle name="Normal 9 3 4 3 2 3" xfId="14599" xr:uid="{00000000-0005-0000-0000-000007390000}"/>
    <cellStyle name="Normal 9 3 4 3 3" xfId="14600" xr:uid="{00000000-0005-0000-0000-000008390000}"/>
    <cellStyle name="Normal 9 3 4 3 4" xfId="14601" xr:uid="{00000000-0005-0000-0000-000009390000}"/>
    <cellStyle name="Normal 9 3 4 4" xfId="14602" xr:uid="{00000000-0005-0000-0000-00000A390000}"/>
    <cellStyle name="Normal 9 3 4 4 2" xfId="14603" xr:uid="{00000000-0005-0000-0000-00000B390000}"/>
    <cellStyle name="Normal 9 3 4 4 3" xfId="14604" xr:uid="{00000000-0005-0000-0000-00000C390000}"/>
    <cellStyle name="Normal 9 3 4 5" xfId="14605" xr:uid="{00000000-0005-0000-0000-00000D390000}"/>
    <cellStyle name="Normal 9 3 4 6" xfId="14606" xr:uid="{00000000-0005-0000-0000-00000E390000}"/>
    <cellStyle name="Normal 9 3 5" xfId="14607" xr:uid="{00000000-0005-0000-0000-00000F390000}"/>
    <cellStyle name="Normal 9 3 5 2" xfId="14608" xr:uid="{00000000-0005-0000-0000-000010390000}"/>
    <cellStyle name="Normal 9 3 5 2 2" xfId="14609" xr:uid="{00000000-0005-0000-0000-000011390000}"/>
    <cellStyle name="Normal 9 3 5 2 2 2" xfId="14610" xr:uid="{00000000-0005-0000-0000-000012390000}"/>
    <cellStyle name="Normal 9 3 5 2 2 3" xfId="14611" xr:uid="{00000000-0005-0000-0000-000013390000}"/>
    <cellStyle name="Normal 9 3 5 2 3" xfId="14612" xr:uid="{00000000-0005-0000-0000-000014390000}"/>
    <cellStyle name="Normal 9 3 5 2 4" xfId="14613" xr:uid="{00000000-0005-0000-0000-000015390000}"/>
    <cellStyle name="Normal 9 3 5 3" xfId="14614" xr:uid="{00000000-0005-0000-0000-000016390000}"/>
    <cellStyle name="Normal 9 3 5 3 2" xfId="14615" xr:uid="{00000000-0005-0000-0000-000017390000}"/>
    <cellStyle name="Normal 9 3 5 3 2 2" xfId="14616" xr:uid="{00000000-0005-0000-0000-000018390000}"/>
    <cellStyle name="Normal 9 3 5 3 2 3" xfId="14617" xr:uid="{00000000-0005-0000-0000-000019390000}"/>
    <cellStyle name="Normal 9 3 5 3 3" xfId="14618" xr:uid="{00000000-0005-0000-0000-00001A390000}"/>
    <cellStyle name="Normal 9 3 5 3 4" xfId="14619" xr:uid="{00000000-0005-0000-0000-00001B390000}"/>
    <cellStyle name="Normal 9 3 5 4" xfId="14620" xr:uid="{00000000-0005-0000-0000-00001C390000}"/>
    <cellStyle name="Normal 9 3 5 4 2" xfId="14621" xr:uid="{00000000-0005-0000-0000-00001D390000}"/>
    <cellStyle name="Normal 9 3 5 4 3" xfId="14622" xr:uid="{00000000-0005-0000-0000-00001E390000}"/>
    <cellStyle name="Normal 9 3 5 5" xfId="14623" xr:uid="{00000000-0005-0000-0000-00001F390000}"/>
    <cellStyle name="Normal 9 3 5 6" xfId="14624" xr:uid="{00000000-0005-0000-0000-000020390000}"/>
    <cellStyle name="Normal 9 3 6" xfId="14625" xr:uid="{00000000-0005-0000-0000-000021390000}"/>
    <cellStyle name="Normal 9 3 6 2" xfId="14626" xr:uid="{00000000-0005-0000-0000-000022390000}"/>
    <cellStyle name="Normal 9 3 6 2 2" xfId="14627" xr:uid="{00000000-0005-0000-0000-000023390000}"/>
    <cellStyle name="Normal 9 3 6 2 3" xfId="14628" xr:uid="{00000000-0005-0000-0000-000024390000}"/>
    <cellStyle name="Normal 9 3 6 3" xfId="14629" xr:uid="{00000000-0005-0000-0000-000025390000}"/>
    <cellStyle name="Normal 9 3 6 4" xfId="14630" xr:uid="{00000000-0005-0000-0000-000026390000}"/>
    <cellStyle name="Normal 9 3 7" xfId="14631" xr:uid="{00000000-0005-0000-0000-000027390000}"/>
    <cellStyle name="Normal 9 3 7 2" xfId="14632" xr:uid="{00000000-0005-0000-0000-000028390000}"/>
    <cellStyle name="Normal 9 3 7 2 2" xfId="14633" xr:uid="{00000000-0005-0000-0000-000029390000}"/>
    <cellStyle name="Normal 9 3 7 2 3" xfId="14634" xr:uid="{00000000-0005-0000-0000-00002A390000}"/>
    <cellStyle name="Normal 9 3 7 3" xfId="14635" xr:uid="{00000000-0005-0000-0000-00002B390000}"/>
    <cellStyle name="Normal 9 3 7 4" xfId="14636" xr:uid="{00000000-0005-0000-0000-00002C390000}"/>
    <cellStyle name="Normal 9 3 8" xfId="14637" xr:uid="{00000000-0005-0000-0000-00002D390000}"/>
    <cellStyle name="Normal 9 3 8 2" xfId="14638" xr:uid="{00000000-0005-0000-0000-00002E390000}"/>
    <cellStyle name="Normal 9 3 8 3" xfId="14639" xr:uid="{00000000-0005-0000-0000-00002F390000}"/>
    <cellStyle name="Normal 9 3 9" xfId="14640" xr:uid="{00000000-0005-0000-0000-000030390000}"/>
    <cellStyle name="Normal 9 4" xfId="14641" xr:uid="{00000000-0005-0000-0000-000031390000}"/>
    <cellStyle name="Normal 9 4 2" xfId="14642" xr:uid="{00000000-0005-0000-0000-000032390000}"/>
    <cellStyle name="Normal 9 4 2 2" xfId="14643" xr:uid="{00000000-0005-0000-0000-000033390000}"/>
    <cellStyle name="Normal 9 4 2 2 2" xfId="14644" xr:uid="{00000000-0005-0000-0000-000034390000}"/>
    <cellStyle name="Normal 9 4 2 2 2 2" xfId="14645" xr:uid="{00000000-0005-0000-0000-000035390000}"/>
    <cellStyle name="Normal 9 4 2 2 2 3" xfId="14646" xr:uid="{00000000-0005-0000-0000-000036390000}"/>
    <cellStyle name="Normal 9 4 2 2 3" xfId="14647" xr:uid="{00000000-0005-0000-0000-000037390000}"/>
    <cellStyle name="Normal 9 4 2 2 4" xfId="14648" xr:uid="{00000000-0005-0000-0000-000038390000}"/>
    <cellStyle name="Normal 9 4 2 3" xfId="14649" xr:uid="{00000000-0005-0000-0000-000039390000}"/>
    <cellStyle name="Normal 9 4 2 3 2" xfId="14650" xr:uid="{00000000-0005-0000-0000-00003A390000}"/>
    <cellStyle name="Normal 9 4 2 3 2 2" xfId="14651" xr:uid="{00000000-0005-0000-0000-00003B390000}"/>
    <cellStyle name="Normal 9 4 2 3 2 3" xfId="14652" xr:uid="{00000000-0005-0000-0000-00003C390000}"/>
    <cellStyle name="Normal 9 4 2 3 3" xfId="14653" xr:uid="{00000000-0005-0000-0000-00003D390000}"/>
    <cellStyle name="Normal 9 4 2 3 4" xfId="14654" xr:uid="{00000000-0005-0000-0000-00003E390000}"/>
    <cellStyle name="Normal 9 4 2 4" xfId="14655" xr:uid="{00000000-0005-0000-0000-00003F390000}"/>
    <cellStyle name="Normal 9 4 2 4 2" xfId="14656" xr:uid="{00000000-0005-0000-0000-000040390000}"/>
    <cellStyle name="Normal 9 4 2 4 2 2" xfId="14657" xr:uid="{00000000-0005-0000-0000-000041390000}"/>
    <cellStyle name="Normal 9 4 2 4 2 3" xfId="14658" xr:uid="{00000000-0005-0000-0000-000042390000}"/>
    <cellStyle name="Normal 9 4 2 4 3" xfId="14659" xr:uid="{00000000-0005-0000-0000-000043390000}"/>
    <cellStyle name="Normal 9 4 2 4 4" xfId="14660" xr:uid="{00000000-0005-0000-0000-000044390000}"/>
    <cellStyle name="Normal 9 4 2 5" xfId="14661" xr:uid="{00000000-0005-0000-0000-000045390000}"/>
    <cellStyle name="Normal 9 4 2 5 2" xfId="14662" xr:uid="{00000000-0005-0000-0000-000046390000}"/>
    <cellStyle name="Normal 9 4 2 5 3" xfId="14663" xr:uid="{00000000-0005-0000-0000-000047390000}"/>
    <cellStyle name="Normal 9 4 2 6" xfId="14664" xr:uid="{00000000-0005-0000-0000-000048390000}"/>
    <cellStyle name="Normal 9 4 2 7" xfId="14665" xr:uid="{00000000-0005-0000-0000-000049390000}"/>
    <cellStyle name="Normal 9 4 3" xfId="14666" xr:uid="{00000000-0005-0000-0000-00004A390000}"/>
    <cellStyle name="Normal 9 4 3 2" xfId="14667" xr:uid="{00000000-0005-0000-0000-00004B390000}"/>
    <cellStyle name="Normal 9 4 3 2 2" xfId="14668" xr:uid="{00000000-0005-0000-0000-00004C390000}"/>
    <cellStyle name="Normal 9 4 3 2 2 2" xfId="14669" xr:uid="{00000000-0005-0000-0000-00004D390000}"/>
    <cellStyle name="Normal 9 4 3 2 2 3" xfId="14670" xr:uid="{00000000-0005-0000-0000-00004E390000}"/>
    <cellStyle name="Normal 9 4 3 2 3" xfId="14671" xr:uid="{00000000-0005-0000-0000-00004F390000}"/>
    <cellStyle name="Normal 9 4 3 2 4" xfId="14672" xr:uid="{00000000-0005-0000-0000-000050390000}"/>
    <cellStyle name="Normal 9 4 3 3" xfId="14673" xr:uid="{00000000-0005-0000-0000-000051390000}"/>
    <cellStyle name="Normal 9 4 3 3 2" xfId="14674" xr:uid="{00000000-0005-0000-0000-000052390000}"/>
    <cellStyle name="Normal 9 4 3 3 2 2" xfId="14675" xr:uid="{00000000-0005-0000-0000-000053390000}"/>
    <cellStyle name="Normal 9 4 3 3 2 3" xfId="14676" xr:uid="{00000000-0005-0000-0000-000054390000}"/>
    <cellStyle name="Normal 9 4 3 3 3" xfId="14677" xr:uid="{00000000-0005-0000-0000-000055390000}"/>
    <cellStyle name="Normal 9 4 3 3 4" xfId="14678" xr:uid="{00000000-0005-0000-0000-000056390000}"/>
    <cellStyle name="Normal 9 4 3 4" xfId="14679" xr:uid="{00000000-0005-0000-0000-000057390000}"/>
    <cellStyle name="Normal 9 4 3 4 2" xfId="14680" xr:uid="{00000000-0005-0000-0000-000058390000}"/>
    <cellStyle name="Normal 9 4 3 4 3" xfId="14681" xr:uid="{00000000-0005-0000-0000-000059390000}"/>
    <cellStyle name="Normal 9 4 3 5" xfId="14682" xr:uid="{00000000-0005-0000-0000-00005A390000}"/>
    <cellStyle name="Normal 9 4 3 6" xfId="14683" xr:uid="{00000000-0005-0000-0000-00005B390000}"/>
    <cellStyle name="Normal 9 4 4" xfId="14684" xr:uid="{00000000-0005-0000-0000-00005C390000}"/>
    <cellStyle name="Normal 9 4 4 2" xfId="14685" xr:uid="{00000000-0005-0000-0000-00005D390000}"/>
    <cellStyle name="Normal 9 4 4 2 2" xfId="14686" xr:uid="{00000000-0005-0000-0000-00005E390000}"/>
    <cellStyle name="Normal 9 4 4 2 3" xfId="14687" xr:uid="{00000000-0005-0000-0000-00005F390000}"/>
    <cellStyle name="Normal 9 4 4 3" xfId="14688" xr:uid="{00000000-0005-0000-0000-000060390000}"/>
    <cellStyle name="Normal 9 4 4 4" xfId="14689" xr:uid="{00000000-0005-0000-0000-000061390000}"/>
    <cellStyle name="Normal 9 4 5" xfId="14690" xr:uid="{00000000-0005-0000-0000-000062390000}"/>
    <cellStyle name="Normal 9 4 5 2" xfId="14691" xr:uid="{00000000-0005-0000-0000-000063390000}"/>
    <cellStyle name="Normal 9 4 5 2 2" xfId="14692" xr:uid="{00000000-0005-0000-0000-000064390000}"/>
    <cellStyle name="Normal 9 4 5 2 3" xfId="14693" xr:uid="{00000000-0005-0000-0000-000065390000}"/>
    <cellStyle name="Normal 9 4 5 3" xfId="14694" xr:uid="{00000000-0005-0000-0000-000066390000}"/>
    <cellStyle name="Normal 9 4 5 4" xfId="14695" xr:uid="{00000000-0005-0000-0000-000067390000}"/>
    <cellStyle name="Normal 9 4 6" xfId="14696" xr:uid="{00000000-0005-0000-0000-000068390000}"/>
    <cellStyle name="Normal 9 4 6 2" xfId="14697" xr:uid="{00000000-0005-0000-0000-000069390000}"/>
    <cellStyle name="Normal 9 4 6 3" xfId="14698" xr:uid="{00000000-0005-0000-0000-00006A390000}"/>
    <cellStyle name="Normal 9 4 7" xfId="14699" xr:uid="{00000000-0005-0000-0000-00006B390000}"/>
    <cellStyle name="Normal 9 4 8" xfId="14700" xr:uid="{00000000-0005-0000-0000-00006C390000}"/>
    <cellStyle name="Normal 9 5" xfId="14701" xr:uid="{00000000-0005-0000-0000-00006D390000}"/>
    <cellStyle name="Normal 9 5 2" xfId="14702" xr:uid="{00000000-0005-0000-0000-00006E390000}"/>
    <cellStyle name="Normal 9 5 2 2" xfId="14703" xr:uid="{00000000-0005-0000-0000-00006F390000}"/>
    <cellStyle name="Normal 9 5 2 2 2" xfId="14704" xr:uid="{00000000-0005-0000-0000-000070390000}"/>
    <cellStyle name="Normal 9 5 2 2 2 2" xfId="14705" xr:uid="{00000000-0005-0000-0000-000071390000}"/>
    <cellStyle name="Normal 9 5 2 2 2 3" xfId="14706" xr:uid="{00000000-0005-0000-0000-000072390000}"/>
    <cellStyle name="Normal 9 5 2 2 3" xfId="14707" xr:uid="{00000000-0005-0000-0000-000073390000}"/>
    <cellStyle name="Normal 9 5 2 2 4" xfId="14708" xr:uid="{00000000-0005-0000-0000-000074390000}"/>
    <cellStyle name="Normal 9 5 2 3" xfId="14709" xr:uid="{00000000-0005-0000-0000-000075390000}"/>
    <cellStyle name="Normal 9 5 2 3 2" xfId="14710" xr:uid="{00000000-0005-0000-0000-000076390000}"/>
    <cellStyle name="Normal 9 5 2 3 2 2" xfId="14711" xr:uid="{00000000-0005-0000-0000-000077390000}"/>
    <cellStyle name="Normal 9 5 2 3 2 3" xfId="14712" xr:uid="{00000000-0005-0000-0000-000078390000}"/>
    <cellStyle name="Normal 9 5 2 3 3" xfId="14713" xr:uid="{00000000-0005-0000-0000-000079390000}"/>
    <cellStyle name="Normal 9 5 2 3 4" xfId="14714" xr:uid="{00000000-0005-0000-0000-00007A390000}"/>
    <cellStyle name="Normal 9 5 2 4" xfId="14715" xr:uid="{00000000-0005-0000-0000-00007B390000}"/>
    <cellStyle name="Normal 9 5 2 4 2" xfId="14716" xr:uid="{00000000-0005-0000-0000-00007C390000}"/>
    <cellStyle name="Normal 9 5 2 4 2 2" xfId="14717" xr:uid="{00000000-0005-0000-0000-00007D390000}"/>
    <cellStyle name="Normal 9 5 2 4 2 3" xfId="14718" xr:uid="{00000000-0005-0000-0000-00007E390000}"/>
    <cellStyle name="Normal 9 5 2 4 3" xfId="14719" xr:uid="{00000000-0005-0000-0000-00007F390000}"/>
    <cellStyle name="Normal 9 5 2 4 4" xfId="14720" xr:uid="{00000000-0005-0000-0000-000080390000}"/>
    <cellStyle name="Normal 9 5 2 5" xfId="14721" xr:uid="{00000000-0005-0000-0000-000081390000}"/>
    <cellStyle name="Normal 9 5 2 5 2" xfId="14722" xr:uid="{00000000-0005-0000-0000-000082390000}"/>
    <cellStyle name="Normal 9 5 2 5 3" xfId="14723" xr:uid="{00000000-0005-0000-0000-000083390000}"/>
    <cellStyle name="Normal 9 5 2 6" xfId="14724" xr:uid="{00000000-0005-0000-0000-000084390000}"/>
    <cellStyle name="Normal 9 5 2 7" xfId="14725" xr:uid="{00000000-0005-0000-0000-000085390000}"/>
    <cellStyle name="Normal 9 5 3" xfId="14726" xr:uid="{00000000-0005-0000-0000-000086390000}"/>
    <cellStyle name="Normal 9 5 3 2" xfId="14727" xr:uid="{00000000-0005-0000-0000-000087390000}"/>
    <cellStyle name="Normal 9 5 3 2 2" xfId="14728" xr:uid="{00000000-0005-0000-0000-000088390000}"/>
    <cellStyle name="Normal 9 5 3 2 2 2" xfId="14729" xr:uid="{00000000-0005-0000-0000-000089390000}"/>
    <cellStyle name="Normal 9 5 3 2 2 3" xfId="14730" xr:uid="{00000000-0005-0000-0000-00008A390000}"/>
    <cellStyle name="Normal 9 5 3 2 3" xfId="14731" xr:uid="{00000000-0005-0000-0000-00008B390000}"/>
    <cellStyle name="Normal 9 5 3 2 4" xfId="14732" xr:uid="{00000000-0005-0000-0000-00008C390000}"/>
    <cellStyle name="Normal 9 5 3 3" xfId="14733" xr:uid="{00000000-0005-0000-0000-00008D390000}"/>
    <cellStyle name="Normal 9 5 3 3 2" xfId="14734" xr:uid="{00000000-0005-0000-0000-00008E390000}"/>
    <cellStyle name="Normal 9 5 3 3 2 2" xfId="14735" xr:uid="{00000000-0005-0000-0000-00008F390000}"/>
    <cellStyle name="Normal 9 5 3 3 2 3" xfId="14736" xr:uid="{00000000-0005-0000-0000-000090390000}"/>
    <cellStyle name="Normal 9 5 3 3 3" xfId="14737" xr:uid="{00000000-0005-0000-0000-000091390000}"/>
    <cellStyle name="Normal 9 5 3 3 4" xfId="14738" xr:uid="{00000000-0005-0000-0000-000092390000}"/>
    <cellStyle name="Normal 9 5 3 4" xfId="14739" xr:uid="{00000000-0005-0000-0000-000093390000}"/>
    <cellStyle name="Normal 9 5 3 4 2" xfId="14740" xr:uid="{00000000-0005-0000-0000-000094390000}"/>
    <cellStyle name="Normal 9 5 3 4 3" xfId="14741" xr:uid="{00000000-0005-0000-0000-000095390000}"/>
    <cellStyle name="Normal 9 5 3 5" xfId="14742" xr:uid="{00000000-0005-0000-0000-000096390000}"/>
    <cellStyle name="Normal 9 5 3 6" xfId="14743" xr:uid="{00000000-0005-0000-0000-000097390000}"/>
    <cellStyle name="Normal 9 5 4" xfId="14744" xr:uid="{00000000-0005-0000-0000-000098390000}"/>
    <cellStyle name="Normal 9 5 4 2" xfId="14745" xr:uid="{00000000-0005-0000-0000-000099390000}"/>
    <cellStyle name="Normal 9 5 4 2 2" xfId="14746" xr:uid="{00000000-0005-0000-0000-00009A390000}"/>
    <cellStyle name="Normal 9 5 4 2 3" xfId="14747" xr:uid="{00000000-0005-0000-0000-00009B390000}"/>
    <cellStyle name="Normal 9 5 4 3" xfId="14748" xr:uid="{00000000-0005-0000-0000-00009C390000}"/>
    <cellStyle name="Normal 9 5 4 4" xfId="14749" xr:uid="{00000000-0005-0000-0000-00009D390000}"/>
    <cellStyle name="Normal 9 5 5" xfId="14750" xr:uid="{00000000-0005-0000-0000-00009E390000}"/>
    <cellStyle name="Normal 9 5 5 2" xfId="14751" xr:uid="{00000000-0005-0000-0000-00009F390000}"/>
    <cellStyle name="Normal 9 5 5 2 2" xfId="14752" xr:uid="{00000000-0005-0000-0000-0000A0390000}"/>
    <cellStyle name="Normal 9 5 5 2 3" xfId="14753" xr:uid="{00000000-0005-0000-0000-0000A1390000}"/>
    <cellStyle name="Normal 9 5 5 3" xfId="14754" xr:uid="{00000000-0005-0000-0000-0000A2390000}"/>
    <cellStyle name="Normal 9 5 5 4" xfId="14755" xr:uid="{00000000-0005-0000-0000-0000A3390000}"/>
    <cellStyle name="Normal 9 5 6" xfId="14756" xr:uid="{00000000-0005-0000-0000-0000A4390000}"/>
    <cellStyle name="Normal 9 5 6 2" xfId="14757" xr:uid="{00000000-0005-0000-0000-0000A5390000}"/>
    <cellStyle name="Normal 9 5 6 3" xfId="14758" xr:uid="{00000000-0005-0000-0000-0000A6390000}"/>
    <cellStyle name="Normal 9 5 7" xfId="14759" xr:uid="{00000000-0005-0000-0000-0000A7390000}"/>
    <cellStyle name="Normal 9 5 8" xfId="14760" xr:uid="{00000000-0005-0000-0000-0000A8390000}"/>
    <cellStyle name="Normal 9 6" xfId="14761" xr:uid="{00000000-0005-0000-0000-0000A9390000}"/>
    <cellStyle name="Normal 9 6 2" xfId="14762" xr:uid="{00000000-0005-0000-0000-0000AA390000}"/>
    <cellStyle name="Normal 9 6 2 2" xfId="14763" xr:uid="{00000000-0005-0000-0000-0000AB390000}"/>
    <cellStyle name="Normal 9 6 2 2 2" xfId="14764" xr:uid="{00000000-0005-0000-0000-0000AC390000}"/>
    <cellStyle name="Normal 9 6 2 2 3" xfId="14765" xr:uid="{00000000-0005-0000-0000-0000AD390000}"/>
    <cellStyle name="Normal 9 6 2 3" xfId="14766" xr:uid="{00000000-0005-0000-0000-0000AE390000}"/>
    <cellStyle name="Normal 9 6 2 4" xfId="14767" xr:uid="{00000000-0005-0000-0000-0000AF390000}"/>
    <cellStyle name="Normal 9 6 3" xfId="14768" xr:uid="{00000000-0005-0000-0000-0000B0390000}"/>
    <cellStyle name="Normal 9 6 3 2" xfId="14769" xr:uid="{00000000-0005-0000-0000-0000B1390000}"/>
    <cellStyle name="Normal 9 6 3 2 2" xfId="14770" xr:uid="{00000000-0005-0000-0000-0000B2390000}"/>
    <cellStyle name="Normal 9 6 3 2 3" xfId="14771" xr:uid="{00000000-0005-0000-0000-0000B3390000}"/>
    <cellStyle name="Normal 9 6 3 3" xfId="14772" xr:uid="{00000000-0005-0000-0000-0000B4390000}"/>
    <cellStyle name="Normal 9 6 3 4" xfId="14773" xr:uid="{00000000-0005-0000-0000-0000B5390000}"/>
    <cellStyle name="Normal 9 6 4" xfId="14774" xr:uid="{00000000-0005-0000-0000-0000B6390000}"/>
    <cellStyle name="Normal 9 6 4 2" xfId="14775" xr:uid="{00000000-0005-0000-0000-0000B7390000}"/>
    <cellStyle name="Normal 9 6 4 2 2" xfId="14776" xr:uid="{00000000-0005-0000-0000-0000B8390000}"/>
    <cellStyle name="Normal 9 6 4 2 3" xfId="14777" xr:uid="{00000000-0005-0000-0000-0000B9390000}"/>
    <cellStyle name="Normal 9 6 4 3" xfId="14778" xr:uid="{00000000-0005-0000-0000-0000BA390000}"/>
    <cellStyle name="Normal 9 6 4 4" xfId="14779" xr:uid="{00000000-0005-0000-0000-0000BB390000}"/>
    <cellStyle name="Normal 9 6 5" xfId="14780" xr:uid="{00000000-0005-0000-0000-0000BC390000}"/>
    <cellStyle name="Normal 9 6 5 2" xfId="14781" xr:uid="{00000000-0005-0000-0000-0000BD390000}"/>
    <cellStyle name="Normal 9 6 5 3" xfId="14782" xr:uid="{00000000-0005-0000-0000-0000BE390000}"/>
    <cellStyle name="Normal 9 6 6" xfId="14783" xr:uid="{00000000-0005-0000-0000-0000BF390000}"/>
    <cellStyle name="Normal 9 6 7" xfId="14784" xr:uid="{00000000-0005-0000-0000-0000C0390000}"/>
    <cellStyle name="Normal 9 7" xfId="14785" xr:uid="{00000000-0005-0000-0000-0000C1390000}"/>
    <cellStyle name="Normal 9 7 2" xfId="14786" xr:uid="{00000000-0005-0000-0000-0000C2390000}"/>
    <cellStyle name="Normal 9 7 2 2" xfId="14787" xr:uid="{00000000-0005-0000-0000-0000C3390000}"/>
    <cellStyle name="Normal 9 7 2 2 2" xfId="14788" xr:uid="{00000000-0005-0000-0000-0000C4390000}"/>
    <cellStyle name="Normal 9 7 2 2 3" xfId="14789" xr:uid="{00000000-0005-0000-0000-0000C5390000}"/>
    <cellStyle name="Normal 9 7 2 3" xfId="14790" xr:uid="{00000000-0005-0000-0000-0000C6390000}"/>
    <cellStyle name="Normal 9 7 2 4" xfId="14791" xr:uid="{00000000-0005-0000-0000-0000C7390000}"/>
    <cellStyle name="Normal 9 7 3" xfId="14792" xr:uid="{00000000-0005-0000-0000-0000C8390000}"/>
    <cellStyle name="Normal 9 7 3 2" xfId="14793" xr:uid="{00000000-0005-0000-0000-0000C9390000}"/>
    <cellStyle name="Normal 9 7 3 2 2" xfId="14794" xr:uid="{00000000-0005-0000-0000-0000CA390000}"/>
    <cellStyle name="Normal 9 7 3 2 3" xfId="14795" xr:uid="{00000000-0005-0000-0000-0000CB390000}"/>
    <cellStyle name="Normal 9 7 3 3" xfId="14796" xr:uid="{00000000-0005-0000-0000-0000CC390000}"/>
    <cellStyle name="Normal 9 7 3 4" xfId="14797" xr:uid="{00000000-0005-0000-0000-0000CD390000}"/>
    <cellStyle name="Normal 9 7 4" xfId="14798" xr:uid="{00000000-0005-0000-0000-0000CE390000}"/>
    <cellStyle name="Normal 9 7 4 2" xfId="14799" xr:uid="{00000000-0005-0000-0000-0000CF390000}"/>
    <cellStyle name="Normal 9 7 4 3" xfId="14800" xr:uid="{00000000-0005-0000-0000-0000D0390000}"/>
    <cellStyle name="Normal 9 7 5" xfId="14801" xr:uid="{00000000-0005-0000-0000-0000D1390000}"/>
    <cellStyle name="Normal 9 7 6" xfId="14802" xr:uid="{00000000-0005-0000-0000-0000D2390000}"/>
    <cellStyle name="Normal 9 8" xfId="14803" xr:uid="{00000000-0005-0000-0000-0000D3390000}"/>
    <cellStyle name="Normal 9 8 2" xfId="14804" xr:uid="{00000000-0005-0000-0000-0000D4390000}"/>
    <cellStyle name="Normal 9 8 2 2" xfId="14805" xr:uid="{00000000-0005-0000-0000-0000D5390000}"/>
    <cellStyle name="Normal 9 8 2 2 2" xfId="14806" xr:uid="{00000000-0005-0000-0000-0000D6390000}"/>
    <cellStyle name="Normal 9 8 2 2 3" xfId="14807" xr:uid="{00000000-0005-0000-0000-0000D7390000}"/>
    <cellStyle name="Normal 9 8 2 3" xfId="14808" xr:uid="{00000000-0005-0000-0000-0000D8390000}"/>
    <cellStyle name="Normal 9 8 2 4" xfId="14809" xr:uid="{00000000-0005-0000-0000-0000D9390000}"/>
    <cellStyle name="Normal 9 8 3" xfId="14810" xr:uid="{00000000-0005-0000-0000-0000DA390000}"/>
    <cellStyle name="Normal 9 8 3 2" xfId="14811" xr:uid="{00000000-0005-0000-0000-0000DB390000}"/>
    <cellStyle name="Normal 9 8 3 2 2" xfId="14812" xr:uid="{00000000-0005-0000-0000-0000DC390000}"/>
    <cellStyle name="Normal 9 8 3 2 3" xfId="14813" xr:uid="{00000000-0005-0000-0000-0000DD390000}"/>
    <cellStyle name="Normal 9 8 3 3" xfId="14814" xr:uid="{00000000-0005-0000-0000-0000DE390000}"/>
    <cellStyle name="Normal 9 8 3 4" xfId="14815" xr:uid="{00000000-0005-0000-0000-0000DF390000}"/>
    <cellStyle name="Normal 9 8 4" xfId="14816" xr:uid="{00000000-0005-0000-0000-0000E0390000}"/>
    <cellStyle name="Normal 9 8 4 2" xfId="14817" xr:uid="{00000000-0005-0000-0000-0000E1390000}"/>
    <cellStyle name="Normal 9 8 4 3" xfId="14818" xr:uid="{00000000-0005-0000-0000-0000E2390000}"/>
    <cellStyle name="Normal 9 8 5" xfId="14819" xr:uid="{00000000-0005-0000-0000-0000E3390000}"/>
    <cellStyle name="Normal 9 8 6" xfId="14820" xr:uid="{00000000-0005-0000-0000-0000E4390000}"/>
    <cellStyle name="Normal 9 9" xfId="14821" xr:uid="{00000000-0005-0000-0000-0000E5390000}"/>
    <cellStyle name="Normal 9 9 2" xfId="14822" xr:uid="{00000000-0005-0000-0000-0000E6390000}"/>
    <cellStyle name="Normal 9 9 2 2" xfId="14823" xr:uid="{00000000-0005-0000-0000-0000E7390000}"/>
    <cellStyle name="Normal 9 9 2 3" xfId="14824" xr:uid="{00000000-0005-0000-0000-0000E8390000}"/>
    <cellStyle name="Normal 9 9 3" xfId="14825" xr:uid="{00000000-0005-0000-0000-0000E9390000}"/>
    <cellStyle name="Normal 9 9 4" xfId="14826" xr:uid="{00000000-0005-0000-0000-0000EA390000}"/>
    <cellStyle name="Percentatge 2" xfId="15" xr:uid="{00000000-0005-0000-0000-0000EB390000}"/>
    <cellStyle name="Percentatge 2 2" xfId="19" xr:uid="{00000000-0005-0000-0000-0000EC390000}"/>
    <cellStyle name="Percentatge 3" xfId="6" xr:uid="{00000000-0005-0000-0000-0000ED390000}"/>
    <cellStyle name="Percentatge 3 2" xfId="20637" xr:uid="{00000000-0005-0000-0000-0000EE390000}"/>
    <cellStyle name="Percentatge 4" xfId="14827" xr:uid="{00000000-0005-0000-0000-0000EF390000}"/>
    <cellStyle name="Percentatge 5" xfId="20644" xr:uid="{00000000-0005-0000-0000-0000F0390000}"/>
    <cellStyle name="Porcentaje 2" xfId="12" xr:uid="{00000000-0005-0000-0000-0000F1390000}"/>
    <cellStyle name="Porcentaje 2 2" xfId="20" xr:uid="{00000000-0005-0000-0000-0000F2390000}"/>
    <cellStyle name="Porcentual 2" xfId="8" xr:uid="{00000000-0005-0000-0000-0000F3390000}"/>
    <cellStyle name="Porcentual 2 2" xfId="20638" xr:uid="{00000000-0005-0000-0000-0000F4390000}"/>
    <cellStyle name="Porcentual 3" xfId="10" xr:uid="{00000000-0005-0000-0000-0000F5390000}"/>
    <cellStyle name="Porcentual 3 10" xfId="14828" xr:uid="{00000000-0005-0000-0000-0000F6390000}"/>
    <cellStyle name="Porcentual 3 10 2" xfId="14829" xr:uid="{00000000-0005-0000-0000-0000F7390000}"/>
    <cellStyle name="Porcentual 3 10 2 2" xfId="14830" xr:uid="{00000000-0005-0000-0000-0000F8390000}"/>
    <cellStyle name="Porcentual 3 10 2 2 2" xfId="14831" xr:uid="{00000000-0005-0000-0000-0000F9390000}"/>
    <cellStyle name="Porcentual 3 10 2 2 2 2" xfId="14832" xr:uid="{00000000-0005-0000-0000-0000FA390000}"/>
    <cellStyle name="Porcentual 3 10 2 2 2 3" xfId="14833" xr:uid="{00000000-0005-0000-0000-0000FB390000}"/>
    <cellStyle name="Porcentual 3 10 2 2 3" xfId="14834" xr:uid="{00000000-0005-0000-0000-0000FC390000}"/>
    <cellStyle name="Porcentual 3 10 2 2 4" xfId="14835" xr:uid="{00000000-0005-0000-0000-0000FD390000}"/>
    <cellStyle name="Porcentual 3 10 2 3" xfId="14836" xr:uid="{00000000-0005-0000-0000-0000FE390000}"/>
    <cellStyle name="Porcentual 3 10 2 3 2" xfId="14837" xr:uid="{00000000-0005-0000-0000-0000FF390000}"/>
    <cellStyle name="Porcentual 3 10 2 3 2 2" xfId="14838" xr:uid="{00000000-0005-0000-0000-0000003A0000}"/>
    <cellStyle name="Porcentual 3 10 2 3 2 3" xfId="14839" xr:uid="{00000000-0005-0000-0000-0000013A0000}"/>
    <cellStyle name="Porcentual 3 10 2 3 3" xfId="14840" xr:uid="{00000000-0005-0000-0000-0000023A0000}"/>
    <cellStyle name="Porcentual 3 10 2 3 4" xfId="14841" xr:uid="{00000000-0005-0000-0000-0000033A0000}"/>
    <cellStyle name="Porcentual 3 10 2 4" xfId="14842" xr:uid="{00000000-0005-0000-0000-0000043A0000}"/>
    <cellStyle name="Porcentual 3 10 2 4 2" xfId="14843" xr:uid="{00000000-0005-0000-0000-0000053A0000}"/>
    <cellStyle name="Porcentual 3 10 2 4 2 2" xfId="14844" xr:uid="{00000000-0005-0000-0000-0000063A0000}"/>
    <cellStyle name="Porcentual 3 10 2 4 2 3" xfId="14845" xr:uid="{00000000-0005-0000-0000-0000073A0000}"/>
    <cellStyle name="Porcentual 3 10 2 4 3" xfId="14846" xr:uid="{00000000-0005-0000-0000-0000083A0000}"/>
    <cellStyle name="Porcentual 3 10 2 4 4" xfId="14847" xr:uid="{00000000-0005-0000-0000-0000093A0000}"/>
    <cellStyle name="Porcentual 3 10 2 5" xfId="14848" xr:uid="{00000000-0005-0000-0000-00000A3A0000}"/>
    <cellStyle name="Porcentual 3 10 2 5 2" xfId="14849" xr:uid="{00000000-0005-0000-0000-00000B3A0000}"/>
    <cellStyle name="Porcentual 3 10 2 5 3" xfId="14850" xr:uid="{00000000-0005-0000-0000-00000C3A0000}"/>
    <cellStyle name="Porcentual 3 10 2 6" xfId="14851" xr:uid="{00000000-0005-0000-0000-00000D3A0000}"/>
    <cellStyle name="Porcentual 3 10 2 7" xfId="14852" xr:uid="{00000000-0005-0000-0000-00000E3A0000}"/>
    <cellStyle name="Porcentual 3 10 3" xfId="14853" xr:uid="{00000000-0005-0000-0000-00000F3A0000}"/>
    <cellStyle name="Porcentual 3 10 3 2" xfId="14854" xr:uid="{00000000-0005-0000-0000-0000103A0000}"/>
    <cellStyle name="Porcentual 3 10 3 2 2" xfId="14855" xr:uid="{00000000-0005-0000-0000-0000113A0000}"/>
    <cellStyle name="Porcentual 3 10 3 2 2 2" xfId="14856" xr:uid="{00000000-0005-0000-0000-0000123A0000}"/>
    <cellStyle name="Porcentual 3 10 3 2 2 3" xfId="14857" xr:uid="{00000000-0005-0000-0000-0000133A0000}"/>
    <cellStyle name="Porcentual 3 10 3 2 3" xfId="14858" xr:uid="{00000000-0005-0000-0000-0000143A0000}"/>
    <cellStyle name="Porcentual 3 10 3 2 4" xfId="14859" xr:uid="{00000000-0005-0000-0000-0000153A0000}"/>
    <cellStyle name="Porcentual 3 10 3 3" xfId="14860" xr:uid="{00000000-0005-0000-0000-0000163A0000}"/>
    <cellStyle name="Porcentual 3 10 3 3 2" xfId="14861" xr:uid="{00000000-0005-0000-0000-0000173A0000}"/>
    <cellStyle name="Porcentual 3 10 3 3 2 2" xfId="14862" xr:uid="{00000000-0005-0000-0000-0000183A0000}"/>
    <cellStyle name="Porcentual 3 10 3 3 2 3" xfId="14863" xr:uid="{00000000-0005-0000-0000-0000193A0000}"/>
    <cellStyle name="Porcentual 3 10 3 3 3" xfId="14864" xr:uid="{00000000-0005-0000-0000-00001A3A0000}"/>
    <cellStyle name="Porcentual 3 10 3 3 4" xfId="14865" xr:uid="{00000000-0005-0000-0000-00001B3A0000}"/>
    <cellStyle name="Porcentual 3 10 3 4" xfId="14866" xr:uid="{00000000-0005-0000-0000-00001C3A0000}"/>
    <cellStyle name="Porcentual 3 10 3 4 2" xfId="14867" xr:uid="{00000000-0005-0000-0000-00001D3A0000}"/>
    <cellStyle name="Porcentual 3 10 3 4 3" xfId="14868" xr:uid="{00000000-0005-0000-0000-00001E3A0000}"/>
    <cellStyle name="Porcentual 3 10 3 5" xfId="14869" xr:uid="{00000000-0005-0000-0000-00001F3A0000}"/>
    <cellStyle name="Porcentual 3 10 3 6" xfId="14870" xr:uid="{00000000-0005-0000-0000-0000203A0000}"/>
    <cellStyle name="Porcentual 3 10 4" xfId="14871" xr:uid="{00000000-0005-0000-0000-0000213A0000}"/>
    <cellStyle name="Porcentual 3 10 4 2" xfId="14872" xr:uid="{00000000-0005-0000-0000-0000223A0000}"/>
    <cellStyle name="Porcentual 3 10 4 2 2" xfId="14873" xr:uid="{00000000-0005-0000-0000-0000233A0000}"/>
    <cellStyle name="Porcentual 3 10 4 2 3" xfId="14874" xr:uid="{00000000-0005-0000-0000-0000243A0000}"/>
    <cellStyle name="Porcentual 3 10 4 3" xfId="14875" xr:uid="{00000000-0005-0000-0000-0000253A0000}"/>
    <cellStyle name="Porcentual 3 10 4 4" xfId="14876" xr:uid="{00000000-0005-0000-0000-0000263A0000}"/>
    <cellStyle name="Porcentual 3 10 5" xfId="14877" xr:uid="{00000000-0005-0000-0000-0000273A0000}"/>
    <cellStyle name="Porcentual 3 10 5 2" xfId="14878" xr:uid="{00000000-0005-0000-0000-0000283A0000}"/>
    <cellStyle name="Porcentual 3 10 5 2 2" xfId="14879" xr:uid="{00000000-0005-0000-0000-0000293A0000}"/>
    <cellStyle name="Porcentual 3 10 5 2 3" xfId="14880" xr:uid="{00000000-0005-0000-0000-00002A3A0000}"/>
    <cellStyle name="Porcentual 3 10 5 3" xfId="14881" xr:uid="{00000000-0005-0000-0000-00002B3A0000}"/>
    <cellStyle name="Porcentual 3 10 5 4" xfId="14882" xr:uid="{00000000-0005-0000-0000-00002C3A0000}"/>
    <cellStyle name="Porcentual 3 10 6" xfId="14883" xr:uid="{00000000-0005-0000-0000-00002D3A0000}"/>
    <cellStyle name="Porcentual 3 10 6 2" xfId="14884" xr:uid="{00000000-0005-0000-0000-00002E3A0000}"/>
    <cellStyle name="Porcentual 3 10 6 3" xfId="14885" xr:uid="{00000000-0005-0000-0000-00002F3A0000}"/>
    <cellStyle name="Porcentual 3 10 7" xfId="14886" xr:uid="{00000000-0005-0000-0000-0000303A0000}"/>
    <cellStyle name="Porcentual 3 10 8" xfId="14887" xr:uid="{00000000-0005-0000-0000-0000313A0000}"/>
    <cellStyle name="Porcentual 3 11" xfId="14888" xr:uid="{00000000-0005-0000-0000-0000323A0000}"/>
    <cellStyle name="Porcentual 3 11 2" xfId="14889" xr:uid="{00000000-0005-0000-0000-0000333A0000}"/>
    <cellStyle name="Porcentual 3 11 2 2" xfId="14890" xr:uid="{00000000-0005-0000-0000-0000343A0000}"/>
    <cellStyle name="Porcentual 3 11 2 2 2" xfId="14891" xr:uid="{00000000-0005-0000-0000-0000353A0000}"/>
    <cellStyle name="Porcentual 3 11 2 2 3" xfId="14892" xr:uid="{00000000-0005-0000-0000-0000363A0000}"/>
    <cellStyle name="Porcentual 3 11 2 3" xfId="14893" xr:uid="{00000000-0005-0000-0000-0000373A0000}"/>
    <cellStyle name="Porcentual 3 11 2 4" xfId="14894" xr:uid="{00000000-0005-0000-0000-0000383A0000}"/>
    <cellStyle name="Porcentual 3 11 3" xfId="14895" xr:uid="{00000000-0005-0000-0000-0000393A0000}"/>
    <cellStyle name="Porcentual 3 11 3 2" xfId="14896" xr:uid="{00000000-0005-0000-0000-00003A3A0000}"/>
    <cellStyle name="Porcentual 3 11 3 2 2" xfId="14897" xr:uid="{00000000-0005-0000-0000-00003B3A0000}"/>
    <cellStyle name="Porcentual 3 11 3 2 3" xfId="14898" xr:uid="{00000000-0005-0000-0000-00003C3A0000}"/>
    <cellStyle name="Porcentual 3 11 3 3" xfId="14899" xr:uid="{00000000-0005-0000-0000-00003D3A0000}"/>
    <cellStyle name="Porcentual 3 11 3 4" xfId="14900" xr:uid="{00000000-0005-0000-0000-00003E3A0000}"/>
    <cellStyle name="Porcentual 3 11 4" xfId="14901" xr:uid="{00000000-0005-0000-0000-00003F3A0000}"/>
    <cellStyle name="Porcentual 3 11 4 2" xfId="14902" xr:uid="{00000000-0005-0000-0000-0000403A0000}"/>
    <cellStyle name="Porcentual 3 11 4 2 2" xfId="14903" xr:uid="{00000000-0005-0000-0000-0000413A0000}"/>
    <cellStyle name="Porcentual 3 11 4 2 3" xfId="14904" xr:uid="{00000000-0005-0000-0000-0000423A0000}"/>
    <cellStyle name="Porcentual 3 11 4 3" xfId="14905" xr:uid="{00000000-0005-0000-0000-0000433A0000}"/>
    <cellStyle name="Porcentual 3 11 4 4" xfId="14906" xr:uid="{00000000-0005-0000-0000-0000443A0000}"/>
    <cellStyle name="Porcentual 3 11 5" xfId="14907" xr:uid="{00000000-0005-0000-0000-0000453A0000}"/>
    <cellStyle name="Porcentual 3 11 5 2" xfId="14908" xr:uid="{00000000-0005-0000-0000-0000463A0000}"/>
    <cellStyle name="Porcentual 3 11 5 3" xfId="14909" xr:uid="{00000000-0005-0000-0000-0000473A0000}"/>
    <cellStyle name="Porcentual 3 11 6" xfId="14910" xr:uid="{00000000-0005-0000-0000-0000483A0000}"/>
    <cellStyle name="Porcentual 3 11 7" xfId="14911" xr:uid="{00000000-0005-0000-0000-0000493A0000}"/>
    <cellStyle name="Porcentual 3 12" xfId="14912" xr:uid="{00000000-0005-0000-0000-00004A3A0000}"/>
    <cellStyle name="Porcentual 3 12 2" xfId="14913" xr:uid="{00000000-0005-0000-0000-00004B3A0000}"/>
    <cellStyle name="Porcentual 3 12 2 2" xfId="14914" xr:uid="{00000000-0005-0000-0000-00004C3A0000}"/>
    <cellStyle name="Porcentual 3 12 2 2 2" xfId="14915" xr:uid="{00000000-0005-0000-0000-00004D3A0000}"/>
    <cellStyle name="Porcentual 3 12 2 2 3" xfId="14916" xr:uid="{00000000-0005-0000-0000-00004E3A0000}"/>
    <cellStyle name="Porcentual 3 12 2 3" xfId="14917" xr:uid="{00000000-0005-0000-0000-00004F3A0000}"/>
    <cellStyle name="Porcentual 3 12 2 4" xfId="14918" xr:uid="{00000000-0005-0000-0000-0000503A0000}"/>
    <cellStyle name="Porcentual 3 12 3" xfId="14919" xr:uid="{00000000-0005-0000-0000-0000513A0000}"/>
    <cellStyle name="Porcentual 3 12 3 2" xfId="14920" xr:uid="{00000000-0005-0000-0000-0000523A0000}"/>
    <cellStyle name="Porcentual 3 12 3 2 2" xfId="14921" xr:uid="{00000000-0005-0000-0000-0000533A0000}"/>
    <cellStyle name="Porcentual 3 12 3 2 3" xfId="14922" xr:uid="{00000000-0005-0000-0000-0000543A0000}"/>
    <cellStyle name="Porcentual 3 12 3 3" xfId="14923" xr:uid="{00000000-0005-0000-0000-0000553A0000}"/>
    <cellStyle name="Porcentual 3 12 3 4" xfId="14924" xr:uid="{00000000-0005-0000-0000-0000563A0000}"/>
    <cellStyle name="Porcentual 3 12 4" xfId="14925" xr:uid="{00000000-0005-0000-0000-0000573A0000}"/>
    <cellStyle name="Porcentual 3 12 4 2" xfId="14926" xr:uid="{00000000-0005-0000-0000-0000583A0000}"/>
    <cellStyle name="Porcentual 3 12 4 3" xfId="14927" xr:uid="{00000000-0005-0000-0000-0000593A0000}"/>
    <cellStyle name="Porcentual 3 12 5" xfId="14928" xr:uid="{00000000-0005-0000-0000-00005A3A0000}"/>
    <cellStyle name="Porcentual 3 12 6" xfId="14929" xr:uid="{00000000-0005-0000-0000-00005B3A0000}"/>
    <cellStyle name="Porcentual 3 13" xfId="14930" xr:uid="{00000000-0005-0000-0000-00005C3A0000}"/>
    <cellStyle name="Porcentual 3 13 2" xfId="14931" xr:uid="{00000000-0005-0000-0000-00005D3A0000}"/>
    <cellStyle name="Porcentual 3 13 2 2" xfId="14932" xr:uid="{00000000-0005-0000-0000-00005E3A0000}"/>
    <cellStyle name="Porcentual 3 13 2 2 2" xfId="14933" xr:uid="{00000000-0005-0000-0000-00005F3A0000}"/>
    <cellStyle name="Porcentual 3 13 2 2 3" xfId="14934" xr:uid="{00000000-0005-0000-0000-0000603A0000}"/>
    <cellStyle name="Porcentual 3 13 2 3" xfId="14935" xr:uid="{00000000-0005-0000-0000-0000613A0000}"/>
    <cellStyle name="Porcentual 3 13 2 4" xfId="14936" xr:uid="{00000000-0005-0000-0000-0000623A0000}"/>
    <cellStyle name="Porcentual 3 13 3" xfId="14937" xr:uid="{00000000-0005-0000-0000-0000633A0000}"/>
    <cellStyle name="Porcentual 3 13 3 2" xfId="14938" xr:uid="{00000000-0005-0000-0000-0000643A0000}"/>
    <cellStyle name="Porcentual 3 13 3 2 2" xfId="14939" xr:uid="{00000000-0005-0000-0000-0000653A0000}"/>
    <cellStyle name="Porcentual 3 13 3 2 3" xfId="14940" xr:uid="{00000000-0005-0000-0000-0000663A0000}"/>
    <cellStyle name="Porcentual 3 13 3 3" xfId="14941" xr:uid="{00000000-0005-0000-0000-0000673A0000}"/>
    <cellStyle name="Porcentual 3 13 3 4" xfId="14942" xr:uid="{00000000-0005-0000-0000-0000683A0000}"/>
    <cellStyle name="Porcentual 3 13 4" xfId="14943" xr:uid="{00000000-0005-0000-0000-0000693A0000}"/>
    <cellStyle name="Porcentual 3 13 4 2" xfId="14944" xr:uid="{00000000-0005-0000-0000-00006A3A0000}"/>
    <cellStyle name="Porcentual 3 13 4 3" xfId="14945" xr:uid="{00000000-0005-0000-0000-00006B3A0000}"/>
    <cellStyle name="Porcentual 3 13 5" xfId="14946" xr:uid="{00000000-0005-0000-0000-00006C3A0000}"/>
    <cellStyle name="Porcentual 3 13 6" xfId="14947" xr:uid="{00000000-0005-0000-0000-00006D3A0000}"/>
    <cellStyle name="Porcentual 3 14" xfId="14948" xr:uid="{00000000-0005-0000-0000-00006E3A0000}"/>
    <cellStyle name="Porcentual 3 14 2" xfId="14949" xr:uid="{00000000-0005-0000-0000-00006F3A0000}"/>
    <cellStyle name="Porcentual 3 14 2 2" xfId="14950" xr:uid="{00000000-0005-0000-0000-0000703A0000}"/>
    <cellStyle name="Porcentual 3 14 2 3" xfId="14951" xr:uid="{00000000-0005-0000-0000-0000713A0000}"/>
    <cellStyle name="Porcentual 3 14 3" xfId="14952" xr:uid="{00000000-0005-0000-0000-0000723A0000}"/>
    <cellStyle name="Porcentual 3 14 4" xfId="14953" xr:uid="{00000000-0005-0000-0000-0000733A0000}"/>
    <cellStyle name="Porcentual 3 15" xfId="14954" xr:uid="{00000000-0005-0000-0000-0000743A0000}"/>
    <cellStyle name="Porcentual 3 15 2" xfId="14955" xr:uid="{00000000-0005-0000-0000-0000753A0000}"/>
    <cellStyle name="Porcentual 3 15 2 2" xfId="14956" xr:uid="{00000000-0005-0000-0000-0000763A0000}"/>
    <cellStyle name="Porcentual 3 15 2 3" xfId="14957" xr:uid="{00000000-0005-0000-0000-0000773A0000}"/>
    <cellStyle name="Porcentual 3 15 3" xfId="14958" xr:uid="{00000000-0005-0000-0000-0000783A0000}"/>
    <cellStyle name="Porcentual 3 15 4" xfId="14959" xr:uid="{00000000-0005-0000-0000-0000793A0000}"/>
    <cellStyle name="Porcentual 3 16" xfId="14960" xr:uid="{00000000-0005-0000-0000-00007A3A0000}"/>
    <cellStyle name="Porcentual 3 16 2" xfId="14961" xr:uid="{00000000-0005-0000-0000-00007B3A0000}"/>
    <cellStyle name="Porcentual 3 16 3" xfId="14962" xr:uid="{00000000-0005-0000-0000-00007C3A0000}"/>
    <cellStyle name="Porcentual 3 17" xfId="14963" xr:uid="{00000000-0005-0000-0000-00007D3A0000}"/>
    <cellStyle name="Porcentual 3 18" xfId="14964" xr:uid="{00000000-0005-0000-0000-00007E3A0000}"/>
    <cellStyle name="Porcentual 3 19" xfId="20640" xr:uid="{00000000-0005-0000-0000-00007F3A0000}"/>
    <cellStyle name="Porcentual 3 2" xfId="16" xr:uid="{00000000-0005-0000-0000-0000803A0000}"/>
    <cellStyle name="Porcentual 3 2 10" xfId="14965" xr:uid="{00000000-0005-0000-0000-0000813A0000}"/>
    <cellStyle name="Porcentual 3 2 10 2" xfId="14966" xr:uid="{00000000-0005-0000-0000-0000823A0000}"/>
    <cellStyle name="Porcentual 3 2 10 2 2" xfId="14967" xr:uid="{00000000-0005-0000-0000-0000833A0000}"/>
    <cellStyle name="Porcentual 3 2 10 2 2 2" xfId="14968" xr:uid="{00000000-0005-0000-0000-0000843A0000}"/>
    <cellStyle name="Porcentual 3 2 10 2 2 3" xfId="14969" xr:uid="{00000000-0005-0000-0000-0000853A0000}"/>
    <cellStyle name="Porcentual 3 2 10 2 3" xfId="14970" xr:uid="{00000000-0005-0000-0000-0000863A0000}"/>
    <cellStyle name="Porcentual 3 2 10 2 4" xfId="14971" xr:uid="{00000000-0005-0000-0000-0000873A0000}"/>
    <cellStyle name="Porcentual 3 2 10 3" xfId="14972" xr:uid="{00000000-0005-0000-0000-0000883A0000}"/>
    <cellStyle name="Porcentual 3 2 10 3 2" xfId="14973" xr:uid="{00000000-0005-0000-0000-0000893A0000}"/>
    <cellStyle name="Porcentual 3 2 10 3 2 2" xfId="14974" xr:uid="{00000000-0005-0000-0000-00008A3A0000}"/>
    <cellStyle name="Porcentual 3 2 10 3 2 3" xfId="14975" xr:uid="{00000000-0005-0000-0000-00008B3A0000}"/>
    <cellStyle name="Porcentual 3 2 10 3 3" xfId="14976" xr:uid="{00000000-0005-0000-0000-00008C3A0000}"/>
    <cellStyle name="Porcentual 3 2 10 3 4" xfId="14977" xr:uid="{00000000-0005-0000-0000-00008D3A0000}"/>
    <cellStyle name="Porcentual 3 2 10 4" xfId="14978" xr:uid="{00000000-0005-0000-0000-00008E3A0000}"/>
    <cellStyle name="Porcentual 3 2 10 4 2" xfId="14979" xr:uid="{00000000-0005-0000-0000-00008F3A0000}"/>
    <cellStyle name="Porcentual 3 2 10 4 2 2" xfId="14980" xr:uid="{00000000-0005-0000-0000-0000903A0000}"/>
    <cellStyle name="Porcentual 3 2 10 4 2 3" xfId="14981" xr:uid="{00000000-0005-0000-0000-0000913A0000}"/>
    <cellStyle name="Porcentual 3 2 10 4 3" xfId="14982" xr:uid="{00000000-0005-0000-0000-0000923A0000}"/>
    <cellStyle name="Porcentual 3 2 10 4 4" xfId="14983" xr:uid="{00000000-0005-0000-0000-0000933A0000}"/>
    <cellStyle name="Porcentual 3 2 10 5" xfId="14984" xr:uid="{00000000-0005-0000-0000-0000943A0000}"/>
    <cellStyle name="Porcentual 3 2 10 5 2" xfId="14985" xr:uid="{00000000-0005-0000-0000-0000953A0000}"/>
    <cellStyle name="Porcentual 3 2 10 5 3" xfId="14986" xr:uid="{00000000-0005-0000-0000-0000963A0000}"/>
    <cellStyle name="Porcentual 3 2 10 6" xfId="14987" xr:uid="{00000000-0005-0000-0000-0000973A0000}"/>
    <cellStyle name="Porcentual 3 2 10 7" xfId="14988" xr:uid="{00000000-0005-0000-0000-0000983A0000}"/>
    <cellStyle name="Porcentual 3 2 11" xfId="14989" xr:uid="{00000000-0005-0000-0000-0000993A0000}"/>
    <cellStyle name="Porcentual 3 2 11 2" xfId="14990" xr:uid="{00000000-0005-0000-0000-00009A3A0000}"/>
    <cellStyle name="Porcentual 3 2 11 2 2" xfId="14991" xr:uid="{00000000-0005-0000-0000-00009B3A0000}"/>
    <cellStyle name="Porcentual 3 2 11 2 2 2" xfId="14992" xr:uid="{00000000-0005-0000-0000-00009C3A0000}"/>
    <cellStyle name="Porcentual 3 2 11 2 2 3" xfId="14993" xr:uid="{00000000-0005-0000-0000-00009D3A0000}"/>
    <cellStyle name="Porcentual 3 2 11 2 3" xfId="14994" xr:uid="{00000000-0005-0000-0000-00009E3A0000}"/>
    <cellStyle name="Porcentual 3 2 11 2 4" xfId="14995" xr:uid="{00000000-0005-0000-0000-00009F3A0000}"/>
    <cellStyle name="Porcentual 3 2 11 3" xfId="14996" xr:uid="{00000000-0005-0000-0000-0000A03A0000}"/>
    <cellStyle name="Porcentual 3 2 11 3 2" xfId="14997" xr:uid="{00000000-0005-0000-0000-0000A13A0000}"/>
    <cellStyle name="Porcentual 3 2 11 3 2 2" xfId="14998" xr:uid="{00000000-0005-0000-0000-0000A23A0000}"/>
    <cellStyle name="Porcentual 3 2 11 3 2 3" xfId="14999" xr:uid="{00000000-0005-0000-0000-0000A33A0000}"/>
    <cellStyle name="Porcentual 3 2 11 3 3" xfId="15000" xr:uid="{00000000-0005-0000-0000-0000A43A0000}"/>
    <cellStyle name="Porcentual 3 2 11 3 4" xfId="15001" xr:uid="{00000000-0005-0000-0000-0000A53A0000}"/>
    <cellStyle name="Porcentual 3 2 11 4" xfId="15002" xr:uid="{00000000-0005-0000-0000-0000A63A0000}"/>
    <cellStyle name="Porcentual 3 2 11 4 2" xfId="15003" xr:uid="{00000000-0005-0000-0000-0000A73A0000}"/>
    <cellStyle name="Porcentual 3 2 11 4 3" xfId="15004" xr:uid="{00000000-0005-0000-0000-0000A83A0000}"/>
    <cellStyle name="Porcentual 3 2 11 5" xfId="15005" xr:uid="{00000000-0005-0000-0000-0000A93A0000}"/>
    <cellStyle name="Porcentual 3 2 11 6" xfId="15006" xr:uid="{00000000-0005-0000-0000-0000AA3A0000}"/>
    <cellStyle name="Porcentual 3 2 12" xfId="15007" xr:uid="{00000000-0005-0000-0000-0000AB3A0000}"/>
    <cellStyle name="Porcentual 3 2 12 2" xfId="15008" xr:uid="{00000000-0005-0000-0000-0000AC3A0000}"/>
    <cellStyle name="Porcentual 3 2 12 2 2" xfId="15009" xr:uid="{00000000-0005-0000-0000-0000AD3A0000}"/>
    <cellStyle name="Porcentual 3 2 12 2 2 2" xfId="15010" xr:uid="{00000000-0005-0000-0000-0000AE3A0000}"/>
    <cellStyle name="Porcentual 3 2 12 2 2 3" xfId="15011" xr:uid="{00000000-0005-0000-0000-0000AF3A0000}"/>
    <cellStyle name="Porcentual 3 2 12 2 3" xfId="15012" xr:uid="{00000000-0005-0000-0000-0000B03A0000}"/>
    <cellStyle name="Porcentual 3 2 12 2 4" xfId="15013" xr:uid="{00000000-0005-0000-0000-0000B13A0000}"/>
    <cellStyle name="Porcentual 3 2 12 3" xfId="15014" xr:uid="{00000000-0005-0000-0000-0000B23A0000}"/>
    <cellStyle name="Porcentual 3 2 12 3 2" xfId="15015" xr:uid="{00000000-0005-0000-0000-0000B33A0000}"/>
    <cellStyle name="Porcentual 3 2 12 3 2 2" xfId="15016" xr:uid="{00000000-0005-0000-0000-0000B43A0000}"/>
    <cellStyle name="Porcentual 3 2 12 3 2 3" xfId="15017" xr:uid="{00000000-0005-0000-0000-0000B53A0000}"/>
    <cellStyle name="Porcentual 3 2 12 3 3" xfId="15018" xr:uid="{00000000-0005-0000-0000-0000B63A0000}"/>
    <cellStyle name="Porcentual 3 2 12 3 4" xfId="15019" xr:uid="{00000000-0005-0000-0000-0000B73A0000}"/>
    <cellStyle name="Porcentual 3 2 12 4" xfId="15020" xr:uid="{00000000-0005-0000-0000-0000B83A0000}"/>
    <cellStyle name="Porcentual 3 2 12 4 2" xfId="15021" xr:uid="{00000000-0005-0000-0000-0000B93A0000}"/>
    <cellStyle name="Porcentual 3 2 12 4 3" xfId="15022" xr:uid="{00000000-0005-0000-0000-0000BA3A0000}"/>
    <cellStyle name="Porcentual 3 2 12 5" xfId="15023" xr:uid="{00000000-0005-0000-0000-0000BB3A0000}"/>
    <cellStyle name="Porcentual 3 2 12 6" xfId="15024" xr:uid="{00000000-0005-0000-0000-0000BC3A0000}"/>
    <cellStyle name="Porcentual 3 2 13" xfId="15025" xr:uid="{00000000-0005-0000-0000-0000BD3A0000}"/>
    <cellStyle name="Porcentual 3 2 13 2" xfId="15026" xr:uid="{00000000-0005-0000-0000-0000BE3A0000}"/>
    <cellStyle name="Porcentual 3 2 13 2 2" xfId="15027" xr:uid="{00000000-0005-0000-0000-0000BF3A0000}"/>
    <cellStyle name="Porcentual 3 2 13 2 3" xfId="15028" xr:uid="{00000000-0005-0000-0000-0000C03A0000}"/>
    <cellStyle name="Porcentual 3 2 13 3" xfId="15029" xr:uid="{00000000-0005-0000-0000-0000C13A0000}"/>
    <cellStyle name="Porcentual 3 2 13 4" xfId="15030" xr:uid="{00000000-0005-0000-0000-0000C23A0000}"/>
    <cellStyle name="Porcentual 3 2 14" xfId="15031" xr:uid="{00000000-0005-0000-0000-0000C33A0000}"/>
    <cellStyle name="Porcentual 3 2 14 2" xfId="15032" xr:uid="{00000000-0005-0000-0000-0000C43A0000}"/>
    <cellStyle name="Porcentual 3 2 14 2 2" xfId="15033" xr:uid="{00000000-0005-0000-0000-0000C53A0000}"/>
    <cellStyle name="Porcentual 3 2 14 2 3" xfId="15034" xr:uid="{00000000-0005-0000-0000-0000C63A0000}"/>
    <cellStyle name="Porcentual 3 2 14 3" xfId="15035" xr:uid="{00000000-0005-0000-0000-0000C73A0000}"/>
    <cellStyle name="Porcentual 3 2 14 4" xfId="15036" xr:uid="{00000000-0005-0000-0000-0000C83A0000}"/>
    <cellStyle name="Porcentual 3 2 15" xfId="15037" xr:uid="{00000000-0005-0000-0000-0000C93A0000}"/>
    <cellStyle name="Porcentual 3 2 15 2" xfId="15038" xr:uid="{00000000-0005-0000-0000-0000CA3A0000}"/>
    <cellStyle name="Porcentual 3 2 15 3" xfId="15039" xr:uid="{00000000-0005-0000-0000-0000CB3A0000}"/>
    <cellStyle name="Porcentual 3 2 16" xfId="15040" xr:uid="{00000000-0005-0000-0000-0000CC3A0000}"/>
    <cellStyle name="Porcentual 3 2 17" xfId="15041" xr:uid="{00000000-0005-0000-0000-0000CD3A0000}"/>
    <cellStyle name="Porcentual 3 2 18" xfId="20641" xr:uid="{00000000-0005-0000-0000-0000CE3A0000}"/>
    <cellStyle name="Porcentual 3 2 2" xfId="15042" xr:uid="{00000000-0005-0000-0000-0000CF3A0000}"/>
    <cellStyle name="Porcentual 3 2 2 10" xfId="15043" xr:uid="{00000000-0005-0000-0000-0000D03A0000}"/>
    <cellStyle name="Porcentual 3 2 2 10 2" xfId="15044" xr:uid="{00000000-0005-0000-0000-0000D13A0000}"/>
    <cellStyle name="Porcentual 3 2 2 10 2 2" xfId="15045" xr:uid="{00000000-0005-0000-0000-0000D23A0000}"/>
    <cellStyle name="Porcentual 3 2 2 10 2 3" xfId="15046" xr:uid="{00000000-0005-0000-0000-0000D33A0000}"/>
    <cellStyle name="Porcentual 3 2 2 10 3" xfId="15047" xr:uid="{00000000-0005-0000-0000-0000D43A0000}"/>
    <cellStyle name="Porcentual 3 2 2 10 4" xfId="15048" xr:uid="{00000000-0005-0000-0000-0000D53A0000}"/>
    <cellStyle name="Porcentual 3 2 2 11" xfId="15049" xr:uid="{00000000-0005-0000-0000-0000D63A0000}"/>
    <cellStyle name="Porcentual 3 2 2 11 2" xfId="15050" xr:uid="{00000000-0005-0000-0000-0000D73A0000}"/>
    <cellStyle name="Porcentual 3 2 2 11 3" xfId="15051" xr:uid="{00000000-0005-0000-0000-0000D83A0000}"/>
    <cellStyle name="Porcentual 3 2 2 12" xfId="15052" xr:uid="{00000000-0005-0000-0000-0000D93A0000}"/>
    <cellStyle name="Porcentual 3 2 2 13" xfId="15053" xr:uid="{00000000-0005-0000-0000-0000DA3A0000}"/>
    <cellStyle name="Porcentual 3 2 2 2" xfId="15054" xr:uid="{00000000-0005-0000-0000-0000DB3A0000}"/>
    <cellStyle name="Porcentual 3 2 2 2 10" xfId="15055" xr:uid="{00000000-0005-0000-0000-0000DC3A0000}"/>
    <cellStyle name="Porcentual 3 2 2 2 10 2" xfId="15056" xr:uid="{00000000-0005-0000-0000-0000DD3A0000}"/>
    <cellStyle name="Porcentual 3 2 2 2 10 3" xfId="15057" xr:uid="{00000000-0005-0000-0000-0000DE3A0000}"/>
    <cellStyle name="Porcentual 3 2 2 2 11" xfId="15058" xr:uid="{00000000-0005-0000-0000-0000DF3A0000}"/>
    <cellStyle name="Porcentual 3 2 2 2 12" xfId="15059" xr:uid="{00000000-0005-0000-0000-0000E03A0000}"/>
    <cellStyle name="Porcentual 3 2 2 2 2" xfId="15060" xr:uid="{00000000-0005-0000-0000-0000E13A0000}"/>
    <cellStyle name="Porcentual 3 2 2 2 2 10" xfId="15061" xr:uid="{00000000-0005-0000-0000-0000E23A0000}"/>
    <cellStyle name="Porcentual 3 2 2 2 2 2" xfId="15062" xr:uid="{00000000-0005-0000-0000-0000E33A0000}"/>
    <cellStyle name="Porcentual 3 2 2 2 2 2 2" xfId="15063" xr:uid="{00000000-0005-0000-0000-0000E43A0000}"/>
    <cellStyle name="Porcentual 3 2 2 2 2 2 2 2" xfId="15064" xr:uid="{00000000-0005-0000-0000-0000E53A0000}"/>
    <cellStyle name="Porcentual 3 2 2 2 2 2 2 2 2" xfId="15065" xr:uid="{00000000-0005-0000-0000-0000E63A0000}"/>
    <cellStyle name="Porcentual 3 2 2 2 2 2 2 2 2 2" xfId="15066" xr:uid="{00000000-0005-0000-0000-0000E73A0000}"/>
    <cellStyle name="Porcentual 3 2 2 2 2 2 2 2 2 3" xfId="15067" xr:uid="{00000000-0005-0000-0000-0000E83A0000}"/>
    <cellStyle name="Porcentual 3 2 2 2 2 2 2 2 3" xfId="15068" xr:uid="{00000000-0005-0000-0000-0000E93A0000}"/>
    <cellStyle name="Porcentual 3 2 2 2 2 2 2 2 4" xfId="15069" xr:uid="{00000000-0005-0000-0000-0000EA3A0000}"/>
    <cellStyle name="Porcentual 3 2 2 2 2 2 2 3" xfId="15070" xr:uid="{00000000-0005-0000-0000-0000EB3A0000}"/>
    <cellStyle name="Porcentual 3 2 2 2 2 2 2 3 2" xfId="15071" xr:uid="{00000000-0005-0000-0000-0000EC3A0000}"/>
    <cellStyle name="Porcentual 3 2 2 2 2 2 2 3 2 2" xfId="15072" xr:uid="{00000000-0005-0000-0000-0000ED3A0000}"/>
    <cellStyle name="Porcentual 3 2 2 2 2 2 2 3 2 3" xfId="15073" xr:uid="{00000000-0005-0000-0000-0000EE3A0000}"/>
    <cellStyle name="Porcentual 3 2 2 2 2 2 2 3 3" xfId="15074" xr:uid="{00000000-0005-0000-0000-0000EF3A0000}"/>
    <cellStyle name="Porcentual 3 2 2 2 2 2 2 3 4" xfId="15075" xr:uid="{00000000-0005-0000-0000-0000F03A0000}"/>
    <cellStyle name="Porcentual 3 2 2 2 2 2 2 4" xfId="15076" xr:uid="{00000000-0005-0000-0000-0000F13A0000}"/>
    <cellStyle name="Porcentual 3 2 2 2 2 2 2 4 2" xfId="15077" xr:uid="{00000000-0005-0000-0000-0000F23A0000}"/>
    <cellStyle name="Porcentual 3 2 2 2 2 2 2 4 2 2" xfId="15078" xr:uid="{00000000-0005-0000-0000-0000F33A0000}"/>
    <cellStyle name="Porcentual 3 2 2 2 2 2 2 4 2 3" xfId="15079" xr:uid="{00000000-0005-0000-0000-0000F43A0000}"/>
    <cellStyle name="Porcentual 3 2 2 2 2 2 2 4 3" xfId="15080" xr:uid="{00000000-0005-0000-0000-0000F53A0000}"/>
    <cellStyle name="Porcentual 3 2 2 2 2 2 2 4 4" xfId="15081" xr:uid="{00000000-0005-0000-0000-0000F63A0000}"/>
    <cellStyle name="Porcentual 3 2 2 2 2 2 2 5" xfId="15082" xr:uid="{00000000-0005-0000-0000-0000F73A0000}"/>
    <cellStyle name="Porcentual 3 2 2 2 2 2 2 5 2" xfId="15083" xr:uid="{00000000-0005-0000-0000-0000F83A0000}"/>
    <cellStyle name="Porcentual 3 2 2 2 2 2 2 5 3" xfId="15084" xr:uid="{00000000-0005-0000-0000-0000F93A0000}"/>
    <cellStyle name="Porcentual 3 2 2 2 2 2 2 6" xfId="15085" xr:uid="{00000000-0005-0000-0000-0000FA3A0000}"/>
    <cellStyle name="Porcentual 3 2 2 2 2 2 2 7" xfId="15086" xr:uid="{00000000-0005-0000-0000-0000FB3A0000}"/>
    <cellStyle name="Porcentual 3 2 2 2 2 2 3" xfId="15087" xr:uid="{00000000-0005-0000-0000-0000FC3A0000}"/>
    <cellStyle name="Porcentual 3 2 2 2 2 2 3 2" xfId="15088" xr:uid="{00000000-0005-0000-0000-0000FD3A0000}"/>
    <cellStyle name="Porcentual 3 2 2 2 2 2 3 2 2" xfId="15089" xr:uid="{00000000-0005-0000-0000-0000FE3A0000}"/>
    <cellStyle name="Porcentual 3 2 2 2 2 2 3 2 2 2" xfId="15090" xr:uid="{00000000-0005-0000-0000-0000FF3A0000}"/>
    <cellStyle name="Porcentual 3 2 2 2 2 2 3 2 2 3" xfId="15091" xr:uid="{00000000-0005-0000-0000-0000003B0000}"/>
    <cellStyle name="Porcentual 3 2 2 2 2 2 3 2 3" xfId="15092" xr:uid="{00000000-0005-0000-0000-0000013B0000}"/>
    <cellStyle name="Porcentual 3 2 2 2 2 2 3 2 4" xfId="15093" xr:uid="{00000000-0005-0000-0000-0000023B0000}"/>
    <cellStyle name="Porcentual 3 2 2 2 2 2 3 3" xfId="15094" xr:uid="{00000000-0005-0000-0000-0000033B0000}"/>
    <cellStyle name="Porcentual 3 2 2 2 2 2 3 3 2" xfId="15095" xr:uid="{00000000-0005-0000-0000-0000043B0000}"/>
    <cellStyle name="Porcentual 3 2 2 2 2 2 3 3 2 2" xfId="15096" xr:uid="{00000000-0005-0000-0000-0000053B0000}"/>
    <cellStyle name="Porcentual 3 2 2 2 2 2 3 3 2 3" xfId="15097" xr:uid="{00000000-0005-0000-0000-0000063B0000}"/>
    <cellStyle name="Porcentual 3 2 2 2 2 2 3 3 3" xfId="15098" xr:uid="{00000000-0005-0000-0000-0000073B0000}"/>
    <cellStyle name="Porcentual 3 2 2 2 2 2 3 3 4" xfId="15099" xr:uid="{00000000-0005-0000-0000-0000083B0000}"/>
    <cellStyle name="Porcentual 3 2 2 2 2 2 3 4" xfId="15100" xr:uid="{00000000-0005-0000-0000-0000093B0000}"/>
    <cellStyle name="Porcentual 3 2 2 2 2 2 3 4 2" xfId="15101" xr:uid="{00000000-0005-0000-0000-00000A3B0000}"/>
    <cellStyle name="Porcentual 3 2 2 2 2 2 3 4 3" xfId="15102" xr:uid="{00000000-0005-0000-0000-00000B3B0000}"/>
    <cellStyle name="Porcentual 3 2 2 2 2 2 3 5" xfId="15103" xr:uid="{00000000-0005-0000-0000-00000C3B0000}"/>
    <cellStyle name="Porcentual 3 2 2 2 2 2 3 6" xfId="15104" xr:uid="{00000000-0005-0000-0000-00000D3B0000}"/>
    <cellStyle name="Porcentual 3 2 2 2 2 2 4" xfId="15105" xr:uid="{00000000-0005-0000-0000-00000E3B0000}"/>
    <cellStyle name="Porcentual 3 2 2 2 2 2 4 2" xfId="15106" xr:uid="{00000000-0005-0000-0000-00000F3B0000}"/>
    <cellStyle name="Porcentual 3 2 2 2 2 2 4 2 2" xfId="15107" xr:uid="{00000000-0005-0000-0000-0000103B0000}"/>
    <cellStyle name="Porcentual 3 2 2 2 2 2 4 2 3" xfId="15108" xr:uid="{00000000-0005-0000-0000-0000113B0000}"/>
    <cellStyle name="Porcentual 3 2 2 2 2 2 4 3" xfId="15109" xr:uid="{00000000-0005-0000-0000-0000123B0000}"/>
    <cellStyle name="Porcentual 3 2 2 2 2 2 4 4" xfId="15110" xr:uid="{00000000-0005-0000-0000-0000133B0000}"/>
    <cellStyle name="Porcentual 3 2 2 2 2 2 5" xfId="15111" xr:uid="{00000000-0005-0000-0000-0000143B0000}"/>
    <cellStyle name="Porcentual 3 2 2 2 2 2 5 2" xfId="15112" xr:uid="{00000000-0005-0000-0000-0000153B0000}"/>
    <cellStyle name="Porcentual 3 2 2 2 2 2 5 2 2" xfId="15113" xr:uid="{00000000-0005-0000-0000-0000163B0000}"/>
    <cellStyle name="Porcentual 3 2 2 2 2 2 5 2 3" xfId="15114" xr:uid="{00000000-0005-0000-0000-0000173B0000}"/>
    <cellStyle name="Porcentual 3 2 2 2 2 2 5 3" xfId="15115" xr:uid="{00000000-0005-0000-0000-0000183B0000}"/>
    <cellStyle name="Porcentual 3 2 2 2 2 2 5 4" xfId="15116" xr:uid="{00000000-0005-0000-0000-0000193B0000}"/>
    <cellStyle name="Porcentual 3 2 2 2 2 2 6" xfId="15117" xr:uid="{00000000-0005-0000-0000-00001A3B0000}"/>
    <cellStyle name="Porcentual 3 2 2 2 2 2 6 2" xfId="15118" xr:uid="{00000000-0005-0000-0000-00001B3B0000}"/>
    <cellStyle name="Porcentual 3 2 2 2 2 2 6 3" xfId="15119" xr:uid="{00000000-0005-0000-0000-00001C3B0000}"/>
    <cellStyle name="Porcentual 3 2 2 2 2 2 7" xfId="15120" xr:uid="{00000000-0005-0000-0000-00001D3B0000}"/>
    <cellStyle name="Porcentual 3 2 2 2 2 2 8" xfId="15121" xr:uid="{00000000-0005-0000-0000-00001E3B0000}"/>
    <cellStyle name="Porcentual 3 2 2 2 2 3" xfId="15122" xr:uid="{00000000-0005-0000-0000-00001F3B0000}"/>
    <cellStyle name="Porcentual 3 2 2 2 2 3 2" xfId="15123" xr:uid="{00000000-0005-0000-0000-0000203B0000}"/>
    <cellStyle name="Porcentual 3 2 2 2 2 3 2 2" xfId="15124" xr:uid="{00000000-0005-0000-0000-0000213B0000}"/>
    <cellStyle name="Porcentual 3 2 2 2 2 3 2 2 2" xfId="15125" xr:uid="{00000000-0005-0000-0000-0000223B0000}"/>
    <cellStyle name="Porcentual 3 2 2 2 2 3 2 2 3" xfId="15126" xr:uid="{00000000-0005-0000-0000-0000233B0000}"/>
    <cellStyle name="Porcentual 3 2 2 2 2 3 2 3" xfId="15127" xr:uid="{00000000-0005-0000-0000-0000243B0000}"/>
    <cellStyle name="Porcentual 3 2 2 2 2 3 2 4" xfId="15128" xr:uid="{00000000-0005-0000-0000-0000253B0000}"/>
    <cellStyle name="Porcentual 3 2 2 2 2 3 3" xfId="15129" xr:uid="{00000000-0005-0000-0000-0000263B0000}"/>
    <cellStyle name="Porcentual 3 2 2 2 2 3 3 2" xfId="15130" xr:uid="{00000000-0005-0000-0000-0000273B0000}"/>
    <cellStyle name="Porcentual 3 2 2 2 2 3 3 2 2" xfId="15131" xr:uid="{00000000-0005-0000-0000-0000283B0000}"/>
    <cellStyle name="Porcentual 3 2 2 2 2 3 3 2 3" xfId="15132" xr:uid="{00000000-0005-0000-0000-0000293B0000}"/>
    <cellStyle name="Porcentual 3 2 2 2 2 3 3 3" xfId="15133" xr:uid="{00000000-0005-0000-0000-00002A3B0000}"/>
    <cellStyle name="Porcentual 3 2 2 2 2 3 3 4" xfId="15134" xr:uid="{00000000-0005-0000-0000-00002B3B0000}"/>
    <cellStyle name="Porcentual 3 2 2 2 2 3 4" xfId="15135" xr:uid="{00000000-0005-0000-0000-00002C3B0000}"/>
    <cellStyle name="Porcentual 3 2 2 2 2 3 4 2" xfId="15136" xr:uid="{00000000-0005-0000-0000-00002D3B0000}"/>
    <cellStyle name="Porcentual 3 2 2 2 2 3 4 2 2" xfId="15137" xr:uid="{00000000-0005-0000-0000-00002E3B0000}"/>
    <cellStyle name="Porcentual 3 2 2 2 2 3 4 2 3" xfId="15138" xr:uid="{00000000-0005-0000-0000-00002F3B0000}"/>
    <cellStyle name="Porcentual 3 2 2 2 2 3 4 3" xfId="15139" xr:uid="{00000000-0005-0000-0000-0000303B0000}"/>
    <cellStyle name="Porcentual 3 2 2 2 2 3 4 4" xfId="15140" xr:uid="{00000000-0005-0000-0000-0000313B0000}"/>
    <cellStyle name="Porcentual 3 2 2 2 2 3 5" xfId="15141" xr:uid="{00000000-0005-0000-0000-0000323B0000}"/>
    <cellStyle name="Porcentual 3 2 2 2 2 3 5 2" xfId="15142" xr:uid="{00000000-0005-0000-0000-0000333B0000}"/>
    <cellStyle name="Porcentual 3 2 2 2 2 3 5 3" xfId="15143" xr:uid="{00000000-0005-0000-0000-0000343B0000}"/>
    <cellStyle name="Porcentual 3 2 2 2 2 3 6" xfId="15144" xr:uid="{00000000-0005-0000-0000-0000353B0000}"/>
    <cellStyle name="Porcentual 3 2 2 2 2 3 7" xfId="15145" xr:uid="{00000000-0005-0000-0000-0000363B0000}"/>
    <cellStyle name="Porcentual 3 2 2 2 2 4" xfId="15146" xr:uid="{00000000-0005-0000-0000-0000373B0000}"/>
    <cellStyle name="Porcentual 3 2 2 2 2 4 2" xfId="15147" xr:uid="{00000000-0005-0000-0000-0000383B0000}"/>
    <cellStyle name="Porcentual 3 2 2 2 2 4 2 2" xfId="15148" xr:uid="{00000000-0005-0000-0000-0000393B0000}"/>
    <cellStyle name="Porcentual 3 2 2 2 2 4 2 2 2" xfId="15149" xr:uid="{00000000-0005-0000-0000-00003A3B0000}"/>
    <cellStyle name="Porcentual 3 2 2 2 2 4 2 2 3" xfId="15150" xr:uid="{00000000-0005-0000-0000-00003B3B0000}"/>
    <cellStyle name="Porcentual 3 2 2 2 2 4 2 3" xfId="15151" xr:uid="{00000000-0005-0000-0000-00003C3B0000}"/>
    <cellStyle name="Porcentual 3 2 2 2 2 4 2 4" xfId="15152" xr:uid="{00000000-0005-0000-0000-00003D3B0000}"/>
    <cellStyle name="Porcentual 3 2 2 2 2 4 3" xfId="15153" xr:uid="{00000000-0005-0000-0000-00003E3B0000}"/>
    <cellStyle name="Porcentual 3 2 2 2 2 4 3 2" xfId="15154" xr:uid="{00000000-0005-0000-0000-00003F3B0000}"/>
    <cellStyle name="Porcentual 3 2 2 2 2 4 3 2 2" xfId="15155" xr:uid="{00000000-0005-0000-0000-0000403B0000}"/>
    <cellStyle name="Porcentual 3 2 2 2 2 4 3 2 3" xfId="15156" xr:uid="{00000000-0005-0000-0000-0000413B0000}"/>
    <cellStyle name="Porcentual 3 2 2 2 2 4 3 3" xfId="15157" xr:uid="{00000000-0005-0000-0000-0000423B0000}"/>
    <cellStyle name="Porcentual 3 2 2 2 2 4 3 4" xfId="15158" xr:uid="{00000000-0005-0000-0000-0000433B0000}"/>
    <cellStyle name="Porcentual 3 2 2 2 2 4 4" xfId="15159" xr:uid="{00000000-0005-0000-0000-0000443B0000}"/>
    <cellStyle name="Porcentual 3 2 2 2 2 4 4 2" xfId="15160" xr:uid="{00000000-0005-0000-0000-0000453B0000}"/>
    <cellStyle name="Porcentual 3 2 2 2 2 4 4 3" xfId="15161" xr:uid="{00000000-0005-0000-0000-0000463B0000}"/>
    <cellStyle name="Porcentual 3 2 2 2 2 4 5" xfId="15162" xr:uid="{00000000-0005-0000-0000-0000473B0000}"/>
    <cellStyle name="Porcentual 3 2 2 2 2 4 6" xfId="15163" xr:uid="{00000000-0005-0000-0000-0000483B0000}"/>
    <cellStyle name="Porcentual 3 2 2 2 2 5" xfId="15164" xr:uid="{00000000-0005-0000-0000-0000493B0000}"/>
    <cellStyle name="Porcentual 3 2 2 2 2 5 2" xfId="15165" xr:uid="{00000000-0005-0000-0000-00004A3B0000}"/>
    <cellStyle name="Porcentual 3 2 2 2 2 5 2 2" xfId="15166" xr:uid="{00000000-0005-0000-0000-00004B3B0000}"/>
    <cellStyle name="Porcentual 3 2 2 2 2 5 2 2 2" xfId="15167" xr:uid="{00000000-0005-0000-0000-00004C3B0000}"/>
    <cellStyle name="Porcentual 3 2 2 2 2 5 2 2 3" xfId="15168" xr:uid="{00000000-0005-0000-0000-00004D3B0000}"/>
    <cellStyle name="Porcentual 3 2 2 2 2 5 2 3" xfId="15169" xr:uid="{00000000-0005-0000-0000-00004E3B0000}"/>
    <cellStyle name="Porcentual 3 2 2 2 2 5 2 4" xfId="15170" xr:uid="{00000000-0005-0000-0000-00004F3B0000}"/>
    <cellStyle name="Porcentual 3 2 2 2 2 5 3" xfId="15171" xr:uid="{00000000-0005-0000-0000-0000503B0000}"/>
    <cellStyle name="Porcentual 3 2 2 2 2 5 3 2" xfId="15172" xr:uid="{00000000-0005-0000-0000-0000513B0000}"/>
    <cellStyle name="Porcentual 3 2 2 2 2 5 3 2 2" xfId="15173" xr:uid="{00000000-0005-0000-0000-0000523B0000}"/>
    <cellStyle name="Porcentual 3 2 2 2 2 5 3 2 3" xfId="15174" xr:uid="{00000000-0005-0000-0000-0000533B0000}"/>
    <cellStyle name="Porcentual 3 2 2 2 2 5 3 3" xfId="15175" xr:uid="{00000000-0005-0000-0000-0000543B0000}"/>
    <cellStyle name="Porcentual 3 2 2 2 2 5 3 4" xfId="15176" xr:uid="{00000000-0005-0000-0000-0000553B0000}"/>
    <cellStyle name="Porcentual 3 2 2 2 2 5 4" xfId="15177" xr:uid="{00000000-0005-0000-0000-0000563B0000}"/>
    <cellStyle name="Porcentual 3 2 2 2 2 5 4 2" xfId="15178" xr:uid="{00000000-0005-0000-0000-0000573B0000}"/>
    <cellStyle name="Porcentual 3 2 2 2 2 5 4 3" xfId="15179" xr:uid="{00000000-0005-0000-0000-0000583B0000}"/>
    <cellStyle name="Porcentual 3 2 2 2 2 5 5" xfId="15180" xr:uid="{00000000-0005-0000-0000-0000593B0000}"/>
    <cellStyle name="Porcentual 3 2 2 2 2 5 6" xfId="15181" xr:uid="{00000000-0005-0000-0000-00005A3B0000}"/>
    <cellStyle name="Porcentual 3 2 2 2 2 6" xfId="15182" xr:uid="{00000000-0005-0000-0000-00005B3B0000}"/>
    <cellStyle name="Porcentual 3 2 2 2 2 6 2" xfId="15183" xr:uid="{00000000-0005-0000-0000-00005C3B0000}"/>
    <cellStyle name="Porcentual 3 2 2 2 2 6 2 2" xfId="15184" xr:uid="{00000000-0005-0000-0000-00005D3B0000}"/>
    <cellStyle name="Porcentual 3 2 2 2 2 6 2 3" xfId="15185" xr:uid="{00000000-0005-0000-0000-00005E3B0000}"/>
    <cellStyle name="Porcentual 3 2 2 2 2 6 3" xfId="15186" xr:uid="{00000000-0005-0000-0000-00005F3B0000}"/>
    <cellStyle name="Porcentual 3 2 2 2 2 6 4" xfId="15187" xr:uid="{00000000-0005-0000-0000-0000603B0000}"/>
    <cellStyle name="Porcentual 3 2 2 2 2 7" xfId="15188" xr:uid="{00000000-0005-0000-0000-0000613B0000}"/>
    <cellStyle name="Porcentual 3 2 2 2 2 7 2" xfId="15189" xr:uid="{00000000-0005-0000-0000-0000623B0000}"/>
    <cellStyle name="Porcentual 3 2 2 2 2 7 2 2" xfId="15190" xr:uid="{00000000-0005-0000-0000-0000633B0000}"/>
    <cellStyle name="Porcentual 3 2 2 2 2 7 2 3" xfId="15191" xr:uid="{00000000-0005-0000-0000-0000643B0000}"/>
    <cellStyle name="Porcentual 3 2 2 2 2 7 3" xfId="15192" xr:uid="{00000000-0005-0000-0000-0000653B0000}"/>
    <cellStyle name="Porcentual 3 2 2 2 2 7 4" xfId="15193" xr:uid="{00000000-0005-0000-0000-0000663B0000}"/>
    <cellStyle name="Porcentual 3 2 2 2 2 8" xfId="15194" xr:uid="{00000000-0005-0000-0000-0000673B0000}"/>
    <cellStyle name="Porcentual 3 2 2 2 2 8 2" xfId="15195" xr:uid="{00000000-0005-0000-0000-0000683B0000}"/>
    <cellStyle name="Porcentual 3 2 2 2 2 8 3" xfId="15196" xr:uid="{00000000-0005-0000-0000-0000693B0000}"/>
    <cellStyle name="Porcentual 3 2 2 2 2 9" xfId="15197" xr:uid="{00000000-0005-0000-0000-00006A3B0000}"/>
    <cellStyle name="Porcentual 3 2 2 2 3" xfId="15198" xr:uid="{00000000-0005-0000-0000-00006B3B0000}"/>
    <cellStyle name="Porcentual 3 2 2 2 3 2" xfId="15199" xr:uid="{00000000-0005-0000-0000-00006C3B0000}"/>
    <cellStyle name="Porcentual 3 2 2 2 3 2 2" xfId="15200" xr:uid="{00000000-0005-0000-0000-00006D3B0000}"/>
    <cellStyle name="Porcentual 3 2 2 2 3 2 2 2" xfId="15201" xr:uid="{00000000-0005-0000-0000-00006E3B0000}"/>
    <cellStyle name="Porcentual 3 2 2 2 3 2 2 2 2" xfId="15202" xr:uid="{00000000-0005-0000-0000-00006F3B0000}"/>
    <cellStyle name="Porcentual 3 2 2 2 3 2 2 2 3" xfId="15203" xr:uid="{00000000-0005-0000-0000-0000703B0000}"/>
    <cellStyle name="Porcentual 3 2 2 2 3 2 2 3" xfId="15204" xr:uid="{00000000-0005-0000-0000-0000713B0000}"/>
    <cellStyle name="Porcentual 3 2 2 2 3 2 2 4" xfId="15205" xr:uid="{00000000-0005-0000-0000-0000723B0000}"/>
    <cellStyle name="Porcentual 3 2 2 2 3 2 3" xfId="15206" xr:uid="{00000000-0005-0000-0000-0000733B0000}"/>
    <cellStyle name="Porcentual 3 2 2 2 3 2 3 2" xfId="15207" xr:uid="{00000000-0005-0000-0000-0000743B0000}"/>
    <cellStyle name="Porcentual 3 2 2 2 3 2 3 2 2" xfId="15208" xr:uid="{00000000-0005-0000-0000-0000753B0000}"/>
    <cellStyle name="Porcentual 3 2 2 2 3 2 3 2 3" xfId="15209" xr:uid="{00000000-0005-0000-0000-0000763B0000}"/>
    <cellStyle name="Porcentual 3 2 2 2 3 2 3 3" xfId="15210" xr:uid="{00000000-0005-0000-0000-0000773B0000}"/>
    <cellStyle name="Porcentual 3 2 2 2 3 2 3 4" xfId="15211" xr:uid="{00000000-0005-0000-0000-0000783B0000}"/>
    <cellStyle name="Porcentual 3 2 2 2 3 2 4" xfId="15212" xr:uid="{00000000-0005-0000-0000-0000793B0000}"/>
    <cellStyle name="Porcentual 3 2 2 2 3 2 4 2" xfId="15213" xr:uid="{00000000-0005-0000-0000-00007A3B0000}"/>
    <cellStyle name="Porcentual 3 2 2 2 3 2 4 2 2" xfId="15214" xr:uid="{00000000-0005-0000-0000-00007B3B0000}"/>
    <cellStyle name="Porcentual 3 2 2 2 3 2 4 2 3" xfId="15215" xr:uid="{00000000-0005-0000-0000-00007C3B0000}"/>
    <cellStyle name="Porcentual 3 2 2 2 3 2 4 3" xfId="15216" xr:uid="{00000000-0005-0000-0000-00007D3B0000}"/>
    <cellStyle name="Porcentual 3 2 2 2 3 2 4 4" xfId="15217" xr:uid="{00000000-0005-0000-0000-00007E3B0000}"/>
    <cellStyle name="Porcentual 3 2 2 2 3 2 5" xfId="15218" xr:uid="{00000000-0005-0000-0000-00007F3B0000}"/>
    <cellStyle name="Porcentual 3 2 2 2 3 2 5 2" xfId="15219" xr:uid="{00000000-0005-0000-0000-0000803B0000}"/>
    <cellStyle name="Porcentual 3 2 2 2 3 2 5 3" xfId="15220" xr:uid="{00000000-0005-0000-0000-0000813B0000}"/>
    <cellStyle name="Porcentual 3 2 2 2 3 2 6" xfId="15221" xr:uid="{00000000-0005-0000-0000-0000823B0000}"/>
    <cellStyle name="Porcentual 3 2 2 2 3 2 7" xfId="15222" xr:uid="{00000000-0005-0000-0000-0000833B0000}"/>
    <cellStyle name="Porcentual 3 2 2 2 3 3" xfId="15223" xr:uid="{00000000-0005-0000-0000-0000843B0000}"/>
    <cellStyle name="Porcentual 3 2 2 2 3 3 2" xfId="15224" xr:uid="{00000000-0005-0000-0000-0000853B0000}"/>
    <cellStyle name="Porcentual 3 2 2 2 3 3 2 2" xfId="15225" xr:uid="{00000000-0005-0000-0000-0000863B0000}"/>
    <cellStyle name="Porcentual 3 2 2 2 3 3 2 2 2" xfId="15226" xr:uid="{00000000-0005-0000-0000-0000873B0000}"/>
    <cellStyle name="Porcentual 3 2 2 2 3 3 2 2 3" xfId="15227" xr:uid="{00000000-0005-0000-0000-0000883B0000}"/>
    <cellStyle name="Porcentual 3 2 2 2 3 3 2 3" xfId="15228" xr:uid="{00000000-0005-0000-0000-0000893B0000}"/>
    <cellStyle name="Porcentual 3 2 2 2 3 3 2 4" xfId="15229" xr:uid="{00000000-0005-0000-0000-00008A3B0000}"/>
    <cellStyle name="Porcentual 3 2 2 2 3 3 3" xfId="15230" xr:uid="{00000000-0005-0000-0000-00008B3B0000}"/>
    <cellStyle name="Porcentual 3 2 2 2 3 3 3 2" xfId="15231" xr:uid="{00000000-0005-0000-0000-00008C3B0000}"/>
    <cellStyle name="Porcentual 3 2 2 2 3 3 3 2 2" xfId="15232" xr:uid="{00000000-0005-0000-0000-00008D3B0000}"/>
    <cellStyle name="Porcentual 3 2 2 2 3 3 3 2 3" xfId="15233" xr:uid="{00000000-0005-0000-0000-00008E3B0000}"/>
    <cellStyle name="Porcentual 3 2 2 2 3 3 3 3" xfId="15234" xr:uid="{00000000-0005-0000-0000-00008F3B0000}"/>
    <cellStyle name="Porcentual 3 2 2 2 3 3 3 4" xfId="15235" xr:uid="{00000000-0005-0000-0000-0000903B0000}"/>
    <cellStyle name="Porcentual 3 2 2 2 3 3 4" xfId="15236" xr:uid="{00000000-0005-0000-0000-0000913B0000}"/>
    <cellStyle name="Porcentual 3 2 2 2 3 3 4 2" xfId="15237" xr:uid="{00000000-0005-0000-0000-0000923B0000}"/>
    <cellStyle name="Porcentual 3 2 2 2 3 3 4 3" xfId="15238" xr:uid="{00000000-0005-0000-0000-0000933B0000}"/>
    <cellStyle name="Porcentual 3 2 2 2 3 3 5" xfId="15239" xr:uid="{00000000-0005-0000-0000-0000943B0000}"/>
    <cellStyle name="Porcentual 3 2 2 2 3 3 6" xfId="15240" xr:uid="{00000000-0005-0000-0000-0000953B0000}"/>
    <cellStyle name="Porcentual 3 2 2 2 3 4" xfId="15241" xr:uid="{00000000-0005-0000-0000-0000963B0000}"/>
    <cellStyle name="Porcentual 3 2 2 2 3 4 2" xfId="15242" xr:uid="{00000000-0005-0000-0000-0000973B0000}"/>
    <cellStyle name="Porcentual 3 2 2 2 3 4 2 2" xfId="15243" xr:uid="{00000000-0005-0000-0000-0000983B0000}"/>
    <cellStyle name="Porcentual 3 2 2 2 3 4 2 3" xfId="15244" xr:uid="{00000000-0005-0000-0000-0000993B0000}"/>
    <cellStyle name="Porcentual 3 2 2 2 3 4 3" xfId="15245" xr:uid="{00000000-0005-0000-0000-00009A3B0000}"/>
    <cellStyle name="Porcentual 3 2 2 2 3 4 4" xfId="15246" xr:uid="{00000000-0005-0000-0000-00009B3B0000}"/>
    <cellStyle name="Porcentual 3 2 2 2 3 5" xfId="15247" xr:uid="{00000000-0005-0000-0000-00009C3B0000}"/>
    <cellStyle name="Porcentual 3 2 2 2 3 5 2" xfId="15248" xr:uid="{00000000-0005-0000-0000-00009D3B0000}"/>
    <cellStyle name="Porcentual 3 2 2 2 3 5 2 2" xfId="15249" xr:uid="{00000000-0005-0000-0000-00009E3B0000}"/>
    <cellStyle name="Porcentual 3 2 2 2 3 5 2 3" xfId="15250" xr:uid="{00000000-0005-0000-0000-00009F3B0000}"/>
    <cellStyle name="Porcentual 3 2 2 2 3 5 3" xfId="15251" xr:uid="{00000000-0005-0000-0000-0000A03B0000}"/>
    <cellStyle name="Porcentual 3 2 2 2 3 5 4" xfId="15252" xr:uid="{00000000-0005-0000-0000-0000A13B0000}"/>
    <cellStyle name="Porcentual 3 2 2 2 3 6" xfId="15253" xr:uid="{00000000-0005-0000-0000-0000A23B0000}"/>
    <cellStyle name="Porcentual 3 2 2 2 3 6 2" xfId="15254" xr:uid="{00000000-0005-0000-0000-0000A33B0000}"/>
    <cellStyle name="Porcentual 3 2 2 2 3 6 3" xfId="15255" xr:uid="{00000000-0005-0000-0000-0000A43B0000}"/>
    <cellStyle name="Porcentual 3 2 2 2 3 7" xfId="15256" xr:uid="{00000000-0005-0000-0000-0000A53B0000}"/>
    <cellStyle name="Porcentual 3 2 2 2 3 8" xfId="15257" xr:uid="{00000000-0005-0000-0000-0000A63B0000}"/>
    <cellStyle name="Porcentual 3 2 2 2 4" xfId="15258" xr:uid="{00000000-0005-0000-0000-0000A73B0000}"/>
    <cellStyle name="Porcentual 3 2 2 2 4 2" xfId="15259" xr:uid="{00000000-0005-0000-0000-0000A83B0000}"/>
    <cellStyle name="Porcentual 3 2 2 2 4 2 2" xfId="15260" xr:uid="{00000000-0005-0000-0000-0000A93B0000}"/>
    <cellStyle name="Porcentual 3 2 2 2 4 2 2 2" xfId="15261" xr:uid="{00000000-0005-0000-0000-0000AA3B0000}"/>
    <cellStyle name="Porcentual 3 2 2 2 4 2 2 2 2" xfId="15262" xr:uid="{00000000-0005-0000-0000-0000AB3B0000}"/>
    <cellStyle name="Porcentual 3 2 2 2 4 2 2 2 3" xfId="15263" xr:uid="{00000000-0005-0000-0000-0000AC3B0000}"/>
    <cellStyle name="Porcentual 3 2 2 2 4 2 2 3" xfId="15264" xr:uid="{00000000-0005-0000-0000-0000AD3B0000}"/>
    <cellStyle name="Porcentual 3 2 2 2 4 2 2 4" xfId="15265" xr:uid="{00000000-0005-0000-0000-0000AE3B0000}"/>
    <cellStyle name="Porcentual 3 2 2 2 4 2 3" xfId="15266" xr:uid="{00000000-0005-0000-0000-0000AF3B0000}"/>
    <cellStyle name="Porcentual 3 2 2 2 4 2 3 2" xfId="15267" xr:uid="{00000000-0005-0000-0000-0000B03B0000}"/>
    <cellStyle name="Porcentual 3 2 2 2 4 2 3 2 2" xfId="15268" xr:uid="{00000000-0005-0000-0000-0000B13B0000}"/>
    <cellStyle name="Porcentual 3 2 2 2 4 2 3 2 3" xfId="15269" xr:uid="{00000000-0005-0000-0000-0000B23B0000}"/>
    <cellStyle name="Porcentual 3 2 2 2 4 2 3 3" xfId="15270" xr:uid="{00000000-0005-0000-0000-0000B33B0000}"/>
    <cellStyle name="Porcentual 3 2 2 2 4 2 3 4" xfId="15271" xr:uid="{00000000-0005-0000-0000-0000B43B0000}"/>
    <cellStyle name="Porcentual 3 2 2 2 4 2 4" xfId="15272" xr:uid="{00000000-0005-0000-0000-0000B53B0000}"/>
    <cellStyle name="Porcentual 3 2 2 2 4 2 4 2" xfId="15273" xr:uid="{00000000-0005-0000-0000-0000B63B0000}"/>
    <cellStyle name="Porcentual 3 2 2 2 4 2 4 2 2" xfId="15274" xr:uid="{00000000-0005-0000-0000-0000B73B0000}"/>
    <cellStyle name="Porcentual 3 2 2 2 4 2 4 2 3" xfId="15275" xr:uid="{00000000-0005-0000-0000-0000B83B0000}"/>
    <cellStyle name="Porcentual 3 2 2 2 4 2 4 3" xfId="15276" xr:uid="{00000000-0005-0000-0000-0000B93B0000}"/>
    <cellStyle name="Porcentual 3 2 2 2 4 2 4 4" xfId="15277" xr:uid="{00000000-0005-0000-0000-0000BA3B0000}"/>
    <cellStyle name="Porcentual 3 2 2 2 4 2 5" xfId="15278" xr:uid="{00000000-0005-0000-0000-0000BB3B0000}"/>
    <cellStyle name="Porcentual 3 2 2 2 4 2 5 2" xfId="15279" xr:uid="{00000000-0005-0000-0000-0000BC3B0000}"/>
    <cellStyle name="Porcentual 3 2 2 2 4 2 5 3" xfId="15280" xr:uid="{00000000-0005-0000-0000-0000BD3B0000}"/>
    <cellStyle name="Porcentual 3 2 2 2 4 2 6" xfId="15281" xr:uid="{00000000-0005-0000-0000-0000BE3B0000}"/>
    <cellStyle name="Porcentual 3 2 2 2 4 2 7" xfId="15282" xr:uid="{00000000-0005-0000-0000-0000BF3B0000}"/>
    <cellStyle name="Porcentual 3 2 2 2 4 3" xfId="15283" xr:uid="{00000000-0005-0000-0000-0000C03B0000}"/>
    <cellStyle name="Porcentual 3 2 2 2 4 3 2" xfId="15284" xr:uid="{00000000-0005-0000-0000-0000C13B0000}"/>
    <cellStyle name="Porcentual 3 2 2 2 4 3 2 2" xfId="15285" xr:uid="{00000000-0005-0000-0000-0000C23B0000}"/>
    <cellStyle name="Porcentual 3 2 2 2 4 3 2 2 2" xfId="15286" xr:uid="{00000000-0005-0000-0000-0000C33B0000}"/>
    <cellStyle name="Porcentual 3 2 2 2 4 3 2 2 3" xfId="15287" xr:uid="{00000000-0005-0000-0000-0000C43B0000}"/>
    <cellStyle name="Porcentual 3 2 2 2 4 3 2 3" xfId="15288" xr:uid="{00000000-0005-0000-0000-0000C53B0000}"/>
    <cellStyle name="Porcentual 3 2 2 2 4 3 2 4" xfId="15289" xr:uid="{00000000-0005-0000-0000-0000C63B0000}"/>
    <cellStyle name="Porcentual 3 2 2 2 4 3 3" xfId="15290" xr:uid="{00000000-0005-0000-0000-0000C73B0000}"/>
    <cellStyle name="Porcentual 3 2 2 2 4 3 3 2" xfId="15291" xr:uid="{00000000-0005-0000-0000-0000C83B0000}"/>
    <cellStyle name="Porcentual 3 2 2 2 4 3 3 2 2" xfId="15292" xr:uid="{00000000-0005-0000-0000-0000C93B0000}"/>
    <cellStyle name="Porcentual 3 2 2 2 4 3 3 2 3" xfId="15293" xr:uid="{00000000-0005-0000-0000-0000CA3B0000}"/>
    <cellStyle name="Porcentual 3 2 2 2 4 3 3 3" xfId="15294" xr:uid="{00000000-0005-0000-0000-0000CB3B0000}"/>
    <cellStyle name="Porcentual 3 2 2 2 4 3 3 4" xfId="15295" xr:uid="{00000000-0005-0000-0000-0000CC3B0000}"/>
    <cellStyle name="Porcentual 3 2 2 2 4 3 4" xfId="15296" xr:uid="{00000000-0005-0000-0000-0000CD3B0000}"/>
    <cellStyle name="Porcentual 3 2 2 2 4 3 4 2" xfId="15297" xr:uid="{00000000-0005-0000-0000-0000CE3B0000}"/>
    <cellStyle name="Porcentual 3 2 2 2 4 3 4 3" xfId="15298" xr:uid="{00000000-0005-0000-0000-0000CF3B0000}"/>
    <cellStyle name="Porcentual 3 2 2 2 4 3 5" xfId="15299" xr:uid="{00000000-0005-0000-0000-0000D03B0000}"/>
    <cellStyle name="Porcentual 3 2 2 2 4 3 6" xfId="15300" xr:uid="{00000000-0005-0000-0000-0000D13B0000}"/>
    <cellStyle name="Porcentual 3 2 2 2 4 4" xfId="15301" xr:uid="{00000000-0005-0000-0000-0000D23B0000}"/>
    <cellStyle name="Porcentual 3 2 2 2 4 4 2" xfId="15302" xr:uid="{00000000-0005-0000-0000-0000D33B0000}"/>
    <cellStyle name="Porcentual 3 2 2 2 4 4 2 2" xfId="15303" xr:uid="{00000000-0005-0000-0000-0000D43B0000}"/>
    <cellStyle name="Porcentual 3 2 2 2 4 4 2 3" xfId="15304" xr:uid="{00000000-0005-0000-0000-0000D53B0000}"/>
    <cellStyle name="Porcentual 3 2 2 2 4 4 3" xfId="15305" xr:uid="{00000000-0005-0000-0000-0000D63B0000}"/>
    <cellStyle name="Porcentual 3 2 2 2 4 4 4" xfId="15306" xr:uid="{00000000-0005-0000-0000-0000D73B0000}"/>
    <cellStyle name="Porcentual 3 2 2 2 4 5" xfId="15307" xr:uid="{00000000-0005-0000-0000-0000D83B0000}"/>
    <cellStyle name="Porcentual 3 2 2 2 4 5 2" xfId="15308" xr:uid="{00000000-0005-0000-0000-0000D93B0000}"/>
    <cellStyle name="Porcentual 3 2 2 2 4 5 2 2" xfId="15309" xr:uid="{00000000-0005-0000-0000-0000DA3B0000}"/>
    <cellStyle name="Porcentual 3 2 2 2 4 5 2 3" xfId="15310" xr:uid="{00000000-0005-0000-0000-0000DB3B0000}"/>
    <cellStyle name="Porcentual 3 2 2 2 4 5 3" xfId="15311" xr:uid="{00000000-0005-0000-0000-0000DC3B0000}"/>
    <cellStyle name="Porcentual 3 2 2 2 4 5 4" xfId="15312" xr:uid="{00000000-0005-0000-0000-0000DD3B0000}"/>
    <cellStyle name="Porcentual 3 2 2 2 4 6" xfId="15313" xr:uid="{00000000-0005-0000-0000-0000DE3B0000}"/>
    <cellStyle name="Porcentual 3 2 2 2 4 6 2" xfId="15314" xr:uid="{00000000-0005-0000-0000-0000DF3B0000}"/>
    <cellStyle name="Porcentual 3 2 2 2 4 6 3" xfId="15315" xr:uid="{00000000-0005-0000-0000-0000E03B0000}"/>
    <cellStyle name="Porcentual 3 2 2 2 4 7" xfId="15316" xr:uid="{00000000-0005-0000-0000-0000E13B0000}"/>
    <cellStyle name="Porcentual 3 2 2 2 4 8" xfId="15317" xr:uid="{00000000-0005-0000-0000-0000E23B0000}"/>
    <cellStyle name="Porcentual 3 2 2 2 5" xfId="15318" xr:uid="{00000000-0005-0000-0000-0000E33B0000}"/>
    <cellStyle name="Porcentual 3 2 2 2 5 2" xfId="15319" xr:uid="{00000000-0005-0000-0000-0000E43B0000}"/>
    <cellStyle name="Porcentual 3 2 2 2 5 2 2" xfId="15320" xr:uid="{00000000-0005-0000-0000-0000E53B0000}"/>
    <cellStyle name="Porcentual 3 2 2 2 5 2 2 2" xfId="15321" xr:uid="{00000000-0005-0000-0000-0000E63B0000}"/>
    <cellStyle name="Porcentual 3 2 2 2 5 2 2 3" xfId="15322" xr:uid="{00000000-0005-0000-0000-0000E73B0000}"/>
    <cellStyle name="Porcentual 3 2 2 2 5 2 3" xfId="15323" xr:uid="{00000000-0005-0000-0000-0000E83B0000}"/>
    <cellStyle name="Porcentual 3 2 2 2 5 2 4" xfId="15324" xr:uid="{00000000-0005-0000-0000-0000E93B0000}"/>
    <cellStyle name="Porcentual 3 2 2 2 5 3" xfId="15325" xr:uid="{00000000-0005-0000-0000-0000EA3B0000}"/>
    <cellStyle name="Porcentual 3 2 2 2 5 3 2" xfId="15326" xr:uid="{00000000-0005-0000-0000-0000EB3B0000}"/>
    <cellStyle name="Porcentual 3 2 2 2 5 3 2 2" xfId="15327" xr:uid="{00000000-0005-0000-0000-0000EC3B0000}"/>
    <cellStyle name="Porcentual 3 2 2 2 5 3 2 3" xfId="15328" xr:uid="{00000000-0005-0000-0000-0000ED3B0000}"/>
    <cellStyle name="Porcentual 3 2 2 2 5 3 3" xfId="15329" xr:uid="{00000000-0005-0000-0000-0000EE3B0000}"/>
    <cellStyle name="Porcentual 3 2 2 2 5 3 4" xfId="15330" xr:uid="{00000000-0005-0000-0000-0000EF3B0000}"/>
    <cellStyle name="Porcentual 3 2 2 2 5 4" xfId="15331" xr:uid="{00000000-0005-0000-0000-0000F03B0000}"/>
    <cellStyle name="Porcentual 3 2 2 2 5 4 2" xfId="15332" xr:uid="{00000000-0005-0000-0000-0000F13B0000}"/>
    <cellStyle name="Porcentual 3 2 2 2 5 4 2 2" xfId="15333" xr:uid="{00000000-0005-0000-0000-0000F23B0000}"/>
    <cellStyle name="Porcentual 3 2 2 2 5 4 2 3" xfId="15334" xr:uid="{00000000-0005-0000-0000-0000F33B0000}"/>
    <cellStyle name="Porcentual 3 2 2 2 5 4 3" xfId="15335" xr:uid="{00000000-0005-0000-0000-0000F43B0000}"/>
    <cellStyle name="Porcentual 3 2 2 2 5 4 4" xfId="15336" xr:uid="{00000000-0005-0000-0000-0000F53B0000}"/>
    <cellStyle name="Porcentual 3 2 2 2 5 5" xfId="15337" xr:uid="{00000000-0005-0000-0000-0000F63B0000}"/>
    <cellStyle name="Porcentual 3 2 2 2 5 5 2" xfId="15338" xr:uid="{00000000-0005-0000-0000-0000F73B0000}"/>
    <cellStyle name="Porcentual 3 2 2 2 5 5 3" xfId="15339" xr:uid="{00000000-0005-0000-0000-0000F83B0000}"/>
    <cellStyle name="Porcentual 3 2 2 2 5 6" xfId="15340" xr:uid="{00000000-0005-0000-0000-0000F93B0000}"/>
    <cellStyle name="Porcentual 3 2 2 2 5 7" xfId="15341" xr:uid="{00000000-0005-0000-0000-0000FA3B0000}"/>
    <cellStyle name="Porcentual 3 2 2 2 6" xfId="15342" xr:uid="{00000000-0005-0000-0000-0000FB3B0000}"/>
    <cellStyle name="Porcentual 3 2 2 2 6 2" xfId="15343" xr:uid="{00000000-0005-0000-0000-0000FC3B0000}"/>
    <cellStyle name="Porcentual 3 2 2 2 6 2 2" xfId="15344" xr:uid="{00000000-0005-0000-0000-0000FD3B0000}"/>
    <cellStyle name="Porcentual 3 2 2 2 6 2 2 2" xfId="15345" xr:uid="{00000000-0005-0000-0000-0000FE3B0000}"/>
    <cellStyle name="Porcentual 3 2 2 2 6 2 2 3" xfId="15346" xr:uid="{00000000-0005-0000-0000-0000FF3B0000}"/>
    <cellStyle name="Porcentual 3 2 2 2 6 2 3" xfId="15347" xr:uid="{00000000-0005-0000-0000-0000003C0000}"/>
    <cellStyle name="Porcentual 3 2 2 2 6 2 4" xfId="15348" xr:uid="{00000000-0005-0000-0000-0000013C0000}"/>
    <cellStyle name="Porcentual 3 2 2 2 6 3" xfId="15349" xr:uid="{00000000-0005-0000-0000-0000023C0000}"/>
    <cellStyle name="Porcentual 3 2 2 2 6 3 2" xfId="15350" xr:uid="{00000000-0005-0000-0000-0000033C0000}"/>
    <cellStyle name="Porcentual 3 2 2 2 6 3 2 2" xfId="15351" xr:uid="{00000000-0005-0000-0000-0000043C0000}"/>
    <cellStyle name="Porcentual 3 2 2 2 6 3 2 3" xfId="15352" xr:uid="{00000000-0005-0000-0000-0000053C0000}"/>
    <cellStyle name="Porcentual 3 2 2 2 6 3 3" xfId="15353" xr:uid="{00000000-0005-0000-0000-0000063C0000}"/>
    <cellStyle name="Porcentual 3 2 2 2 6 3 4" xfId="15354" xr:uid="{00000000-0005-0000-0000-0000073C0000}"/>
    <cellStyle name="Porcentual 3 2 2 2 6 4" xfId="15355" xr:uid="{00000000-0005-0000-0000-0000083C0000}"/>
    <cellStyle name="Porcentual 3 2 2 2 6 4 2" xfId="15356" xr:uid="{00000000-0005-0000-0000-0000093C0000}"/>
    <cellStyle name="Porcentual 3 2 2 2 6 4 3" xfId="15357" xr:uid="{00000000-0005-0000-0000-00000A3C0000}"/>
    <cellStyle name="Porcentual 3 2 2 2 6 5" xfId="15358" xr:uid="{00000000-0005-0000-0000-00000B3C0000}"/>
    <cellStyle name="Porcentual 3 2 2 2 6 6" xfId="15359" xr:uid="{00000000-0005-0000-0000-00000C3C0000}"/>
    <cellStyle name="Porcentual 3 2 2 2 7" xfId="15360" xr:uid="{00000000-0005-0000-0000-00000D3C0000}"/>
    <cellStyle name="Porcentual 3 2 2 2 7 2" xfId="15361" xr:uid="{00000000-0005-0000-0000-00000E3C0000}"/>
    <cellStyle name="Porcentual 3 2 2 2 7 2 2" xfId="15362" xr:uid="{00000000-0005-0000-0000-00000F3C0000}"/>
    <cellStyle name="Porcentual 3 2 2 2 7 2 2 2" xfId="15363" xr:uid="{00000000-0005-0000-0000-0000103C0000}"/>
    <cellStyle name="Porcentual 3 2 2 2 7 2 2 3" xfId="15364" xr:uid="{00000000-0005-0000-0000-0000113C0000}"/>
    <cellStyle name="Porcentual 3 2 2 2 7 2 3" xfId="15365" xr:uid="{00000000-0005-0000-0000-0000123C0000}"/>
    <cellStyle name="Porcentual 3 2 2 2 7 2 4" xfId="15366" xr:uid="{00000000-0005-0000-0000-0000133C0000}"/>
    <cellStyle name="Porcentual 3 2 2 2 7 3" xfId="15367" xr:uid="{00000000-0005-0000-0000-0000143C0000}"/>
    <cellStyle name="Porcentual 3 2 2 2 7 3 2" xfId="15368" xr:uid="{00000000-0005-0000-0000-0000153C0000}"/>
    <cellStyle name="Porcentual 3 2 2 2 7 3 2 2" xfId="15369" xr:uid="{00000000-0005-0000-0000-0000163C0000}"/>
    <cellStyle name="Porcentual 3 2 2 2 7 3 2 3" xfId="15370" xr:uid="{00000000-0005-0000-0000-0000173C0000}"/>
    <cellStyle name="Porcentual 3 2 2 2 7 3 3" xfId="15371" xr:uid="{00000000-0005-0000-0000-0000183C0000}"/>
    <cellStyle name="Porcentual 3 2 2 2 7 3 4" xfId="15372" xr:uid="{00000000-0005-0000-0000-0000193C0000}"/>
    <cellStyle name="Porcentual 3 2 2 2 7 4" xfId="15373" xr:uid="{00000000-0005-0000-0000-00001A3C0000}"/>
    <cellStyle name="Porcentual 3 2 2 2 7 4 2" xfId="15374" xr:uid="{00000000-0005-0000-0000-00001B3C0000}"/>
    <cellStyle name="Porcentual 3 2 2 2 7 4 3" xfId="15375" xr:uid="{00000000-0005-0000-0000-00001C3C0000}"/>
    <cellStyle name="Porcentual 3 2 2 2 7 5" xfId="15376" xr:uid="{00000000-0005-0000-0000-00001D3C0000}"/>
    <cellStyle name="Porcentual 3 2 2 2 7 6" xfId="15377" xr:uid="{00000000-0005-0000-0000-00001E3C0000}"/>
    <cellStyle name="Porcentual 3 2 2 2 8" xfId="15378" xr:uid="{00000000-0005-0000-0000-00001F3C0000}"/>
    <cellStyle name="Porcentual 3 2 2 2 8 2" xfId="15379" xr:uid="{00000000-0005-0000-0000-0000203C0000}"/>
    <cellStyle name="Porcentual 3 2 2 2 8 2 2" xfId="15380" xr:uid="{00000000-0005-0000-0000-0000213C0000}"/>
    <cellStyle name="Porcentual 3 2 2 2 8 2 3" xfId="15381" xr:uid="{00000000-0005-0000-0000-0000223C0000}"/>
    <cellStyle name="Porcentual 3 2 2 2 8 3" xfId="15382" xr:uid="{00000000-0005-0000-0000-0000233C0000}"/>
    <cellStyle name="Porcentual 3 2 2 2 8 4" xfId="15383" xr:uid="{00000000-0005-0000-0000-0000243C0000}"/>
    <cellStyle name="Porcentual 3 2 2 2 9" xfId="15384" xr:uid="{00000000-0005-0000-0000-0000253C0000}"/>
    <cellStyle name="Porcentual 3 2 2 2 9 2" xfId="15385" xr:uid="{00000000-0005-0000-0000-0000263C0000}"/>
    <cellStyle name="Porcentual 3 2 2 2 9 2 2" xfId="15386" xr:uid="{00000000-0005-0000-0000-0000273C0000}"/>
    <cellStyle name="Porcentual 3 2 2 2 9 2 3" xfId="15387" xr:uid="{00000000-0005-0000-0000-0000283C0000}"/>
    <cellStyle name="Porcentual 3 2 2 2 9 3" xfId="15388" xr:uid="{00000000-0005-0000-0000-0000293C0000}"/>
    <cellStyle name="Porcentual 3 2 2 2 9 4" xfId="15389" xr:uid="{00000000-0005-0000-0000-00002A3C0000}"/>
    <cellStyle name="Porcentual 3 2 2 3" xfId="15390" xr:uid="{00000000-0005-0000-0000-00002B3C0000}"/>
    <cellStyle name="Porcentual 3 2 2 3 10" xfId="15391" xr:uid="{00000000-0005-0000-0000-00002C3C0000}"/>
    <cellStyle name="Porcentual 3 2 2 3 2" xfId="15392" xr:uid="{00000000-0005-0000-0000-00002D3C0000}"/>
    <cellStyle name="Porcentual 3 2 2 3 2 2" xfId="15393" xr:uid="{00000000-0005-0000-0000-00002E3C0000}"/>
    <cellStyle name="Porcentual 3 2 2 3 2 2 2" xfId="15394" xr:uid="{00000000-0005-0000-0000-00002F3C0000}"/>
    <cellStyle name="Porcentual 3 2 2 3 2 2 2 2" xfId="15395" xr:uid="{00000000-0005-0000-0000-0000303C0000}"/>
    <cellStyle name="Porcentual 3 2 2 3 2 2 2 2 2" xfId="15396" xr:uid="{00000000-0005-0000-0000-0000313C0000}"/>
    <cellStyle name="Porcentual 3 2 2 3 2 2 2 2 3" xfId="15397" xr:uid="{00000000-0005-0000-0000-0000323C0000}"/>
    <cellStyle name="Porcentual 3 2 2 3 2 2 2 3" xfId="15398" xr:uid="{00000000-0005-0000-0000-0000333C0000}"/>
    <cellStyle name="Porcentual 3 2 2 3 2 2 2 4" xfId="15399" xr:uid="{00000000-0005-0000-0000-0000343C0000}"/>
    <cellStyle name="Porcentual 3 2 2 3 2 2 3" xfId="15400" xr:uid="{00000000-0005-0000-0000-0000353C0000}"/>
    <cellStyle name="Porcentual 3 2 2 3 2 2 3 2" xfId="15401" xr:uid="{00000000-0005-0000-0000-0000363C0000}"/>
    <cellStyle name="Porcentual 3 2 2 3 2 2 3 2 2" xfId="15402" xr:uid="{00000000-0005-0000-0000-0000373C0000}"/>
    <cellStyle name="Porcentual 3 2 2 3 2 2 3 2 3" xfId="15403" xr:uid="{00000000-0005-0000-0000-0000383C0000}"/>
    <cellStyle name="Porcentual 3 2 2 3 2 2 3 3" xfId="15404" xr:uid="{00000000-0005-0000-0000-0000393C0000}"/>
    <cellStyle name="Porcentual 3 2 2 3 2 2 3 4" xfId="15405" xr:uid="{00000000-0005-0000-0000-00003A3C0000}"/>
    <cellStyle name="Porcentual 3 2 2 3 2 2 4" xfId="15406" xr:uid="{00000000-0005-0000-0000-00003B3C0000}"/>
    <cellStyle name="Porcentual 3 2 2 3 2 2 4 2" xfId="15407" xr:uid="{00000000-0005-0000-0000-00003C3C0000}"/>
    <cellStyle name="Porcentual 3 2 2 3 2 2 4 2 2" xfId="15408" xr:uid="{00000000-0005-0000-0000-00003D3C0000}"/>
    <cellStyle name="Porcentual 3 2 2 3 2 2 4 2 3" xfId="15409" xr:uid="{00000000-0005-0000-0000-00003E3C0000}"/>
    <cellStyle name="Porcentual 3 2 2 3 2 2 4 3" xfId="15410" xr:uid="{00000000-0005-0000-0000-00003F3C0000}"/>
    <cellStyle name="Porcentual 3 2 2 3 2 2 4 4" xfId="15411" xr:uid="{00000000-0005-0000-0000-0000403C0000}"/>
    <cellStyle name="Porcentual 3 2 2 3 2 2 5" xfId="15412" xr:uid="{00000000-0005-0000-0000-0000413C0000}"/>
    <cellStyle name="Porcentual 3 2 2 3 2 2 5 2" xfId="15413" xr:uid="{00000000-0005-0000-0000-0000423C0000}"/>
    <cellStyle name="Porcentual 3 2 2 3 2 2 5 3" xfId="15414" xr:uid="{00000000-0005-0000-0000-0000433C0000}"/>
    <cellStyle name="Porcentual 3 2 2 3 2 2 6" xfId="15415" xr:uid="{00000000-0005-0000-0000-0000443C0000}"/>
    <cellStyle name="Porcentual 3 2 2 3 2 2 7" xfId="15416" xr:uid="{00000000-0005-0000-0000-0000453C0000}"/>
    <cellStyle name="Porcentual 3 2 2 3 2 3" xfId="15417" xr:uid="{00000000-0005-0000-0000-0000463C0000}"/>
    <cellStyle name="Porcentual 3 2 2 3 2 3 2" xfId="15418" xr:uid="{00000000-0005-0000-0000-0000473C0000}"/>
    <cellStyle name="Porcentual 3 2 2 3 2 3 2 2" xfId="15419" xr:uid="{00000000-0005-0000-0000-0000483C0000}"/>
    <cellStyle name="Porcentual 3 2 2 3 2 3 2 2 2" xfId="15420" xr:uid="{00000000-0005-0000-0000-0000493C0000}"/>
    <cellStyle name="Porcentual 3 2 2 3 2 3 2 2 3" xfId="15421" xr:uid="{00000000-0005-0000-0000-00004A3C0000}"/>
    <cellStyle name="Porcentual 3 2 2 3 2 3 2 3" xfId="15422" xr:uid="{00000000-0005-0000-0000-00004B3C0000}"/>
    <cellStyle name="Porcentual 3 2 2 3 2 3 2 4" xfId="15423" xr:uid="{00000000-0005-0000-0000-00004C3C0000}"/>
    <cellStyle name="Porcentual 3 2 2 3 2 3 3" xfId="15424" xr:uid="{00000000-0005-0000-0000-00004D3C0000}"/>
    <cellStyle name="Porcentual 3 2 2 3 2 3 3 2" xfId="15425" xr:uid="{00000000-0005-0000-0000-00004E3C0000}"/>
    <cellStyle name="Porcentual 3 2 2 3 2 3 3 2 2" xfId="15426" xr:uid="{00000000-0005-0000-0000-00004F3C0000}"/>
    <cellStyle name="Porcentual 3 2 2 3 2 3 3 2 3" xfId="15427" xr:uid="{00000000-0005-0000-0000-0000503C0000}"/>
    <cellStyle name="Porcentual 3 2 2 3 2 3 3 3" xfId="15428" xr:uid="{00000000-0005-0000-0000-0000513C0000}"/>
    <cellStyle name="Porcentual 3 2 2 3 2 3 3 4" xfId="15429" xr:uid="{00000000-0005-0000-0000-0000523C0000}"/>
    <cellStyle name="Porcentual 3 2 2 3 2 3 4" xfId="15430" xr:uid="{00000000-0005-0000-0000-0000533C0000}"/>
    <cellStyle name="Porcentual 3 2 2 3 2 3 4 2" xfId="15431" xr:uid="{00000000-0005-0000-0000-0000543C0000}"/>
    <cellStyle name="Porcentual 3 2 2 3 2 3 4 3" xfId="15432" xr:uid="{00000000-0005-0000-0000-0000553C0000}"/>
    <cellStyle name="Porcentual 3 2 2 3 2 3 5" xfId="15433" xr:uid="{00000000-0005-0000-0000-0000563C0000}"/>
    <cellStyle name="Porcentual 3 2 2 3 2 3 6" xfId="15434" xr:uid="{00000000-0005-0000-0000-0000573C0000}"/>
    <cellStyle name="Porcentual 3 2 2 3 2 4" xfId="15435" xr:uid="{00000000-0005-0000-0000-0000583C0000}"/>
    <cellStyle name="Porcentual 3 2 2 3 2 4 2" xfId="15436" xr:uid="{00000000-0005-0000-0000-0000593C0000}"/>
    <cellStyle name="Porcentual 3 2 2 3 2 4 2 2" xfId="15437" xr:uid="{00000000-0005-0000-0000-00005A3C0000}"/>
    <cellStyle name="Porcentual 3 2 2 3 2 4 2 3" xfId="15438" xr:uid="{00000000-0005-0000-0000-00005B3C0000}"/>
    <cellStyle name="Porcentual 3 2 2 3 2 4 3" xfId="15439" xr:uid="{00000000-0005-0000-0000-00005C3C0000}"/>
    <cellStyle name="Porcentual 3 2 2 3 2 4 4" xfId="15440" xr:uid="{00000000-0005-0000-0000-00005D3C0000}"/>
    <cellStyle name="Porcentual 3 2 2 3 2 5" xfId="15441" xr:uid="{00000000-0005-0000-0000-00005E3C0000}"/>
    <cellStyle name="Porcentual 3 2 2 3 2 5 2" xfId="15442" xr:uid="{00000000-0005-0000-0000-00005F3C0000}"/>
    <cellStyle name="Porcentual 3 2 2 3 2 5 2 2" xfId="15443" xr:uid="{00000000-0005-0000-0000-0000603C0000}"/>
    <cellStyle name="Porcentual 3 2 2 3 2 5 2 3" xfId="15444" xr:uid="{00000000-0005-0000-0000-0000613C0000}"/>
    <cellStyle name="Porcentual 3 2 2 3 2 5 3" xfId="15445" xr:uid="{00000000-0005-0000-0000-0000623C0000}"/>
    <cellStyle name="Porcentual 3 2 2 3 2 5 4" xfId="15446" xr:uid="{00000000-0005-0000-0000-0000633C0000}"/>
    <cellStyle name="Porcentual 3 2 2 3 2 6" xfId="15447" xr:uid="{00000000-0005-0000-0000-0000643C0000}"/>
    <cellStyle name="Porcentual 3 2 2 3 2 6 2" xfId="15448" xr:uid="{00000000-0005-0000-0000-0000653C0000}"/>
    <cellStyle name="Porcentual 3 2 2 3 2 6 3" xfId="15449" xr:uid="{00000000-0005-0000-0000-0000663C0000}"/>
    <cellStyle name="Porcentual 3 2 2 3 2 7" xfId="15450" xr:uid="{00000000-0005-0000-0000-0000673C0000}"/>
    <cellStyle name="Porcentual 3 2 2 3 2 8" xfId="15451" xr:uid="{00000000-0005-0000-0000-0000683C0000}"/>
    <cellStyle name="Porcentual 3 2 2 3 3" xfId="15452" xr:uid="{00000000-0005-0000-0000-0000693C0000}"/>
    <cellStyle name="Porcentual 3 2 2 3 3 2" xfId="15453" xr:uid="{00000000-0005-0000-0000-00006A3C0000}"/>
    <cellStyle name="Porcentual 3 2 2 3 3 2 2" xfId="15454" xr:uid="{00000000-0005-0000-0000-00006B3C0000}"/>
    <cellStyle name="Porcentual 3 2 2 3 3 2 2 2" xfId="15455" xr:uid="{00000000-0005-0000-0000-00006C3C0000}"/>
    <cellStyle name="Porcentual 3 2 2 3 3 2 2 3" xfId="15456" xr:uid="{00000000-0005-0000-0000-00006D3C0000}"/>
    <cellStyle name="Porcentual 3 2 2 3 3 2 3" xfId="15457" xr:uid="{00000000-0005-0000-0000-00006E3C0000}"/>
    <cellStyle name="Porcentual 3 2 2 3 3 2 4" xfId="15458" xr:uid="{00000000-0005-0000-0000-00006F3C0000}"/>
    <cellStyle name="Porcentual 3 2 2 3 3 3" xfId="15459" xr:uid="{00000000-0005-0000-0000-0000703C0000}"/>
    <cellStyle name="Porcentual 3 2 2 3 3 3 2" xfId="15460" xr:uid="{00000000-0005-0000-0000-0000713C0000}"/>
    <cellStyle name="Porcentual 3 2 2 3 3 3 2 2" xfId="15461" xr:uid="{00000000-0005-0000-0000-0000723C0000}"/>
    <cellStyle name="Porcentual 3 2 2 3 3 3 2 3" xfId="15462" xr:uid="{00000000-0005-0000-0000-0000733C0000}"/>
    <cellStyle name="Porcentual 3 2 2 3 3 3 3" xfId="15463" xr:uid="{00000000-0005-0000-0000-0000743C0000}"/>
    <cellStyle name="Porcentual 3 2 2 3 3 3 4" xfId="15464" xr:uid="{00000000-0005-0000-0000-0000753C0000}"/>
    <cellStyle name="Porcentual 3 2 2 3 3 4" xfId="15465" xr:uid="{00000000-0005-0000-0000-0000763C0000}"/>
    <cellStyle name="Porcentual 3 2 2 3 3 4 2" xfId="15466" xr:uid="{00000000-0005-0000-0000-0000773C0000}"/>
    <cellStyle name="Porcentual 3 2 2 3 3 4 2 2" xfId="15467" xr:uid="{00000000-0005-0000-0000-0000783C0000}"/>
    <cellStyle name="Porcentual 3 2 2 3 3 4 2 3" xfId="15468" xr:uid="{00000000-0005-0000-0000-0000793C0000}"/>
    <cellStyle name="Porcentual 3 2 2 3 3 4 3" xfId="15469" xr:uid="{00000000-0005-0000-0000-00007A3C0000}"/>
    <cellStyle name="Porcentual 3 2 2 3 3 4 4" xfId="15470" xr:uid="{00000000-0005-0000-0000-00007B3C0000}"/>
    <cellStyle name="Porcentual 3 2 2 3 3 5" xfId="15471" xr:uid="{00000000-0005-0000-0000-00007C3C0000}"/>
    <cellStyle name="Porcentual 3 2 2 3 3 5 2" xfId="15472" xr:uid="{00000000-0005-0000-0000-00007D3C0000}"/>
    <cellStyle name="Porcentual 3 2 2 3 3 5 3" xfId="15473" xr:uid="{00000000-0005-0000-0000-00007E3C0000}"/>
    <cellStyle name="Porcentual 3 2 2 3 3 6" xfId="15474" xr:uid="{00000000-0005-0000-0000-00007F3C0000}"/>
    <cellStyle name="Porcentual 3 2 2 3 3 7" xfId="15475" xr:uid="{00000000-0005-0000-0000-0000803C0000}"/>
    <cellStyle name="Porcentual 3 2 2 3 4" xfId="15476" xr:uid="{00000000-0005-0000-0000-0000813C0000}"/>
    <cellStyle name="Porcentual 3 2 2 3 4 2" xfId="15477" xr:uid="{00000000-0005-0000-0000-0000823C0000}"/>
    <cellStyle name="Porcentual 3 2 2 3 4 2 2" xfId="15478" xr:uid="{00000000-0005-0000-0000-0000833C0000}"/>
    <cellStyle name="Porcentual 3 2 2 3 4 2 2 2" xfId="15479" xr:uid="{00000000-0005-0000-0000-0000843C0000}"/>
    <cellStyle name="Porcentual 3 2 2 3 4 2 2 3" xfId="15480" xr:uid="{00000000-0005-0000-0000-0000853C0000}"/>
    <cellStyle name="Porcentual 3 2 2 3 4 2 3" xfId="15481" xr:uid="{00000000-0005-0000-0000-0000863C0000}"/>
    <cellStyle name="Porcentual 3 2 2 3 4 2 4" xfId="15482" xr:uid="{00000000-0005-0000-0000-0000873C0000}"/>
    <cellStyle name="Porcentual 3 2 2 3 4 3" xfId="15483" xr:uid="{00000000-0005-0000-0000-0000883C0000}"/>
    <cellStyle name="Porcentual 3 2 2 3 4 3 2" xfId="15484" xr:uid="{00000000-0005-0000-0000-0000893C0000}"/>
    <cellStyle name="Porcentual 3 2 2 3 4 3 2 2" xfId="15485" xr:uid="{00000000-0005-0000-0000-00008A3C0000}"/>
    <cellStyle name="Porcentual 3 2 2 3 4 3 2 3" xfId="15486" xr:uid="{00000000-0005-0000-0000-00008B3C0000}"/>
    <cellStyle name="Porcentual 3 2 2 3 4 3 3" xfId="15487" xr:uid="{00000000-0005-0000-0000-00008C3C0000}"/>
    <cellStyle name="Porcentual 3 2 2 3 4 3 4" xfId="15488" xr:uid="{00000000-0005-0000-0000-00008D3C0000}"/>
    <cellStyle name="Porcentual 3 2 2 3 4 4" xfId="15489" xr:uid="{00000000-0005-0000-0000-00008E3C0000}"/>
    <cellStyle name="Porcentual 3 2 2 3 4 4 2" xfId="15490" xr:uid="{00000000-0005-0000-0000-00008F3C0000}"/>
    <cellStyle name="Porcentual 3 2 2 3 4 4 3" xfId="15491" xr:uid="{00000000-0005-0000-0000-0000903C0000}"/>
    <cellStyle name="Porcentual 3 2 2 3 4 5" xfId="15492" xr:uid="{00000000-0005-0000-0000-0000913C0000}"/>
    <cellStyle name="Porcentual 3 2 2 3 4 6" xfId="15493" xr:uid="{00000000-0005-0000-0000-0000923C0000}"/>
    <cellStyle name="Porcentual 3 2 2 3 5" xfId="15494" xr:uid="{00000000-0005-0000-0000-0000933C0000}"/>
    <cellStyle name="Porcentual 3 2 2 3 5 2" xfId="15495" xr:uid="{00000000-0005-0000-0000-0000943C0000}"/>
    <cellStyle name="Porcentual 3 2 2 3 5 2 2" xfId="15496" xr:uid="{00000000-0005-0000-0000-0000953C0000}"/>
    <cellStyle name="Porcentual 3 2 2 3 5 2 2 2" xfId="15497" xr:uid="{00000000-0005-0000-0000-0000963C0000}"/>
    <cellStyle name="Porcentual 3 2 2 3 5 2 2 3" xfId="15498" xr:uid="{00000000-0005-0000-0000-0000973C0000}"/>
    <cellStyle name="Porcentual 3 2 2 3 5 2 3" xfId="15499" xr:uid="{00000000-0005-0000-0000-0000983C0000}"/>
    <cellStyle name="Porcentual 3 2 2 3 5 2 4" xfId="15500" xr:uid="{00000000-0005-0000-0000-0000993C0000}"/>
    <cellStyle name="Porcentual 3 2 2 3 5 3" xfId="15501" xr:uid="{00000000-0005-0000-0000-00009A3C0000}"/>
    <cellStyle name="Porcentual 3 2 2 3 5 3 2" xfId="15502" xr:uid="{00000000-0005-0000-0000-00009B3C0000}"/>
    <cellStyle name="Porcentual 3 2 2 3 5 3 2 2" xfId="15503" xr:uid="{00000000-0005-0000-0000-00009C3C0000}"/>
    <cellStyle name="Porcentual 3 2 2 3 5 3 2 3" xfId="15504" xr:uid="{00000000-0005-0000-0000-00009D3C0000}"/>
    <cellStyle name="Porcentual 3 2 2 3 5 3 3" xfId="15505" xr:uid="{00000000-0005-0000-0000-00009E3C0000}"/>
    <cellStyle name="Porcentual 3 2 2 3 5 3 4" xfId="15506" xr:uid="{00000000-0005-0000-0000-00009F3C0000}"/>
    <cellStyle name="Porcentual 3 2 2 3 5 4" xfId="15507" xr:uid="{00000000-0005-0000-0000-0000A03C0000}"/>
    <cellStyle name="Porcentual 3 2 2 3 5 4 2" xfId="15508" xr:uid="{00000000-0005-0000-0000-0000A13C0000}"/>
    <cellStyle name="Porcentual 3 2 2 3 5 4 3" xfId="15509" xr:uid="{00000000-0005-0000-0000-0000A23C0000}"/>
    <cellStyle name="Porcentual 3 2 2 3 5 5" xfId="15510" xr:uid="{00000000-0005-0000-0000-0000A33C0000}"/>
    <cellStyle name="Porcentual 3 2 2 3 5 6" xfId="15511" xr:uid="{00000000-0005-0000-0000-0000A43C0000}"/>
    <cellStyle name="Porcentual 3 2 2 3 6" xfId="15512" xr:uid="{00000000-0005-0000-0000-0000A53C0000}"/>
    <cellStyle name="Porcentual 3 2 2 3 6 2" xfId="15513" xr:uid="{00000000-0005-0000-0000-0000A63C0000}"/>
    <cellStyle name="Porcentual 3 2 2 3 6 2 2" xfId="15514" xr:uid="{00000000-0005-0000-0000-0000A73C0000}"/>
    <cellStyle name="Porcentual 3 2 2 3 6 2 3" xfId="15515" xr:uid="{00000000-0005-0000-0000-0000A83C0000}"/>
    <cellStyle name="Porcentual 3 2 2 3 6 3" xfId="15516" xr:uid="{00000000-0005-0000-0000-0000A93C0000}"/>
    <cellStyle name="Porcentual 3 2 2 3 6 4" xfId="15517" xr:uid="{00000000-0005-0000-0000-0000AA3C0000}"/>
    <cellStyle name="Porcentual 3 2 2 3 7" xfId="15518" xr:uid="{00000000-0005-0000-0000-0000AB3C0000}"/>
    <cellStyle name="Porcentual 3 2 2 3 7 2" xfId="15519" xr:uid="{00000000-0005-0000-0000-0000AC3C0000}"/>
    <cellStyle name="Porcentual 3 2 2 3 7 2 2" xfId="15520" xr:uid="{00000000-0005-0000-0000-0000AD3C0000}"/>
    <cellStyle name="Porcentual 3 2 2 3 7 2 3" xfId="15521" xr:uid="{00000000-0005-0000-0000-0000AE3C0000}"/>
    <cellStyle name="Porcentual 3 2 2 3 7 3" xfId="15522" xr:uid="{00000000-0005-0000-0000-0000AF3C0000}"/>
    <cellStyle name="Porcentual 3 2 2 3 7 4" xfId="15523" xr:uid="{00000000-0005-0000-0000-0000B03C0000}"/>
    <cellStyle name="Porcentual 3 2 2 3 8" xfId="15524" xr:uid="{00000000-0005-0000-0000-0000B13C0000}"/>
    <cellStyle name="Porcentual 3 2 2 3 8 2" xfId="15525" xr:uid="{00000000-0005-0000-0000-0000B23C0000}"/>
    <cellStyle name="Porcentual 3 2 2 3 8 3" xfId="15526" xr:uid="{00000000-0005-0000-0000-0000B33C0000}"/>
    <cellStyle name="Porcentual 3 2 2 3 9" xfId="15527" xr:uid="{00000000-0005-0000-0000-0000B43C0000}"/>
    <cellStyle name="Porcentual 3 2 2 4" xfId="15528" xr:uid="{00000000-0005-0000-0000-0000B53C0000}"/>
    <cellStyle name="Porcentual 3 2 2 4 2" xfId="15529" xr:uid="{00000000-0005-0000-0000-0000B63C0000}"/>
    <cellStyle name="Porcentual 3 2 2 4 2 2" xfId="15530" xr:uid="{00000000-0005-0000-0000-0000B73C0000}"/>
    <cellStyle name="Porcentual 3 2 2 4 2 2 2" xfId="15531" xr:uid="{00000000-0005-0000-0000-0000B83C0000}"/>
    <cellStyle name="Porcentual 3 2 2 4 2 2 2 2" xfId="15532" xr:uid="{00000000-0005-0000-0000-0000B93C0000}"/>
    <cellStyle name="Porcentual 3 2 2 4 2 2 2 3" xfId="15533" xr:uid="{00000000-0005-0000-0000-0000BA3C0000}"/>
    <cellStyle name="Porcentual 3 2 2 4 2 2 3" xfId="15534" xr:uid="{00000000-0005-0000-0000-0000BB3C0000}"/>
    <cellStyle name="Porcentual 3 2 2 4 2 2 4" xfId="15535" xr:uid="{00000000-0005-0000-0000-0000BC3C0000}"/>
    <cellStyle name="Porcentual 3 2 2 4 2 3" xfId="15536" xr:uid="{00000000-0005-0000-0000-0000BD3C0000}"/>
    <cellStyle name="Porcentual 3 2 2 4 2 3 2" xfId="15537" xr:uid="{00000000-0005-0000-0000-0000BE3C0000}"/>
    <cellStyle name="Porcentual 3 2 2 4 2 3 2 2" xfId="15538" xr:uid="{00000000-0005-0000-0000-0000BF3C0000}"/>
    <cellStyle name="Porcentual 3 2 2 4 2 3 2 3" xfId="15539" xr:uid="{00000000-0005-0000-0000-0000C03C0000}"/>
    <cellStyle name="Porcentual 3 2 2 4 2 3 3" xfId="15540" xr:uid="{00000000-0005-0000-0000-0000C13C0000}"/>
    <cellStyle name="Porcentual 3 2 2 4 2 3 4" xfId="15541" xr:uid="{00000000-0005-0000-0000-0000C23C0000}"/>
    <cellStyle name="Porcentual 3 2 2 4 2 4" xfId="15542" xr:uid="{00000000-0005-0000-0000-0000C33C0000}"/>
    <cellStyle name="Porcentual 3 2 2 4 2 4 2" xfId="15543" xr:uid="{00000000-0005-0000-0000-0000C43C0000}"/>
    <cellStyle name="Porcentual 3 2 2 4 2 4 2 2" xfId="15544" xr:uid="{00000000-0005-0000-0000-0000C53C0000}"/>
    <cellStyle name="Porcentual 3 2 2 4 2 4 2 3" xfId="15545" xr:uid="{00000000-0005-0000-0000-0000C63C0000}"/>
    <cellStyle name="Porcentual 3 2 2 4 2 4 3" xfId="15546" xr:uid="{00000000-0005-0000-0000-0000C73C0000}"/>
    <cellStyle name="Porcentual 3 2 2 4 2 4 4" xfId="15547" xr:uid="{00000000-0005-0000-0000-0000C83C0000}"/>
    <cellStyle name="Porcentual 3 2 2 4 2 5" xfId="15548" xr:uid="{00000000-0005-0000-0000-0000C93C0000}"/>
    <cellStyle name="Porcentual 3 2 2 4 2 5 2" xfId="15549" xr:uid="{00000000-0005-0000-0000-0000CA3C0000}"/>
    <cellStyle name="Porcentual 3 2 2 4 2 5 3" xfId="15550" xr:uid="{00000000-0005-0000-0000-0000CB3C0000}"/>
    <cellStyle name="Porcentual 3 2 2 4 2 6" xfId="15551" xr:uid="{00000000-0005-0000-0000-0000CC3C0000}"/>
    <cellStyle name="Porcentual 3 2 2 4 2 7" xfId="15552" xr:uid="{00000000-0005-0000-0000-0000CD3C0000}"/>
    <cellStyle name="Porcentual 3 2 2 4 3" xfId="15553" xr:uid="{00000000-0005-0000-0000-0000CE3C0000}"/>
    <cellStyle name="Porcentual 3 2 2 4 3 2" xfId="15554" xr:uid="{00000000-0005-0000-0000-0000CF3C0000}"/>
    <cellStyle name="Porcentual 3 2 2 4 3 2 2" xfId="15555" xr:uid="{00000000-0005-0000-0000-0000D03C0000}"/>
    <cellStyle name="Porcentual 3 2 2 4 3 2 2 2" xfId="15556" xr:uid="{00000000-0005-0000-0000-0000D13C0000}"/>
    <cellStyle name="Porcentual 3 2 2 4 3 2 2 3" xfId="15557" xr:uid="{00000000-0005-0000-0000-0000D23C0000}"/>
    <cellStyle name="Porcentual 3 2 2 4 3 2 3" xfId="15558" xr:uid="{00000000-0005-0000-0000-0000D33C0000}"/>
    <cellStyle name="Porcentual 3 2 2 4 3 2 4" xfId="15559" xr:uid="{00000000-0005-0000-0000-0000D43C0000}"/>
    <cellStyle name="Porcentual 3 2 2 4 3 3" xfId="15560" xr:uid="{00000000-0005-0000-0000-0000D53C0000}"/>
    <cellStyle name="Porcentual 3 2 2 4 3 3 2" xfId="15561" xr:uid="{00000000-0005-0000-0000-0000D63C0000}"/>
    <cellStyle name="Porcentual 3 2 2 4 3 3 2 2" xfId="15562" xr:uid="{00000000-0005-0000-0000-0000D73C0000}"/>
    <cellStyle name="Porcentual 3 2 2 4 3 3 2 3" xfId="15563" xr:uid="{00000000-0005-0000-0000-0000D83C0000}"/>
    <cellStyle name="Porcentual 3 2 2 4 3 3 3" xfId="15564" xr:uid="{00000000-0005-0000-0000-0000D93C0000}"/>
    <cellStyle name="Porcentual 3 2 2 4 3 3 4" xfId="15565" xr:uid="{00000000-0005-0000-0000-0000DA3C0000}"/>
    <cellStyle name="Porcentual 3 2 2 4 3 4" xfId="15566" xr:uid="{00000000-0005-0000-0000-0000DB3C0000}"/>
    <cellStyle name="Porcentual 3 2 2 4 3 4 2" xfId="15567" xr:uid="{00000000-0005-0000-0000-0000DC3C0000}"/>
    <cellStyle name="Porcentual 3 2 2 4 3 4 3" xfId="15568" xr:uid="{00000000-0005-0000-0000-0000DD3C0000}"/>
    <cellStyle name="Porcentual 3 2 2 4 3 5" xfId="15569" xr:uid="{00000000-0005-0000-0000-0000DE3C0000}"/>
    <cellStyle name="Porcentual 3 2 2 4 3 6" xfId="15570" xr:uid="{00000000-0005-0000-0000-0000DF3C0000}"/>
    <cellStyle name="Porcentual 3 2 2 4 4" xfId="15571" xr:uid="{00000000-0005-0000-0000-0000E03C0000}"/>
    <cellStyle name="Porcentual 3 2 2 4 4 2" xfId="15572" xr:uid="{00000000-0005-0000-0000-0000E13C0000}"/>
    <cellStyle name="Porcentual 3 2 2 4 4 2 2" xfId="15573" xr:uid="{00000000-0005-0000-0000-0000E23C0000}"/>
    <cellStyle name="Porcentual 3 2 2 4 4 2 3" xfId="15574" xr:uid="{00000000-0005-0000-0000-0000E33C0000}"/>
    <cellStyle name="Porcentual 3 2 2 4 4 3" xfId="15575" xr:uid="{00000000-0005-0000-0000-0000E43C0000}"/>
    <cellStyle name="Porcentual 3 2 2 4 4 4" xfId="15576" xr:uid="{00000000-0005-0000-0000-0000E53C0000}"/>
    <cellStyle name="Porcentual 3 2 2 4 5" xfId="15577" xr:uid="{00000000-0005-0000-0000-0000E63C0000}"/>
    <cellStyle name="Porcentual 3 2 2 4 5 2" xfId="15578" xr:uid="{00000000-0005-0000-0000-0000E73C0000}"/>
    <cellStyle name="Porcentual 3 2 2 4 5 2 2" xfId="15579" xr:uid="{00000000-0005-0000-0000-0000E83C0000}"/>
    <cellStyle name="Porcentual 3 2 2 4 5 2 3" xfId="15580" xr:uid="{00000000-0005-0000-0000-0000E93C0000}"/>
    <cellStyle name="Porcentual 3 2 2 4 5 3" xfId="15581" xr:uid="{00000000-0005-0000-0000-0000EA3C0000}"/>
    <cellStyle name="Porcentual 3 2 2 4 5 4" xfId="15582" xr:uid="{00000000-0005-0000-0000-0000EB3C0000}"/>
    <cellStyle name="Porcentual 3 2 2 4 6" xfId="15583" xr:uid="{00000000-0005-0000-0000-0000EC3C0000}"/>
    <cellStyle name="Porcentual 3 2 2 4 6 2" xfId="15584" xr:uid="{00000000-0005-0000-0000-0000ED3C0000}"/>
    <cellStyle name="Porcentual 3 2 2 4 6 3" xfId="15585" xr:uid="{00000000-0005-0000-0000-0000EE3C0000}"/>
    <cellStyle name="Porcentual 3 2 2 4 7" xfId="15586" xr:uid="{00000000-0005-0000-0000-0000EF3C0000}"/>
    <cellStyle name="Porcentual 3 2 2 4 8" xfId="15587" xr:uid="{00000000-0005-0000-0000-0000F03C0000}"/>
    <cellStyle name="Porcentual 3 2 2 5" xfId="15588" xr:uid="{00000000-0005-0000-0000-0000F13C0000}"/>
    <cellStyle name="Porcentual 3 2 2 5 2" xfId="15589" xr:uid="{00000000-0005-0000-0000-0000F23C0000}"/>
    <cellStyle name="Porcentual 3 2 2 5 2 2" xfId="15590" xr:uid="{00000000-0005-0000-0000-0000F33C0000}"/>
    <cellStyle name="Porcentual 3 2 2 5 2 2 2" xfId="15591" xr:uid="{00000000-0005-0000-0000-0000F43C0000}"/>
    <cellStyle name="Porcentual 3 2 2 5 2 2 2 2" xfId="15592" xr:uid="{00000000-0005-0000-0000-0000F53C0000}"/>
    <cellStyle name="Porcentual 3 2 2 5 2 2 2 3" xfId="15593" xr:uid="{00000000-0005-0000-0000-0000F63C0000}"/>
    <cellStyle name="Porcentual 3 2 2 5 2 2 3" xfId="15594" xr:uid="{00000000-0005-0000-0000-0000F73C0000}"/>
    <cellStyle name="Porcentual 3 2 2 5 2 2 4" xfId="15595" xr:uid="{00000000-0005-0000-0000-0000F83C0000}"/>
    <cellStyle name="Porcentual 3 2 2 5 2 3" xfId="15596" xr:uid="{00000000-0005-0000-0000-0000F93C0000}"/>
    <cellStyle name="Porcentual 3 2 2 5 2 3 2" xfId="15597" xr:uid="{00000000-0005-0000-0000-0000FA3C0000}"/>
    <cellStyle name="Porcentual 3 2 2 5 2 3 2 2" xfId="15598" xr:uid="{00000000-0005-0000-0000-0000FB3C0000}"/>
    <cellStyle name="Porcentual 3 2 2 5 2 3 2 3" xfId="15599" xr:uid="{00000000-0005-0000-0000-0000FC3C0000}"/>
    <cellStyle name="Porcentual 3 2 2 5 2 3 3" xfId="15600" xr:uid="{00000000-0005-0000-0000-0000FD3C0000}"/>
    <cellStyle name="Porcentual 3 2 2 5 2 3 4" xfId="15601" xr:uid="{00000000-0005-0000-0000-0000FE3C0000}"/>
    <cellStyle name="Porcentual 3 2 2 5 2 4" xfId="15602" xr:uid="{00000000-0005-0000-0000-0000FF3C0000}"/>
    <cellStyle name="Porcentual 3 2 2 5 2 4 2" xfId="15603" xr:uid="{00000000-0005-0000-0000-0000003D0000}"/>
    <cellStyle name="Porcentual 3 2 2 5 2 4 2 2" xfId="15604" xr:uid="{00000000-0005-0000-0000-0000013D0000}"/>
    <cellStyle name="Porcentual 3 2 2 5 2 4 2 3" xfId="15605" xr:uid="{00000000-0005-0000-0000-0000023D0000}"/>
    <cellStyle name="Porcentual 3 2 2 5 2 4 3" xfId="15606" xr:uid="{00000000-0005-0000-0000-0000033D0000}"/>
    <cellStyle name="Porcentual 3 2 2 5 2 4 4" xfId="15607" xr:uid="{00000000-0005-0000-0000-0000043D0000}"/>
    <cellStyle name="Porcentual 3 2 2 5 2 5" xfId="15608" xr:uid="{00000000-0005-0000-0000-0000053D0000}"/>
    <cellStyle name="Porcentual 3 2 2 5 2 5 2" xfId="15609" xr:uid="{00000000-0005-0000-0000-0000063D0000}"/>
    <cellStyle name="Porcentual 3 2 2 5 2 5 3" xfId="15610" xr:uid="{00000000-0005-0000-0000-0000073D0000}"/>
    <cellStyle name="Porcentual 3 2 2 5 2 6" xfId="15611" xr:uid="{00000000-0005-0000-0000-0000083D0000}"/>
    <cellStyle name="Porcentual 3 2 2 5 2 7" xfId="15612" xr:uid="{00000000-0005-0000-0000-0000093D0000}"/>
    <cellStyle name="Porcentual 3 2 2 5 3" xfId="15613" xr:uid="{00000000-0005-0000-0000-00000A3D0000}"/>
    <cellStyle name="Porcentual 3 2 2 5 3 2" xfId="15614" xr:uid="{00000000-0005-0000-0000-00000B3D0000}"/>
    <cellStyle name="Porcentual 3 2 2 5 3 2 2" xfId="15615" xr:uid="{00000000-0005-0000-0000-00000C3D0000}"/>
    <cellStyle name="Porcentual 3 2 2 5 3 2 2 2" xfId="15616" xr:uid="{00000000-0005-0000-0000-00000D3D0000}"/>
    <cellStyle name="Porcentual 3 2 2 5 3 2 2 3" xfId="15617" xr:uid="{00000000-0005-0000-0000-00000E3D0000}"/>
    <cellStyle name="Porcentual 3 2 2 5 3 2 3" xfId="15618" xr:uid="{00000000-0005-0000-0000-00000F3D0000}"/>
    <cellStyle name="Porcentual 3 2 2 5 3 2 4" xfId="15619" xr:uid="{00000000-0005-0000-0000-0000103D0000}"/>
    <cellStyle name="Porcentual 3 2 2 5 3 3" xfId="15620" xr:uid="{00000000-0005-0000-0000-0000113D0000}"/>
    <cellStyle name="Porcentual 3 2 2 5 3 3 2" xfId="15621" xr:uid="{00000000-0005-0000-0000-0000123D0000}"/>
    <cellStyle name="Porcentual 3 2 2 5 3 3 2 2" xfId="15622" xr:uid="{00000000-0005-0000-0000-0000133D0000}"/>
    <cellStyle name="Porcentual 3 2 2 5 3 3 2 3" xfId="15623" xr:uid="{00000000-0005-0000-0000-0000143D0000}"/>
    <cellStyle name="Porcentual 3 2 2 5 3 3 3" xfId="15624" xr:uid="{00000000-0005-0000-0000-0000153D0000}"/>
    <cellStyle name="Porcentual 3 2 2 5 3 3 4" xfId="15625" xr:uid="{00000000-0005-0000-0000-0000163D0000}"/>
    <cellStyle name="Porcentual 3 2 2 5 3 4" xfId="15626" xr:uid="{00000000-0005-0000-0000-0000173D0000}"/>
    <cellStyle name="Porcentual 3 2 2 5 3 4 2" xfId="15627" xr:uid="{00000000-0005-0000-0000-0000183D0000}"/>
    <cellStyle name="Porcentual 3 2 2 5 3 4 3" xfId="15628" xr:uid="{00000000-0005-0000-0000-0000193D0000}"/>
    <cellStyle name="Porcentual 3 2 2 5 3 5" xfId="15629" xr:uid="{00000000-0005-0000-0000-00001A3D0000}"/>
    <cellStyle name="Porcentual 3 2 2 5 3 6" xfId="15630" xr:uid="{00000000-0005-0000-0000-00001B3D0000}"/>
    <cellStyle name="Porcentual 3 2 2 5 4" xfId="15631" xr:uid="{00000000-0005-0000-0000-00001C3D0000}"/>
    <cellStyle name="Porcentual 3 2 2 5 4 2" xfId="15632" xr:uid="{00000000-0005-0000-0000-00001D3D0000}"/>
    <cellStyle name="Porcentual 3 2 2 5 4 2 2" xfId="15633" xr:uid="{00000000-0005-0000-0000-00001E3D0000}"/>
    <cellStyle name="Porcentual 3 2 2 5 4 2 3" xfId="15634" xr:uid="{00000000-0005-0000-0000-00001F3D0000}"/>
    <cellStyle name="Porcentual 3 2 2 5 4 3" xfId="15635" xr:uid="{00000000-0005-0000-0000-0000203D0000}"/>
    <cellStyle name="Porcentual 3 2 2 5 4 4" xfId="15636" xr:uid="{00000000-0005-0000-0000-0000213D0000}"/>
    <cellStyle name="Porcentual 3 2 2 5 5" xfId="15637" xr:uid="{00000000-0005-0000-0000-0000223D0000}"/>
    <cellStyle name="Porcentual 3 2 2 5 5 2" xfId="15638" xr:uid="{00000000-0005-0000-0000-0000233D0000}"/>
    <cellStyle name="Porcentual 3 2 2 5 5 2 2" xfId="15639" xr:uid="{00000000-0005-0000-0000-0000243D0000}"/>
    <cellStyle name="Porcentual 3 2 2 5 5 2 3" xfId="15640" xr:uid="{00000000-0005-0000-0000-0000253D0000}"/>
    <cellStyle name="Porcentual 3 2 2 5 5 3" xfId="15641" xr:uid="{00000000-0005-0000-0000-0000263D0000}"/>
    <cellStyle name="Porcentual 3 2 2 5 5 4" xfId="15642" xr:uid="{00000000-0005-0000-0000-0000273D0000}"/>
    <cellStyle name="Porcentual 3 2 2 5 6" xfId="15643" xr:uid="{00000000-0005-0000-0000-0000283D0000}"/>
    <cellStyle name="Porcentual 3 2 2 5 6 2" xfId="15644" xr:uid="{00000000-0005-0000-0000-0000293D0000}"/>
    <cellStyle name="Porcentual 3 2 2 5 6 3" xfId="15645" xr:uid="{00000000-0005-0000-0000-00002A3D0000}"/>
    <cellStyle name="Porcentual 3 2 2 5 7" xfId="15646" xr:uid="{00000000-0005-0000-0000-00002B3D0000}"/>
    <cellStyle name="Porcentual 3 2 2 5 8" xfId="15647" xr:uid="{00000000-0005-0000-0000-00002C3D0000}"/>
    <cellStyle name="Porcentual 3 2 2 6" xfId="15648" xr:uid="{00000000-0005-0000-0000-00002D3D0000}"/>
    <cellStyle name="Porcentual 3 2 2 6 2" xfId="15649" xr:uid="{00000000-0005-0000-0000-00002E3D0000}"/>
    <cellStyle name="Porcentual 3 2 2 6 2 2" xfId="15650" xr:uid="{00000000-0005-0000-0000-00002F3D0000}"/>
    <cellStyle name="Porcentual 3 2 2 6 2 2 2" xfId="15651" xr:uid="{00000000-0005-0000-0000-0000303D0000}"/>
    <cellStyle name="Porcentual 3 2 2 6 2 2 3" xfId="15652" xr:uid="{00000000-0005-0000-0000-0000313D0000}"/>
    <cellStyle name="Porcentual 3 2 2 6 2 3" xfId="15653" xr:uid="{00000000-0005-0000-0000-0000323D0000}"/>
    <cellStyle name="Porcentual 3 2 2 6 2 4" xfId="15654" xr:uid="{00000000-0005-0000-0000-0000333D0000}"/>
    <cellStyle name="Porcentual 3 2 2 6 3" xfId="15655" xr:uid="{00000000-0005-0000-0000-0000343D0000}"/>
    <cellStyle name="Porcentual 3 2 2 6 3 2" xfId="15656" xr:uid="{00000000-0005-0000-0000-0000353D0000}"/>
    <cellStyle name="Porcentual 3 2 2 6 3 2 2" xfId="15657" xr:uid="{00000000-0005-0000-0000-0000363D0000}"/>
    <cellStyle name="Porcentual 3 2 2 6 3 2 3" xfId="15658" xr:uid="{00000000-0005-0000-0000-0000373D0000}"/>
    <cellStyle name="Porcentual 3 2 2 6 3 3" xfId="15659" xr:uid="{00000000-0005-0000-0000-0000383D0000}"/>
    <cellStyle name="Porcentual 3 2 2 6 3 4" xfId="15660" xr:uid="{00000000-0005-0000-0000-0000393D0000}"/>
    <cellStyle name="Porcentual 3 2 2 6 4" xfId="15661" xr:uid="{00000000-0005-0000-0000-00003A3D0000}"/>
    <cellStyle name="Porcentual 3 2 2 6 4 2" xfId="15662" xr:uid="{00000000-0005-0000-0000-00003B3D0000}"/>
    <cellStyle name="Porcentual 3 2 2 6 4 2 2" xfId="15663" xr:uid="{00000000-0005-0000-0000-00003C3D0000}"/>
    <cellStyle name="Porcentual 3 2 2 6 4 2 3" xfId="15664" xr:uid="{00000000-0005-0000-0000-00003D3D0000}"/>
    <cellStyle name="Porcentual 3 2 2 6 4 3" xfId="15665" xr:uid="{00000000-0005-0000-0000-00003E3D0000}"/>
    <cellStyle name="Porcentual 3 2 2 6 4 4" xfId="15666" xr:uid="{00000000-0005-0000-0000-00003F3D0000}"/>
    <cellStyle name="Porcentual 3 2 2 6 5" xfId="15667" xr:uid="{00000000-0005-0000-0000-0000403D0000}"/>
    <cellStyle name="Porcentual 3 2 2 6 5 2" xfId="15668" xr:uid="{00000000-0005-0000-0000-0000413D0000}"/>
    <cellStyle name="Porcentual 3 2 2 6 5 3" xfId="15669" xr:uid="{00000000-0005-0000-0000-0000423D0000}"/>
    <cellStyle name="Porcentual 3 2 2 6 6" xfId="15670" xr:uid="{00000000-0005-0000-0000-0000433D0000}"/>
    <cellStyle name="Porcentual 3 2 2 6 7" xfId="15671" xr:uid="{00000000-0005-0000-0000-0000443D0000}"/>
    <cellStyle name="Porcentual 3 2 2 7" xfId="15672" xr:uid="{00000000-0005-0000-0000-0000453D0000}"/>
    <cellStyle name="Porcentual 3 2 2 7 2" xfId="15673" xr:uid="{00000000-0005-0000-0000-0000463D0000}"/>
    <cellStyle name="Porcentual 3 2 2 7 2 2" xfId="15674" xr:uid="{00000000-0005-0000-0000-0000473D0000}"/>
    <cellStyle name="Porcentual 3 2 2 7 2 2 2" xfId="15675" xr:uid="{00000000-0005-0000-0000-0000483D0000}"/>
    <cellStyle name="Porcentual 3 2 2 7 2 2 3" xfId="15676" xr:uid="{00000000-0005-0000-0000-0000493D0000}"/>
    <cellStyle name="Porcentual 3 2 2 7 2 3" xfId="15677" xr:uid="{00000000-0005-0000-0000-00004A3D0000}"/>
    <cellStyle name="Porcentual 3 2 2 7 2 4" xfId="15678" xr:uid="{00000000-0005-0000-0000-00004B3D0000}"/>
    <cellStyle name="Porcentual 3 2 2 7 3" xfId="15679" xr:uid="{00000000-0005-0000-0000-00004C3D0000}"/>
    <cellStyle name="Porcentual 3 2 2 7 3 2" xfId="15680" xr:uid="{00000000-0005-0000-0000-00004D3D0000}"/>
    <cellStyle name="Porcentual 3 2 2 7 3 2 2" xfId="15681" xr:uid="{00000000-0005-0000-0000-00004E3D0000}"/>
    <cellStyle name="Porcentual 3 2 2 7 3 2 3" xfId="15682" xr:uid="{00000000-0005-0000-0000-00004F3D0000}"/>
    <cellStyle name="Porcentual 3 2 2 7 3 3" xfId="15683" xr:uid="{00000000-0005-0000-0000-0000503D0000}"/>
    <cellStyle name="Porcentual 3 2 2 7 3 4" xfId="15684" xr:uid="{00000000-0005-0000-0000-0000513D0000}"/>
    <cellStyle name="Porcentual 3 2 2 7 4" xfId="15685" xr:uid="{00000000-0005-0000-0000-0000523D0000}"/>
    <cellStyle name="Porcentual 3 2 2 7 4 2" xfId="15686" xr:uid="{00000000-0005-0000-0000-0000533D0000}"/>
    <cellStyle name="Porcentual 3 2 2 7 4 3" xfId="15687" xr:uid="{00000000-0005-0000-0000-0000543D0000}"/>
    <cellStyle name="Porcentual 3 2 2 7 5" xfId="15688" xr:uid="{00000000-0005-0000-0000-0000553D0000}"/>
    <cellStyle name="Porcentual 3 2 2 7 6" xfId="15689" xr:uid="{00000000-0005-0000-0000-0000563D0000}"/>
    <cellStyle name="Porcentual 3 2 2 8" xfId="15690" xr:uid="{00000000-0005-0000-0000-0000573D0000}"/>
    <cellStyle name="Porcentual 3 2 2 8 2" xfId="15691" xr:uid="{00000000-0005-0000-0000-0000583D0000}"/>
    <cellStyle name="Porcentual 3 2 2 8 2 2" xfId="15692" xr:uid="{00000000-0005-0000-0000-0000593D0000}"/>
    <cellStyle name="Porcentual 3 2 2 8 2 2 2" xfId="15693" xr:uid="{00000000-0005-0000-0000-00005A3D0000}"/>
    <cellStyle name="Porcentual 3 2 2 8 2 2 3" xfId="15694" xr:uid="{00000000-0005-0000-0000-00005B3D0000}"/>
    <cellStyle name="Porcentual 3 2 2 8 2 3" xfId="15695" xr:uid="{00000000-0005-0000-0000-00005C3D0000}"/>
    <cellStyle name="Porcentual 3 2 2 8 2 4" xfId="15696" xr:uid="{00000000-0005-0000-0000-00005D3D0000}"/>
    <cellStyle name="Porcentual 3 2 2 8 3" xfId="15697" xr:uid="{00000000-0005-0000-0000-00005E3D0000}"/>
    <cellStyle name="Porcentual 3 2 2 8 3 2" xfId="15698" xr:uid="{00000000-0005-0000-0000-00005F3D0000}"/>
    <cellStyle name="Porcentual 3 2 2 8 3 2 2" xfId="15699" xr:uid="{00000000-0005-0000-0000-0000603D0000}"/>
    <cellStyle name="Porcentual 3 2 2 8 3 2 3" xfId="15700" xr:uid="{00000000-0005-0000-0000-0000613D0000}"/>
    <cellStyle name="Porcentual 3 2 2 8 3 3" xfId="15701" xr:uid="{00000000-0005-0000-0000-0000623D0000}"/>
    <cellStyle name="Porcentual 3 2 2 8 3 4" xfId="15702" xr:uid="{00000000-0005-0000-0000-0000633D0000}"/>
    <cellStyle name="Porcentual 3 2 2 8 4" xfId="15703" xr:uid="{00000000-0005-0000-0000-0000643D0000}"/>
    <cellStyle name="Porcentual 3 2 2 8 4 2" xfId="15704" xr:uid="{00000000-0005-0000-0000-0000653D0000}"/>
    <cellStyle name="Porcentual 3 2 2 8 4 3" xfId="15705" xr:uid="{00000000-0005-0000-0000-0000663D0000}"/>
    <cellStyle name="Porcentual 3 2 2 8 5" xfId="15706" xr:uid="{00000000-0005-0000-0000-0000673D0000}"/>
    <cellStyle name="Porcentual 3 2 2 8 6" xfId="15707" xr:uid="{00000000-0005-0000-0000-0000683D0000}"/>
    <cellStyle name="Porcentual 3 2 2 9" xfId="15708" xr:uid="{00000000-0005-0000-0000-0000693D0000}"/>
    <cellStyle name="Porcentual 3 2 2 9 2" xfId="15709" xr:uid="{00000000-0005-0000-0000-00006A3D0000}"/>
    <cellStyle name="Porcentual 3 2 2 9 2 2" xfId="15710" xr:uid="{00000000-0005-0000-0000-00006B3D0000}"/>
    <cellStyle name="Porcentual 3 2 2 9 2 3" xfId="15711" xr:uid="{00000000-0005-0000-0000-00006C3D0000}"/>
    <cellStyle name="Porcentual 3 2 2 9 3" xfId="15712" xr:uid="{00000000-0005-0000-0000-00006D3D0000}"/>
    <cellStyle name="Porcentual 3 2 2 9 4" xfId="15713" xr:uid="{00000000-0005-0000-0000-00006E3D0000}"/>
    <cellStyle name="Porcentual 3 2 3" xfId="15714" xr:uid="{00000000-0005-0000-0000-00006F3D0000}"/>
    <cellStyle name="Porcentual 3 2 3 10" xfId="15715" xr:uid="{00000000-0005-0000-0000-0000703D0000}"/>
    <cellStyle name="Porcentual 3 2 3 10 2" xfId="15716" xr:uid="{00000000-0005-0000-0000-0000713D0000}"/>
    <cellStyle name="Porcentual 3 2 3 10 2 2" xfId="15717" xr:uid="{00000000-0005-0000-0000-0000723D0000}"/>
    <cellStyle name="Porcentual 3 2 3 10 2 3" xfId="15718" xr:uid="{00000000-0005-0000-0000-0000733D0000}"/>
    <cellStyle name="Porcentual 3 2 3 10 3" xfId="15719" xr:uid="{00000000-0005-0000-0000-0000743D0000}"/>
    <cellStyle name="Porcentual 3 2 3 10 4" xfId="15720" xr:uid="{00000000-0005-0000-0000-0000753D0000}"/>
    <cellStyle name="Porcentual 3 2 3 11" xfId="15721" xr:uid="{00000000-0005-0000-0000-0000763D0000}"/>
    <cellStyle name="Porcentual 3 2 3 11 2" xfId="15722" xr:uid="{00000000-0005-0000-0000-0000773D0000}"/>
    <cellStyle name="Porcentual 3 2 3 11 3" xfId="15723" xr:uid="{00000000-0005-0000-0000-0000783D0000}"/>
    <cellStyle name="Porcentual 3 2 3 12" xfId="15724" xr:uid="{00000000-0005-0000-0000-0000793D0000}"/>
    <cellStyle name="Porcentual 3 2 3 13" xfId="15725" xr:uid="{00000000-0005-0000-0000-00007A3D0000}"/>
    <cellStyle name="Porcentual 3 2 3 2" xfId="15726" xr:uid="{00000000-0005-0000-0000-00007B3D0000}"/>
    <cellStyle name="Porcentual 3 2 3 2 10" xfId="15727" xr:uid="{00000000-0005-0000-0000-00007C3D0000}"/>
    <cellStyle name="Porcentual 3 2 3 2 10 2" xfId="15728" xr:uid="{00000000-0005-0000-0000-00007D3D0000}"/>
    <cellStyle name="Porcentual 3 2 3 2 10 3" xfId="15729" xr:uid="{00000000-0005-0000-0000-00007E3D0000}"/>
    <cellStyle name="Porcentual 3 2 3 2 11" xfId="15730" xr:uid="{00000000-0005-0000-0000-00007F3D0000}"/>
    <cellStyle name="Porcentual 3 2 3 2 12" xfId="15731" xr:uid="{00000000-0005-0000-0000-0000803D0000}"/>
    <cellStyle name="Porcentual 3 2 3 2 2" xfId="15732" xr:uid="{00000000-0005-0000-0000-0000813D0000}"/>
    <cellStyle name="Porcentual 3 2 3 2 2 10" xfId="15733" xr:uid="{00000000-0005-0000-0000-0000823D0000}"/>
    <cellStyle name="Porcentual 3 2 3 2 2 2" xfId="15734" xr:uid="{00000000-0005-0000-0000-0000833D0000}"/>
    <cellStyle name="Porcentual 3 2 3 2 2 2 2" xfId="15735" xr:uid="{00000000-0005-0000-0000-0000843D0000}"/>
    <cellStyle name="Porcentual 3 2 3 2 2 2 2 2" xfId="15736" xr:uid="{00000000-0005-0000-0000-0000853D0000}"/>
    <cellStyle name="Porcentual 3 2 3 2 2 2 2 2 2" xfId="15737" xr:uid="{00000000-0005-0000-0000-0000863D0000}"/>
    <cellStyle name="Porcentual 3 2 3 2 2 2 2 2 2 2" xfId="15738" xr:uid="{00000000-0005-0000-0000-0000873D0000}"/>
    <cellStyle name="Porcentual 3 2 3 2 2 2 2 2 2 3" xfId="15739" xr:uid="{00000000-0005-0000-0000-0000883D0000}"/>
    <cellStyle name="Porcentual 3 2 3 2 2 2 2 2 3" xfId="15740" xr:uid="{00000000-0005-0000-0000-0000893D0000}"/>
    <cellStyle name="Porcentual 3 2 3 2 2 2 2 2 4" xfId="15741" xr:uid="{00000000-0005-0000-0000-00008A3D0000}"/>
    <cellStyle name="Porcentual 3 2 3 2 2 2 2 3" xfId="15742" xr:uid="{00000000-0005-0000-0000-00008B3D0000}"/>
    <cellStyle name="Porcentual 3 2 3 2 2 2 2 3 2" xfId="15743" xr:uid="{00000000-0005-0000-0000-00008C3D0000}"/>
    <cellStyle name="Porcentual 3 2 3 2 2 2 2 3 2 2" xfId="15744" xr:uid="{00000000-0005-0000-0000-00008D3D0000}"/>
    <cellStyle name="Porcentual 3 2 3 2 2 2 2 3 2 3" xfId="15745" xr:uid="{00000000-0005-0000-0000-00008E3D0000}"/>
    <cellStyle name="Porcentual 3 2 3 2 2 2 2 3 3" xfId="15746" xr:uid="{00000000-0005-0000-0000-00008F3D0000}"/>
    <cellStyle name="Porcentual 3 2 3 2 2 2 2 3 4" xfId="15747" xr:uid="{00000000-0005-0000-0000-0000903D0000}"/>
    <cellStyle name="Porcentual 3 2 3 2 2 2 2 4" xfId="15748" xr:uid="{00000000-0005-0000-0000-0000913D0000}"/>
    <cellStyle name="Porcentual 3 2 3 2 2 2 2 4 2" xfId="15749" xr:uid="{00000000-0005-0000-0000-0000923D0000}"/>
    <cellStyle name="Porcentual 3 2 3 2 2 2 2 4 2 2" xfId="15750" xr:uid="{00000000-0005-0000-0000-0000933D0000}"/>
    <cellStyle name="Porcentual 3 2 3 2 2 2 2 4 2 3" xfId="15751" xr:uid="{00000000-0005-0000-0000-0000943D0000}"/>
    <cellStyle name="Porcentual 3 2 3 2 2 2 2 4 3" xfId="15752" xr:uid="{00000000-0005-0000-0000-0000953D0000}"/>
    <cellStyle name="Porcentual 3 2 3 2 2 2 2 4 4" xfId="15753" xr:uid="{00000000-0005-0000-0000-0000963D0000}"/>
    <cellStyle name="Porcentual 3 2 3 2 2 2 2 5" xfId="15754" xr:uid="{00000000-0005-0000-0000-0000973D0000}"/>
    <cellStyle name="Porcentual 3 2 3 2 2 2 2 5 2" xfId="15755" xr:uid="{00000000-0005-0000-0000-0000983D0000}"/>
    <cellStyle name="Porcentual 3 2 3 2 2 2 2 5 3" xfId="15756" xr:uid="{00000000-0005-0000-0000-0000993D0000}"/>
    <cellStyle name="Porcentual 3 2 3 2 2 2 2 6" xfId="15757" xr:uid="{00000000-0005-0000-0000-00009A3D0000}"/>
    <cellStyle name="Porcentual 3 2 3 2 2 2 2 7" xfId="15758" xr:uid="{00000000-0005-0000-0000-00009B3D0000}"/>
    <cellStyle name="Porcentual 3 2 3 2 2 2 3" xfId="15759" xr:uid="{00000000-0005-0000-0000-00009C3D0000}"/>
    <cellStyle name="Porcentual 3 2 3 2 2 2 3 2" xfId="15760" xr:uid="{00000000-0005-0000-0000-00009D3D0000}"/>
    <cellStyle name="Porcentual 3 2 3 2 2 2 3 2 2" xfId="15761" xr:uid="{00000000-0005-0000-0000-00009E3D0000}"/>
    <cellStyle name="Porcentual 3 2 3 2 2 2 3 2 2 2" xfId="15762" xr:uid="{00000000-0005-0000-0000-00009F3D0000}"/>
    <cellStyle name="Porcentual 3 2 3 2 2 2 3 2 2 3" xfId="15763" xr:uid="{00000000-0005-0000-0000-0000A03D0000}"/>
    <cellStyle name="Porcentual 3 2 3 2 2 2 3 2 3" xfId="15764" xr:uid="{00000000-0005-0000-0000-0000A13D0000}"/>
    <cellStyle name="Porcentual 3 2 3 2 2 2 3 2 4" xfId="15765" xr:uid="{00000000-0005-0000-0000-0000A23D0000}"/>
    <cellStyle name="Porcentual 3 2 3 2 2 2 3 3" xfId="15766" xr:uid="{00000000-0005-0000-0000-0000A33D0000}"/>
    <cellStyle name="Porcentual 3 2 3 2 2 2 3 3 2" xfId="15767" xr:uid="{00000000-0005-0000-0000-0000A43D0000}"/>
    <cellStyle name="Porcentual 3 2 3 2 2 2 3 3 2 2" xfId="15768" xr:uid="{00000000-0005-0000-0000-0000A53D0000}"/>
    <cellStyle name="Porcentual 3 2 3 2 2 2 3 3 2 3" xfId="15769" xr:uid="{00000000-0005-0000-0000-0000A63D0000}"/>
    <cellStyle name="Porcentual 3 2 3 2 2 2 3 3 3" xfId="15770" xr:uid="{00000000-0005-0000-0000-0000A73D0000}"/>
    <cellStyle name="Porcentual 3 2 3 2 2 2 3 3 4" xfId="15771" xr:uid="{00000000-0005-0000-0000-0000A83D0000}"/>
    <cellStyle name="Porcentual 3 2 3 2 2 2 3 4" xfId="15772" xr:uid="{00000000-0005-0000-0000-0000A93D0000}"/>
    <cellStyle name="Porcentual 3 2 3 2 2 2 3 4 2" xfId="15773" xr:uid="{00000000-0005-0000-0000-0000AA3D0000}"/>
    <cellStyle name="Porcentual 3 2 3 2 2 2 3 4 3" xfId="15774" xr:uid="{00000000-0005-0000-0000-0000AB3D0000}"/>
    <cellStyle name="Porcentual 3 2 3 2 2 2 3 5" xfId="15775" xr:uid="{00000000-0005-0000-0000-0000AC3D0000}"/>
    <cellStyle name="Porcentual 3 2 3 2 2 2 3 6" xfId="15776" xr:uid="{00000000-0005-0000-0000-0000AD3D0000}"/>
    <cellStyle name="Porcentual 3 2 3 2 2 2 4" xfId="15777" xr:uid="{00000000-0005-0000-0000-0000AE3D0000}"/>
    <cellStyle name="Porcentual 3 2 3 2 2 2 4 2" xfId="15778" xr:uid="{00000000-0005-0000-0000-0000AF3D0000}"/>
    <cellStyle name="Porcentual 3 2 3 2 2 2 4 2 2" xfId="15779" xr:uid="{00000000-0005-0000-0000-0000B03D0000}"/>
    <cellStyle name="Porcentual 3 2 3 2 2 2 4 2 3" xfId="15780" xr:uid="{00000000-0005-0000-0000-0000B13D0000}"/>
    <cellStyle name="Porcentual 3 2 3 2 2 2 4 3" xfId="15781" xr:uid="{00000000-0005-0000-0000-0000B23D0000}"/>
    <cellStyle name="Porcentual 3 2 3 2 2 2 4 4" xfId="15782" xr:uid="{00000000-0005-0000-0000-0000B33D0000}"/>
    <cellStyle name="Porcentual 3 2 3 2 2 2 5" xfId="15783" xr:uid="{00000000-0005-0000-0000-0000B43D0000}"/>
    <cellStyle name="Porcentual 3 2 3 2 2 2 5 2" xfId="15784" xr:uid="{00000000-0005-0000-0000-0000B53D0000}"/>
    <cellStyle name="Porcentual 3 2 3 2 2 2 5 2 2" xfId="15785" xr:uid="{00000000-0005-0000-0000-0000B63D0000}"/>
    <cellStyle name="Porcentual 3 2 3 2 2 2 5 2 3" xfId="15786" xr:uid="{00000000-0005-0000-0000-0000B73D0000}"/>
    <cellStyle name="Porcentual 3 2 3 2 2 2 5 3" xfId="15787" xr:uid="{00000000-0005-0000-0000-0000B83D0000}"/>
    <cellStyle name="Porcentual 3 2 3 2 2 2 5 4" xfId="15788" xr:uid="{00000000-0005-0000-0000-0000B93D0000}"/>
    <cellStyle name="Porcentual 3 2 3 2 2 2 6" xfId="15789" xr:uid="{00000000-0005-0000-0000-0000BA3D0000}"/>
    <cellStyle name="Porcentual 3 2 3 2 2 2 6 2" xfId="15790" xr:uid="{00000000-0005-0000-0000-0000BB3D0000}"/>
    <cellStyle name="Porcentual 3 2 3 2 2 2 6 3" xfId="15791" xr:uid="{00000000-0005-0000-0000-0000BC3D0000}"/>
    <cellStyle name="Porcentual 3 2 3 2 2 2 7" xfId="15792" xr:uid="{00000000-0005-0000-0000-0000BD3D0000}"/>
    <cellStyle name="Porcentual 3 2 3 2 2 2 8" xfId="15793" xr:uid="{00000000-0005-0000-0000-0000BE3D0000}"/>
    <cellStyle name="Porcentual 3 2 3 2 2 3" xfId="15794" xr:uid="{00000000-0005-0000-0000-0000BF3D0000}"/>
    <cellStyle name="Porcentual 3 2 3 2 2 3 2" xfId="15795" xr:uid="{00000000-0005-0000-0000-0000C03D0000}"/>
    <cellStyle name="Porcentual 3 2 3 2 2 3 2 2" xfId="15796" xr:uid="{00000000-0005-0000-0000-0000C13D0000}"/>
    <cellStyle name="Porcentual 3 2 3 2 2 3 2 2 2" xfId="15797" xr:uid="{00000000-0005-0000-0000-0000C23D0000}"/>
    <cellStyle name="Porcentual 3 2 3 2 2 3 2 2 3" xfId="15798" xr:uid="{00000000-0005-0000-0000-0000C33D0000}"/>
    <cellStyle name="Porcentual 3 2 3 2 2 3 2 3" xfId="15799" xr:uid="{00000000-0005-0000-0000-0000C43D0000}"/>
    <cellStyle name="Porcentual 3 2 3 2 2 3 2 4" xfId="15800" xr:uid="{00000000-0005-0000-0000-0000C53D0000}"/>
    <cellStyle name="Porcentual 3 2 3 2 2 3 3" xfId="15801" xr:uid="{00000000-0005-0000-0000-0000C63D0000}"/>
    <cellStyle name="Porcentual 3 2 3 2 2 3 3 2" xfId="15802" xr:uid="{00000000-0005-0000-0000-0000C73D0000}"/>
    <cellStyle name="Porcentual 3 2 3 2 2 3 3 2 2" xfId="15803" xr:uid="{00000000-0005-0000-0000-0000C83D0000}"/>
    <cellStyle name="Porcentual 3 2 3 2 2 3 3 2 3" xfId="15804" xr:uid="{00000000-0005-0000-0000-0000C93D0000}"/>
    <cellStyle name="Porcentual 3 2 3 2 2 3 3 3" xfId="15805" xr:uid="{00000000-0005-0000-0000-0000CA3D0000}"/>
    <cellStyle name="Porcentual 3 2 3 2 2 3 3 4" xfId="15806" xr:uid="{00000000-0005-0000-0000-0000CB3D0000}"/>
    <cellStyle name="Porcentual 3 2 3 2 2 3 4" xfId="15807" xr:uid="{00000000-0005-0000-0000-0000CC3D0000}"/>
    <cellStyle name="Porcentual 3 2 3 2 2 3 4 2" xfId="15808" xr:uid="{00000000-0005-0000-0000-0000CD3D0000}"/>
    <cellStyle name="Porcentual 3 2 3 2 2 3 4 2 2" xfId="15809" xr:uid="{00000000-0005-0000-0000-0000CE3D0000}"/>
    <cellStyle name="Porcentual 3 2 3 2 2 3 4 2 3" xfId="15810" xr:uid="{00000000-0005-0000-0000-0000CF3D0000}"/>
    <cellStyle name="Porcentual 3 2 3 2 2 3 4 3" xfId="15811" xr:uid="{00000000-0005-0000-0000-0000D03D0000}"/>
    <cellStyle name="Porcentual 3 2 3 2 2 3 4 4" xfId="15812" xr:uid="{00000000-0005-0000-0000-0000D13D0000}"/>
    <cellStyle name="Porcentual 3 2 3 2 2 3 5" xfId="15813" xr:uid="{00000000-0005-0000-0000-0000D23D0000}"/>
    <cellStyle name="Porcentual 3 2 3 2 2 3 5 2" xfId="15814" xr:uid="{00000000-0005-0000-0000-0000D33D0000}"/>
    <cellStyle name="Porcentual 3 2 3 2 2 3 5 3" xfId="15815" xr:uid="{00000000-0005-0000-0000-0000D43D0000}"/>
    <cellStyle name="Porcentual 3 2 3 2 2 3 6" xfId="15816" xr:uid="{00000000-0005-0000-0000-0000D53D0000}"/>
    <cellStyle name="Porcentual 3 2 3 2 2 3 7" xfId="15817" xr:uid="{00000000-0005-0000-0000-0000D63D0000}"/>
    <cellStyle name="Porcentual 3 2 3 2 2 4" xfId="15818" xr:uid="{00000000-0005-0000-0000-0000D73D0000}"/>
    <cellStyle name="Porcentual 3 2 3 2 2 4 2" xfId="15819" xr:uid="{00000000-0005-0000-0000-0000D83D0000}"/>
    <cellStyle name="Porcentual 3 2 3 2 2 4 2 2" xfId="15820" xr:uid="{00000000-0005-0000-0000-0000D93D0000}"/>
    <cellStyle name="Porcentual 3 2 3 2 2 4 2 2 2" xfId="15821" xr:uid="{00000000-0005-0000-0000-0000DA3D0000}"/>
    <cellStyle name="Porcentual 3 2 3 2 2 4 2 2 3" xfId="15822" xr:uid="{00000000-0005-0000-0000-0000DB3D0000}"/>
    <cellStyle name="Porcentual 3 2 3 2 2 4 2 3" xfId="15823" xr:uid="{00000000-0005-0000-0000-0000DC3D0000}"/>
    <cellStyle name="Porcentual 3 2 3 2 2 4 2 4" xfId="15824" xr:uid="{00000000-0005-0000-0000-0000DD3D0000}"/>
    <cellStyle name="Porcentual 3 2 3 2 2 4 3" xfId="15825" xr:uid="{00000000-0005-0000-0000-0000DE3D0000}"/>
    <cellStyle name="Porcentual 3 2 3 2 2 4 3 2" xfId="15826" xr:uid="{00000000-0005-0000-0000-0000DF3D0000}"/>
    <cellStyle name="Porcentual 3 2 3 2 2 4 3 2 2" xfId="15827" xr:uid="{00000000-0005-0000-0000-0000E03D0000}"/>
    <cellStyle name="Porcentual 3 2 3 2 2 4 3 2 3" xfId="15828" xr:uid="{00000000-0005-0000-0000-0000E13D0000}"/>
    <cellStyle name="Porcentual 3 2 3 2 2 4 3 3" xfId="15829" xr:uid="{00000000-0005-0000-0000-0000E23D0000}"/>
    <cellStyle name="Porcentual 3 2 3 2 2 4 3 4" xfId="15830" xr:uid="{00000000-0005-0000-0000-0000E33D0000}"/>
    <cellStyle name="Porcentual 3 2 3 2 2 4 4" xfId="15831" xr:uid="{00000000-0005-0000-0000-0000E43D0000}"/>
    <cellStyle name="Porcentual 3 2 3 2 2 4 4 2" xfId="15832" xr:uid="{00000000-0005-0000-0000-0000E53D0000}"/>
    <cellStyle name="Porcentual 3 2 3 2 2 4 4 3" xfId="15833" xr:uid="{00000000-0005-0000-0000-0000E63D0000}"/>
    <cellStyle name="Porcentual 3 2 3 2 2 4 5" xfId="15834" xr:uid="{00000000-0005-0000-0000-0000E73D0000}"/>
    <cellStyle name="Porcentual 3 2 3 2 2 4 6" xfId="15835" xr:uid="{00000000-0005-0000-0000-0000E83D0000}"/>
    <cellStyle name="Porcentual 3 2 3 2 2 5" xfId="15836" xr:uid="{00000000-0005-0000-0000-0000E93D0000}"/>
    <cellStyle name="Porcentual 3 2 3 2 2 5 2" xfId="15837" xr:uid="{00000000-0005-0000-0000-0000EA3D0000}"/>
    <cellStyle name="Porcentual 3 2 3 2 2 5 2 2" xfId="15838" xr:uid="{00000000-0005-0000-0000-0000EB3D0000}"/>
    <cellStyle name="Porcentual 3 2 3 2 2 5 2 2 2" xfId="15839" xr:uid="{00000000-0005-0000-0000-0000EC3D0000}"/>
    <cellStyle name="Porcentual 3 2 3 2 2 5 2 2 3" xfId="15840" xr:uid="{00000000-0005-0000-0000-0000ED3D0000}"/>
    <cellStyle name="Porcentual 3 2 3 2 2 5 2 3" xfId="15841" xr:uid="{00000000-0005-0000-0000-0000EE3D0000}"/>
    <cellStyle name="Porcentual 3 2 3 2 2 5 2 4" xfId="15842" xr:uid="{00000000-0005-0000-0000-0000EF3D0000}"/>
    <cellStyle name="Porcentual 3 2 3 2 2 5 3" xfId="15843" xr:uid="{00000000-0005-0000-0000-0000F03D0000}"/>
    <cellStyle name="Porcentual 3 2 3 2 2 5 3 2" xfId="15844" xr:uid="{00000000-0005-0000-0000-0000F13D0000}"/>
    <cellStyle name="Porcentual 3 2 3 2 2 5 3 2 2" xfId="15845" xr:uid="{00000000-0005-0000-0000-0000F23D0000}"/>
    <cellStyle name="Porcentual 3 2 3 2 2 5 3 2 3" xfId="15846" xr:uid="{00000000-0005-0000-0000-0000F33D0000}"/>
    <cellStyle name="Porcentual 3 2 3 2 2 5 3 3" xfId="15847" xr:uid="{00000000-0005-0000-0000-0000F43D0000}"/>
    <cellStyle name="Porcentual 3 2 3 2 2 5 3 4" xfId="15848" xr:uid="{00000000-0005-0000-0000-0000F53D0000}"/>
    <cellStyle name="Porcentual 3 2 3 2 2 5 4" xfId="15849" xr:uid="{00000000-0005-0000-0000-0000F63D0000}"/>
    <cellStyle name="Porcentual 3 2 3 2 2 5 4 2" xfId="15850" xr:uid="{00000000-0005-0000-0000-0000F73D0000}"/>
    <cellStyle name="Porcentual 3 2 3 2 2 5 4 3" xfId="15851" xr:uid="{00000000-0005-0000-0000-0000F83D0000}"/>
    <cellStyle name="Porcentual 3 2 3 2 2 5 5" xfId="15852" xr:uid="{00000000-0005-0000-0000-0000F93D0000}"/>
    <cellStyle name="Porcentual 3 2 3 2 2 5 6" xfId="15853" xr:uid="{00000000-0005-0000-0000-0000FA3D0000}"/>
    <cellStyle name="Porcentual 3 2 3 2 2 6" xfId="15854" xr:uid="{00000000-0005-0000-0000-0000FB3D0000}"/>
    <cellStyle name="Porcentual 3 2 3 2 2 6 2" xfId="15855" xr:uid="{00000000-0005-0000-0000-0000FC3D0000}"/>
    <cellStyle name="Porcentual 3 2 3 2 2 6 2 2" xfId="15856" xr:uid="{00000000-0005-0000-0000-0000FD3D0000}"/>
    <cellStyle name="Porcentual 3 2 3 2 2 6 2 3" xfId="15857" xr:uid="{00000000-0005-0000-0000-0000FE3D0000}"/>
    <cellStyle name="Porcentual 3 2 3 2 2 6 3" xfId="15858" xr:uid="{00000000-0005-0000-0000-0000FF3D0000}"/>
    <cellStyle name="Porcentual 3 2 3 2 2 6 4" xfId="15859" xr:uid="{00000000-0005-0000-0000-0000003E0000}"/>
    <cellStyle name="Porcentual 3 2 3 2 2 7" xfId="15860" xr:uid="{00000000-0005-0000-0000-0000013E0000}"/>
    <cellStyle name="Porcentual 3 2 3 2 2 7 2" xfId="15861" xr:uid="{00000000-0005-0000-0000-0000023E0000}"/>
    <cellStyle name="Porcentual 3 2 3 2 2 7 2 2" xfId="15862" xr:uid="{00000000-0005-0000-0000-0000033E0000}"/>
    <cellStyle name="Porcentual 3 2 3 2 2 7 2 3" xfId="15863" xr:uid="{00000000-0005-0000-0000-0000043E0000}"/>
    <cellStyle name="Porcentual 3 2 3 2 2 7 3" xfId="15864" xr:uid="{00000000-0005-0000-0000-0000053E0000}"/>
    <cellStyle name="Porcentual 3 2 3 2 2 7 4" xfId="15865" xr:uid="{00000000-0005-0000-0000-0000063E0000}"/>
    <cellStyle name="Porcentual 3 2 3 2 2 8" xfId="15866" xr:uid="{00000000-0005-0000-0000-0000073E0000}"/>
    <cellStyle name="Porcentual 3 2 3 2 2 8 2" xfId="15867" xr:uid="{00000000-0005-0000-0000-0000083E0000}"/>
    <cellStyle name="Porcentual 3 2 3 2 2 8 3" xfId="15868" xr:uid="{00000000-0005-0000-0000-0000093E0000}"/>
    <cellStyle name="Porcentual 3 2 3 2 2 9" xfId="15869" xr:uid="{00000000-0005-0000-0000-00000A3E0000}"/>
    <cellStyle name="Porcentual 3 2 3 2 3" xfId="15870" xr:uid="{00000000-0005-0000-0000-00000B3E0000}"/>
    <cellStyle name="Porcentual 3 2 3 2 3 2" xfId="15871" xr:uid="{00000000-0005-0000-0000-00000C3E0000}"/>
    <cellStyle name="Porcentual 3 2 3 2 3 2 2" xfId="15872" xr:uid="{00000000-0005-0000-0000-00000D3E0000}"/>
    <cellStyle name="Porcentual 3 2 3 2 3 2 2 2" xfId="15873" xr:uid="{00000000-0005-0000-0000-00000E3E0000}"/>
    <cellStyle name="Porcentual 3 2 3 2 3 2 2 2 2" xfId="15874" xr:uid="{00000000-0005-0000-0000-00000F3E0000}"/>
    <cellStyle name="Porcentual 3 2 3 2 3 2 2 2 3" xfId="15875" xr:uid="{00000000-0005-0000-0000-0000103E0000}"/>
    <cellStyle name="Porcentual 3 2 3 2 3 2 2 3" xfId="15876" xr:uid="{00000000-0005-0000-0000-0000113E0000}"/>
    <cellStyle name="Porcentual 3 2 3 2 3 2 2 4" xfId="15877" xr:uid="{00000000-0005-0000-0000-0000123E0000}"/>
    <cellStyle name="Porcentual 3 2 3 2 3 2 3" xfId="15878" xr:uid="{00000000-0005-0000-0000-0000133E0000}"/>
    <cellStyle name="Porcentual 3 2 3 2 3 2 3 2" xfId="15879" xr:uid="{00000000-0005-0000-0000-0000143E0000}"/>
    <cellStyle name="Porcentual 3 2 3 2 3 2 3 2 2" xfId="15880" xr:uid="{00000000-0005-0000-0000-0000153E0000}"/>
    <cellStyle name="Porcentual 3 2 3 2 3 2 3 2 3" xfId="15881" xr:uid="{00000000-0005-0000-0000-0000163E0000}"/>
    <cellStyle name="Porcentual 3 2 3 2 3 2 3 3" xfId="15882" xr:uid="{00000000-0005-0000-0000-0000173E0000}"/>
    <cellStyle name="Porcentual 3 2 3 2 3 2 3 4" xfId="15883" xr:uid="{00000000-0005-0000-0000-0000183E0000}"/>
    <cellStyle name="Porcentual 3 2 3 2 3 2 4" xfId="15884" xr:uid="{00000000-0005-0000-0000-0000193E0000}"/>
    <cellStyle name="Porcentual 3 2 3 2 3 2 4 2" xfId="15885" xr:uid="{00000000-0005-0000-0000-00001A3E0000}"/>
    <cellStyle name="Porcentual 3 2 3 2 3 2 4 2 2" xfId="15886" xr:uid="{00000000-0005-0000-0000-00001B3E0000}"/>
    <cellStyle name="Porcentual 3 2 3 2 3 2 4 2 3" xfId="15887" xr:uid="{00000000-0005-0000-0000-00001C3E0000}"/>
    <cellStyle name="Porcentual 3 2 3 2 3 2 4 3" xfId="15888" xr:uid="{00000000-0005-0000-0000-00001D3E0000}"/>
    <cellStyle name="Porcentual 3 2 3 2 3 2 4 4" xfId="15889" xr:uid="{00000000-0005-0000-0000-00001E3E0000}"/>
    <cellStyle name="Porcentual 3 2 3 2 3 2 5" xfId="15890" xr:uid="{00000000-0005-0000-0000-00001F3E0000}"/>
    <cellStyle name="Porcentual 3 2 3 2 3 2 5 2" xfId="15891" xr:uid="{00000000-0005-0000-0000-0000203E0000}"/>
    <cellStyle name="Porcentual 3 2 3 2 3 2 5 3" xfId="15892" xr:uid="{00000000-0005-0000-0000-0000213E0000}"/>
    <cellStyle name="Porcentual 3 2 3 2 3 2 6" xfId="15893" xr:uid="{00000000-0005-0000-0000-0000223E0000}"/>
    <cellStyle name="Porcentual 3 2 3 2 3 2 7" xfId="15894" xr:uid="{00000000-0005-0000-0000-0000233E0000}"/>
    <cellStyle name="Porcentual 3 2 3 2 3 3" xfId="15895" xr:uid="{00000000-0005-0000-0000-0000243E0000}"/>
    <cellStyle name="Porcentual 3 2 3 2 3 3 2" xfId="15896" xr:uid="{00000000-0005-0000-0000-0000253E0000}"/>
    <cellStyle name="Porcentual 3 2 3 2 3 3 2 2" xfId="15897" xr:uid="{00000000-0005-0000-0000-0000263E0000}"/>
    <cellStyle name="Porcentual 3 2 3 2 3 3 2 2 2" xfId="15898" xr:uid="{00000000-0005-0000-0000-0000273E0000}"/>
    <cellStyle name="Porcentual 3 2 3 2 3 3 2 2 3" xfId="15899" xr:uid="{00000000-0005-0000-0000-0000283E0000}"/>
    <cellStyle name="Porcentual 3 2 3 2 3 3 2 3" xfId="15900" xr:uid="{00000000-0005-0000-0000-0000293E0000}"/>
    <cellStyle name="Porcentual 3 2 3 2 3 3 2 4" xfId="15901" xr:uid="{00000000-0005-0000-0000-00002A3E0000}"/>
    <cellStyle name="Porcentual 3 2 3 2 3 3 3" xfId="15902" xr:uid="{00000000-0005-0000-0000-00002B3E0000}"/>
    <cellStyle name="Porcentual 3 2 3 2 3 3 3 2" xfId="15903" xr:uid="{00000000-0005-0000-0000-00002C3E0000}"/>
    <cellStyle name="Porcentual 3 2 3 2 3 3 3 2 2" xfId="15904" xr:uid="{00000000-0005-0000-0000-00002D3E0000}"/>
    <cellStyle name="Porcentual 3 2 3 2 3 3 3 2 3" xfId="15905" xr:uid="{00000000-0005-0000-0000-00002E3E0000}"/>
    <cellStyle name="Porcentual 3 2 3 2 3 3 3 3" xfId="15906" xr:uid="{00000000-0005-0000-0000-00002F3E0000}"/>
    <cellStyle name="Porcentual 3 2 3 2 3 3 3 4" xfId="15907" xr:uid="{00000000-0005-0000-0000-0000303E0000}"/>
    <cellStyle name="Porcentual 3 2 3 2 3 3 4" xfId="15908" xr:uid="{00000000-0005-0000-0000-0000313E0000}"/>
    <cellStyle name="Porcentual 3 2 3 2 3 3 4 2" xfId="15909" xr:uid="{00000000-0005-0000-0000-0000323E0000}"/>
    <cellStyle name="Porcentual 3 2 3 2 3 3 4 3" xfId="15910" xr:uid="{00000000-0005-0000-0000-0000333E0000}"/>
    <cellStyle name="Porcentual 3 2 3 2 3 3 5" xfId="15911" xr:uid="{00000000-0005-0000-0000-0000343E0000}"/>
    <cellStyle name="Porcentual 3 2 3 2 3 3 6" xfId="15912" xr:uid="{00000000-0005-0000-0000-0000353E0000}"/>
    <cellStyle name="Porcentual 3 2 3 2 3 4" xfId="15913" xr:uid="{00000000-0005-0000-0000-0000363E0000}"/>
    <cellStyle name="Porcentual 3 2 3 2 3 4 2" xfId="15914" xr:uid="{00000000-0005-0000-0000-0000373E0000}"/>
    <cellStyle name="Porcentual 3 2 3 2 3 4 2 2" xfId="15915" xr:uid="{00000000-0005-0000-0000-0000383E0000}"/>
    <cellStyle name="Porcentual 3 2 3 2 3 4 2 3" xfId="15916" xr:uid="{00000000-0005-0000-0000-0000393E0000}"/>
    <cellStyle name="Porcentual 3 2 3 2 3 4 3" xfId="15917" xr:uid="{00000000-0005-0000-0000-00003A3E0000}"/>
    <cellStyle name="Porcentual 3 2 3 2 3 4 4" xfId="15918" xr:uid="{00000000-0005-0000-0000-00003B3E0000}"/>
    <cellStyle name="Porcentual 3 2 3 2 3 5" xfId="15919" xr:uid="{00000000-0005-0000-0000-00003C3E0000}"/>
    <cellStyle name="Porcentual 3 2 3 2 3 5 2" xfId="15920" xr:uid="{00000000-0005-0000-0000-00003D3E0000}"/>
    <cellStyle name="Porcentual 3 2 3 2 3 5 2 2" xfId="15921" xr:uid="{00000000-0005-0000-0000-00003E3E0000}"/>
    <cellStyle name="Porcentual 3 2 3 2 3 5 2 3" xfId="15922" xr:uid="{00000000-0005-0000-0000-00003F3E0000}"/>
    <cellStyle name="Porcentual 3 2 3 2 3 5 3" xfId="15923" xr:uid="{00000000-0005-0000-0000-0000403E0000}"/>
    <cellStyle name="Porcentual 3 2 3 2 3 5 4" xfId="15924" xr:uid="{00000000-0005-0000-0000-0000413E0000}"/>
    <cellStyle name="Porcentual 3 2 3 2 3 6" xfId="15925" xr:uid="{00000000-0005-0000-0000-0000423E0000}"/>
    <cellStyle name="Porcentual 3 2 3 2 3 6 2" xfId="15926" xr:uid="{00000000-0005-0000-0000-0000433E0000}"/>
    <cellStyle name="Porcentual 3 2 3 2 3 6 3" xfId="15927" xr:uid="{00000000-0005-0000-0000-0000443E0000}"/>
    <cellStyle name="Porcentual 3 2 3 2 3 7" xfId="15928" xr:uid="{00000000-0005-0000-0000-0000453E0000}"/>
    <cellStyle name="Porcentual 3 2 3 2 3 8" xfId="15929" xr:uid="{00000000-0005-0000-0000-0000463E0000}"/>
    <cellStyle name="Porcentual 3 2 3 2 4" xfId="15930" xr:uid="{00000000-0005-0000-0000-0000473E0000}"/>
    <cellStyle name="Porcentual 3 2 3 2 4 2" xfId="15931" xr:uid="{00000000-0005-0000-0000-0000483E0000}"/>
    <cellStyle name="Porcentual 3 2 3 2 4 2 2" xfId="15932" xr:uid="{00000000-0005-0000-0000-0000493E0000}"/>
    <cellStyle name="Porcentual 3 2 3 2 4 2 2 2" xfId="15933" xr:uid="{00000000-0005-0000-0000-00004A3E0000}"/>
    <cellStyle name="Porcentual 3 2 3 2 4 2 2 2 2" xfId="15934" xr:uid="{00000000-0005-0000-0000-00004B3E0000}"/>
    <cellStyle name="Porcentual 3 2 3 2 4 2 2 2 3" xfId="15935" xr:uid="{00000000-0005-0000-0000-00004C3E0000}"/>
    <cellStyle name="Porcentual 3 2 3 2 4 2 2 3" xfId="15936" xr:uid="{00000000-0005-0000-0000-00004D3E0000}"/>
    <cellStyle name="Porcentual 3 2 3 2 4 2 2 4" xfId="15937" xr:uid="{00000000-0005-0000-0000-00004E3E0000}"/>
    <cellStyle name="Porcentual 3 2 3 2 4 2 3" xfId="15938" xr:uid="{00000000-0005-0000-0000-00004F3E0000}"/>
    <cellStyle name="Porcentual 3 2 3 2 4 2 3 2" xfId="15939" xr:uid="{00000000-0005-0000-0000-0000503E0000}"/>
    <cellStyle name="Porcentual 3 2 3 2 4 2 3 2 2" xfId="15940" xr:uid="{00000000-0005-0000-0000-0000513E0000}"/>
    <cellStyle name="Porcentual 3 2 3 2 4 2 3 2 3" xfId="15941" xr:uid="{00000000-0005-0000-0000-0000523E0000}"/>
    <cellStyle name="Porcentual 3 2 3 2 4 2 3 3" xfId="15942" xr:uid="{00000000-0005-0000-0000-0000533E0000}"/>
    <cellStyle name="Porcentual 3 2 3 2 4 2 3 4" xfId="15943" xr:uid="{00000000-0005-0000-0000-0000543E0000}"/>
    <cellStyle name="Porcentual 3 2 3 2 4 2 4" xfId="15944" xr:uid="{00000000-0005-0000-0000-0000553E0000}"/>
    <cellStyle name="Porcentual 3 2 3 2 4 2 4 2" xfId="15945" xr:uid="{00000000-0005-0000-0000-0000563E0000}"/>
    <cellStyle name="Porcentual 3 2 3 2 4 2 4 2 2" xfId="15946" xr:uid="{00000000-0005-0000-0000-0000573E0000}"/>
    <cellStyle name="Porcentual 3 2 3 2 4 2 4 2 3" xfId="15947" xr:uid="{00000000-0005-0000-0000-0000583E0000}"/>
    <cellStyle name="Porcentual 3 2 3 2 4 2 4 3" xfId="15948" xr:uid="{00000000-0005-0000-0000-0000593E0000}"/>
    <cellStyle name="Porcentual 3 2 3 2 4 2 4 4" xfId="15949" xr:uid="{00000000-0005-0000-0000-00005A3E0000}"/>
    <cellStyle name="Porcentual 3 2 3 2 4 2 5" xfId="15950" xr:uid="{00000000-0005-0000-0000-00005B3E0000}"/>
    <cellStyle name="Porcentual 3 2 3 2 4 2 5 2" xfId="15951" xr:uid="{00000000-0005-0000-0000-00005C3E0000}"/>
    <cellStyle name="Porcentual 3 2 3 2 4 2 5 3" xfId="15952" xr:uid="{00000000-0005-0000-0000-00005D3E0000}"/>
    <cellStyle name="Porcentual 3 2 3 2 4 2 6" xfId="15953" xr:uid="{00000000-0005-0000-0000-00005E3E0000}"/>
    <cellStyle name="Porcentual 3 2 3 2 4 2 7" xfId="15954" xr:uid="{00000000-0005-0000-0000-00005F3E0000}"/>
    <cellStyle name="Porcentual 3 2 3 2 4 3" xfId="15955" xr:uid="{00000000-0005-0000-0000-0000603E0000}"/>
    <cellStyle name="Porcentual 3 2 3 2 4 3 2" xfId="15956" xr:uid="{00000000-0005-0000-0000-0000613E0000}"/>
    <cellStyle name="Porcentual 3 2 3 2 4 3 2 2" xfId="15957" xr:uid="{00000000-0005-0000-0000-0000623E0000}"/>
    <cellStyle name="Porcentual 3 2 3 2 4 3 2 2 2" xfId="15958" xr:uid="{00000000-0005-0000-0000-0000633E0000}"/>
    <cellStyle name="Porcentual 3 2 3 2 4 3 2 2 3" xfId="15959" xr:uid="{00000000-0005-0000-0000-0000643E0000}"/>
    <cellStyle name="Porcentual 3 2 3 2 4 3 2 3" xfId="15960" xr:uid="{00000000-0005-0000-0000-0000653E0000}"/>
    <cellStyle name="Porcentual 3 2 3 2 4 3 2 4" xfId="15961" xr:uid="{00000000-0005-0000-0000-0000663E0000}"/>
    <cellStyle name="Porcentual 3 2 3 2 4 3 3" xfId="15962" xr:uid="{00000000-0005-0000-0000-0000673E0000}"/>
    <cellStyle name="Porcentual 3 2 3 2 4 3 3 2" xfId="15963" xr:uid="{00000000-0005-0000-0000-0000683E0000}"/>
    <cellStyle name="Porcentual 3 2 3 2 4 3 3 2 2" xfId="15964" xr:uid="{00000000-0005-0000-0000-0000693E0000}"/>
    <cellStyle name="Porcentual 3 2 3 2 4 3 3 2 3" xfId="15965" xr:uid="{00000000-0005-0000-0000-00006A3E0000}"/>
    <cellStyle name="Porcentual 3 2 3 2 4 3 3 3" xfId="15966" xr:uid="{00000000-0005-0000-0000-00006B3E0000}"/>
    <cellStyle name="Porcentual 3 2 3 2 4 3 3 4" xfId="15967" xr:uid="{00000000-0005-0000-0000-00006C3E0000}"/>
    <cellStyle name="Porcentual 3 2 3 2 4 3 4" xfId="15968" xr:uid="{00000000-0005-0000-0000-00006D3E0000}"/>
    <cellStyle name="Porcentual 3 2 3 2 4 3 4 2" xfId="15969" xr:uid="{00000000-0005-0000-0000-00006E3E0000}"/>
    <cellStyle name="Porcentual 3 2 3 2 4 3 4 3" xfId="15970" xr:uid="{00000000-0005-0000-0000-00006F3E0000}"/>
    <cellStyle name="Porcentual 3 2 3 2 4 3 5" xfId="15971" xr:uid="{00000000-0005-0000-0000-0000703E0000}"/>
    <cellStyle name="Porcentual 3 2 3 2 4 3 6" xfId="15972" xr:uid="{00000000-0005-0000-0000-0000713E0000}"/>
    <cellStyle name="Porcentual 3 2 3 2 4 4" xfId="15973" xr:uid="{00000000-0005-0000-0000-0000723E0000}"/>
    <cellStyle name="Porcentual 3 2 3 2 4 4 2" xfId="15974" xr:uid="{00000000-0005-0000-0000-0000733E0000}"/>
    <cellStyle name="Porcentual 3 2 3 2 4 4 2 2" xfId="15975" xr:uid="{00000000-0005-0000-0000-0000743E0000}"/>
    <cellStyle name="Porcentual 3 2 3 2 4 4 2 3" xfId="15976" xr:uid="{00000000-0005-0000-0000-0000753E0000}"/>
    <cellStyle name="Porcentual 3 2 3 2 4 4 3" xfId="15977" xr:uid="{00000000-0005-0000-0000-0000763E0000}"/>
    <cellStyle name="Porcentual 3 2 3 2 4 4 4" xfId="15978" xr:uid="{00000000-0005-0000-0000-0000773E0000}"/>
    <cellStyle name="Porcentual 3 2 3 2 4 5" xfId="15979" xr:uid="{00000000-0005-0000-0000-0000783E0000}"/>
    <cellStyle name="Porcentual 3 2 3 2 4 5 2" xfId="15980" xr:uid="{00000000-0005-0000-0000-0000793E0000}"/>
    <cellStyle name="Porcentual 3 2 3 2 4 5 2 2" xfId="15981" xr:uid="{00000000-0005-0000-0000-00007A3E0000}"/>
    <cellStyle name="Porcentual 3 2 3 2 4 5 2 3" xfId="15982" xr:uid="{00000000-0005-0000-0000-00007B3E0000}"/>
    <cellStyle name="Porcentual 3 2 3 2 4 5 3" xfId="15983" xr:uid="{00000000-0005-0000-0000-00007C3E0000}"/>
    <cellStyle name="Porcentual 3 2 3 2 4 5 4" xfId="15984" xr:uid="{00000000-0005-0000-0000-00007D3E0000}"/>
    <cellStyle name="Porcentual 3 2 3 2 4 6" xfId="15985" xr:uid="{00000000-0005-0000-0000-00007E3E0000}"/>
    <cellStyle name="Porcentual 3 2 3 2 4 6 2" xfId="15986" xr:uid="{00000000-0005-0000-0000-00007F3E0000}"/>
    <cellStyle name="Porcentual 3 2 3 2 4 6 3" xfId="15987" xr:uid="{00000000-0005-0000-0000-0000803E0000}"/>
    <cellStyle name="Porcentual 3 2 3 2 4 7" xfId="15988" xr:uid="{00000000-0005-0000-0000-0000813E0000}"/>
    <cellStyle name="Porcentual 3 2 3 2 4 8" xfId="15989" xr:uid="{00000000-0005-0000-0000-0000823E0000}"/>
    <cellStyle name="Porcentual 3 2 3 2 5" xfId="15990" xr:uid="{00000000-0005-0000-0000-0000833E0000}"/>
    <cellStyle name="Porcentual 3 2 3 2 5 2" xfId="15991" xr:uid="{00000000-0005-0000-0000-0000843E0000}"/>
    <cellStyle name="Porcentual 3 2 3 2 5 2 2" xfId="15992" xr:uid="{00000000-0005-0000-0000-0000853E0000}"/>
    <cellStyle name="Porcentual 3 2 3 2 5 2 2 2" xfId="15993" xr:uid="{00000000-0005-0000-0000-0000863E0000}"/>
    <cellStyle name="Porcentual 3 2 3 2 5 2 2 3" xfId="15994" xr:uid="{00000000-0005-0000-0000-0000873E0000}"/>
    <cellStyle name="Porcentual 3 2 3 2 5 2 3" xfId="15995" xr:uid="{00000000-0005-0000-0000-0000883E0000}"/>
    <cellStyle name="Porcentual 3 2 3 2 5 2 4" xfId="15996" xr:uid="{00000000-0005-0000-0000-0000893E0000}"/>
    <cellStyle name="Porcentual 3 2 3 2 5 3" xfId="15997" xr:uid="{00000000-0005-0000-0000-00008A3E0000}"/>
    <cellStyle name="Porcentual 3 2 3 2 5 3 2" xfId="15998" xr:uid="{00000000-0005-0000-0000-00008B3E0000}"/>
    <cellStyle name="Porcentual 3 2 3 2 5 3 2 2" xfId="15999" xr:uid="{00000000-0005-0000-0000-00008C3E0000}"/>
    <cellStyle name="Porcentual 3 2 3 2 5 3 2 3" xfId="16000" xr:uid="{00000000-0005-0000-0000-00008D3E0000}"/>
    <cellStyle name="Porcentual 3 2 3 2 5 3 3" xfId="16001" xr:uid="{00000000-0005-0000-0000-00008E3E0000}"/>
    <cellStyle name="Porcentual 3 2 3 2 5 3 4" xfId="16002" xr:uid="{00000000-0005-0000-0000-00008F3E0000}"/>
    <cellStyle name="Porcentual 3 2 3 2 5 4" xfId="16003" xr:uid="{00000000-0005-0000-0000-0000903E0000}"/>
    <cellStyle name="Porcentual 3 2 3 2 5 4 2" xfId="16004" xr:uid="{00000000-0005-0000-0000-0000913E0000}"/>
    <cellStyle name="Porcentual 3 2 3 2 5 4 2 2" xfId="16005" xr:uid="{00000000-0005-0000-0000-0000923E0000}"/>
    <cellStyle name="Porcentual 3 2 3 2 5 4 2 3" xfId="16006" xr:uid="{00000000-0005-0000-0000-0000933E0000}"/>
    <cellStyle name="Porcentual 3 2 3 2 5 4 3" xfId="16007" xr:uid="{00000000-0005-0000-0000-0000943E0000}"/>
    <cellStyle name="Porcentual 3 2 3 2 5 4 4" xfId="16008" xr:uid="{00000000-0005-0000-0000-0000953E0000}"/>
    <cellStyle name="Porcentual 3 2 3 2 5 5" xfId="16009" xr:uid="{00000000-0005-0000-0000-0000963E0000}"/>
    <cellStyle name="Porcentual 3 2 3 2 5 5 2" xfId="16010" xr:uid="{00000000-0005-0000-0000-0000973E0000}"/>
    <cellStyle name="Porcentual 3 2 3 2 5 5 3" xfId="16011" xr:uid="{00000000-0005-0000-0000-0000983E0000}"/>
    <cellStyle name="Porcentual 3 2 3 2 5 6" xfId="16012" xr:uid="{00000000-0005-0000-0000-0000993E0000}"/>
    <cellStyle name="Porcentual 3 2 3 2 5 7" xfId="16013" xr:uid="{00000000-0005-0000-0000-00009A3E0000}"/>
    <cellStyle name="Porcentual 3 2 3 2 6" xfId="16014" xr:uid="{00000000-0005-0000-0000-00009B3E0000}"/>
    <cellStyle name="Porcentual 3 2 3 2 6 2" xfId="16015" xr:uid="{00000000-0005-0000-0000-00009C3E0000}"/>
    <cellStyle name="Porcentual 3 2 3 2 6 2 2" xfId="16016" xr:uid="{00000000-0005-0000-0000-00009D3E0000}"/>
    <cellStyle name="Porcentual 3 2 3 2 6 2 2 2" xfId="16017" xr:uid="{00000000-0005-0000-0000-00009E3E0000}"/>
    <cellStyle name="Porcentual 3 2 3 2 6 2 2 3" xfId="16018" xr:uid="{00000000-0005-0000-0000-00009F3E0000}"/>
    <cellStyle name="Porcentual 3 2 3 2 6 2 3" xfId="16019" xr:uid="{00000000-0005-0000-0000-0000A03E0000}"/>
    <cellStyle name="Porcentual 3 2 3 2 6 2 4" xfId="16020" xr:uid="{00000000-0005-0000-0000-0000A13E0000}"/>
    <cellStyle name="Porcentual 3 2 3 2 6 3" xfId="16021" xr:uid="{00000000-0005-0000-0000-0000A23E0000}"/>
    <cellStyle name="Porcentual 3 2 3 2 6 3 2" xfId="16022" xr:uid="{00000000-0005-0000-0000-0000A33E0000}"/>
    <cellStyle name="Porcentual 3 2 3 2 6 3 2 2" xfId="16023" xr:uid="{00000000-0005-0000-0000-0000A43E0000}"/>
    <cellStyle name="Porcentual 3 2 3 2 6 3 2 3" xfId="16024" xr:uid="{00000000-0005-0000-0000-0000A53E0000}"/>
    <cellStyle name="Porcentual 3 2 3 2 6 3 3" xfId="16025" xr:uid="{00000000-0005-0000-0000-0000A63E0000}"/>
    <cellStyle name="Porcentual 3 2 3 2 6 3 4" xfId="16026" xr:uid="{00000000-0005-0000-0000-0000A73E0000}"/>
    <cellStyle name="Porcentual 3 2 3 2 6 4" xfId="16027" xr:uid="{00000000-0005-0000-0000-0000A83E0000}"/>
    <cellStyle name="Porcentual 3 2 3 2 6 4 2" xfId="16028" xr:uid="{00000000-0005-0000-0000-0000A93E0000}"/>
    <cellStyle name="Porcentual 3 2 3 2 6 4 3" xfId="16029" xr:uid="{00000000-0005-0000-0000-0000AA3E0000}"/>
    <cellStyle name="Porcentual 3 2 3 2 6 5" xfId="16030" xr:uid="{00000000-0005-0000-0000-0000AB3E0000}"/>
    <cellStyle name="Porcentual 3 2 3 2 6 6" xfId="16031" xr:uid="{00000000-0005-0000-0000-0000AC3E0000}"/>
    <cellStyle name="Porcentual 3 2 3 2 7" xfId="16032" xr:uid="{00000000-0005-0000-0000-0000AD3E0000}"/>
    <cellStyle name="Porcentual 3 2 3 2 7 2" xfId="16033" xr:uid="{00000000-0005-0000-0000-0000AE3E0000}"/>
    <cellStyle name="Porcentual 3 2 3 2 7 2 2" xfId="16034" xr:uid="{00000000-0005-0000-0000-0000AF3E0000}"/>
    <cellStyle name="Porcentual 3 2 3 2 7 2 2 2" xfId="16035" xr:uid="{00000000-0005-0000-0000-0000B03E0000}"/>
    <cellStyle name="Porcentual 3 2 3 2 7 2 2 3" xfId="16036" xr:uid="{00000000-0005-0000-0000-0000B13E0000}"/>
    <cellStyle name="Porcentual 3 2 3 2 7 2 3" xfId="16037" xr:uid="{00000000-0005-0000-0000-0000B23E0000}"/>
    <cellStyle name="Porcentual 3 2 3 2 7 2 4" xfId="16038" xr:uid="{00000000-0005-0000-0000-0000B33E0000}"/>
    <cellStyle name="Porcentual 3 2 3 2 7 3" xfId="16039" xr:uid="{00000000-0005-0000-0000-0000B43E0000}"/>
    <cellStyle name="Porcentual 3 2 3 2 7 3 2" xfId="16040" xr:uid="{00000000-0005-0000-0000-0000B53E0000}"/>
    <cellStyle name="Porcentual 3 2 3 2 7 3 2 2" xfId="16041" xr:uid="{00000000-0005-0000-0000-0000B63E0000}"/>
    <cellStyle name="Porcentual 3 2 3 2 7 3 2 3" xfId="16042" xr:uid="{00000000-0005-0000-0000-0000B73E0000}"/>
    <cellStyle name="Porcentual 3 2 3 2 7 3 3" xfId="16043" xr:uid="{00000000-0005-0000-0000-0000B83E0000}"/>
    <cellStyle name="Porcentual 3 2 3 2 7 3 4" xfId="16044" xr:uid="{00000000-0005-0000-0000-0000B93E0000}"/>
    <cellStyle name="Porcentual 3 2 3 2 7 4" xfId="16045" xr:uid="{00000000-0005-0000-0000-0000BA3E0000}"/>
    <cellStyle name="Porcentual 3 2 3 2 7 4 2" xfId="16046" xr:uid="{00000000-0005-0000-0000-0000BB3E0000}"/>
    <cellStyle name="Porcentual 3 2 3 2 7 4 3" xfId="16047" xr:uid="{00000000-0005-0000-0000-0000BC3E0000}"/>
    <cellStyle name="Porcentual 3 2 3 2 7 5" xfId="16048" xr:uid="{00000000-0005-0000-0000-0000BD3E0000}"/>
    <cellStyle name="Porcentual 3 2 3 2 7 6" xfId="16049" xr:uid="{00000000-0005-0000-0000-0000BE3E0000}"/>
    <cellStyle name="Porcentual 3 2 3 2 8" xfId="16050" xr:uid="{00000000-0005-0000-0000-0000BF3E0000}"/>
    <cellStyle name="Porcentual 3 2 3 2 8 2" xfId="16051" xr:uid="{00000000-0005-0000-0000-0000C03E0000}"/>
    <cellStyle name="Porcentual 3 2 3 2 8 2 2" xfId="16052" xr:uid="{00000000-0005-0000-0000-0000C13E0000}"/>
    <cellStyle name="Porcentual 3 2 3 2 8 2 3" xfId="16053" xr:uid="{00000000-0005-0000-0000-0000C23E0000}"/>
    <cellStyle name="Porcentual 3 2 3 2 8 3" xfId="16054" xr:uid="{00000000-0005-0000-0000-0000C33E0000}"/>
    <cellStyle name="Porcentual 3 2 3 2 8 4" xfId="16055" xr:uid="{00000000-0005-0000-0000-0000C43E0000}"/>
    <cellStyle name="Porcentual 3 2 3 2 9" xfId="16056" xr:uid="{00000000-0005-0000-0000-0000C53E0000}"/>
    <cellStyle name="Porcentual 3 2 3 2 9 2" xfId="16057" xr:uid="{00000000-0005-0000-0000-0000C63E0000}"/>
    <cellStyle name="Porcentual 3 2 3 2 9 2 2" xfId="16058" xr:uid="{00000000-0005-0000-0000-0000C73E0000}"/>
    <cellStyle name="Porcentual 3 2 3 2 9 2 3" xfId="16059" xr:uid="{00000000-0005-0000-0000-0000C83E0000}"/>
    <cellStyle name="Porcentual 3 2 3 2 9 3" xfId="16060" xr:uid="{00000000-0005-0000-0000-0000C93E0000}"/>
    <cellStyle name="Porcentual 3 2 3 2 9 4" xfId="16061" xr:uid="{00000000-0005-0000-0000-0000CA3E0000}"/>
    <cellStyle name="Porcentual 3 2 3 3" xfId="16062" xr:uid="{00000000-0005-0000-0000-0000CB3E0000}"/>
    <cellStyle name="Porcentual 3 2 3 3 10" xfId="16063" xr:uid="{00000000-0005-0000-0000-0000CC3E0000}"/>
    <cellStyle name="Porcentual 3 2 3 3 2" xfId="16064" xr:uid="{00000000-0005-0000-0000-0000CD3E0000}"/>
    <cellStyle name="Porcentual 3 2 3 3 2 2" xfId="16065" xr:uid="{00000000-0005-0000-0000-0000CE3E0000}"/>
    <cellStyle name="Porcentual 3 2 3 3 2 2 2" xfId="16066" xr:uid="{00000000-0005-0000-0000-0000CF3E0000}"/>
    <cellStyle name="Porcentual 3 2 3 3 2 2 2 2" xfId="16067" xr:uid="{00000000-0005-0000-0000-0000D03E0000}"/>
    <cellStyle name="Porcentual 3 2 3 3 2 2 2 2 2" xfId="16068" xr:uid="{00000000-0005-0000-0000-0000D13E0000}"/>
    <cellStyle name="Porcentual 3 2 3 3 2 2 2 2 3" xfId="16069" xr:uid="{00000000-0005-0000-0000-0000D23E0000}"/>
    <cellStyle name="Porcentual 3 2 3 3 2 2 2 3" xfId="16070" xr:uid="{00000000-0005-0000-0000-0000D33E0000}"/>
    <cellStyle name="Porcentual 3 2 3 3 2 2 2 4" xfId="16071" xr:uid="{00000000-0005-0000-0000-0000D43E0000}"/>
    <cellStyle name="Porcentual 3 2 3 3 2 2 3" xfId="16072" xr:uid="{00000000-0005-0000-0000-0000D53E0000}"/>
    <cellStyle name="Porcentual 3 2 3 3 2 2 3 2" xfId="16073" xr:uid="{00000000-0005-0000-0000-0000D63E0000}"/>
    <cellStyle name="Porcentual 3 2 3 3 2 2 3 2 2" xfId="16074" xr:uid="{00000000-0005-0000-0000-0000D73E0000}"/>
    <cellStyle name="Porcentual 3 2 3 3 2 2 3 2 3" xfId="16075" xr:uid="{00000000-0005-0000-0000-0000D83E0000}"/>
    <cellStyle name="Porcentual 3 2 3 3 2 2 3 3" xfId="16076" xr:uid="{00000000-0005-0000-0000-0000D93E0000}"/>
    <cellStyle name="Porcentual 3 2 3 3 2 2 3 4" xfId="16077" xr:uid="{00000000-0005-0000-0000-0000DA3E0000}"/>
    <cellStyle name="Porcentual 3 2 3 3 2 2 4" xfId="16078" xr:uid="{00000000-0005-0000-0000-0000DB3E0000}"/>
    <cellStyle name="Porcentual 3 2 3 3 2 2 4 2" xfId="16079" xr:uid="{00000000-0005-0000-0000-0000DC3E0000}"/>
    <cellStyle name="Porcentual 3 2 3 3 2 2 4 2 2" xfId="16080" xr:uid="{00000000-0005-0000-0000-0000DD3E0000}"/>
    <cellStyle name="Porcentual 3 2 3 3 2 2 4 2 3" xfId="16081" xr:uid="{00000000-0005-0000-0000-0000DE3E0000}"/>
    <cellStyle name="Porcentual 3 2 3 3 2 2 4 3" xfId="16082" xr:uid="{00000000-0005-0000-0000-0000DF3E0000}"/>
    <cellStyle name="Porcentual 3 2 3 3 2 2 4 4" xfId="16083" xr:uid="{00000000-0005-0000-0000-0000E03E0000}"/>
    <cellStyle name="Porcentual 3 2 3 3 2 2 5" xfId="16084" xr:uid="{00000000-0005-0000-0000-0000E13E0000}"/>
    <cellStyle name="Porcentual 3 2 3 3 2 2 5 2" xfId="16085" xr:uid="{00000000-0005-0000-0000-0000E23E0000}"/>
    <cellStyle name="Porcentual 3 2 3 3 2 2 5 3" xfId="16086" xr:uid="{00000000-0005-0000-0000-0000E33E0000}"/>
    <cellStyle name="Porcentual 3 2 3 3 2 2 6" xfId="16087" xr:uid="{00000000-0005-0000-0000-0000E43E0000}"/>
    <cellStyle name="Porcentual 3 2 3 3 2 2 7" xfId="16088" xr:uid="{00000000-0005-0000-0000-0000E53E0000}"/>
    <cellStyle name="Porcentual 3 2 3 3 2 3" xfId="16089" xr:uid="{00000000-0005-0000-0000-0000E63E0000}"/>
    <cellStyle name="Porcentual 3 2 3 3 2 3 2" xfId="16090" xr:uid="{00000000-0005-0000-0000-0000E73E0000}"/>
    <cellStyle name="Porcentual 3 2 3 3 2 3 2 2" xfId="16091" xr:uid="{00000000-0005-0000-0000-0000E83E0000}"/>
    <cellStyle name="Porcentual 3 2 3 3 2 3 2 2 2" xfId="16092" xr:uid="{00000000-0005-0000-0000-0000E93E0000}"/>
    <cellStyle name="Porcentual 3 2 3 3 2 3 2 2 3" xfId="16093" xr:uid="{00000000-0005-0000-0000-0000EA3E0000}"/>
    <cellStyle name="Porcentual 3 2 3 3 2 3 2 3" xfId="16094" xr:uid="{00000000-0005-0000-0000-0000EB3E0000}"/>
    <cellStyle name="Porcentual 3 2 3 3 2 3 2 4" xfId="16095" xr:uid="{00000000-0005-0000-0000-0000EC3E0000}"/>
    <cellStyle name="Porcentual 3 2 3 3 2 3 3" xfId="16096" xr:uid="{00000000-0005-0000-0000-0000ED3E0000}"/>
    <cellStyle name="Porcentual 3 2 3 3 2 3 3 2" xfId="16097" xr:uid="{00000000-0005-0000-0000-0000EE3E0000}"/>
    <cellStyle name="Porcentual 3 2 3 3 2 3 3 2 2" xfId="16098" xr:uid="{00000000-0005-0000-0000-0000EF3E0000}"/>
    <cellStyle name="Porcentual 3 2 3 3 2 3 3 2 3" xfId="16099" xr:uid="{00000000-0005-0000-0000-0000F03E0000}"/>
    <cellStyle name="Porcentual 3 2 3 3 2 3 3 3" xfId="16100" xr:uid="{00000000-0005-0000-0000-0000F13E0000}"/>
    <cellStyle name="Porcentual 3 2 3 3 2 3 3 4" xfId="16101" xr:uid="{00000000-0005-0000-0000-0000F23E0000}"/>
    <cellStyle name="Porcentual 3 2 3 3 2 3 4" xfId="16102" xr:uid="{00000000-0005-0000-0000-0000F33E0000}"/>
    <cellStyle name="Porcentual 3 2 3 3 2 3 4 2" xfId="16103" xr:uid="{00000000-0005-0000-0000-0000F43E0000}"/>
    <cellStyle name="Porcentual 3 2 3 3 2 3 4 3" xfId="16104" xr:uid="{00000000-0005-0000-0000-0000F53E0000}"/>
    <cellStyle name="Porcentual 3 2 3 3 2 3 5" xfId="16105" xr:uid="{00000000-0005-0000-0000-0000F63E0000}"/>
    <cellStyle name="Porcentual 3 2 3 3 2 3 6" xfId="16106" xr:uid="{00000000-0005-0000-0000-0000F73E0000}"/>
    <cellStyle name="Porcentual 3 2 3 3 2 4" xfId="16107" xr:uid="{00000000-0005-0000-0000-0000F83E0000}"/>
    <cellStyle name="Porcentual 3 2 3 3 2 4 2" xfId="16108" xr:uid="{00000000-0005-0000-0000-0000F93E0000}"/>
    <cellStyle name="Porcentual 3 2 3 3 2 4 2 2" xfId="16109" xr:uid="{00000000-0005-0000-0000-0000FA3E0000}"/>
    <cellStyle name="Porcentual 3 2 3 3 2 4 2 3" xfId="16110" xr:uid="{00000000-0005-0000-0000-0000FB3E0000}"/>
    <cellStyle name="Porcentual 3 2 3 3 2 4 3" xfId="16111" xr:uid="{00000000-0005-0000-0000-0000FC3E0000}"/>
    <cellStyle name="Porcentual 3 2 3 3 2 4 4" xfId="16112" xr:uid="{00000000-0005-0000-0000-0000FD3E0000}"/>
    <cellStyle name="Porcentual 3 2 3 3 2 5" xfId="16113" xr:uid="{00000000-0005-0000-0000-0000FE3E0000}"/>
    <cellStyle name="Porcentual 3 2 3 3 2 5 2" xfId="16114" xr:uid="{00000000-0005-0000-0000-0000FF3E0000}"/>
    <cellStyle name="Porcentual 3 2 3 3 2 5 2 2" xfId="16115" xr:uid="{00000000-0005-0000-0000-0000003F0000}"/>
    <cellStyle name="Porcentual 3 2 3 3 2 5 2 3" xfId="16116" xr:uid="{00000000-0005-0000-0000-0000013F0000}"/>
    <cellStyle name="Porcentual 3 2 3 3 2 5 3" xfId="16117" xr:uid="{00000000-0005-0000-0000-0000023F0000}"/>
    <cellStyle name="Porcentual 3 2 3 3 2 5 4" xfId="16118" xr:uid="{00000000-0005-0000-0000-0000033F0000}"/>
    <cellStyle name="Porcentual 3 2 3 3 2 6" xfId="16119" xr:uid="{00000000-0005-0000-0000-0000043F0000}"/>
    <cellStyle name="Porcentual 3 2 3 3 2 6 2" xfId="16120" xr:uid="{00000000-0005-0000-0000-0000053F0000}"/>
    <cellStyle name="Porcentual 3 2 3 3 2 6 3" xfId="16121" xr:uid="{00000000-0005-0000-0000-0000063F0000}"/>
    <cellStyle name="Porcentual 3 2 3 3 2 7" xfId="16122" xr:uid="{00000000-0005-0000-0000-0000073F0000}"/>
    <cellStyle name="Porcentual 3 2 3 3 2 8" xfId="16123" xr:uid="{00000000-0005-0000-0000-0000083F0000}"/>
    <cellStyle name="Porcentual 3 2 3 3 3" xfId="16124" xr:uid="{00000000-0005-0000-0000-0000093F0000}"/>
    <cellStyle name="Porcentual 3 2 3 3 3 2" xfId="16125" xr:uid="{00000000-0005-0000-0000-00000A3F0000}"/>
    <cellStyle name="Porcentual 3 2 3 3 3 2 2" xfId="16126" xr:uid="{00000000-0005-0000-0000-00000B3F0000}"/>
    <cellStyle name="Porcentual 3 2 3 3 3 2 2 2" xfId="16127" xr:uid="{00000000-0005-0000-0000-00000C3F0000}"/>
    <cellStyle name="Porcentual 3 2 3 3 3 2 2 3" xfId="16128" xr:uid="{00000000-0005-0000-0000-00000D3F0000}"/>
    <cellStyle name="Porcentual 3 2 3 3 3 2 3" xfId="16129" xr:uid="{00000000-0005-0000-0000-00000E3F0000}"/>
    <cellStyle name="Porcentual 3 2 3 3 3 2 4" xfId="16130" xr:uid="{00000000-0005-0000-0000-00000F3F0000}"/>
    <cellStyle name="Porcentual 3 2 3 3 3 3" xfId="16131" xr:uid="{00000000-0005-0000-0000-0000103F0000}"/>
    <cellStyle name="Porcentual 3 2 3 3 3 3 2" xfId="16132" xr:uid="{00000000-0005-0000-0000-0000113F0000}"/>
    <cellStyle name="Porcentual 3 2 3 3 3 3 2 2" xfId="16133" xr:uid="{00000000-0005-0000-0000-0000123F0000}"/>
    <cellStyle name="Porcentual 3 2 3 3 3 3 2 3" xfId="16134" xr:uid="{00000000-0005-0000-0000-0000133F0000}"/>
    <cellStyle name="Porcentual 3 2 3 3 3 3 3" xfId="16135" xr:uid="{00000000-0005-0000-0000-0000143F0000}"/>
    <cellStyle name="Porcentual 3 2 3 3 3 3 4" xfId="16136" xr:uid="{00000000-0005-0000-0000-0000153F0000}"/>
    <cellStyle name="Porcentual 3 2 3 3 3 4" xfId="16137" xr:uid="{00000000-0005-0000-0000-0000163F0000}"/>
    <cellStyle name="Porcentual 3 2 3 3 3 4 2" xfId="16138" xr:uid="{00000000-0005-0000-0000-0000173F0000}"/>
    <cellStyle name="Porcentual 3 2 3 3 3 4 2 2" xfId="16139" xr:uid="{00000000-0005-0000-0000-0000183F0000}"/>
    <cellStyle name="Porcentual 3 2 3 3 3 4 2 3" xfId="16140" xr:uid="{00000000-0005-0000-0000-0000193F0000}"/>
    <cellStyle name="Porcentual 3 2 3 3 3 4 3" xfId="16141" xr:uid="{00000000-0005-0000-0000-00001A3F0000}"/>
    <cellStyle name="Porcentual 3 2 3 3 3 4 4" xfId="16142" xr:uid="{00000000-0005-0000-0000-00001B3F0000}"/>
    <cellStyle name="Porcentual 3 2 3 3 3 5" xfId="16143" xr:uid="{00000000-0005-0000-0000-00001C3F0000}"/>
    <cellStyle name="Porcentual 3 2 3 3 3 5 2" xfId="16144" xr:uid="{00000000-0005-0000-0000-00001D3F0000}"/>
    <cellStyle name="Porcentual 3 2 3 3 3 5 3" xfId="16145" xr:uid="{00000000-0005-0000-0000-00001E3F0000}"/>
    <cellStyle name="Porcentual 3 2 3 3 3 6" xfId="16146" xr:uid="{00000000-0005-0000-0000-00001F3F0000}"/>
    <cellStyle name="Porcentual 3 2 3 3 3 7" xfId="16147" xr:uid="{00000000-0005-0000-0000-0000203F0000}"/>
    <cellStyle name="Porcentual 3 2 3 3 4" xfId="16148" xr:uid="{00000000-0005-0000-0000-0000213F0000}"/>
    <cellStyle name="Porcentual 3 2 3 3 4 2" xfId="16149" xr:uid="{00000000-0005-0000-0000-0000223F0000}"/>
    <cellStyle name="Porcentual 3 2 3 3 4 2 2" xfId="16150" xr:uid="{00000000-0005-0000-0000-0000233F0000}"/>
    <cellStyle name="Porcentual 3 2 3 3 4 2 2 2" xfId="16151" xr:uid="{00000000-0005-0000-0000-0000243F0000}"/>
    <cellStyle name="Porcentual 3 2 3 3 4 2 2 3" xfId="16152" xr:uid="{00000000-0005-0000-0000-0000253F0000}"/>
    <cellStyle name="Porcentual 3 2 3 3 4 2 3" xfId="16153" xr:uid="{00000000-0005-0000-0000-0000263F0000}"/>
    <cellStyle name="Porcentual 3 2 3 3 4 2 4" xfId="16154" xr:uid="{00000000-0005-0000-0000-0000273F0000}"/>
    <cellStyle name="Porcentual 3 2 3 3 4 3" xfId="16155" xr:uid="{00000000-0005-0000-0000-0000283F0000}"/>
    <cellStyle name="Porcentual 3 2 3 3 4 3 2" xfId="16156" xr:uid="{00000000-0005-0000-0000-0000293F0000}"/>
    <cellStyle name="Porcentual 3 2 3 3 4 3 2 2" xfId="16157" xr:uid="{00000000-0005-0000-0000-00002A3F0000}"/>
    <cellStyle name="Porcentual 3 2 3 3 4 3 2 3" xfId="16158" xr:uid="{00000000-0005-0000-0000-00002B3F0000}"/>
    <cellStyle name="Porcentual 3 2 3 3 4 3 3" xfId="16159" xr:uid="{00000000-0005-0000-0000-00002C3F0000}"/>
    <cellStyle name="Porcentual 3 2 3 3 4 3 4" xfId="16160" xr:uid="{00000000-0005-0000-0000-00002D3F0000}"/>
    <cellStyle name="Porcentual 3 2 3 3 4 4" xfId="16161" xr:uid="{00000000-0005-0000-0000-00002E3F0000}"/>
    <cellStyle name="Porcentual 3 2 3 3 4 4 2" xfId="16162" xr:uid="{00000000-0005-0000-0000-00002F3F0000}"/>
    <cellStyle name="Porcentual 3 2 3 3 4 4 3" xfId="16163" xr:uid="{00000000-0005-0000-0000-0000303F0000}"/>
    <cellStyle name="Porcentual 3 2 3 3 4 5" xfId="16164" xr:uid="{00000000-0005-0000-0000-0000313F0000}"/>
    <cellStyle name="Porcentual 3 2 3 3 4 6" xfId="16165" xr:uid="{00000000-0005-0000-0000-0000323F0000}"/>
    <cellStyle name="Porcentual 3 2 3 3 5" xfId="16166" xr:uid="{00000000-0005-0000-0000-0000333F0000}"/>
    <cellStyle name="Porcentual 3 2 3 3 5 2" xfId="16167" xr:uid="{00000000-0005-0000-0000-0000343F0000}"/>
    <cellStyle name="Porcentual 3 2 3 3 5 2 2" xfId="16168" xr:uid="{00000000-0005-0000-0000-0000353F0000}"/>
    <cellStyle name="Porcentual 3 2 3 3 5 2 2 2" xfId="16169" xr:uid="{00000000-0005-0000-0000-0000363F0000}"/>
    <cellStyle name="Porcentual 3 2 3 3 5 2 2 3" xfId="16170" xr:uid="{00000000-0005-0000-0000-0000373F0000}"/>
    <cellStyle name="Porcentual 3 2 3 3 5 2 3" xfId="16171" xr:uid="{00000000-0005-0000-0000-0000383F0000}"/>
    <cellStyle name="Porcentual 3 2 3 3 5 2 4" xfId="16172" xr:uid="{00000000-0005-0000-0000-0000393F0000}"/>
    <cellStyle name="Porcentual 3 2 3 3 5 3" xfId="16173" xr:uid="{00000000-0005-0000-0000-00003A3F0000}"/>
    <cellStyle name="Porcentual 3 2 3 3 5 3 2" xfId="16174" xr:uid="{00000000-0005-0000-0000-00003B3F0000}"/>
    <cellStyle name="Porcentual 3 2 3 3 5 3 2 2" xfId="16175" xr:uid="{00000000-0005-0000-0000-00003C3F0000}"/>
    <cellStyle name="Porcentual 3 2 3 3 5 3 2 3" xfId="16176" xr:uid="{00000000-0005-0000-0000-00003D3F0000}"/>
    <cellStyle name="Porcentual 3 2 3 3 5 3 3" xfId="16177" xr:uid="{00000000-0005-0000-0000-00003E3F0000}"/>
    <cellStyle name="Porcentual 3 2 3 3 5 3 4" xfId="16178" xr:uid="{00000000-0005-0000-0000-00003F3F0000}"/>
    <cellStyle name="Porcentual 3 2 3 3 5 4" xfId="16179" xr:uid="{00000000-0005-0000-0000-0000403F0000}"/>
    <cellStyle name="Porcentual 3 2 3 3 5 4 2" xfId="16180" xr:uid="{00000000-0005-0000-0000-0000413F0000}"/>
    <cellStyle name="Porcentual 3 2 3 3 5 4 3" xfId="16181" xr:uid="{00000000-0005-0000-0000-0000423F0000}"/>
    <cellStyle name="Porcentual 3 2 3 3 5 5" xfId="16182" xr:uid="{00000000-0005-0000-0000-0000433F0000}"/>
    <cellStyle name="Porcentual 3 2 3 3 5 6" xfId="16183" xr:uid="{00000000-0005-0000-0000-0000443F0000}"/>
    <cellStyle name="Porcentual 3 2 3 3 6" xfId="16184" xr:uid="{00000000-0005-0000-0000-0000453F0000}"/>
    <cellStyle name="Porcentual 3 2 3 3 6 2" xfId="16185" xr:uid="{00000000-0005-0000-0000-0000463F0000}"/>
    <cellStyle name="Porcentual 3 2 3 3 6 2 2" xfId="16186" xr:uid="{00000000-0005-0000-0000-0000473F0000}"/>
    <cellStyle name="Porcentual 3 2 3 3 6 2 3" xfId="16187" xr:uid="{00000000-0005-0000-0000-0000483F0000}"/>
    <cellStyle name="Porcentual 3 2 3 3 6 3" xfId="16188" xr:uid="{00000000-0005-0000-0000-0000493F0000}"/>
    <cellStyle name="Porcentual 3 2 3 3 6 4" xfId="16189" xr:uid="{00000000-0005-0000-0000-00004A3F0000}"/>
    <cellStyle name="Porcentual 3 2 3 3 7" xfId="16190" xr:uid="{00000000-0005-0000-0000-00004B3F0000}"/>
    <cellStyle name="Porcentual 3 2 3 3 7 2" xfId="16191" xr:uid="{00000000-0005-0000-0000-00004C3F0000}"/>
    <cellStyle name="Porcentual 3 2 3 3 7 2 2" xfId="16192" xr:uid="{00000000-0005-0000-0000-00004D3F0000}"/>
    <cellStyle name="Porcentual 3 2 3 3 7 2 3" xfId="16193" xr:uid="{00000000-0005-0000-0000-00004E3F0000}"/>
    <cellStyle name="Porcentual 3 2 3 3 7 3" xfId="16194" xr:uid="{00000000-0005-0000-0000-00004F3F0000}"/>
    <cellStyle name="Porcentual 3 2 3 3 7 4" xfId="16195" xr:uid="{00000000-0005-0000-0000-0000503F0000}"/>
    <cellStyle name="Porcentual 3 2 3 3 8" xfId="16196" xr:uid="{00000000-0005-0000-0000-0000513F0000}"/>
    <cellStyle name="Porcentual 3 2 3 3 8 2" xfId="16197" xr:uid="{00000000-0005-0000-0000-0000523F0000}"/>
    <cellStyle name="Porcentual 3 2 3 3 8 3" xfId="16198" xr:uid="{00000000-0005-0000-0000-0000533F0000}"/>
    <cellStyle name="Porcentual 3 2 3 3 9" xfId="16199" xr:uid="{00000000-0005-0000-0000-0000543F0000}"/>
    <cellStyle name="Porcentual 3 2 3 4" xfId="16200" xr:uid="{00000000-0005-0000-0000-0000553F0000}"/>
    <cellStyle name="Porcentual 3 2 3 4 2" xfId="16201" xr:uid="{00000000-0005-0000-0000-0000563F0000}"/>
    <cellStyle name="Porcentual 3 2 3 4 2 2" xfId="16202" xr:uid="{00000000-0005-0000-0000-0000573F0000}"/>
    <cellStyle name="Porcentual 3 2 3 4 2 2 2" xfId="16203" xr:uid="{00000000-0005-0000-0000-0000583F0000}"/>
    <cellStyle name="Porcentual 3 2 3 4 2 2 2 2" xfId="16204" xr:uid="{00000000-0005-0000-0000-0000593F0000}"/>
    <cellStyle name="Porcentual 3 2 3 4 2 2 2 3" xfId="16205" xr:uid="{00000000-0005-0000-0000-00005A3F0000}"/>
    <cellStyle name="Porcentual 3 2 3 4 2 2 3" xfId="16206" xr:uid="{00000000-0005-0000-0000-00005B3F0000}"/>
    <cellStyle name="Porcentual 3 2 3 4 2 2 4" xfId="16207" xr:uid="{00000000-0005-0000-0000-00005C3F0000}"/>
    <cellStyle name="Porcentual 3 2 3 4 2 3" xfId="16208" xr:uid="{00000000-0005-0000-0000-00005D3F0000}"/>
    <cellStyle name="Porcentual 3 2 3 4 2 3 2" xfId="16209" xr:uid="{00000000-0005-0000-0000-00005E3F0000}"/>
    <cellStyle name="Porcentual 3 2 3 4 2 3 2 2" xfId="16210" xr:uid="{00000000-0005-0000-0000-00005F3F0000}"/>
    <cellStyle name="Porcentual 3 2 3 4 2 3 2 3" xfId="16211" xr:uid="{00000000-0005-0000-0000-0000603F0000}"/>
    <cellStyle name="Porcentual 3 2 3 4 2 3 3" xfId="16212" xr:uid="{00000000-0005-0000-0000-0000613F0000}"/>
    <cellStyle name="Porcentual 3 2 3 4 2 3 4" xfId="16213" xr:uid="{00000000-0005-0000-0000-0000623F0000}"/>
    <cellStyle name="Porcentual 3 2 3 4 2 4" xfId="16214" xr:uid="{00000000-0005-0000-0000-0000633F0000}"/>
    <cellStyle name="Porcentual 3 2 3 4 2 4 2" xfId="16215" xr:uid="{00000000-0005-0000-0000-0000643F0000}"/>
    <cellStyle name="Porcentual 3 2 3 4 2 4 2 2" xfId="16216" xr:uid="{00000000-0005-0000-0000-0000653F0000}"/>
    <cellStyle name="Porcentual 3 2 3 4 2 4 2 3" xfId="16217" xr:uid="{00000000-0005-0000-0000-0000663F0000}"/>
    <cellStyle name="Porcentual 3 2 3 4 2 4 3" xfId="16218" xr:uid="{00000000-0005-0000-0000-0000673F0000}"/>
    <cellStyle name="Porcentual 3 2 3 4 2 4 4" xfId="16219" xr:uid="{00000000-0005-0000-0000-0000683F0000}"/>
    <cellStyle name="Porcentual 3 2 3 4 2 5" xfId="16220" xr:uid="{00000000-0005-0000-0000-0000693F0000}"/>
    <cellStyle name="Porcentual 3 2 3 4 2 5 2" xfId="16221" xr:uid="{00000000-0005-0000-0000-00006A3F0000}"/>
    <cellStyle name="Porcentual 3 2 3 4 2 5 3" xfId="16222" xr:uid="{00000000-0005-0000-0000-00006B3F0000}"/>
    <cellStyle name="Porcentual 3 2 3 4 2 6" xfId="16223" xr:uid="{00000000-0005-0000-0000-00006C3F0000}"/>
    <cellStyle name="Porcentual 3 2 3 4 2 7" xfId="16224" xr:uid="{00000000-0005-0000-0000-00006D3F0000}"/>
    <cellStyle name="Porcentual 3 2 3 4 3" xfId="16225" xr:uid="{00000000-0005-0000-0000-00006E3F0000}"/>
    <cellStyle name="Porcentual 3 2 3 4 3 2" xfId="16226" xr:uid="{00000000-0005-0000-0000-00006F3F0000}"/>
    <cellStyle name="Porcentual 3 2 3 4 3 2 2" xfId="16227" xr:uid="{00000000-0005-0000-0000-0000703F0000}"/>
    <cellStyle name="Porcentual 3 2 3 4 3 2 2 2" xfId="16228" xr:uid="{00000000-0005-0000-0000-0000713F0000}"/>
    <cellStyle name="Porcentual 3 2 3 4 3 2 2 3" xfId="16229" xr:uid="{00000000-0005-0000-0000-0000723F0000}"/>
    <cellStyle name="Porcentual 3 2 3 4 3 2 3" xfId="16230" xr:uid="{00000000-0005-0000-0000-0000733F0000}"/>
    <cellStyle name="Porcentual 3 2 3 4 3 2 4" xfId="16231" xr:uid="{00000000-0005-0000-0000-0000743F0000}"/>
    <cellStyle name="Porcentual 3 2 3 4 3 3" xfId="16232" xr:uid="{00000000-0005-0000-0000-0000753F0000}"/>
    <cellStyle name="Porcentual 3 2 3 4 3 3 2" xfId="16233" xr:uid="{00000000-0005-0000-0000-0000763F0000}"/>
    <cellStyle name="Porcentual 3 2 3 4 3 3 2 2" xfId="16234" xr:uid="{00000000-0005-0000-0000-0000773F0000}"/>
    <cellStyle name="Porcentual 3 2 3 4 3 3 2 3" xfId="16235" xr:uid="{00000000-0005-0000-0000-0000783F0000}"/>
    <cellStyle name="Porcentual 3 2 3 4 3 3 3" xfId="16236" xr:uid="{00000000-0005-0000-0000-0000793F0000}"/>
    <cellStyle name="Porcentual 3 2 3 4 3 3 4" xfId="16237" xr:uid="{00000000-0005-0000-0000-00007A3F0000}"/>
    <cellStyle name="Porcentual 3 2 3 4 3 4" xfId="16238" xr:uid="{00000000-0005-0000-0000-00007B3F0000}"/>
    <cellStyle name="Porcentual 3 2 3 4 3 4 2" xfId="16239" xr:uid="{00000000-0005-0000-0000-00007C3F0000}"/>
    <cellStyle name="Porcentual 3 2 3 4 3 4 3" xfId="16240" xr:uid="{00000000-0005-0000-0000-00007D3F0000}"/>
    <cellStyle name="Porcentual 3 2 3 4 3 5" xfId="16241" xr:uid="{00000000-0005-0000-0000-00007E3F0000}"/>
    <cellStyle name="Porcentual 3 2 3 4 3 6" xfId="16242" xr:uid="{00000000-0005-0000-0000-00007F3F0000}"/>
    <cellStyle name="Porcentual 3 2 3 4 4" xfId="16243" xr:uid="{00000000-0005-0000-0000-0000803F0000}"/>
    <cellStyle name="Porcentual 3 2 3 4 4 2" xfId="16244" xr:uid="{00000000-0005-0000-0000-0000813F0000}"/>
    <cellStyle name="Porcentual 3 2 3 4 4 2 2" xfId="16245" xr:uid="{00000000-0005-0000-0000-0000823F0000}"/>
    <cellStyle name="Porcentual 3 2 3 4 4 2 3" xfId="16246" xr:uid="{00000000-0005-0000-0000-0000833F0000}"/>
    <cellStyle name="Porcentual 3 2 3 4 4 3" xfId="16247" xr:uid="{00000000-0005-0000-0000-0000843F0000}"/>
    <cellStyle name="Porcentual 3 2 3 4 4 4" xfId="16248" xr:uid="{00000000-0005-0000-0000-0000853F0000}"/>
    <cellStyle name="Porcentual 3 2 3 4 5" xfId="16249" xr:uid="{00000000-0005-0000-0000-0000863F0000}"/>
    <cellStyle name="Porcentual 3 2 3 4 5 2" xfId="16250" xr:uid="{00000000-0005-0000-0000-0000873F0000}"/>
    <cellStyle name="Porcentual 3 2 3 4 5 2 2" xfId="16251" xr:uid="{00000000-0005-0000-0000-0000883F0000}"/>
    <cellStyle name="Porcentual 3 2 3 4 5 2 3" xfId="16252" xr:uid="{00000000-0005-0000-0000-0000893F0000}"/>
    <cellStyle name="Porcentual 3 2 3 4 5 3" xfId="16253" xr:uid="{00000000-0005-0000-0000-00008A3F0000}"/>
    <cellStyle name="Porcentual 3 2 3 4 5 4" xfId="16254" xr:uid="{00000000-0005-0000-0000-00008B3F0000}"/>
    <cellStyle name="Porcentual 3 2 3 4 6" xfId="16255" xr:uid="{00000000-0005-0000-0000-00008C3F0000}"/>
    <cellStyle name="Porcentual 3 2 3 4 6 2" xfId="16256" xr:uid="{00000000-0005-0000-0000-00008D3F0000}"/>
    <cellStyle name="Porcentual 3 2 3 4 6 3" xfId="16257" xr:uid="{00000000-0005-0000-0000-00008E3F0000}"/>
    <cellStyle name="Porcentual 3 2 3 4 7" xfId="16258" xr:uid="{00000000-0005-0000-0000-00008F3F0000}"/>
    <cellStyle name="Porcentual 3 2 3 4 8" xfId="16259" xr:uid="{00000000-0005-0000-0000-0000903F0000}"/>
    <cellStyle name="Porcentual 3 2 3 5" xfId="16260" xr:uid="{00000000-0005-0000-0000-0000913F0000}"/>
    <cellStyle name="Porcentual 3 2 3 5 2" xfId="16261" xr:uid="{00000000-0005-0000-0000-0000923F0000}"/>
    <cellStyle name="Porcentual 3 2 3 5 2 2" xfId="16262" xr:uid="{00000000-0005-0000-0000-0000933F0000}"/>
    <cellStyle name="Porcentual 3 2 3 5 2 2 2" xfId="16263" xr:uid="{00000000-0005-0000-0000-0000943F0000}"/>
    <cellStyle name="Porcentual 3 2 3 5 2 2 2 2" xfId="16264" xr:uid="{00000000-0005-0000-0000-0000953F0000}"/>
    <cellStyle name="Porcentual 3 2 3 5 2 2 2 3" xfId="16265" xr:uid="{00000000-0005-0000-0000-0000963F0000}"/>
    <cellStyle name="Porcentual 3 2 3 5 2 2 3" xfId="16266" xr:uid="{00000000-0005-0000-0000-0000973F0000}"/>
    <cellStyle name="Porcentual 3 2 3 5 2 2 4" xfId="16267" xr:uid="{00000000-0005-0000-0000-0000983F0000}"/>
    <cellStyle name="Porcentual 3 2 3 5 2 3" xfId="16268" xr:uid="{00000000-0005-0000-0000-0000993F0000}"/>
    <cellStyle name="Porcentual 3 2 3 5 2 3 2" xfId="16269" xr:uid="{00000000-0005-0000-0000-00009A3F0000}"/>
    <cellStyle name="Porcentual 3 2 3 5 2 3 2 2" xfId="16270" xr:uid="{00000000-0005-0000-0000-00009B3F0000}"/>
    <cellStyle name="Porcentual 3 2 3 5 2 3 2 3" xfId="16271" xr:uid="{00000000-0005-0000-0000-00009C3F0000}"/>
    <cellStyle name="Porcentual 3 2 3 5 2 3 3" xfId="16272" xr:uid="{00000000-0005-0000-0000-00009D3F0000}"/>
    <cellStyle name="Porcentual 3 2 3 5 2 3 4" xfId="16273" xr:uid="{00000000-0005-0000-0000-00009E3F0000}"/>
    <cellStyle name="Porcentual 3 2 3 5 2 4" xfId="16274" xr:uid="{00000000-0005-0000-0000-00009F3F0000}"/>
    <cellStyle name="Porcentual 3 2 3 5 2 4 2" xfId="16275" xr:uid="{00000000-0005-0000-0000-0000A03F0000}"/>
    <cellStyle name="Porcentual 3 2 3 5 2 4 2 2" xfId="16276" xr:uid="{00000000-0005-0000-0000-0000A13F0000}"/>
    <cellStyle name="Porcentual 3 2 3 5 2 4 2 3" xfId="16277" xr:uid="{00000000-0005-0000-0000-0000A23F0000}"/>
    <cellStyle name="Porcentual 3 2 3 5 2 4 3" xfId="16278" xr:uid="{00000000-0005-0000-0000-0000A33F0000}"/>
    <cellStyle name="Porcentual 3 2 3 5 2 4 4" xfId="16279" xr:uid="{00000000-0005-0000-0000-0000A43F0000}"/>
    <cellStyle name="Porcentual 3 2 3 5 2 5" xfId="16280" xr:uid="{00000000-0005-0000-0000-0000A53F0000}"/>
    <cellStyle name="Porcentual 3 2 3 5 2 5 2" xfId="16281" xr:uid="{00000000-0005-0000-0000-0000A63F0000}"/>
    <cellStyle name="Porcentual 3 2 3 5 2 5 3" xfId="16282" xr:uid="{00000000-0005-0000-0000-0000A73F0000}"/>
    <cellStyle name="Porcentual 3 2 3 5 2 6" xfId="16283" xr:uid="{00000000-0005-0000-0000-0000A83F0000}"/>
    <cellStyle name="Porcentual 3 2 3 5 2 7" xfId="16284" xr:uid="{00000000-0005-0000-0000-0000A93F0000}"/>
    <cellStyle name="Porcentual 3 2 3 5 3" xfId="16285" xr:uid="{00000000-0005-0000-0000-0000AA3F0000}"/>
    <cellStyle name="Porcentual 3 2 3 5 3 2" xfId="16286" xr:uid="{00000000-0005-0000-0000-0000AB3F0000}"/>
    <cellStyle name="Porcentual 3 2 3 5 3 2 2" xfId="16287" xr:uid="{00000000-0005-0000-0000-0000AC3F0000}"/>
    <cellStyle name="Porcentual 3 2 3 5 3 2 2 2" xfId="16288" xr:uid="{00000000-0005-0000-0000-0000AD3F0000}"/>
    <cellStyle name="Porcentual 3 2 3 5 3 2 2 3" xfId="16289" xr:uid="{00000000-0005-0000-0000-0000AE3F0000}"/>
    <cellStyle name="Porcentual 3 2 3 5 3 2 3" xfId="16290" xr:uid="{00000000-0005-0000-0000-0000AF3F0000}"/>
    <cellStyle name="Porcentual 3 2 3 5 3 2 4" xfId="16291" xr:uid="{00000000-0005-0000-0000-0000B03F0000}"/>
    <cellStyle name="Porcentual 3 2 3 5 3 3" xfId="16292" xr:uid="{00000000-0005-0000-0000-0000B13F0000}"/>
    <cellStyle name="Porcentual 3 2 3 5 3 3 2" xfId="16293" xr:uid="{00000000-0005-0000-0000-0000B23F0000}"/>
    <cellStyle name="Porcentual 3 2 3 5 3 3 2 2" xfId="16294" xr:uid="{00000000-0005-0000-0000-0000B33F0000}"/>
    <cellStyle name="Porcentual 3 2 3 5 3 3 2 3" xfId="16295" xr:uid="{00000000-0005-0000-0000-0000B43F0000}"/>
    <cellStyle name="Porcentual 3 2 3 5 3 3 3" xfId="16296" xr:uid="{00000000-0005-0000-0000-0000B53F0000}"/>
    <cellStyle name="Porcentual 3 2 3 5 3 3 4" xfId="16297" xr:uid="{00000000-0005-0000-0000-0000B63F0000}"/>
    <cellStyle name="Porcentual 3 2 3 5 3 4" xfId="16298" xr:uid="{00000000-0005-0000-0000-0000B73F0000}"/>
    <cellStyle name="Porcentual 3 2 3 5 3 4 2" xfId="16299" xr:uid="{00000000-0005-0000-0000-0000B83F0000}"/>
    <cellStyle name="Porcentual 3 2 3 5 3 4 3" xfId="16300" xr:uid="{00000000-0005-0000-0000-0000B93F0000}"/>
    <cellStyle name="Porcentual 3 2 3 5 3 5" xfId="16301" xr:uid="{00000000-0005-0000-0000-0000BA3F0000}"/>
    <cellStyle name="Porcentual 3 2 3 5 3 6" xfId="16302" xr:uid="{00000000-0005-0000-0000-0000BB3F0000}"/>
    <cellStyle name="Porcentual 3 2 3 5 4" xfId="16303" xr:uid="{00000000-0005-0000-0000-0000BC3F0000}"/>
    <cellStyle name="Porcentual 3 2 3 5 4 2" xfId="16304" xr:uid="{00000000-0005-0000-0000-0000BD3F0000}"/>
    <cellStyle name="Porcentual 3 2 3 5 4 2 2" xfId="16305" xr:uid="{00000000-0005-0000-0000-0000BE3F0000}"/>
    <cellStyle name="Porcentual 3 2 3 5 4 2 3" xfId="16306" xr:uid="{00000000-0005-0000-0000-0000BF3F0000}"/>
    <cellStyle name="Porcentual 3 2 3 5 4 3" xfId="16307" xr:uid="{00000000-0005-0000-0000-0000C03F0000}"/>
    <cellStyle name="Porcentual 3 2 3 5 4 4" xfId="16308" xr:uid="{00000000-0005-0000-0000-0000C13F0000}"/>
    <cellStyle name="Porcentual 3 2 3 5 5" xfId="16309" xr:uid="{00000000-0005-0000-0000-0000C23F0000}"/>
    <cellStyle name="Porcentual 3 2 3 5 5 2" xfId="16310" xr:uid="{00000000-0005-0000-0000-0000C33F0000}"/>
    <cellStyle name="Porcentual 3 2 3 5 5 2 2" xfId="16311" xr:uid="{00000000-0005-0000-0000-0000C43F0000}"/>
    <cellStyle name="Porcentual 3 2 3 5 5 2 3" xfId="16312" xr:uid="{00000000-0005-0000-0000-0000C53F0000}"/>
    <cellStyle name="Porcentual 3 2 3 5 5 3" xfId="16313" xr:uid="{00000000-0005-0000-0000-0000C63F0000}"/>
    <cellStyle name="Porcentual 3 2 3 5 5 4" xfId="16314" xr:uid="{00000000-0005-0000-0000-0000C73F0000}"/>
    <cellStyle name="Porcentual 3 2 3 5 6" xfId="16315" xr:uid="{00000000-0005-0000-0000-0000C83F0000}"/>
    <cellStyle name="Porcentual 3 2 3 5 6 2" xfId="16316" xr:uid="{00000000-0005-0000-0000-0000C93F0000}"/>
    <cellStyle name="Porcentual 3 2 3 5 6 3" xfId="16317" xr:uid="{00000000-0005-0000-0000-0000CA3F0000}"/>
    <cellStyle name="Porcentual 3 2 3 5 7" xfId="16318" xr:uid="{00000000-0005-0000-0000-0000CB3F0000}"/>
    <cellStyle name="Porcentual 3 2 3 5 8" xfId="16319" xr:uid="{00000000-0005-0000-0000-0000CC3F0000}"/>
    <cellStyle name="Porcentual 3 2 3 6" xfId="16320" xr:uid="{00000000-0005-0000-0000-0000CD3F0000}"/>
    <cellStyle name="Porcentual 3 2 3 6 2" xfId="16321" xr:uid="{00000000-0005-0000-0000-0000CE3F0000}"/>
    <cellStyle name="Porcentual 3 2 3 6 2 2" xfId="16322" xr:uid="{00000000-0005-0000-0000-0000CF3F0000}"/>
    <cellStyle name="Porcentual 3 2 3 6 2 2 2" xfId="16323" xr:uid="{00000000-0005-0000-0000-0000D03F0000}"/>
    <cellStyle name="Porcentual 3 2 3 6 2 2 3" xfId="16324" xr:uid="{00000000-0005-0000-0000-0000D13F0000}"/>
    <cellStyle name="Porcentual 3 2 3 6 2 3" xfId="16325" xr:uid="{00000000-0005-0000-0000-0000D23F0000}"/>
    <cellStyle name="Porcentual 3 2 3 6 2 4" xfId="16326" xr:uid="{00000000-0005-0000-0000-0000D33F0000}"/>
    <cellStyle name="Porcentual 3 2 3 6 3" xfId="16327" xr:uid="{00000000-0005-0000-0000-0000D43F0000}"/>
    <cellStyle name="Porcentual 3 2 3 6 3 2" xfId="16328" xr:uid="{00000000-0005-0000-0000-0000D53F0000}"/>
    <cellStyle name="Porcentual 3 2 3 6 3 2 2" xfId="16329" xr:uid="{00000000-0005-0000-0000-0000D63F0000}"/>
    <cellStyle name="Porcentual 3 2 3 6 3 2 3" xfId="16330" xr:uid="{00000000-0005-0000-0000-0000D73F0000}"/>
    <cellStyle name="Porcentual 3 2 3 6 3 3" xfId="16331" xr:uid="{00000000-0005-0000-0000-0000D83F0000}"/>
    <cellStyle name="Porcentual 3 2 3 6 3 4" xfId="16332" xr:uid="{00000000-0005-0000-0000-0000D93F0000}"/>
    <cellStyle name="Porcentual 3 2 3 6 4" xfId="16333" xr:uid="{00000000-0005-0000-0000-0000DA3F0000}"/>
    <cellStyle name="Porcentual 3 2 3 6 4 2" xfId="16334" xr:uid="{00000000-0005-0000-0000-0000DB3F0000}"/>
    <cellStyle name="Porcentual 3 2 3 6 4 2 2" xfId="16335" xr:uid="{00000000-0005-0000-0000-0000DC3F0000}"/>
    <cellStyle name="Porcentual 3 2 3 6 4 2 3" xfId="16336" xr:uid="{00000000-0005-0000-0000-0000DD3F0000}"/>
    <cellStyle name="Porcentual 3 2 3 6 4 3" xfId="16337" xr:uid="{00000000-0005-0000-0000-0000DE3F0000}"/>
    <cellStyle name="Porcentual 3 2 3 6 4 4" xfId="16338" xr:uid="{00000000-0005-0000-0000-0000DF3F0000}"/>
    <cellStyle name="Porcentual 3 2 3 6 5" xfId="16339" xr:uid="{00000000-0005-0000-0000-0000E03F0000}"/>
    <cellStyle name="Porcentual 3 2 3 6 5 2" xfId="16340" xr:uid="{00000000-0005-0000-0000-0000E13F0000}"/>
    <cellStyle name="Porcentual 3 2 3 6 5 3" xfId="16341" xr:uid="{00000000-0005-0000-0000-0000E23F0000}"/>
    <cellStyle name="Porcentual 3 2 3 6 6" xfId="16342" xr:uid="{00000000-0005-0000-0000-0000E33F0000}"/>
    <cellStyle name="Porcentual 3 2 3 6 7" xfId="16343" xr:uid="{00000000-0005-0000-0000-0000E43F0000}"/>
    <cellStyle name="Porcentual 3 2 3 7" xfId="16344" xr:uid="{00000000-0005-0000-0000-0000E53F0000}"/>
    <cellStyle name="Porcentual 3 2 3 7 2" xfId="16345" xr:uid="{00000000-0005-0000-0000-0000E63F0000}"/>
    <cellStyle name="Porcentual 3 2 3 7 2 2" xfId="16346" xr:uid="{00000000-0005-0000-0000-0000E73F0000}"/>
    <cellStyle name="Porcentual 3 2 3 7 2 2 2" xfId="16347" xr:uid="{00000000-0005-0000-0000-0000E83F0000}"/>
    <cellStyle name="Porcentual 3 2 3 7 2 2 3" xfId="16348" xr:uid="{00000000-0005-0000-0000-0000E93F0000}"/>
    <cellStyle name="Porcentual 3 2 3 7 2 3" xfId="16349" xr:uid="{00000000-0005-0000-0000-0000EA3F0000}"/>
    <cellStyle name="Porcentual 3 2 3 7 2 4" xfId="16350" xr:uid="{00000000-0005-0000-0000-0000EB3F0000}"/>
    <cellStyle name="Porcentual 3 2 3 7 3" xfId="16351" xr:uid="{00000000-0005-0000-0000-0000EC3F0000}"/>
    <cellStyle name="Porcentual 3 2 3 7 3 2" xfId="16352" xr:uid="{00000000-0005-0000-0000-0000ED3F0000}"/>
    <cellStyle name="Porcentual 3 2 3 7 3 2 2" xfId="16353" xr:uid="{00000000-0005-0000-0000-0000EE3F0000}"/>
    <cellStyle name="Porcentual 3 2 3 7 3 2 3" xfId="16354" xr:uid="{00000000-0005-0000-0000-0000EF3F0000}"/>
    <cellStyle name="Porcentual 3 2 3 7 3 3" xfId="16355" xr:uid="{00000000-0005-0000-0000-0000F03F0000}"/>
    <cellStyle name="Porcentual 3 2 3 7 3 4" xfId="16356" xr:uid="{00000000-0005-0000-0000-0000F13F0000}"/>
    <cellStyle name="Porcentual 3 2 3 7 4" xfId="16357" xr:uid="{00000000-0005-0000-0000-0000F23F0000}"/>
    <cellStyle name="Porcentual 3 2 3 7 4 2" xfId="16358" xr:uid="{00000000-0005-0000-0000-0000F33F0000}"/>
    <cellStyle name="Porcentual 3 2 3 7 4 3" xfId="16359" xr:uid="{00000000-0005-0000-0000-0000F43F0000}"/>
    <cellStyle name="Porcentual 3 2 3 7 5" xfId="16360" xr:uid="{00000000-0005-0000-0000-0000F53F0000}"/>
    <cellStyle name="Porcentual 3 2 3 7 6" xfId="16361" xr:uid="{00000000-0005-0000-0000-0000F63F0000}"/>
    <cellStyle name="Porcentual 3 2 3 8" xfId="16362" xr:uid="{00000000-0005-0000-0000-0000F73F0000}"/>
    <cellStyle name="Porcentual 3 2 3 8 2" xfId="16363" xr:uid="{00000000-0005-0000-0000-0000F83F0000}"/>
    <cellStyle name="Porcentual 3 2 3 8 2 2" xfId="16364" xr:uid="{00000000-0005-0000-0000-0000F93F0000}"/>
    <cellStyle name="Porcentual 3 2 3 8 2 2 2" xfId="16365" xr:uid="{00000000-0005-0000-0000-0000FA3F0000}"/>
    <cellStyle name="Porcentual 3 2 3 8 2 2 3" xfId="16366" xr:uid="{00000000-0005-0000-0000-0000FB3F0000}"/>
    <cellStyle name="Porcentual 3 2 3 8 2 3" xfId="16367" xr:uid="{00000000-0005-0000-0000-0000FC3F0000}"/>
    <cellStyle name="Porcentual 3 2 3 8 2 4" xfId="16368" xr:uid="{00000000-0005-0000-0000-0000FD3F0000}"/>
    <cellStyle name="Porcentual 3 2 3 8 3" xfId="16369" xr:uid="{00000000-0005-0000-0000-0000FE3F0000}"/>
    <cellStyle name="Porcentual 3 2 3 8 3 2" xfId="16370" xr:uid="{00000000-0005-0000-0000-0000FF3F0000}"/>
    <cellStyle name="Porcentual 3 2 3 8 3 2 2" xfId="16371" xr:uid="{00000000-0005-0000-0000-000000400000}"/>
    <cellStyle name="Porcentual 3 2 3 8 3 2 3" xfId="16372" xr:uid="{00000000-0005-0000-0000-000001400000}"/>
    <cellStyle name="Porcentual 3 2 3 8 3 3" xfId="16373" xr:uid="{00000000-0005-0000-0000-000002400000}"/>
    <cellStyle name="Porcentual 3 2 3 8 3 4" xfId="16374" xr:uid="{00000000-0005-0000-0000-000003400000}"/>
    <cellStyle name="Porcentual 3 2 3 8 4" xfId="16375" xr:uid="{00000000-0005-0000-0000-000004400000}"/>
    <cellStyle name="Porcentual 3 2 3 8 4 2" xfId="16376" xr:uid="{00000000-0005-0000-0000-000005400000}"/>
    <cellStyle name="Porcentual 3 2 3 8 4 3" xfId="16377" xr:uid="{00000000-0005-0000-0000-000006400000}"/>
    <cellStyle name="Porcentual 3 2 3 8 5" xfId="16378" xr:uid="{00000000-0005-0000-0000-000007400000}"/>
    <cellStyle name="Porcentual 3 2 3 8 6" xfId="16379" xr:uid="{00000000-0005-0000-0000-000008400000}"/>
    <cellStyle name="Porcentual 3 2 3 9" xfId="16380" xr:uid="{00000000-0005-0000-0000-000009400000}"/>
    <cellStyle name="Porcentual 3 2 3 9 2" xfId="16381" xr:uid="{00000000-0005-0000-0000-00000A400000}"/>
    <cellStyle name="Porcentual 3 2 3 9 2 2" xfId="16382" xr:uid="{00000000-0005-0000-0000-00000B400000}"/>
    <cellStyle name="Porcentual 3 2 3 9 2 3" xfId="16383" xr:uid="{00000000-0005-0000-0000-00000C400000}"/>
    <cellStyle name="Porcentual 3 2 3 9 3" xfId="16384" xr:uid="{00000000-0005-0000-0000-00000D400000}"/>
    <cellStyle name="Porcentual 3 2 3 9 4" xfId="16385" xr:uid="{00000000-0005-0000-0000-00000E400000}"/>
    <cellStyle name="Porcentual 3 2 4" xfId="16386" xr:uid="{00000000-0005-0000-0000-00000F400000}"/>
    <cellStyle name="Porcentual 3 2 4 10" xfId="16387" xr:uid="{00000000-0005-0000-0000-000010400000}"/>
    <cellStyle name="Porcentual 3 2 4 10 2" xfId="16388" xr:uid="{00000000-0005-0000-0000-000011400000}"/>
    <cellStyle name="Porcentual 3 2 4 10 3" xfId="16389" xr:uid="{00000000-0005-0000-0000-000012400000}"/>
    <cellStyle name="Porcentual 3 2 4 11" xfId="16390" xr:uid="{00000000-0005-0000-0000-000013400000}"/>
    <cellStyle name="Porcentual 3 2 4 12" xfId="16391" xr:uid="{00000000-0005-0000-0000-000014400000}"/>
    <cellStyle name="Porcentual 3 2 4 2" xfId="16392" xr:uid="{00000000-0005-0000-0000-000015400000}"/>
    <cellStyle name="Porcentual 3 2 4 2 10" xfId="16393" xr:uid="{00000000-0005-0000-0000-000016400000}"/>
    <cellStyle name="Porcentual 3 2 4 2 2" xfId="16394" xr:uid="{00000000-0005-0000-0000-000017400000}"/>
    <cellStyle name="Porcentual 3 2 4 2 2 2" xfId="16395" xr:uid="{00000000-0005-0000-0000-000018400000}"/>
    <cellStyle name="Porcentual 3 2 4 2 2 2 2" xfId="16396" xr:uid="{00000000-0005-0000-0000-000019400000}"/>
    <cellStyle name="Porcentual 3 2 4 2 2 2 2 2" xfId="16397" xr:uid="{00000000-0005-0000-0000-00001A400000}"/>
    <cellStyle name="Porcentual 3 2 4 2 2 2 2 2 2" xfId="16398" xr:uid="{00000000-0005-0000-0000-00001B400000}"/>
    <cellStyle name="Porcentual 3 2 4 2 2 2 2 2 3" xfId="16399" xr:uid="{00000000-0005-0000-0000-00001C400000}"/>
    <cellStyle name="Porcentual 3 2 4 2 2 2 2 3" xfId="16400" xr:uid="{00000000-0005-0000-0000-00001D400000}"/>
    <cellStyle name="Porcentual 3 2 4 2 2 2 2 4" xfId="16401" xr:uid="{00000000-0005-0000-0000-00001E400000}"/>
    <cellStyle name="Porcentual 3 2 4 2 2 2 3" xfId="16402" xr:uid="{00000000-0005-0000-0000-00001F400000}"/>
    <cellStyle name="Porcentual 3 2 4 2 2 2 3 2" xfId="16403" xr:uid="{00000000-0005-0000-0000-000020400000}"/>
    <cellStyle name="Porcentual 3 2 4 2 2 2 3 2 2" xfId="16404" xr:uid="{00000000-0005-0000-0000-000021400000}"/>
    <cellStyle name="Porcentual 3 2 4 2 2 2 3 2 3" xfId="16405" xr:uid="{00000000-0005-0000-0000-000022400000}"/>
    <cellStyle name="Porcentual 3 2 4 2 2 2 3 3" xfId="16406" xr:uid="{00000000-0005-0000-0000-000023400000}"/>
    <cellStyle name="Porcentual 3 2 4 2 2 2 3 4" xfId="16407" xr:uid="{00000000-0005-0000-0000-000024400000}"/>
    <cellStyle name="Porcentual 3 2 4 2 2 2 4" xfId="16408" xr:uid="{00000000-0005-0000-0000-000025400000}"/>
    <cellStyle name="Porcentual 3 2 4 2 2 2 4 2" xfId="16409" xr:uid="{00000000-0005-0000-0000-000026400000}"/>
    <cellStyle name="Porcentual 3 2 4 2 2 2 4 2 2" xfId="16410" xr:uid="{00000000-0005-0000-0000-000027400000}"/>
    <cellStyle name="Porcentual 3 2 4 2 2 2 4 2 3" xfId="16411" xr:uid="{00000000-0005-0000-0000-000028400000}"/>
    <cellStyle name="Porcentual 3 2 4 2 2 2 4 3" xfId="16412" xr:uid="{00000000-0005-0000-0000-000029400000}"/>
    <cellStyle name="Porcentual 3 2 4 2 2 2 4 4" xfId="16413" xr:uid="{00000000-0005-0000-0000-00002A400000}"/>
    <cellStyle name="Porcentual 3 2 4 2 2 2 5" xfId="16414" xr:uid="{00000000-0005-0000-0000-00002B400000}"/>
    <cellStyle name="Porcentual 3 2 4 2 2 2 5 2" xfId="16415" xr:uid="{00000000-0005-0000-0000-00002C400000}"/>
    <cellStyle name="Porcentual 3 2 4 2 2 2 5 3" xfId="16416" xr:uid="{00000000-0005-0000-0000-00002D400000}"/>
    <cellStyle name="Porcentual 3 2 4 2 2 2 6" xfId="16417" xr:uid="{00000000-0005-0000-0000-00002E400000}"/>
    <cellStyle name="Porcentual 3 2 4 2 2 2 7" xfId="16418" xr:uid="{00000000-0005-0000-0000-00002F400000}"/>
    <cellStyle name="Porcentual 3 2 4 2 2 3" xfId="16419" xr:uid="{00000000-0005-0000-0000-000030400000}"/>
    <cellStyle name="Porcentual 3 2 4 2 2 3 2" xfId="16420" xr:uid="{00000000-0005-0000-0000-000031400000}"/>
    <cellStyle name="Porcentual 3 2 4 2 2 3 2 2" xfId="16421" xr:uid="{00000000-0005-0000-0000-000032400000}"/>
    <cellStyle name="Porcentual 3 2 4 2 2 3 2 2 2" xfId="16422" xr:uid="{00000000-0005-0000-0000-000033400000}"/>
    <cellStyle name="Porcentual 3 2 4 2 2 3 2 2 3" xfId="16423" xr:uid="{00000000-0005-0000-0000-000034400000}"/>
    <cellStyle name="Porcentual 3 2 4 2 2 3 2 3" xfId="16424" xr:uid="{00000000-0005-0000-0000-000035400000}"/>
    <cellStyle name="Porcentual 3 2 4 2 2 3 2 4" xfId="16425" xr:uid="{00000000-0005-0000-0000-000036400000}"/>
    <cellStyle name="Porcentual 3 2 4 2 2 3 3" xfId="16426" xr:uid="{00000000-0005-0000-0000-000037400000}"/>
    <cellStyle name="Porcentual 3 2 4 2 2 3 3 2" xfId="16427" xr:uid="{00000000-0005-0000-0000-000038400000}"/>
    <cellStyle name="Porcentual 3 2 4 2 2 3 3 2 2" xfId="16428" xr:uid="{00000000-0005-0000-0000-000039400000}"/>
    <cellStyle name="Porcentual 3 2 4 2 2 3 3 2 3" xfId="16429" xr:uid="{00000000-0005-0000-0000-00003A400000}"/>
    <cellStyle name="Porcentual 3 2 4 2 2 3 3 3" xfId="16430" xr:uid="{00000000-0005-0000-0000-00003B400000}"/>
    <cellStyle name="Porcentual 3 2 4 2 2 3 3 4" xfId="16431" xr:uid="{00000000-0005-0000-0000-00003C400000}"/>
    <cellStyle name="Porcentual 3 2 4 2 2 3 4" xfId="16432" xr:uid="{00000000-0005-0000-0000-00003D400000}"/>
    <cellStyle name="Porcentual 3 2 4 2 2 3 4 2" xfId="16433" xr:uid="{00000000-0005-0000-0000-00003E400000}"/>
    <cellStyle name="Porcentual 3 2 4 2 2 3 4 3" xfId="16434" xr:uid="{00000000-0005-0000-0000-00003F400000}"/>
    <cellStyle name="Porcentual 3 2 4 2 2 3 5" xfId="16435" xr:uid="{00000000-0005-0000-0000-000040400000}"/>
    <cellStyle name="Porcentual 3 2 4 2 2 3 6" xfId="16436" xr:uid="{00000000-0005-0000-0000-000041400000}"/>
    <cellStyle name="Porcentual 3 2 4 2 2 4" xfId="16437" xr:uid="{00000000-0005-0000-0000-000042400000}"/>
    <cellStyle name="Porcentual 3 2 4 2 2 4 2" xfId="16438" xr:uid="{00000000-0005-0000-0000-000043400000}"/>
    <cellStyle name="Porcentual 3 2 4 2 2 4 2 2" xfId="16439" xr:uid="{00000000-0005-0000-0000-000044400000}"/>
    <cellStyle name="Porcentual 3 2 4 2 2 4 2 3" xfId="16440" xr:uid="{00000000-0005-0000-0000-000045400000}"/>
    <cellStyle name="Porcentual 3 2 4 2 2 4 3" xfId="16441" xr:uid="{00000000-0005-0000-0000-000046400000}"/>
    <cellStyle name="Porcentual 3 2 4 2 2 4 4" xfId="16442" xr:uid="{00000000-0005-0000-0000-000047400000}"/>
    <cellStyle name="Porcentual 3 2 4 2 2 5" xfId="16443" xr:uid="{00000000-0005-0000-0000-000048400000}"/>
    <cellStyle name="Porcentual 3 2 4 2 2 5 2" xfId="16444" xr:uid="{00000000-0005-0000-0000-000049400000}"/>
    <cellStyle name="Porcentual 3 2 4 2 2 5 2 2" xfId="16445" xr:uid="{00000000-0005-0000-0000-00004A400000}"/>
    <cellStyle name="Porcentual 3 2 4 2 2 5 2 3" xfId="16446" xr:uid="{00000000-0005-0000-0000-00004B400000}"/>
    <cellStyle name="Porcentual 3 2 4 2 2 5 3" xfId="16447" xr:uid="{00000000-0005-0000-0000-00004C400000}"/>
    <cellStyle name="Porcentual 3 2 4 2 2 5 4" xfId="16448" xr:uid="{00000000-0005-0000-0000-00004D400000}"/>
    <cellStyle name="Porcentual 3 2 4 2 2 6" xfId="16449" xr:uid="{00000000-0005-0000-0000-00004E400000}"/>
    <cellStyle name="Porcentual 3 2 4 2 2 6 2" xfId="16450" xr:uid="{00000000-0005-0000-0000-00004F400000}"/>
    <cellStyle name="Porcentual 3 2 4 2 2 6 3" xfId="16451" xr:uid="{00000000-0005-0000-0000-000050400000}"/>
    <cellStyle name="Porcentual 3 2 4 2 2 7" xfId="16452" xr:uid="{00000000-0005-0000-0000-000051400000}"/>
    <cellStyle name="Porcentual 3 2 4 2 2 8" xfId="16453" xr:uid="{00000000-0005-0000-0000-000052400000}"/>
    <cellStyle name="Porcentual 3 2 4 2 3" xfId="16454" xr:uid="{00000000-0005-0000-0000-000053400000}"/>
    <cellStyle name="Porcentual 3 2 4 2 3 2" xfId="16455" xr:uid="{00000000-0005-0000-0000-000054400000}"/>
    <cellStyle name="Porcentual 3 2 4 2 3 2 2" xfId="16456" xr:uid="{00000000-0005-0000-0000-000055400000}"/>
    <cellStyle name="Porcentual 3 2 4 2 3 2 2 2" xfId="16457" xr:uid="{00000000-0005-0000-0000-000056400000}"/>
    <cellStyle name="Porcentual 3 2 4 2 3 2 2 3" xfId="16458" xr:uid="{00000000-0005-0000-0000-000057400000}"/>
    <cellStyle name="Porcentual 3 2 4 2 3 2 3" xfId="16459" xr:uid="{00000000-0005-0000-0000-000058400000}"/>
    <cellStyle name="Porcentual 3 2 4 2 3 2 4" xfId="16460" xr:uid="{00000000-0005-0000-0000-000059400000}"/>
    <cellStyle name="Porcentual 3 2 4 2 3 3" xfId="16461" xr:uid="{00000000-0005-0000-0000-00005A400000}"/>
    <cellStyle name="Porcentual 3 2 4 2 3 3 2" xfId="16462" xr:uid="{00000000-0005-0000-0000-00005B400000}"/>
    <cellStyle name="Porcentual 3 2 4 2 3 3 2 2" xfId="16463" xr:uid="{00000000-0005-0000-0000-00005C400000}"/>
    <cellStyle name="Porcentual 3 2 4 2 3 3 2 3" xfId="16464" xr:uid="{00000000-0005-0000-0000-00005D400000}"/>
    <cellStyle name="Porcentual 3 2 4 2 3 3 3" xfId="16465" xr:uid="{00000000-0005-0000-0000-00005E400000}"/>
    <cellStyle name="Porcentual 3 2 4 2 3 3 4" xfId="16466" xr:uid="{00000000-0005-0000-0000-00005F400000}"/>
    <cellStyle name="Porcentual 3 2 4 2 3 4" xfId="16467" xr:uid="{00000000-0005-0000-0000-000060400000}"/>
    <cellStyle name="Porcentual 3 2 4 2 3 4 2" xfId="16468" xr:uid="{00000000-0005-0000-0000-000061400000}"/>
    <cellStyle name="Porcentual 3 2 4 2 3 4 2 2" xfId="16469" xr:uid="{00000000-0005-0000-0000-000062400000}"/>
    <cellStyle name="Porcentual 3 2 4 2 3 4 2 3" xfId="16470" xr:uid="{00000000-0005-0000-0000-000063400000}"/>
    <cellStyle name="Porcentual 3 2 4 2 3 4 3" xfId="16471" xr:uid="{00000000-0005-0000-0000-000064400000}"/>
    <cellStyle name="Porcentual 3 2 4 2 3 4 4" xfId="16472" xr:uid="{00000000-0005-0000-0000-000065400000}"/>
    <cellStyle name="Porcentual 3 2 4 2 3 5" xfId="16473" xr:uid="{00000000-0005-0000-0000-000066400000}"/>
    <cellStyle name="Porcentual 3 2 4 2 3 5 2" xfId="16474" xr:uid="{00000000-0005-0000-0000-000067400000}"/>
    <cellStyle name="Porcentual 3 2 4 2 3 5 3" xfId="16475" xr:uid="{00000000-0005-0000-0000-000068400000}"/>
    <cellStyle name="Porcentual 3 2 4 2 3 6" xfId="16476" xr:uid="{00000000-0005-0000-0000-000069400000}"/>
    <cellStyle name="Porcentual 3 2 4 2 3 7" xfId="16477" xr:uid="{00000000-0005-0000-0000-00006A400000}"/>
    <cellStyle name="Porcentual 3 2 4 2 4" xfId="16478" xr:uid="{00000000-0005-0000-0000-00006B400000}"/>
    <cellStyle name="Porcentual 3 2 4 2 4 2" xfId="16479" xr:uid="{00000000-0005-0000-0000-00006C400000}"/>
    <cellStyle name="Porcentual 3 2 4 2 4 2 2" xfId="16480" xr:uid="{00000000-0005-0000-0000-00006D400000}"/>
    <cellStyle name="Porcentual 3 2 4 2 4 2 2 2" xfId="16481" xr:uid="{00000000-0005-0000-0000-00006E400000}"/>
    <cellStyle name="Porcentual 3 2 4 2 4 2 2 3" xfId="16482" xr:uid="{00000000-0005-0000-0000-00006F400000}"/>
    <cellStyle name="Porcentual 3 2 4 2 4 2 3" xfId="16483" xr:uid="{00000000-0005-0000-0000-000070400000}"/>
    <cellStyle name="Porcentual 3 2 4 2 4 2 4" xfId="16484" xr:uid="{00000000-0005-0000-0000-000071400000}"/>
    <cellStyle name="Porcentual 3 2 4 2 4 3" xfId="16485" xr:uid="{00000000-0005-0000-0000-000072400000}"/>
    <cellStyle name="Porcentual 3 2 4 2 4 3 2" xfId="16486" xr:uid="{00000000-0005-0000-0000-000073400000}"/>
    <cellStyle name="Porcentual 3 2 4 2 4 3 2 2" xfId="16487" xr:uid="{00000000-0005-0000-0000-000074400000}"/>
    <cellStyle name="Porcentual 3 2 4 2 4 3 2 3" xfId="16488" xr:uid="{00000000-0005-0000-0000-000075400000}"/>
    <cellStyle name="Porcentual 3 2 4 2 4 3 3" xfId="16489" xr:uid="{00000000-0005-0000-0000-000076400000}"/>
    <cellStyle name="Porcentual 3 2 4 2 4 3 4" xfId="16490" xr:uid="{00000000-0005-0000-0000-000077400000}"/>
    <cellStyle name="Porcentual 3 2 4 2 4 4" xfId="16491" xr:uid="{00000000-0005-0000-0000-000078400000}"/>
    <cellStyle name="Porcentual 3 2 4 2 4 4 2" xfId="16492" xr:uid="{00000000-0005-0000-0000-000079400000}"/>
    <cellStyle name="Porcentual 3 2 4 2 4 4 3" xfId="16493" xr:uid="{00000000-0005-0000-0000-00007A400000}"/>
    <cellStyle name="Porcentual 3 2 4 2 4 5" xfId="16494" xr:uid="{00000000-0005-0000-0000-00007B400000}"/>
    <cellStyle name="Porcentual 3 2 4 2 4 6" xfId="16495" xr:uid="{00000000-0005-0000-0000-00007C400000}"/>
    <cellStyle name="Porcentual 3 2 4 2 5" xfId="16496" xr:uid="{00000000-0005-0000-0000-00007D400000}"/>
    <cellStyle name="Porcentual 3 2 4 2 5 2" xfId="16497" xr:uid="{00000000-0005-0000-0000-00007E400000}"/>
    <cellStyle name="Porcentual 3 2 4 2 5 2 2" xfId="16498" xr:uid="{00000000-0005-0000-0000-00007F400000}"/>
    <cellStyle name="Porcentual 3 2 4 2 5 2 2 2" xfId="16499" xr:uid="{00000000-0005-0000-0000-000080400000}"/>
    <cellStyle name="Porcentual 3 2 4 2 5 2 2 3" xfId="16500" xr:uid="{00000000-0005-0000-0000-000081400000}"/>
    <cellStyle name="Porcentual 3 2 4 2 5 2 3" xfId="16501" xr:uid="{00000000-0005-0000-0000-000082400000}"/>
    <cellStyle name="Porcentual 3 2 4 2 5 2 4" xfId="16502" xr:uid="{00000000-0005-0000-0000-000083400000}"/>
    <cellStyle name="Porcentual 3 2 4 2 5 3" xfId="16503" xr:uid="{00000000-0005-0000-0000-000084400000}"/>
    <cellStyle name="Porcentual 3 2 4 2 5 3 2" xfId="16504" xr:uid="{00000000-0005-0000-0000-000085400000}"/>
    <cellStyle name="Porcentual 3 2 4 2 5 3 2 2" xfId="16505" xr:uid="{00000000-0005-0000-0000-000086400000}"/>
    <cellStyle name="Porcentual 3 2 4 2 5 3 2 3" xfId="16506" xr:uid="{00000000-0005-0000-0000-000087400000}"/>
    <cellStyle name="Porcentual 3 2 4 2 5 3 3" xfId="16507" xr:uid="{00000000-0005-0000-0000-000088400000}"/>
    <cellStyle name="Porcentual 3 2 4 2 5 3 4" xfId="16508" xr:uid="{00000000-0005-0000-0000-000089400000}"/>
    <cellStyle name="Porcentual 3 2 4 2 5 4" xfId="16509" xr:uid="{00000000-0005-0000-0000-00008A400000}"/>
    <cellStyle name="Porcentual 3 2 4 2 5 4 2" xfId="16510" xr:uid="{00000000-0005-0000-0000-00008B400000}"/>
    <cellStyle name="Porcentual 3 2 4 2 5 4 3" xfId="16511" xr:uid="{00000000-0005-0000-0000-00008C400000}"/>
    <cellStyle name="Porcentual 3 2 4 2 5 5" xfId="16512" xr:uid="{00000000-0005-0000-0000-00008D400000}"/>
    <cellStyle name="Porcentual 3 2 4 2 5 6" xfId="16513" xr:uid="{00000000-0005-0000-0000-00008E400000}"/>
    <cellStyle name="Porcentual 3 2 4 2 6" xfId="16514" xr:uid="{00000000-0005-0000-0000-00008F400000}"/>
    <cellStyle name="Porcentual 3 2 4 2 6 2" xfId="16515" xr:uid="{00000000-0005-0000-0000-000090400000}"/>
    <cellStyle name="Porcentual 3 2 4 2 6 2 2" xfId="16516" xr:uid="{00000000-0005-0000-0000-000091400000}"/>
    <cellStyle name="Porcentual 3 2 4 2 6 2 3" xfId="16517" xr:uid="{00000000-0005-0000-0000-000092400000}"/>
    <cellStyle name="Porcentual 3 2 4 2 6 3" xfId="16518" xr:uid="{00000000-0005-0000-0000-000093400000}"/>
    <cellStyle name="Porcentual 3 2 4 2 6 4" xfId="16519" xr:uid="{00000000-0005-0000-0000-000094400000}"/>
    <cellStyle name="Porcentual 3 2 4 2 7" xfId="16520" xr:uid="{00000000-0005-0000-0000-000095400000}"/>
    <cellStyle name="Porcentual 3 2 4 2 7 2" xfId="16521" xr:uid="{00000000-0005-0000-0000-000096400000}"/>
    <cellStyle name="Porcentual 3 2 4 2 7 2 2" xfId="16522" xr:uid="{00000000-0005-0000-0000-000097400000}"/>
    <cellStyle name="Porcentual 3 2 4 2 7 2 3" xfId="16523" xr:uid="{00000000-0005-0000-0000-000098400000}"/>
    <cellStyle name="Porcentual 3 2 4 2 7 3" xfId="16524" xr:uid="{00000000-0005-0000-0000-000099400000}"/>
    <cellStyle name="Porcentual 3 2 4 2 7 4" xfId="16525" xr:uid="{00000000-0005-0000-0000-00009A400000}"/>
    <cellStyle name="Porcentual 3 2 4 2 8" xfId="16526" xr:uid="{00000000-0005-0000-0000-00009B400000}"/>
    <cellStyle name="Porcentual 3 2 4 2 8 2" xfId="16527" xr:uid="{00000000-0005-0000-0000-00009C400000}"/>
    <cellStyle name="Porcentual 3 2 4 2 8 3" xfId="16528" xr:uid="{00000000-0005-0000-0000-00009D400000}"/>
    <cellStyle name="Porcentual 3 2 4 2 9" xfId="16529" xr:uid="{00000000-0005-0000-0000-00009E400000}"/>
    <cellStyle name="Porcentual 3 2 4 3" xfId="16530" xr:uid="{00000000-0005-0000-0000-00009F400000}"/>
    <cellStyle name="Porcentual 3 2 4 3 2" xfId="16531" xr:uid="{00000000-0005-0000-0000-0000A0400000}"/>
    <cellStyle name="Porcentual 3 2 4 3 2 2" xfId="16532" xr:uid="{00000000-0005-0000-0000-0000A1400000}"/>
    <cellStyle name="Porcentual 3 2 4 3 2 2 2" xfId="16533" xr:uid="{00000000-0005-0000-0000-0000A2400000}"/>
    <cellStyle name="Porcentual 3 2 4 3 2 2 2 2" xfId="16534" xr:uid="{00000000-0005-0000-0000-0000A3400000}"/>
    <cellStyle name="Porcentual 3 2 4 3 2 2 2 3" xfId="16535" xr:uid="{00000000-0005-0000-0000-0000A4400000}"/>
    <cellStyle name="Porcentual 3 2 4 3 2 2 3" xfId="16536" xr:uid="{00000000-0005-0000-0000-0000A5400000}"/>
    <cellStyle name="Porcentual 3 2 4 3 2 2 4" xfId="16537" xr:uid="{00000000-0005-0000-0000-0000A6400000}"/>
    <cellStyle name="Porcentual 3 2 4 3 2 3" xfId="16538" xr:uid="{00000000-0005-0000-0000-0000A7400000}"/>
    <cellStyle name="Porcentual 3 2 4 3 2 3 2" xfId="16539" xr:uid="{00000000-0005-0000-0000-0000A8400000}"/>
    <cellStyle name="Porcentual 3 2 4 3 2 3 2 2" xfId="16540" xr:uid="{00000000-0005-0000-0000-0000A9400000}"/>
    <cellStyle name="Porcentual 3 2 4 3 2 3 2 3" xfId="16541" xr:uid="{00000000-0005-0000-0000-0000AA400000}"/>
    <cellStyle name="Porcentual 3 2 4 3 2 3 3" xfId="16542" xr:uid="{00000000-0005-0000-0000-0000AB400000}"/>
    <cellStyle name="Porcentual 3 2 4 3 2 3 4" xfId="16543" xr:uid="{00000000-0005-0000-0000-0000AC400000}"/>
    <cellStyle name="Porcentual 3 2 4 3 2 4" xfId="16544" xr:uid="{00000000-0005-0000-0000-0000AD400000}"/>
    <cellStyle name="Porcentual 3 2 4 3 2 4 2" xfId="16545" xr:uid="{00000000-0005-0000-0000-0000AE400000}"/>
    <cellStyle name="Porcentual 3 2 4 3 2 4 2 2" xfId="16546" xr:uid="{00000000-0005-0000-0000-0000AF400000}"/>
    <cellStyle name="Porcentual 3 2 4 3 2 4 2 3" xfId="16547" xr:uid="{00000000-0005-0000-0000-0000B0400000}"/>
    <cellStyle name="Porcentual 3 2 4 3 2 4 3" xfId="16548" xr:uid="{00000000-0005-0000-0000-0000B1400000}"/>
    <cellStyle name="Porcentual 3 2 4 3 2 4 4" xfId="16549" xr:uid="{00000000-0005-0000-0000-0000B2400000}"/>
    <cellStyle name="Porcentual 3 2 4 3 2 5" xfId="16550" xr:uid="{00000000-0005-0000-0000-0000B3400000}"/>
    <cellStyle name="Porcentual 3 2 4 3 2 5 2" xfId="16551" xr:uid="{00000000-0005-0000-0000-0000B4400000}"/>
    <cellStyle name="Porcentual 3 2 4 3 2 5 3" xfId="16552" xr:uid="{00000000-0005-0000-0000-0000B5400000}"/>
    <cellStyle name="Porcentual 3 2 4 3 2 6" xfId="16553" xr:uid="{00000000-0005-0000-0000-0000B6400000}"/>
    <cellStyle name="Porcentual 3 2 4 3 2 7" xfId="16554" xr:uid="{00000000-0005-0000-0000-0000B7400000}"/>
    <cellStyle name="Porcentual 3 2 4 3 3" xfId="16555" xr:uid="{00000000-0005-0000-0000-0000B8400000}"/>
    <cellStyle name="Porcentual 3 2 4 3 3 2" xfId="16556" xr:uid="{00000000-0005-0000-0000-0000B9400000}"/>
    <cellStyle name="Porcentual 3 2 4 3 3 2 2" xfId="16557" xr:uid="{00000000-0005-0000-0000-0000BA400000}"/>
    <cellStyle name="Porcentual 3 2 4 3 3 2 2 2" xfId="16558" xr:uid="{00000000-0005-0000-0000-0000BB400000}"/>
    <cellStyle name="Porcentual 3 2 4 3 3 2 2 3" xfId="16559" xr:uid="{00000000-0005-0000-0000-0000BC400000}"/>
    <cellStyle name="Porcentual 3 2 4 3 3 2 3" xfId="16560" xr:uid="{00000000-0005-0000-0000-0000BD400000}"/>
    <cellStyle name="Porcentual 3 2 4 3 3 2 4" xfId="16561" xr:uid="{00000000-0005-0000-0000-0000BE400000}"/>
    <cellStyle name="Porcentual 3 2 4 3 3 3" xfId="16562" xr:uid="{00000000-0005-0000-0000-0000BF400000}"/>
    <cellStyle name="Porcentual 3 2 4 3 3 3 2" xfId="16563" xr:uid="{00000000-0005-0000-0000-0000C0400000}"/>
    <cellStyle name="Porcentual 3 2 4 3 3 3 2 2" xfId="16564" xr:uid="{00000000-0005-0000-0000-0000C1400000}"/>
    <cellStyle name="Porcentual 3 2 4 3 3 3 2 3" xfId="16565" xr:uid="{00000000-0005-0000-0000-0000C2400000}"/>
    <cellStyle name="Porcentual 3 2 4 3 3 3 3" xfId="16566" xr:uid="{00000000-0005-0000-0000-0000C3400000}"/>
    <cellStyle name="Porcentual 3 2 4 3 3 3 4" xfId="16567" xr:uid="{00000000-0005-0000-0000-0000C4400000}"/>
    <cellStyle name="Porcentual 3 2 4 3 3 4" xfId="16568" xr:uid="{00000000-0005-0000-0000-0000C5400000}"/>
    <cellStyle name="Porcentual 3 2 4 3 3 4 2" xfId="16569" xr:uid="{00000000-0005-0000-0000-0000C6400000}"/>
    <cellStyle name="Porcentual 3 2 4 3 3 4 3" xfId="16570" xr:uid="{00000000-0005-0000-0000-0000C7400000}"/>
    <cellStyle name="Porcentual 3 2 4 3 3 5" xfId="16571" xr:uid="{00000000-0005-0000-0000-0000C8400000}"/>
    <cellStyle name="Porcentual 3 2 4 3 3 6" xfId="16572" xr:uid="{00000000-0005-0000-0000-0000C9400000}"/>
    <cellStyle name="Porcentual 3 2 4 3 4" xfId="16573" xr:uid="{00000000-0005-0000-0000-0000CA400000}"/>
    <cellStyle name="Porcentual 3 2 4 3 4 2" xfId="16574" xr:uid="{00000000-0005-0000-0000-0000CB400000}"/>
    <cellStyle name="Porcentual 3 2 4 3 4 2 2" xfId="16575" xr:uid="{00000000-0005-0000-0000-0000CC400000}"/>
    <cellStyle name="Porcentual 3 2 4 3 4 2 3" xfId="16576" xr:uid="{00000000-0005-0000-0000-0000CD400000}"/>
    <cellStyle name="Porcentual 3 2 4 3 4 3" xfId="16577" xr:uid="{00000000-0005-0000-0000-0000CE400000}"/>
    <cellStyle name="Porcentual 3 2 4 3 4 4" xfId="16578" xr:uid="{00000000-0005-0000-0000-0000CF400000}"/>
    <cellStyle name="Porcentual 3 2 4 3 5" xfId="16579" xr:uid="{00000000-0005-0000-0000-0000D0400000}"/>
    <cellStyle name="Porcentual 3 2 4 3 5 2" xfId="16580" xr:uid="{00000000-0005-0000-0000-0000D1400000}"/>
    <cellStyle name="Porcentual 3 2 4 3 5 2 2" xfId="16581" xr:uid="{00000000-0005-0000-0000-0000D2400000}"/>
    <cellStyle name="Porcentual 3 2 4 3 5 2 3" xfId="16582" xr:uid="{00000000-0005-0000-0000-0000D3400000}"/>
    <cellStyle name="Porcentual 3 2 4 3 5 3" xfId="16583" xr:uid="{00000000-0005-0000-0000-0000D4400000}"/>
    <cellStyle name="Porcentual 3 2 4 3 5 4" xfId="16584" xr:uid="{00000000-0005-0000-0000-0000D5400000}"/>
    <cellStyle name="Porcentual 3 2 4 3 6" xfId="16585" xr:uid="{00000000-0005-0000-0000-0000D6400000}"/>
    <cellStyle name="Porcentual 3 2 4 3 6 2" xfId="16586" xr:uid="{00000000-0005-0000-0000-0000D7400000}"/>
    <cellStyle name="Porcentual 3 2 4 3 6 3" xfId="16587" xr:uid="{00000000-0005-0000-0000-0000D8400000}"/>
    <cellStyle name="Porcentual 3 2 4 3 7" xfId="16588" xr:uid="{00000000-0005-0000-0000-0000D9400000}"/>
    <cellStyle name="Porcentual 3 2 4 3 8" xfId="16589" xr:uid="{00000000-0005-0000-0000-0000DA400000}"/>
    <cellStyle name="Porcentual 3 2 4 4" xfId="16590" xr:uid="{00000000-0005-0000-0000-0000DB400000}"/>
    <cellStyle name="Porcentual 3 2 4 4 2" xfId="16591" xr:uid="{00000000-0005-0000-0000-0000DC400000}"/>
    <cellStyle name="Porcentual 3 2 4 4 2 2" xfId="16592" xr:uid="{00000000-0005-0000-0000-0000DD400000}"/>
    <cellStyle name="Porcentual 3 2 4 4 2 2 2" xfId="16593" xr:uid="{00000000-0005-0000-0000-0000DE400000}"/>
    <cellStyle name="Porcentual 3 2 4 4 2 2 2 2" xfId="16594" xr:uid="{00000000-0005-0000-0000-0000DF400000}"/>
    <cellStyle name="Porcentual 3 2 4 4 2 2 2 3" xfId="16595" xr:uid="{00000000-0005-0000-0000-0000E0400000}"/>
    <cellStyle name="Porcentual 3 2 4 4 2 2 3" xfId="16596" xr:uid="{00000000-0005-0000-0000-0000E1400000}"/>
    <cellStyle name="Porcentual 3 2 4 4 2 2 4" xfId="16597" xr:uid="{00000000-0005-0000-0000-0000E2400000}"/>
    <cellStyle name="Porcentual 3 2 4 4 2 3" xfId="16598" xr:uid="{00000000-0005-0000-0000-0000E3400000}"/>
    <cellStyle name="Porcentual 3 2 4 4 2 3 2" xfId="16599" xr:uid="{00000000-0005-0000-0000-0000E4400000}"/>
    <cellStyle name="Porcentual 3 2 4 4 2 3 2 2" xfId="16600" xr:uid="{00000000-0005-0000-0000-0000E5400000}"/>
    <cellStyle name="Porcentual 3 2 4 4 2 3 2 3" xfId="16601" xr:uid="{00000000-0005-0000-0000-0000E6400000}"/>
    <cellStyle name="Porcentual 3 2 4 4 2 3 3" xfId="16602" xr:uid="{00000000-0005-0000-0000-0000E7400000}"/>
    <cellStyle name="Porcentual 3 2 4 4 2 3 4" xfId="16603" xr:uid="{00000000-0005-0000-0000-0000E8400000}"/>
    <cellStyle name="Porcentual 3 2 4 4 2 4" xfId="16604" xr:uid="{00000000-0005-0000-0000-0000E9400000}"/>
    <cellStyle name="Porcentual 3 2 4 4 2 4 2" xfId="16605" xr:uid="{00000000-0005-0000-0000-0000EA400000}"/>
    <cellStyle name="Porcentual 3 2 4 4 2 4 2 2" xfId="16606" xr:uid="{00000000-0005-0000-0000-0000EB400000}"/>
    <cellStyle name="Porcentual 3 2 4 4 2 4 2 3" xfId="16607" xr:uid="{00000000-0005-0000-0000-0000EC400000}"/>
    <cellStyle name="Porcentual 3 2 4 4 2 4 3" xfId="16608" xr:uid="{00000000-0005-0000-0000-0000ED400000}"/>
    <cellStyle name="Porcentual 3 2 4 4 2 4 4" xfId="16609" xr:uid="{00000000-0005-0000-0000-0000EE400000}"/>
    <cellStyle name="Porcentual 3 2 4 4 2 5" xfId="16610" xr:uid="{00000000-0005-0000-0000-0000EF400000}"/>
    <cellStyle name="Porcentual 3 2 4 4 2 5 2" xfId="16611" xr:uid="{00000000-0005-0000-0000-0000F0400000}"/>
    <cellStyle name="Porcentual 3 2 4 4 2 5 3" xfId="16612" xr:uid="{00000000-0005-0000-0000-0000F1400000}"/>
    <cellStyle name="Porcentual 3 2 4 4 2 6" xfId="16613" xr:uid="{00000000-0005-0000-0000-0000F2400000}"/>
    <cellStyle name="Porcentual 3 2 4 4 2 7" xfId="16614" xr:uid="{00000000-0005-0000-0000-0000F3400000}"/>
    <cellStyle name="Porcentual 3 2 4 4 3" xfId="16615" xr:uid="{00000000-0005-0000-0000-0000F4400000}"/>
    <cellStyle name="Porcentual 3 2 4 4 3 2" xfId="16616" xr:uid="{00000000-0005-0000-0000-0000F5400000}"/>
    <cellStyle name="Porcentual 3 2 4 4 3 2 2" xfId="16617" xr:uid="{00000000-0005-0000-0000-0000F6400000}"/>
    <cellStyle name="Porcentual 3 2 4 4 3 2 2 2" xfId="16618" xr:uid="{00000000-0005-0000-0000-0000F7400000}"/>
    <cellStyle name="Porcentual 3 2 4 4 3 2 2 3" xfId="16619" xr:uid="{00000000-0005-0000-0000-0000F8400000}"/>
    <cellStyle name="Porcentual 3 2 4 4 3 2 3" xfId="16620" xr:uid="{00000000-0005-0000-0000-0000F9400000}"/>
    <cellStyle name="Porcentual 3 2 4 4 3 2 4" xfId="16621" xr:uid="{00000000-0005-0000-0000-0000FA400000}"/>
    <cellStyle name="Porcentual 3 2 4 4 3 3" xfId="16622" xr:uid="{00000000-0005-0000-0000-0000FB400000}"/>
    <cellStyle name="Porcentual 3 2 4 4 3 3 2" xfId="16623" xr:uid="{00000000-0005-0000-0000-0000FC400000}"/>
    <cellStyle name="Porcentual 3 2 4 4 3 3 2 2" xfId="16624" xr:uid="{00000000-0005-0000-0000-0000FD400000}"/>
    <cellStyle name="Porcentual 3 2 4 4 3 3 2 3" xfId="16625" xr:uid="{00000000-0005-0000-0000-0000FE400000}"/>
    <cellStyle name="Porcentual 3 2 4 4 3 3 3" xfId="16626" xr:uid="{00000000-0005-0000-0000-0000FF400000}"/>
    <cellStyle name="Porcentual 3 2 4 4 3 3 4" xfId="16627" xr:uid="{00000000-0005-0000-0000-000000410000}"/>
    <cellStyle name="Porcentual 3 2 4 4 3 4" xfId="16628" xr:uid="{00000000-0005-0000-0000-000001410000}"/>
    <cellStyle name="Porcentual 3 2 4 4 3 4 2" xfId="16629" xr:uid="{00000000-0005-0000-0000-000002410000}"/>
    <cellStyle name="Porcentual 3 2 4 4 3 4 3" xfId="16630" xr:uid="{00000000-0005-0000-0000-000003410000}"/>
    <cellStyle name="Porcentual 3 2 4 4 3 5" xfId="16631" xr:uid="{00000000-0005-0000-0000-000004410000}"/>
    <cellStyle name="Porcentual 3 2 4 4 3 6" xfId="16632" xr:uid="{00000000-0005-0000-0000-000005410000}"/>
    <cellStyle name="Porcentual 3 2 4 4 4" xfId="16633" xr:uid="{00000000-0005-0000-0000-000006410000}"/>
    <cellStyle name="Porcentual 3 2 4 4 4 2" xfId="16634" xr:uid="{00000000-0005-0000-0000-000007410000}"/>
    <cellStyle name="Porcentual 3 2 4 4 4 2 2" xfId="16635" xr:uid="{00000000-0005-0000-0000-000008410000}"/>
    <cellStyle name="Porcentual 3 2 4 4 4 2 3" xfId="16636" xr:uid="{00000000-0005-0000-0000-000009410000}"/>
    <cellStyle name="Porcentual 3 2 4 4 4 3" xfId="16637" xr:uid="{00000000-0005-0000-0000-00000A410000}"/>
    <cellStyle name="Porcentual 3 2 4 4 4 4" xfId="16638" xr:uid="{00000000-0005-0000-0000-00000B410000}"/>
    <cellStyle name="Porcentual 3 2 4 4 5" xfId="16639" xr:uid="{00000000-0005-0000-0000-00000C410000}"/>
    <cellStyle name="Porcentual 3 2 4 4 5 2" xfId="16640" xr:uid="{00000000-0005-0000-0000-00000D410000}"/>
    <cellStyle name="Porcentual 3 2 4 4 5 2 2" xfId="16641" xr:uid="{00000000-0005-0000-0000-00000E410000}"/>
    <cellStyle name="Porcentual 3 2 4 4 5 2 3" xfId="16642" xr:uid="{00000000-0005-0000-0000-00000F410000}"/>
    <cellStyle name="Porcentual 3 2 4 4 5 3" xfId="16643" xr:uid="{00000000-0005-0000-0000-000010410000}"/>
    <cellStyle name="Porcentual 3 2 4 4 5 4" xfId="16644" xr:uid="{00000000-0005-0000-0000-000011410000}"/>
    <cellStyle name="Porcentual 3 2 4 4 6" xfId="16645" xr:uid="{00000000-0005-0000-0000-000012410000}"/>
    <cellStyle name="Porcentual 3 2 4 4 6 2" xfId="16646" xr:uid="{00000000-0005-0000-0000-000013410000}"/>
    <cellStyle name="Porcentual 3 2 4 4 6 3" xfId="16647" xr:uid="{00000000-0005-0000-0000-000014410000}"/>
    <cellStyle name="Porcentual 3 2 4 4 7" xfId="16648" xr:uid="{00000000-0005-0000-0000-000015410000}"/>
    <cellStyle name="Porcentual 3 2 4 4 8" xfId="16649" xr:uid="{00000000-0005-0000-0000-000016410000}"/>
    <cellStyle name="Porcentual 3 2 4 5" xfId="16650" xr:uid="{00000000-0005-0000-0000-000017410000}"/>
    <cellStyle name="Porcentual 3 2 4 5 2" xfId="16651" xr:uid="{00000000-0005-0000-0000-000018410000}"/>
    <cellStyle name="Porcentual 3 2 4 5 2 2" xfId="16652" xr:uid="{00000000-0005-0000-0000-000019410000}"/>
    <cellStyle name="Porcentual 3 2 4 5 2 2 2" xfId="16653" xr:uid="{00000000-0005-0000-0000-00001A410000}"/>
    <cellStyle name="Porcentual 3 2 4 5 2 2 3" xfId="16654" xr:uid="{00000000-0005-0000-0000-00001B410000}"/>
    <cellStyle name="Porcentual 3 2 4 5 2 3" xfId="16655" xr:uid="{00000000-0005-0000-0000-00001C410000}"/>
    <cellStyle name="Porcentual 3 2 4 5 2 4" xfId="16656" xr:uid="{00000000-0005-0000-0000-00001D410000}"/>
    <cellStyle name="Porcentual 3 2 4 5 3" xfId="16657" xr:uid="{00000000-0005-0000-0000-00001E410000}"/>
    <cellStyle name="Porcentual 3 2 4 5 3 2" xfId="16658" xr:uid="{00000000-0005-0000-0000-00001F410000}"/>
    <cellStyle name="Porcentual 3 2 4 5 3 2 2" xfId="16659" xr:uid="{00000000-0005-0000-0000-000020410000}"/>
    <cellStyle name="Porcentual 3 2 4 5 3 2 3" xfId="16660" xr:uid="{00000000-0005-0000-0000-000021410000}"/>
    <cellStyle name="Porcentual 3 2 4 5 3 3" xfId="16661" xr:uid="{00000000-0005-0000-0000-000022410000}"/>
    <cellStyle name="Porcentual 3 2 4 5 3 4" xfId="16662" xr:uid="{00000000-0005-0000-0000-000023410000}"/>
    <cellStyle name="Porcentual 3 2 4 5 4" xfId="16663" xr:uid="{00000000-0005-0000-0000-000024410000}"/>
    <cellStyle name="Porcentual 3 2 4 5 4 2" xfId="16664" xr:uid="{00000000-0005-0000-0000-000025410000}"/>
    <cellStyle name="Porcentual 3 2 4 5 4 2 2" xfId="16665" xr:uid="{00000000-0005-0000-0000-000026410000}"/>
    <cellStyle name="Porcentual 3 2 4 5 4 2 3" xfId="16666" xr:uid="{00000000-0005-0000-0000-000027410000}"/>
    <cellStyle name="Porcentual 3 2 4 5 4 3" xfId="16667" xr:uid="{00000000-0005-0000-0000-000028410000}"/>
    <cellStyle name="Porcentual 3 2 4 5 4 4" xfId="16668" xr:uid="{00000000-0005-0000-0000-000029410000}"/>
    <cellStyle name="Porcentual 3 2 4 5 5" xfId="16669" xr:uid="{00000000-0005-0000-0000-00002A410000}"/>
    <cellStyle name="Porcentual 3 2 4 5 5 2" xfId="16670" xr:uid="{00000000-0005-0000-0000-00002B410000}"/>
    <cellStyle name="Porcentual 3 2 4 5 5 3" xfId="16671" xr:uid="{00000000-0005-0000-0000-00002C410000}"/>
    <cellStyle name="Porcentual 3 2 4 5 6" xfId="16672" xr:uid="{00000000-0005-0000-0000-00002D410000}"/>
    <cellStyle name="Porcentual 3 2 4 5 7" xfId="16673" xr:uid="{00000000-0005-0000-0000-00002E410000}"/>
    <cellStyle name="Porcentual 3 2 4 6" xfId="16674" xr:uid="{00000000-0005-0000-0000-00002F410000}"/>
    <cellStyle name="Porcentual 3 2 4 6 2" xfId="16675" xr:uid="{00000000-0005-0000-0000-000030410000}"/>
    <cellStyle name="Porcentual 3 2 4 6 2 2" xfId="16676" xr:uid="{00000000-0005-0000-0000-000031410000}"/>
    <cellStyle name="Porcentual 3 2 4 6 2 2 2" xfId="16677" xr:uid="{00000000-0005-0000-0000-000032410000}"/>
    <cellStyle name="Porcentual 3 2 4 6 2 2 3" xfId="16678" xr:uid="{00000000-0005-0000-0000-000033410000}"/>
    <cellStyle name="Porcentual 3 2 4 6 2 3" xfId="16679" xr:uid="{00000000-0005-0000-0000-000034410000}"/>
    <cellStyle name="Porcentual 3 2 4 6 2 4" xfId="16680" xr:uid="{00000000-0005-0000-0000-000035410000}"/>
    <cellStyle name="Porcentual 3 2 4 6 3" xfId="16681" xr:uid="{00000000-0005-0000-0000-000036410000}"/>
    <cellStyle name="Porcentual 3 2 4 6 3 2" xfId="16682" xr:uid="{00000000-0005-0000-0000-000037410000}"/>
    <cellStyle name="Porcentual 3 2 4 6 3 2 2" xfId="16683" xr:uid="{00000000-0005-0000-0000-000038410000}"/>
    <cellStyle name="Porcentual 3 2 4 6 3 2 3" xfId="16684" xr:uid="{00000000-0005-0000-0000-000039410000}"/>
    <cellStyle name="Porcentual 3 2 4 6 3 3" xfId="16685" xr:uid="{00000000-0005-0000-0000-00003A410000}"/>
    <cellStyle name="Porcentual 3 2 4 6 3 4" xfId="16686" xr:uid="{00000000-0005-0000-0000-00003B410000}"/>
    <cellStyle name="Porcentual 3 2 4 6 4" xfId="16687" xr:uid="{00000000-0005-0000-0000-00003C410000}"/>
    <cellStyle name="Porcentual 3 2 4 6 4 2" xfId="16688" xr:uid="{00000000-0005-0000-0000-00003D410000}"/>
    <cellStyle name="Porcentual 3 2 4 6 4 3" xfId="16689" xr:uid="{00000000-0005-0000-0000-00003E410000}"/>
    <cellStyle name="Porcentual 3 2 4 6 5" xfId="16690" xr:uid="{00000000-0005-0000-0000-00003F410000}"/>
    <cellStyle name="Porcentual 3 2 4 6 6" xfId="16691" xr:uid="{00000000-0005-0000-0000-000040410000}"/>
    <cellStyle name="Porcentual 3 2 4 7" xfId="16692" xr:uid="{00000000-0005-0000-0000-000041410000}"/>
    <cellStyle name="Porcentual 3 2 4 7 2" xfId="16693" xr:uid="{00000000-0005-0000-0000-000042410000}"/>
    <cellStyle name="Porcentual 3 2 4 7 2 2" xfId="16694" xr:uid="{00000000-0005-0000-0000-000043410000}"/>
    <cellStyle name="Porcentual 3 2 4 7 2 2 2" xfId="16695" xr:uid="{00000000-0005-0000-0000-000044410000}"/>
    <cellStyle name="Porcentual 3 2 4 7 2 2 3" xfId="16696" xr:uid="{00000000-0005-0000-0000-000045410000}"/>
    <cellStyle name="Porcentual 3 2 4 7 2 3" xfId="16697" xr:uid="{00000000-0005-0000-0000-000046410000}"/>
    <cellStyle name="Porcentual 3 2 4 7 2 4" xfId="16698" xr:uid="{00000000-0005-0000-0000-000047410000}"/>
    <cellStyle name="Porcentual 3 2 4 7 3" xfId="16699" xr:uid="{00000000-0005-0000-0000-000048410000}"/>
    <cellStyle name="Porcentual 3 2 4 7 3 2" xfId="16700" xr:uid="{00000000-0005-0000-0000-000049410000}"/>
    <cellStyle name="Porcentual 3 2 4 7 3 2 2" xfId="16701" xr:uid="{00000000-0005-0000-0000-00004A410000}"/>
    <cellStyle name="Porcentual 3 2 4 7 3 2 3" xfId="16702" xr:uid="{00000000-0005-0000-0000-00004B410000}"/>
    <cellStyle name="Porcentual 3 2 4 7 3 3" xfId="16703" xr:uid="{00000000-0005-0000-0000-00004C410000}"/>
    <cellStyle name="Porcentual 3 2 4 7 3 4" xfId="16704" xr:uid="{00000000-0005-0000-0000-00004D410000}"/>
    <cellStyle name="Porcentual 3 2 4 7 4" xfId="16705" xr:uid="{00000000-0005-0000-0000-00004E410000}"/>
    <cellStyle name="Porcentual 3 2 4 7 4 2" xfId="16706" xr:uid="{00000000-0005-0000-0000-00004F410000}"/>
    <cellStyle name="Porcentual 3 2 4 7 4 3" xfId="16707" xr:uid="{00000000-0005-0000-0000-000050410000}"/>
    <cellStyle name="Porcentual 3 2 4 7 5" xfId="16708" xr:uid="{00000000-0005-0000-0000-000051410000}"/>
    <cellStyle name="Porcentual 3 2 4 7 6" xfId="16709" xr:uid="{00000000-0005-0000-0000-000052410000}"/>
    <cellStyle name="Porcentual 3 2 4 8" xfId="16710" xr:uid="{00000000-0005-0000-0000-000053410000}"/>
    <cellStyle name="Porcentual 3 2 4 8 2" xfId="16711" xr:uid="{00000000-0005-0000-0000-000054410000}"/>
    <cellStyle name="Porcentual 3 2 4 8 2 2" xfId="16712" xr:uid="{00000000-0005-0000-0000-000055410000}"/>
    <cellStyle name="Porcentual 3 2 4 8 2 3" xfId="16713" xr:uid="{00000000-0005-0000-0000-000056410000}"/>
    <cellStyle name="Porcentual 3 2 4 8 3" xfId="16714" xr:uid="{00000000-0005-0000-0000-000057410000}"/>
    <cellStyle name="Porcentual 3 2 4 8 4" xfId="16715" xr:uid="{00000000-0005-0000-0000-000058410000}"/>
    <cellStyle name="Porcentual 3 2 4 9" xfId="16716" xr:uid="{00000000-0005-0000-0000-000059410000}"/>
    <cellStyle name="Porcentual 3 2 4 9 2" xfId="16717" xr:uid="{00000000-0005-0000-0000-00005A410000}"/>
    <cellStyle name="Porcentual 3 2 4 9 2 2" xfId="16718" xr:uid="{00000000-0005-0000-0000-00005B410000}"/>
    <cellStyle name="Porcentual 3 2 4 9 2 3" xfId="16719" xr:uid="{00000000-0005-0000-0000-00005C410000}"/>
    <cellStyle name="Porcentual 3 2 4 9 3" xfId="16720" xr:uid="{00000000-0005-0000-0000-00005D410000}"/>
    <cellStyle name="Porcentual 3 2 4 9 4" xfId="16721" xr:uid="{00000000-0005-0000-0000-00005E410000}"/>
    <cellStyle name="Porcentual 3 2 5" xfId="16722" xr:uid="{00000000-0005-0000-0000-00005F410000}"/>
    <cellStyle name="Porcentual 3 2 5 10" xfId="16723" xr:uid="{00000000-0005-0000-0000-000060410000}"/>
    <cellStyle name="Porcentual 3 2 5 10 2" xfId="16724" xr:uid="{00000000-0005-0000-0000-000061410000}"/>
    <cellStyle name="Porcentual 3 2 5 10 3" xfId="16725" xr:uid="{00000000-0005-0000-0000-000062410000}"/>
    <cellStyle name="Porcentual 3 2 5 11" xfId="16726" xr:uid="{00000000-0005-0000-0000-000063410000}"/>
    <cellStyle name="Porcentual 3 2 5 12" xfId="16727" xr:uid="{00000000-0005-0000-0000-000064410000}"/>
    <cellStyle name="Porcentual 3 2 5 2" xfId="16728" xr:uid="{00000000-0005-0000-0000-000065410000}"/>
    <cellStyle name="Porcentual 3 2 5 2 10" xfId="16729" xr:uid="{00000000-0005-0000-0000-000066410000}"/>
    <cellStyle name="Porcentual 3 2 5 2 2" xfId="16730" xr:uid="{00000000-0005-0000-0000-000067410000}"/>
    <cellStyle name="Porcentual 3 2 5 2 2 2" xfId="16731" xr:uid="{00000000-0005-0000-0000-000068410000}"/>
    <cellStyle name="Porcentual 3 2 5 2 2 2 2" xfId="16732" xr:uid="{00000000-0005-0000-0000-000069410000}"/>
    <cellStyle name="Porcentual 3 2 5 2 2 2 2 2" xfId="16733" xr:uid="{00000000-0005-0000-0000-00006A410000}"/>
    <cellStyle name="Porcentual 3 2 5 2 2 2 2 2 2" xfId="16734" xr:uid="{00000000-0005-0000-0000-00006B410000}"/>
    <cellStyle name="Porcentual 3 2 5 2 2 2 2 2 3" xfId="16735" xr:uid="{00000000-0005-0000-0000-00006C410000}"/>
    <cellStyle name="Porcentual 3 2 5 2 2 2 2 3" xfId="16736" xr:uid="{00000000-0005-0000-0000-00006D410000}"/>
    <cellStyle name="Porcentual 3 2 5 2 2 2 2 4" xfId="16737" xr:uid="{00000000-0005-0000-0000-00006E410000}"/>
    <cellStyle name="Porcentual 3 2 5 2 2 2 3" xfId="16738" xr:uid="{00000000-0005-0000-0000-00006F410000}"/>
    <cellStyle name="Porcentual 3 2 5 2 2 2 3 2" xfId="16739" xr:uid="{00000000-0005-0000-0000-000070410000}"/>
    <cellStyle name="Porcentual 3 2 5 2 2 2 3 2 2" xfId="16740" xr:uid="{00000000-0005-0000-0000-000071410000}"/>
    <cellStyle name="Porcentual 3 2 5 2 2 2 3 2 3" xfId="16741" xr:uid="{00000000-0005-0000-0000-000072410000}"/>
    <cellStyle name="Porcentual 3 2 5 2 2 2 3 3" xfId="16742" xr:uid="{00000000-0005-0000-0000-000073410000}"/>
    <cellStyle name="Porcentual 3 2 5 2 2 2 3 4" xfId="16743" xr:uid="{00000000-0005-0000-0000-000074410000}"/>
    <cellStyle name="Porcentual 3 2 5 2 2 2 4" xfId="16744" xr:uid="{00000000-0005-0000-0000-000075410000}"/>
    <cellStyle name="Porcentual 3 2 5 2 2 2 4 2" xfId="16745" xr:uid="{00000000-0005-0000-0000-000076410000}"/>
    <cellStyle name="Porcentual 3 2 5 2 2 2 4 2 2" xfId="16746" xr:uid="{00000000-0005-0000-0000-000077410000}"/>
    <cellStyle name="Porcentual 3 2 5 2 2 2 4 2 3" xfId="16747" xr:uid="{00000000-0005-0000-0000-000078410000}"/>
    <cellStyle name="Porcentual 3 2 5 2 2 2 4 3" xfId="16748" xr:uid="{00000000-0005-0000-0000-000079410000}"/>
    <cellStyle name="Porcentual 3 2 5 2 2 2 4 4" xfId="16749" xr:uid="{00000000-0005-0000-0000-00007A410000}"/>
    <cellStyle name="Porcentual 3 2 5 2 2 2 5" xfId="16750" xr:uid="{00000000-0005-0000-0000-00007B410000}"/>
    <cellStyle name="Porcentual 3 2 5 2 2 2 5 2" xfId="16751" xr:uid="{00000000-0005-0000-0000-00007C410000}"/>
    <cellStyle name="Porcentual 3 2 5 2 2 2 5 3" xfId="16752" xr:uid="{00000000-0005-0000-0000-00007D410000}"/>
    <cellStyle name="Porcentual 3 2 5 2 2 2 6" xfId="16753" xr:uid="{00000000-0005-0000-0000-00007E410000}"/>
    <cellStyle name="Porcentual 3 2 5 2 2 2 7" xfId="16754" xr:uid="{00000000-0005-0000-0000-00007F410000}"/>
    <cellStyle name="Porcentual 3 2 5 2 2 3" xfId="16755" xr:uid="{00000000-0005-0000-0000-000080410000}"/>
    <cellStyle name="Porcentual 3 2 5 2 2 3 2" xfId="16756" xr:uid="{00000000-0005-0000-0000-000081410000}"/>
    <cellStyle name="Porcentual 3 2 5 2 2 3 2 2" xfId="16757" xr:uid="{00000000-0005-0000-0000-000082410000}"/>
    <cellStyle name="Porcentual 3 2 5 2 2 3 2 2 2" xfId="16758" xr:uid="{00000000-0005-0000-0000-000083410000}"/>
    <cellStyle name="Porcentual 3 2 5 2 2 3 2 2 3" xfId="16759" xr:uid="{00000000-0005-0000-0000-000084410000}"/>
    <cellStyle name="Porcentual 3 2 5 2 2 3 2 3" xfId="16760" xr:uid="{00000000-0005-0000-0000-000085410000}"/>
    <cellStyle name="Porcentual 3 2 5 2 2 3 2 4" xfId="16761" xr:uid="{00000000-0005-0000-0000-000086410000}"/>
    <cellStyle name="Porcentual 3 2 5 2 2 3 3" xfId="16762" xr:uid="{00000000-0005-0000-0000-000087410000}"/>
    <cellStyle name="Porcentual 3 2 5 2 2 3 3 2" xfId="16763" xr:uid="{00000000-0005-0000-0000-000088410000}"/>
    <cellStyle name="Porcentual 3 2 5 2 2 3 3 2 2" xfId="16764" xr:uid="{00000000-0005-0000-0000-000089410000}"/>
    <cellStyle name="Porcentual 3 2 5 2 2 3 3 2 3" xfId="16765" xr:uid="{00000000-0005-0000-0000-00008A410000}"/>
    <cellStyle name="Porcentual 3 2 5 2 2 3 3 3" xfId="16766" xr:uid="{00000000-0005-0000-0000-00008B410000}"/>
    <cellStyle name="Porcentual 3 2 5 2 2 3 3 4" xfId="16767" xr:uid="{00000000-0005-0000-0000-00008C410000}"/>
    <cellStyle name="Porcentual 3 2 5 2 2 3 4" xfId="16768" xr:uid="{00000000-0005-0000-0000-00008D410000}"/>
    <cellStyle name="Porcentual 3 2 5 2 2 3 4 2" xfId="16769" xr:uid="{00000000-0005-0000-0000-00008E410000}"/>
    <cellStyle name="Porcentual 3 2 5 2 2 3 4 3" xfId="16770" xr:uid="{00000000-0005-0000-0000-00008F410000}"/>
    <cellStyle name="Porcentual 3 2 5 2 2 3 5" xfId="16771" xr:uid="{00000000-0005-0000-0000-000090410000}"/>
    <cellStyle name="Porcentual 3 2 5 2 2 3 6" xfId="16772" xr:uid="{00000000-0005-0000-0000-000091410000}"/>
    <cellStyle name="Porcentual 3 2 5 2 2 4" xfId="16773" xr:uid="{00000000-0005-0000-0000-000092410000}"/>
    <cellStyle name="Porcentual 3 2 5 2 2 4 2" xfId="16774" xr:uid="{00000000-0005-0000-0000-000093410000}"/>
    <cellStyle name="Porcentual 3 2 5 2 2 4 2 2" xfId="16775" xr:uid="{00000000-0005-0000-0000-000094410000}"/>
    <cellStyle name="Porcentual 3 2 5 2 2 4 2 3" xfId="16776" xr:uid="{00000000-0005-0000-0000-000095410000}"/>
    <cellStyle name="Porcentual 3 2 5 2 2 4 3" xfId="16777" xr:uid="{00000000-0005-0000-0000-000096410000}"/>
    <cellStyle name="Porcentual 3 2 5 2 2 4 4" xfId="16778" xr:uid="{00000000-0005-0000-0000-000097410000}"/>
    <cellStyle name="Porcentual 3 2 5 2 2 5" xfId="16779" xr:uid="{00000000-0005-0000-0000-000098410000}"/>
    <cellStyle name="Porcentual 3 2 5 2 2 5 2" xfId="16780" xr:uid="{00000000-0005-0000-0000-000099410000}"/>
    <cellStyle name="Porcentual 3 2 5 2 2 5 2 2" xfId="16781" xr:uid="{00000000-0005-0000-0000-00009A410000}"/>
    <cellStyle name="Porcentual 3 2 5 2 2 5 2 3" xfId="16782" xr:uid="{00000000-0005-0000-0000-00009B410000}"/>
    <cellStyle name="Porcentual 3 2 5 2 2 5 3" xfId="16783" xr:uid="{00000000-0005-0000-0000-00009C410000}"/>
    <cellStyle name="Porcentual 3 2 5 2 2 5 4" xfId="16784" xr:uid="{00000000-0005-0000-0000-00009D410000}"/>
    <cellStyle name="Porcentual 3 2 5 2 2 6" xfId="16785" xr:uid="{00000000-0005-0000-0000-00009E410000}"/>
    <cellStyle name="Porcentual 3 2 5 2 2 6 2" xfId="16786" xr:uid="{00000000-0005-0000-0000-00009F410000}"/>
    <cellStyle name="Porcentual 3 2 5 2 2 6 3" xfId="16787" xr:uid="{00000000-0005-0000-0000-0000A0410000}"/>
    <cellStyle name="Porcentual 3 2 5 2 2 7" xfId="16788" xr:uid="{00000000-0005-0000-0000-0000A1410000}"/>
    <cellStyle name="Porcentual 3 2 5 2 2 8" xfId="16789" xr:uid="{00000000-0005-0000-0000-0000A2410000}"/>
    <cellStyle name="Porcentual 3 2 5 2 3" xfId="16790" xr:uid="{00000000-0005-0000-0000-0000A3410000}"/>
    <cellStyle name="Porcentual 3 2 5 2 3 2" xfId="16791" xr:uid="{00000000-0005-0000-0000-0000A4410000}"/>
    <cellStyle name="Porcentual 3 2 5 2 3 2 2" xfId="16792" xr:uid="{00000000-0005-0000-0000-0000A5410000}"/>
    <cellStyle name="Porcentual 3 2 5 2 3 2 2 2" xfId="16793" xr:uid="{00000000-0005-0000-0000-0000A6410000}"/>
    <cellStyle name="Porcentual 3 2 5 2 3 2 2 3" xfId="16794" xr:uid="{00000000-0005-0000-0000-0000A7410000}"/>
    <cellStyle name="Porcentual 3 2 5 2 3 2 3" xfId="16795" xr:uid="{00000000-0005-0000-0000-0000A8410000}"/>
    <cellStyle name="Porcentual 3 2 5 2 3 2 4" xfId="16796" xr:uid="{00000000-0005-0000-0000-0000A9410000}"/>
    <cellStyle name="Porcentual 3 2 5 2 3 3" xfId="16797" xr:uid="{00000000-0005-0000-0000-0000AA410000}"/>
    <cellStyle name="Porcentual 3 2 5 2 3 3 2" xfId="16798" xr:uid="{00000000-0005-0000-0000-0000AB410000}"/>
    <cellStyle name="Porcentual 3 2 5 2 3 3 2 2" xfId="16799" xr:uid="{00000000-0005-0000-0000-0000AC410000}"/>
    <cellStyle name="Porcentual 3 2 5 2 3 3 2 3" xfId="16800" xr:uid="{00000000-0005-0000-0000-0000AD410000}"/>
    <cellStyle name="Porcentual 3 2 5 2 3 3 3" xfId="16801" xr:uid="{00000000-0005-0000-0000-0000AE410000}"/>
    <cellStyle name="Porcentual 3 2 5 2 3 3 4" xfId="16802" xr:uid="{00000000-0005-0000-0000-0000AF410000}"/>
    <cellStyle name="Porcentual 3 2 5 2 3 4" xfId="16803" xr:uid="{00000000-0005-0000-0000-0000B0410000}"/>
    <cellStyle name="Porcentual 3 2 5 2 3 4 2" xfId="16804" xr:uid="{00000000-0005-0000-0000-0000B1410000}"/>
    <cellStyle name="Porcentual 3 2 5 2 3 4 2 2" xfId="16805" xr:uid="{00000000-0005-0000-0000-0000B2410000}"/>
    <cellStyle name="Porcentual 3 2 5 2 3 4 2 3" xfId="16806" xr:uid="{00000000-0005-0000-0000-0000B3410000}"/>
    <cellStyle name="Porcentual 3 2 5 2 3 4 3" xfId="16807" xr:uid="{00000000-0005-0000-0000-0000B4410000}"/>
    <cellStyle name="Porcentual 3 2 5 2 3 4 4" xfId="16808" xr:uid="{00000000-0005-0000-0000-0000B5410000}"/>
    <cellStyle name="Porcentual 3 2 5 2 3 5" xfId="16809" xr:uid="{00000000-0005-0000-0000-0000B6410000}"/>
    <cellStyle name="Porcentual 3 2 5 2 3 5 2" xfId="16810" xr:uid="{00000000-0005-0000-0000-0000B7410000}"/>
    <cellStyle name="Porcentual 3 2 5 2 3 5 3" xfId="16811" xr:uid="{00000000-0005-0000-0000-0000B8410000}"/>
    <cellStyle name="Porcentual 3 2 5 2 3 6" xfId="16812" xr:uid="{00000000-0005-0000-0000-0000B9410000}"/>
    <cellStyle name="Porcentual 3 2 5 2 3 7" xfId="16813" xr:uid="{00000000-0005-0000-0000-0000BA410000}"/>
    <cellStyle name="Porcentual 3 2 5 2 4" xfId="16814" xr:uid="{00000000-0005-0000-0000-0000BB410000}"/>
    <cellStyle name="Porcentual 3 2 5 2 4 2" xfId="16815" xr:uid="{00000000-0005-0000-0000-0000BC410000}"/>
    <cellStyle name="Porcentual 3 2 5 2 4 2 2" xfId="16816" xr:uid="{00000000-0005-0000-0000-0000BD410000}"/>
    <cellStyle name="Porcentual 3 2 5 2 4 2 2 2" xfId="16817" xr:uid="{00000000-0005-0000-0000-0000BE410000}"/>
    <cellStyle name="Porcentual 3 2 5 2 4 2 2 3" xfId="16818" xr:uid="{00000000-0005-0000-0000-0000BF410000}"/>
    <cellStyle name="Porcentual 3 2 5 2 4 2 3" xfId="16819" xr:uid="{00000000-0005-0000-0000-0000C0410000}"/>
    <cellStyle name="Porcentual 3 2 5 2 4 2 4" xfId="16820" xr:uid="{00000000-0005-0000-0000-0000C1410000}"/>
    <cellStyle name="Porcentual 3 2 5 2 4 3" xfId="16821" xr:uid="{00000000-0005-0000-0000-0000C2410000}"/>
    <cellStyle name="Porcentual 3 2 5 2 4 3 2" xfId="16822" xr:uid="{00000000-0005-0000-0000-0000C3410000}"/>
    <cellStyle name="Porcentual 3 2 5 2 4 3 2 2" xfId="16823" xr:uid="{00000000-0005-0000-0000-0000C4410000}"/>
    <cellStyle name="Porcentual 3 2 5 2 4 3 2 3" xfId="16824" xr:uid="{00000000-0005-0000-0000-0000C5410000}"/>
    <cellStyle name="Porcentual 3 2 5 2 4 3 3" xfId="16825" xr:uid="{00000000-0005-0000-0000-0000C6410000}"/>
    <cellStyle name="Porcentual 3 2 5 2 4 3 4" xfId="16826" xr:uid="{00000000-0005-0000-0000-0000C7410000}"/>
    <cellStyle name="Porcentual 3 2 5 2 4 4" xfId="16827" xr:uid="{00000000-0005-0000-0000-0000C8410000}"/>
    <cellStyle name="Porcentual 3 2 5 2 4 4 2" xfId="16828" xr:uid="{00000000-0005-0000-0000-0000C9410000}"/>
    <cellStyle name="Porcentual 3 2 5 2 4 4 3" xfId="16829" xr:uid="{00000000-0005-0000-0000-0000CA410000}"/>
    <cellStyle name="Porcentual 3 2 5 2 4 5" xfId="16830" xr:uid="{00000000-0005-0000-0000-0000CB410000}"/>
    <cellStyle name="Porcentual 3 2 5 2 4 6" xfId="16831" xr:uid="{00000000-0005-0000-0000-0000CC410000}"/>
    <cellStyle name="Porcentual 3 2 5 2 5" xfId="16832" xr:uid="{00000000-0005-0000-0000-0000CD410000}"/>
    <cellStyle name="Porcentual 3 2 5 2 5 2" xfId="16833" xr:uid="{00000000-0005-0000-0000-0000CE410000}"/>
    <cellStyle name="Porcentual 3 2 5 2 5 2 2" xfId="16834" xr:uid="{00000000-0005-0000-0000-0000CF410000}"/>
    <cellStyle name="Porcentual 3 2 5 2 5 2 2 2" xfId="16835" xr:uid="{00000000-0005-0000-0000-0000D0410000}"/>
    <cellStyle name="Porcentual 3 2 5 2 5 2 2 3" xfId="16836" xr:uid="{00000000-0005-0000-0000-0000D1410000}"/>
    <cellStyle name="Porcentual 3 2 5 2 5 2 3" xfId="16837" xr:uid="{00000000-0005-0000-0000-0000D2410000}"/>
    <cellStyle name="Porcentual 3 2 5 2 5 2 4" xfId="16838" xr:uid="{00000000-0005-0000-0000-0000D3410000}"/>
    <cellStyle name="Porcentual 3 2 5 2 5 3" xfId="16839" xr:uid="{00000000-0005-0000-0000-0000D4410000}"/>
    <cellStyle name="Porcentual 3 2 5 2 5 3 2" xfId="16840" xr:uid="{00000000-0005-0000-0000-0000D5410000}"/>
    <cellStyle name="Porcentual 3 2 5 2 5 3 2 2" xfId="16841" xr:uid="{00000000-0005-0000-0000-0000D6410000}"/>
    <cellStyle name="Porcentual 3 2 5 2 5 3 2 3" xfId="16842" xr:uid="{00000000-0005-0000-0000-0000D7410000}"/>
    <cellStyle name="Porcentual 3 2 5 2 5 3 3" xfId="16843" xr:uid="{00000000-0005-0000-0000-0000D8410000}"/>
    <cellStyle name="Porcentual 3 2 5 2 5 3 4" xfId="16844" xr:uid="{00000000-0005-0000-0000-0000D9410000}"/>
    <cellStyle name="Porcentual 3 2 5 2 5 4" xfId="16845" xr:uid="{00000000-0005-0000-0000-0000DA410000}"/>
    <cellStyle name="Porcentual 3 2 5 2 5 4 2" xfId="16846" xr:uid="{00000000-0005-0000-0000-0000DB410000}"/>
    <cellStyle name="Porcentual 3 2 5 2 5 4 3" xfId="16847" xr:uid="{00000000-0005-0000-0000-0000DC410000}"/>
    <cellStyle name="Porcentual 3 2 5 2 5 5" xfId="16848" xr:uid="{00000000-0005-0000-0000-0000DD410000}"/>
    <cellStyle name="Porcentual 3 2 5 2 5 6" xfId="16849" xr:uid="{00000000-0005-0000-0000-0000DE410000}"/>
    <cellStyle name="Porcentual 3 2 5 2 6" xfId="16850" xr:uid="{00000000-0005-0000-0000-0000DF410000}"/>
    <cellStyle name="Porcentual 3 2 5 2 6 2" xfId="16851" xr:uid="{00000000-0005-0000-0000-0000E0410000}"/>
    <cellStyle name="Porcentual 3 2 5 2 6 2 2" xfId="16852" xr:uid="{00000000-0005-0000-0000-0000E1410000}"/>
    <cellStyle name="Porcentual 3 2 5 2 6 2 3" xfId="16853" xr:uid="{00000000-0005-0000-0000-0000E2410000}"/>
    <cellStyle name="Porcentual 3 2 5 2 6 3" xfId="16854" xr:uid="{00000000-0005-0000-0000-0000E3410000}"/>
    <cellStyle name="Porcentual 3 2 5 2 6 4" xfId="16855" xr:uid="{00000000-0005-0000-0000-0000E4410000}"/>
    <cellStyle name="Porcentual 3 2 5 2 7" xfId="16856" xr:uid="{00000000-0005-0000-0000-0000E5410000}"/>
    <cellStyle name="Porcentual 3 2 5 2 7 2" xfId="16857" xr:uid="{00000000-0005-0000-0000-0000E6410000}"/>
    <cellStyle name="Porcentual 3 2 5 2 7 2 2" xfId="16858" xr:uid="{00000000-0005-0000-0000-0000E7410000}"/>
    <cellStyle name="Porcentual 3 2 5 2 7 2 3" xfId="16859" xr:uid="{00000000-0005-0000-0000-0000E8410000}"/>
    <cellStyle name="Porcentual 3 2 5 2 7 3" xfId="16860" xr:uid="{00000000-0005-0000-0000-0000E9410000}"/>
    <cellStyle name="Porcentual 3 2 5 2 7 4" xfId="16861" xr:uid="{00000000-0005-0000-0000-0000EA410000}"/>
    <cellStyle name="Porcentual 3 2 5 2 8" xfId="16862" xr:uid="{00000000-0005-0000-0000-0000EB410000}"/>
    <cellStyle name="Porcentual 3 2 5 2 8 2" xfId="16863" xr:uid="{00000000-0005-0000-0000-0000EC410000}"/>
    <cellStyle name="Porcentual 3 2 5 2 8 3" xfId="16864" xr:uid="{00000000-0005-0000-0000-0000ED410000}"/>
    <cellStyle name="Porcentual 3 2 5 2 9" xfId="16865" xr:uid="{00000000-0005-0000-0000-0000EE410000}"/>
    <cellStyle name="Porcentual 3 2 5 3" xfId="16866" xr:uid="{00000000-0005-0000-0000-0000EF410000}"/>
    <cellStyle name="Porcentual 3 2 5 3 2" xfId="16867" xr:uid="{00000000-0005-0000-0000-0000F0410000}"/>
    <cellStyle name="Porcentual 3 2 5 3 2 2" xfId="16868" xr:uid="{00000000-0005-0000-0000-0000F1410000}"/>
    <cellStyle name="Porcentual 3 2 5 3 2 2 2" xfId="16869" xr:uid="{00000000-0005-0000-0000-0000F2410000}"/>
    <cellStyle name="Porcentual 3 2 5 3 2 2 2 2" xfId="16870" xr:uid="{00000000-0005-0000-0000-0000F3410000}"/>
    <cellStyle name="Porcentual 3 2 5 3 2 2 2 3" xfId="16871" xr:uid="{00000000-0005-0000-0000-0000F4410000}"/>
    <cellStyle name="Porcentual 3 2 5 3 2 2 3" xfId="16872" xr:uid="{00000000-0005-0000-0000-0000F5410000}"/>
    <cellStyle name="Porcentual 3 2 5 3 2 2 4" xfId="16873" xr:uid="{00000000-0005-0000-0000-0000F6410000}"/>
    <cellStyle name="Porcentual 3 2 5 3 2 3" xfId="16874" xr:uid="{00000000-0005-0000-0000-0000F7410000}"/>
    <cellStyle name="Porcentual 3 2 5 3 2 3 2" xfId="16875" xr:uid="{00000000-0005-0000-0000-0000F8410000}"/>
    <cellStyle name="Porcentual 3 2 5 3 2 3 2 2" xfId="16876" xr:uid="{00000000-0005-0000-0000-0000F9410000}"/>
    <cellStyle name="Porcentual 3 2 5 3 2 3 2 3" xfId="16877" xr:uid="{00000000-0005-0000-0000-0000FA410000}"/>
    <cellStyle name="Porcentual 3 2 5 3 2 3 3" xfId="16878" xr:uid="{00000000-0005-0000-0000-0000FB410000}"/>
    <cellStyle name="Porcentual 3 2 5 3 2 3 4" xfId="16879" xr:uid="{00000000-0005-0000-0000-0000FC410000}"/>
    <cellStyle name="Porcentual 3 2 5 3 2 4" xfId="16880" xr:uid="{00000000-0005-0000-0000-0000FD410000}"/>
    <cellStyle name="Porcentual 3 2 5 3 2 4 2" xfId="16881" xr:uid="{00000000-0005-0000-0000-0000FE410000}"/>
    <cellStyle name="Porcentual 3 2 5 3 2 4 2 2" xfId="16882" xr:uid="{00000000-0005-0000-0000-0000FF410000}"/>
    <cellStyle name="Porcentual 3 2 5 3 2 4 2 3" xfId="16883" xr:uid="{00000000-0005-0000-0000-000000420000}"/>
    <cellStyle name="Porcentual 3 2 5 3 2 4 3" xfId="16884" xr:uid="{00000000-0005-0000-0000-000001420000}"/>
    <cellStyle name="Porcentual 3 2 5 3 2 4 4" xfId="16885" xr:uid="{00000000-0005-0000-0000-000002420000}"/>
    <cellStyle name="Porcentual 3 2 5 3 2 5" xfId="16886" xr:uid="{00000000-0005-0000-0000-000003420000}"/>
    <cellStyle name="Porcentual 3 2 5 3 2 5 2" xfId="16887" xr:uid="{00000000-0005-0000-0000-000004420000}"/>
    <cellStyle name="Porcentual 3 2 5 3 2 5 3" xfId="16888" xr:uid="{00000000-0005-0000-0000-000005420000}"/>
    <cellStyle name="Porcentual 3 2 5 3 2 6" xfId="16889" xr:uid="{00000000-0005-0000-0000-000006420000}"/>
    <cellStyle name="Porcentual 3 2 5 3 2 7" xfId="16890" xr:uid="{00000000-0005-0000-0000-000007420000}"/>
    <cellStyle name="Porcentual 3 2 5 3 3" xfId="16891" xr:uid="{00000000-0005-0000-0000-000008420000}"/>
    <cellStyle name="Porcentual 3 2 5 3 3 2" xfId="16892" xr:uid="{00000000-0005-0000-0000-000009420000}"/>
    <cellStyle name="Porcentual 3 2 5 3 3 2 2" xfId="16893" xr:uid="{00000000-0005-0000-0000-00000A420000}"/>
    <cellStyle name="Porcentual 3 2 5 3 3 2 2 2" xfId="16894" xr:uid="{00000000-0005-0000-0000-00000B420000}"/>
    <cellStyle name="Porcentual 3 2 5 3 3 2 2 3" xfId="16895" xr:uid="{00000000-0005-0000-0000-00000C420000}"/>
    <cellStyle name="Porcentual 3 2 5 3 3 2 3" xfId="16896" xr:uid="{00000000-0005-0000-0000-00000D420000}"/>
    <cellStyle name="Porcentual 3 2 5 3 3 2 4" xfId="16897" xr:uid="{00000000-0005-0000-0000-00000E420000}"/>
    <cellStyle name="Porcentual 3 2 5 3 3 3" xfId="16898" xr:uid="{00000000-0005-0000-0000-00000F420000}"/>
    <cellStyle name="Porcentual 3 2 5 3 3 3 2" xfId="16899" xr:uid="{00000000-0005-0000-0000-000010420000}"/>
    <cellStyle name="Porcentual 3 2 5 3 3 3 2 2" xfId="16900" xr:uid="{00000000-0005-0000-0000-000011420000}"/>
    <cellStyle name="Porcentual 3 2 5 3 3 3 2 3" xfId="16901" xr:uid="{00000000-0005-0000-0000-000012420000}"/>
    <cellStyle name="Porcentual 3 2 5 3 3 3 3" xfId="16902" xr:uid="{00000000-0005-0000-0000-000013420000}"/>
    <cellStyle name="Porcentual 3 2 5 3 3 3 4" xfId="16903" xr:uid="{00000000-0005-0000-0000-000014420000}"/>
    <cellStyle name="Porcentual 3 2 5 3 3 4" xfId="16904" xr:uid="{00000000-0005-0000-0000-000015420000}"/>
    <cellStyle name="Porcentual 3 2 5 3 3 4 2" xfId="16905" xr:uid="{00000000-0005-0000-0000-000016420000}"/>
    <cellStyle name="Porcentual 3 2 5 3 3 4 3" xfId="16906" xr:uid="{00000000-0005-0000-0000-000017420000}"/>
    <cellStyle name="Porcentual 3 2 5 3 3 5" xfId="16907" xr:uid="{00000000-0005-0000-0000-000018420000}"/>
    <cellStyle name="Porcentual 3 2 5 3 3 6" xfId="16908" xr:uid="{00000000-0005-0000-0000-000019420000}"/>
    <cellStyle name="Porcentual 3 2 5 3 4" xfId="16909" xr:uid="{00000000-0005-0000-0000-00001A420000}"/>
    <cellStyle name="Porcentual 3 2 5 3 4 2" xfId="16910" xr:uid="{00000000-0005-0000-0000-00001B420000}"/>
    <cellStyle name="Porcentual 3 2 5 3 4 2 2" xfId="16911" xr:uid="{00000000-0005-0000-0000-00001C420000}"/>
    <cellStyle name="Porcentual 3 2 5 3 4 2 3" xfId="16912" xr:uid="{00000000-0005-0000-0000-00001D420000}"/>
    <cellStyle name="Porcentual 3 2 5 3 4 3" xfId="16913" xr:uid="{00000000-0005-0000-0000-00001E420000}"/>
    <cellStyle name="Porcentual 3 2 5 3 4 4" xfId="16914" xr:uid="{00000000-0005-0000-0000-00001F420000}"/>
    <cellStyle name="Porcentual 3 2 5 3 5" xfId="16915" xr:uid="{00000000-0005-0000-0000-000020420000}"/>
    <cellStyle name="Porcentual 3 2 5 3 5 2" xfId="16916" xr:uid="{00000000-0005-0000-0000-000021420000}"/>
    <cellStyle name="Porcentual 3 2 5 3 5 2 2" xfId="16917" xr:uid="{00000000-0005-0000-0000-000022420000}"/>
    <cellStyle name="Porcentual 3 2 5 3 5 2 3" xfId="16918" xr:uid="{00000000-0005-0000-0000-000023420000}"/>
    <cellStyle name="Porcentual 3 2 5 3 5 3" xfId="16919" xr:uid="{00000000-0005-0000-0000-000024420000}"/>
    <cellStyle name="Porcentual 3 2 5 3 5 4" xfId="16920" xr:uid="{00000000-0005-0000-0000-000025420000}"/>
    <cellStyle name="Porcentual 3 2 5 3 6" xfId="16921" xr:uid="{00000000-0005-0000-0000-000026420000}"/>
    <cellStyle name="Porcentual 3 2 5 3 6 2" xfId="16922" xr:uid="{00000000-0005-0000-0000-000027420000}"/>
    <cellStyle name="Porcentual 3 2 5 3 6 3" xfId="16923" xr:uid="{00000000-0005-0000-0000-000028420000}"/>
    <cellStyle name="Porcentual 3 2 5 3 7" xfId="16924" xr:uid="{00000000-0005-0000-0000-000029420000}"/>
    <cellStyle name="Porcentual 3 2 5 3 8" xfId="16925" xr:uid="{00000000-0005-0000-0000-00002A420000}"/>
    <cellStyle name="Porcentual 3 2 5 4" xfId="16926" xr:uid="{00000000-0005-0000-0000-00002B420000}"/>
    <cellStyle name="Porcentual 3 2 5 4 2" xfId="16927" xr:uid="{00000000-0005-0000-0000-00002C420000}"/>
    <cellStyle name="Porcentual 3 2 5 4 2 2" xfId="16928" xr:uid="{00000000-0005-0000-0000-00002D420000}"/>
    <cellStyle name="Porcentual 3 2 5 4 2 2 2" xfId="16929" xr:uid="{00000000-0005-0000-0000-00002E420000}"/>
    <cellStyle name="Porcentual 3 2 5 4 2 2 2 2" xfId="16930" xr:uid="{00000000-0005-0000-0000-00002F420000}"/>
    <cellStyle name="Porcentual 3 2 5 4 2 2 2 3" xfId="16931" xr:uid="{00000000-0005-0000-0000-000030420000}"/>
    <cellStyle name="Porcentual 3 2 5 4 2 2 3" xfId="16932" xr:uid="{00000000-0005-0000-0000-000031420000}"/>
    <cellStyle name="Porcentual 3 2 5 4 2 2 4" xfId="16933" xr:uid="{00000000-0005-0000-0000-000032420000}"/>
    <cellStyle name="Porcentual 3 2 5 4 2 3" xfId="16934" xr:uid="{00000000-0005-0000-0000-000033420000}"/>
    <cellStyle name="Porcentual 3 2 5 4 2 3 2" xfId="16935" xr:uid="{00000000-0005-0000-0000-000034420000}"/>
    <cellStyle name="Porcentual 3 2 5 4 2 3 2 2" xfId="16936" xr:uid="{00000000-0005-0000-0000-000035420000}"/>
    <cellStyle name="Porcentual 3 2 5 4 2 3 2 3" xfId="16937" xr:uid="{00000000-0005-0000-0000-000036420000}"/>
    <cellStyle name="Porcentual 3 2 5 4 2 3 3" xfId="16938" xr:uid="{00000000-0005-0000-0000-000037420000}"/>
    <cellStyle name="Porcentual 3 2 5 4 2 3 4" xfId="16939" xr:uid="{00000000-0005-0000-0000-000038420000}"/>
    <cellStyle name="Porcentual 3 2 5 4 2 4" xfId="16940" xr:uid="{00000000-0005-0000-0000-000039420000}"/>
    <cellStyle name="Porcentual 3 2 5 4 2 4 2" xfId="16941" xr:uid="{00000000-0005-0000-0000-00003A420000}"/>
    <cellStyle name="Porcentual 3 2 5 4 2 4 2 2" xfId="16942" xr:uid="{00000000-0005-0000-0000-00003B420000}"/>
    <cellStyle name="Porcentual 3 2 5 4 2 4 2 3" xfId="16943" xr:uid="{00000000-0005-0000-0000-00003C420000}"/>
    <cellStyle name="Porcentual 3 2 5 4 2 4 3" xfId="16944" xr:uid="{00000000-0005-0000-0000-00003D420000}"/>
    <cellStyle name="Porcentual 3 2 5 4 2 4 4" xfId="16945" xr:uid="{00000000-0005-0000-0000-00003E420000}"/>
    <cellStyle name="Porcentual 3 2 5 4 2 5" xfId="16946" xr:uid="{00000000-0005-0000-0000-00003F420000}"/>
    <cellStyle name="Porcentual 3 2 5 4 2 5 2" xfId="16947" xr:uid="{00000000-0005-0000-0000-000040420000}"/>
    <cellStyle name="Porcentual 3 2 5 4 2 5 3" xfId="16948" xr:uid="{00000000-0005-0000-0000-000041420000}"/>
    <cellStyle name="Porcentual 3 2 5 4 2 6" xfId="16949" xr:uid="{00000000-0005-0000-0000-000042420000}"/>
    <cellStyle name="Porcentual 3 2 5 4 2 7" xfId="16950" xr:uid="{00000000-0005-0000-0000-000043420000}"/>
    <cellStyle name="Porcentual 3 2 5 4 3" xfId="16951" xr:uid="{00000000-0005-0000-0000-000044420000}"/>
    <cellStyle name="Porcentual 3 2 5 4 3 2" xfId="16952" xr:uid="{00000000-0005-0000-0000-000045420000}"/>
    <cellStyle name="Porcentual 3 2 5 4 3 2 2" xfId="16953" xr:uid="{00000000-0005-0000-0000-000046420000}"/>
    <cellStyle name="Porcentual 3 2 5 4 3 2 2 2" xfId="16954" xr:uid="{00000000-0005-0000-0000-000047420000}"/>
    <cellStyle name="Porcentual 3 2 5 4 3 2 2 3" xfId="16955" xr:uid="{00000000-0005-0000-0000-000048420000}"/>
    <cellStyle name="Porcentual 3 2 5 4 3 2 3" xfId="16956" xr:uid="{00000000-0005-0000-0000-000049420000}"/>
    <cellStyle name="Porcentual 3 2 5 4 3 2 4" xfId="16957" xr:uid="{00000000-0005-0000-0000-00004A420000}"/>
    <cellStyle name="Porcentual 3 2 5 4 3 3" xfId="16958" xr:uid="{00000000-0005-0000-0000-00004B420000}"/>
    <cellStyle name="Porcentual 3 2 5 4 3 3 2" xfId="16959" xr:uid="{00000000-0005-0000-0000-00004C420000}"/>
    <cellStyle name="Porcentual 3 2 5 4 3 3 2 2" xfId="16960" xr:uid="{00000000-0005-0000-0000-00004D420000}"/>
    <cellStyle name="Porcentual 3 2 5 4 3 3 2 3" xfId="16961" xr:uid="{00000000-0005-0000-0000-00004E420000}"/>
    <cellStyle name="Porcentual 3 2 5 4 3 3 3" xfId="16962" xr:uid="{00000000-0005-0000-0000-00004F420000}"/>
    <cellStyle name="Porcentual 3 2 5 4 3 3 4" xfId="16963" xr:uid="{00000000-0005-0000-0000-000050420000}"/>
    <cellStyle name="Porcentual 3 2 5 4 3 4" xfId="16964" xr:uid="{00000000-0005-0000-0000-000051420000}"/>
    <cellStyle name="Porcentual 3 2 5 4 3 4 2" xfId="16965" xr:uid="{00000000-0005-0000-0000-000052420000}"/>
    <cellStyle name="Porcentual 3 2 5 4 3 4 3" xfId="16966" xr:uid="{00000000-0005-0000-0000-000053420000}"/>
    <cellStyle name="Porcentual 3 2 5 4 3 5" xfId="16967" xr:uid="{00000000-0005-0000-0000-000054420000}"/>
    <cellStyle name="Porcentual 3 2 5 4 3 6" xfId="16968" xr:uid="{00000000-0005-0000-0000-000055420000}"/>
    <cellStyle name="Porcentual 3 2 5 4 4" xfId="16969" xr:uid="{00000000-0005-0000-0000-000056420000}"/>
    <cellStyle name="Porcentual 3 2 5 4 4 2" xfId="16970" xr:uid="{00000000-0005-0000-0000-000057420000}"/>
    <cellStyle name="Porcentual 3 2 5 4 4 2 2" xfId="16971" xr:uid="{00000000-0005-0000-0000-000058420000}"/>
    <cellStyle name="Porcentual 3 2 5 4 4 2 3" xfId="16972" xr:uid="{00000000-0005-0000-0000-000059420000}"/>
    <cellStyle name="Porcentual 3 2 5 4 4 3" xfId="16973" xr:uid="{00000000-0005-0000-0000-00005A420000}"/>
    <cellStyle name="Porcentual 3 2 5 4 4 4" xfId="16974" xr:uid="{00000000-0005-0000-0000-00005B420000}"/>
    <cellStyle name="Porcentual 3 2 5 4 5" xfId="16975" xr:uid="{00000000-0005-0000-0000-00005C420000}"/>
    <cellStyle name="Porcentual 3 2 5 4 5 2" xfId="16976" xr:uid="{00000000-0005-0000-0000-00005D420000}"/>
    <cellStyle name="Porcentual 3 2 5 4 5 2 2" xfId="16977" xr:uid="{00000000-0005-0000-0000-00005E420000}"/>
    <cellStyle name="Porcentual 3 2 5 4 5 2 3" xfId="16978" xr:uid="{00000000-0005-0000-0000-00005F420000}"/>
    <cellStyle name="Porcentual 3 2 5 4 5 3" xfId="16979" xr:uid="{00000000-0005-0000-0000-000060420000}"/>
    <cellStyle name="Porcentual 3 2 5 4 5 4" xfId="16980" xr:uid="{00000000-0005-0000-0000-000061420000}"/>
    <cellStyle name="Porcentual 3 2 5 4 6" xfId="16981" xr:uid="{00000000-0005-0000-0000-000062420000}"/>
    <cellStyle name="Porcentual 3 2 5 4 6 2" xfId="16982" xr:uid="{00000000-0005-0000-0000-000063420000}"/>
    <cellStyle name="Porcentual 3 2 5 4 6 3" xfId="16983" xr:uid="{00000000-0005-0000-0000-000064420000}"/>
    <cellStyle name="Porcentual 3 2 5 4 7" xfId="16984" xr:uid="{00000000-0005-0000-0000-000065420000}"/>
    <cellStyle name="Porcentual 3 2 5 4 8" xfId="16985" xr:uid="{00000000-0005-0000-0000-000066420000}"/>
    <cellStyle name="Porcentual 3 2 5 5" xfId="16986" xr:uid="{00000000-0005-0000-0000-000067420000}"/>
    <cellStyle name="Porcentual 3 2 5 5 2" xfId="16987" xr:uid="{00000000-0005-0000-0000-000068420000}"/>
    <cellStyle name="Porcentual 3 2 5 5 2 2" xfId="16988" xr:uid="{00000000-0005-0000-0000-000069420000}"/>
    <cellStyle name="Porcentual 3 2 5 5 2 2 2" xfId="16989" xr:uid="{00000000-0005-0000-0000-00006A420000}"/>
    <cellStyle name="Porcentual 3 2 5 5 2 2 3" xfId="16990" xr:uid="{00000000-0005-0000-0000-00006B420000}"/>
    <cellStyle name="Porcentual 3 2 5 5 2 3" xfId="16991" xr:uid="{00000000-0005-0000-0000-00006C420000}"/>
    <cellStyle name="Porcentual 3 2 5 5 2 4" xfId="16992" xr:uid="{00000000-0005-0000-0000-00006D420000}"/>
    <cellStyle name="Porcentual 3 2 5 5 3" xfId="16993" xr:uid="{00000000-0005-0000-0000-00006E420000}"/>
    <cellStyle name="Porcentual 3 2 5 5 3 2" xfId="16994" xr:uid="{00000000-0005-0000-0000-00006F420000}"/>
    <cellStyle name="Porcentual 3 2 5 5 3 2 2" xfId="16995" xr:uid="{00000000-0005-0000-0000-000070420000}"/>
    <cellStyle name="Porcentual 3 2 5 5 3 2 3" xfId="16996" xr:uid="{00000000-0005-0000-0000-000071420000}"/>
    <cellStyle name="Porcentual 3 2 5 5 3 3" xfId="16997" xr:uid="{00000000-0005-0000-0000-000072420000}"/>
    <cellStyle name="Porcentual 3 2 5 5 3 4" xfId="16998" xr:uid="{00000000-0005-0000-0000-000073420000}"/>
    <cellStyle name="Porcentual 3 2 5 5 4" xfId="16999" xr:uid="{00000000-0005-0000-0000-000074420000}"/>
    <cellStyle name="Porcentual 3 2 5 5 4 2" xfId="17000" xr:uid="{00000000-0005-0000-0000-000075420000}"/>
    <cellStyle name="Porcentual 3 2 5 5 4 2 2" xfId="17001" xr:uid="{00000000-0005-0000-0000-000076420000}"/>
    <cellStyle name="Porcentual 3 2 5 5 4 2 3" xfId="17002" xr:uid="{00000000-0005-0000-0000-000077420000}"/>
    <cellStyle name="Porcentual 3 2 5 5 4 3" xfId="17003" xr:uid="{00000000-0005-0000-0000-000078420000}"/>
    <cellStyle name="Porcentual 3 2 5 5 4 4" xfId="17004" xr:uid="{00000000-0005-0000-0000-000079420000}"/>
    <cellStyle name="Porcentual 3 2 5 5 5" xfId="17005" xr:uid="{00000000-0005-0000-0000-00007A420000}"/>
    <cellStyle name="Porcentual 3 2 5 5 5 2" xfId="17006" xr:uid="{00000000-0005-0000-0000-00007B420000}"/>
    <cellStyle name="Porcentual 3 2 5 5 5 3" xfId="17007" xr:uid="{00000000-0005-0000-0000-00007C420000}"/>
    <cellStyle name="Porcentual 3 2 5 5 6" xfId="17008" xr:uid="{00000000-0005-0000-0000-00007D420000}"/>
    <cellStyle name="Porcentual 3 2 5 5 7" xfId="17009" xr:uid="{00000000-0005-0000-0000-00007E420000}"/>
    <cellStyle name="Porcentual 3 2 5 6" xfId="17010" xr:uid="{00000000-0005-0000-0000-00007F420000}"/>
    <cellStyle name="Porcentual 3 2 5 6 2" xfId="17011" xr:uid="{00000000-0005-0000-0000-000080420000}"/>
    <cellStyle name="Porcentual 3 2 5 6 2 2" xfId="17012" xr:uid="{00000000-0005-0000-0000-000081420000}"/>
    <cellStyle name="Porcentual 3 2 5 6 2 2 2" xfId="17013" xr:uid="{00000000-0005-0000-0000-000082420000}"/>
    <cellStyle name="Porcentual 3 2 5 6 2 2 3" xfId="17014" xr:uid="{00000000-0005-0000-0000-000083420000}"/>
    <cellStyle name="Porcentual 3 2 5 6 2 3" xfId="17015" xr:uid="{00000000-0005-0000-0000-000084420000}"/>
    <cellStyle name="Porcentual 3 2 5 6 2 4" xfId="17016" xr:uid="{00000000-0005-0000-0000-000085420000}"/>
    <cellStyle name="Porcentual 3 2 5 6 3" xfId="17017" xr:uid="{00000000-0005-0000-0000-000086420000}"/>
    <cellStyle name="Porcentual 3 2 5 6 3 2" xfId="17018" xr:uid="{00000000-0005-0000-0000-000087420000}"/>
    <cellStyle name="Porcentual 3 2 5 6 3 2 2" xfId="17019" xr:uid="{00000000-0005-0000-0000-000088420000}"/>
    <cellStyle name="Porcentual 3 2 5 6 3 2 3" xfId="17020" xr:uid="{00000000-0005-0000-0000-000089420000}"/>
    <cellStyle name="Porcentual 3 2 5 6 3 3" xfId="17021" xr:uid="{00000000-0005-0000-0000-00008A420000}"/>
    <cellStyle name="Porcentual 3 2 5 6 3 4" xfId="17022" xr:uid="{00000000-0005-0000-0000-00008B420000}"/>
    <cellStyle name="Porcentual 3 2 5 6 4" xfId="17023" xr:uid="{00000000-0005-0000-0000-00008C420000}"/>
    <cellStyle name="Porcentual 3 2 5 6 4 2" xfId="17024" xr:uid="{00000000-0005-0000-0000-00008D420000}"/>
    <cellStyle name="Porcentual 3 2 5 6 4 3" xfId="17025" xr:uid="{00000000-0005-0000-0000-00008E420000}"/>
    <cellStyle name="Porcentual 3 2 5 6 5" xfId="17026" xr:uid="{00000000-0005-0000-0000-00008F420000}"/>
    <cellStyle name="Porcentual 3 2 5 6 6" xfId="17027" xr:uid="{00000000-0005-0000-0000-000090420000}"/>
    <cellStyle name="Porcentual 3 2 5 7" xfId="17028" xr:uid="{00000000-0005-0000-0000-000091420000}"/>
    <cellStyle name="Porcentual 3 2 5 7 2" xfId="17029" xr:uid="{00000000-0005-0000-0000-000092420000}"/>
    <cellStyle name="Porcentual 3 2 5 7 2 2" xfId="17030" xr:uid="{00000000-0005-0000-0000-000093420000}"/>
    <cellStyle name="Porcentual 3 2 5 7 2 2 2" xfId="17031" xr:uid="{00000000-0005-0000-0000-000094420000}"/>
    <cellStyle name="Porcentual 3 2 5 7 2 2 3" xfId="17032" xr:uid="{00000000-0005-0000-0000-000095420000}"/>
    <cellStyle name="Porcentual 3 2 5 7 2 3" xfId="17033" xr:uid="{00000000-0005-0000-0000-000096420000}"/>
    <cellStyle name="Porcentual 3 2 5 7 2 4" xfId="17034" xr:uid="{00000000-0005-0000-0000-000097420000}"/>
    <cellStyle name="Porcentual 3 2 5 7 3" xfId="17035" xr:uid="{00000000-0005-0000-0000-000098420000}"/>
    <cellStyle name="Porcentual 3 2 5 7 3 2" xfId="17036" xr:uid="{00000000-0005-0000-0000-000099420000}"/>
    <cellStyle name="Porcentual 3 2 5 7 3 2 2" xfId="17037" xr:uid="{00000000-0005-0000-0000-00009A420000}"/>
    <cellStyle name="Porcentual 3 2 5 7 3 2 3" xfId="17038" xr:uid="{00000000-0005-0000-0000-00009B420000}"/>
    <cellStyle name="Porcentual 3 2 5 7 3 3" xfId="17039" xr:uid="{00000000-0005-0000-0000-00009C420000}"/>
    <cellStyle name="Porcentual 3 2 5 7 3 4" xfId="17040" xr:uid="{00000000-0005-0000-0000-00009D420000}"/>
    <cellStyle name="Porcentual 3 2 5 7 4" xfId="17041" xr:uid="{00000000-0005-0000-0000-00009E420000}"/>
    <cellStyle name="Porcentual 3 2 5 7 4 2" xfId="17042" xr:uid="{00000000-0005-0000-0000-00009F420000}"/>
    <cellStyle name="Porcentual 3 2 5 7 4 3" xfId="17043" xr:uid="{00000000-0005-0000-0000-0000A0420000}"/>
    <cellStyle name="Porcentual 3 2 5 7 5" xfId="17044" xr:uid="{00000000-0005-0000-0000-0000A1420000}"/>
    <cellStyle name="Porcentual 3 2 5 7 6" xfId="17045" xr:uid="{00000000-0005-0000-0000-0000A2420000}"/>
    <cellStyle name="Porcentual 3 2 5 8" xfId="17046" xr:uid="{00000000-0005-0000-0000-0000A3420000}"/>
    <cellStyle name="Porcentual 3 2 5 8 2" xfId="17047" xr:uid="{00000000-0005-0000-0000-0000A4420000}"/>
    <cellStyle name="Porcentual 3 2 5 8 2 2" xfId="17048" xr:uid="{00000000-0005-0000-0000-0000A5420000}"/>
    <cellStyle name="Porcentual 3 2 5 8 2 3" xfId="17049" xr:uid="{00000000-0005-0000-0000-0000A6420000}"/>
    <cellStyle name="Porcentual 3 2 5 8 3" xfId="17050" xr:uid="{00000000-0005-0000-0000-0000A7420000}"/>
    <cellStyle name="Porcentual 3 2 5 8 4" xfId="17051" xr:uid="{00000000-0005-0000-0000-0000A8420000}"/>
    <cellStyle name="Porcentual 3 2 5 9" xfId="17052" xr:uid="{00000000-0005-0000-0000-0000A9420000}"/>
    <cellStyle name="Porcentual 3 2 5 9 2" xfId="17053" xr:uid="{00000000-0005-0000-0000-0000AA420000}"/>
    <cellStyle name="Porcentual 3 2 5 9 2 2" xfId="17054" xr:uid="{00000000-0005-0000-0000-0000AB420000}"/>
    <cellStyle name="Porcentual 3 2 5 9 2 3" xfId="17055" xr:uid="{00000000-0005-0000-0000-0000AC420000}"/>
    <cellStyle name="Porcentual 3 2 5 9 3" xfId="17056" xr:uid="{00000000-0005-0000-0000-0000AD420000}"/>
    <cellStyle name="Porcentual 3 2 5 9 4" xfId="17057" xr:uid="{00000000-0005-0000-0000-0000AE420000}"/>
    <cellStyle name="Porcentual 3 2 6" xfId="17058" xr:uid="{00000000-0005-0000-0000-0000AF420000}"/>
    <cellStyle name="Porcentual 3 2 6 10" xfId="17059" xr:uid="{00000000-0005-0000-0000-0000B0420000}"/>
    <cellStyle name="Porcentual 3 2 6 10 2" xfId="17060" xr:uid="{00000000-0005-0000-0000-0000B1420000}"/>
    <cellStyle name="Porcentual 3 2 6 10 3" xfId="17061" xr:uid="{00000000-0005-0000-0000-0000B2420000}"/>
    <cellStyle name="Porcentual 3 2 6 11" xfId="17062" xr:uid="{00000000-0005-0000-0000-0000B3420000}"/>
    <cellStyle name="Porcentual 3 2 6 12" xfId="17063" xr:uid="{00000000-0005-0000-0000-0000B4420000}"/>
    <cellStyle name="Porcentual 3 2 6 2" xfId="17064" xr:uid="{00000000-0005-0000-0000-0000B5420000}"/>
    <cellStyle name="Porcentual 3 2 6 2 10" xfId="17065" xr:uid="{00000000-0005-0000-0000-0000B6420000}"/>
    <cellStyle name="Porcentual 3 2 6 2 2" xfId="17066" xr:uid="{00000000-0005-0000-0000-0000B7420000}"/>
    <cellStyle name="Porcentual 3 2 6 2 2 2" xfId="17067" xr:uid="{00000000-0005-0000-0000-0000B8420000}"/>
    <cellStyle name="Porcentual 3 2 6 2 2 2 2" xfId="17068" xr:uid="{00000000-0005-0000-0000-0000B9420000}"/>
    <cellStyle name="Porcentual 3 2 6 2 2 2 2 2" xfId="17069" xr:uid="{00000000-0005-0000-0000-0000BA420000}"/>
    <cellStyle name="Porcentual 3 2 6 2 2 2 2 2 2" xfId="17070" xr:uid="{00000000-0005-0000-0000-0000BB420000}"/>
    <cellStyle name="Porcentual 3 2 6 2 2 2 2 2 3" xfId="17071" xr:uid="{00000000-0005-0000-0000-0000BC420000}"/>
    <cellStyle name="Porcentual 3 2 6 2 2 2 2 3" xfId="17072" xr:uid="{00000000-0005-0000-0000-0000BD420000}"/>
    <cellStyle name="Porcentual 3 2 6 2 2 2 2 4" xfId="17073" xr:uid="{00000000-0005-0000-0000-0000BE420000}"/>
    <cellStyle name="Porcentual 3 2 6 2 2 2 3" xfId="17074" xr:uid="{00000000-0005-0000-0000-0000BF420000}"/>
    <cellStyle name="Porcentual 3 2 6 2 2 2 3 2" xfId="17075" xr:uid="{00000000-0005-0000-0000-0000C0420000}"/>
    <cellStyle name="Porcentual 3 2 6 2 2 2 3 2 2" xfId="17076" xr:uid="{00000000-0005-0000-0000-0000C1420000}"/>
    <cellStyle name="Porcentual 3 2 6 2 2 2 3 2 3" xfId="17077" xr:uid="{00000000-0005-0000-0000-0000C2420000}"/>
    <cellStyle name="Porcentual 3 2 6 2 2 2 3 3" xfId="17078" xr:uid="{00000000-0005-0000-0000-0000C3420000}"/>
    <cellStyle name="Porcentual 3 2 6 2 2 2 3 4" xfId="17079" xr:uid="{00000000-0005-0000-0000-0000C4420000}"/>
    <cellStyle name="Porcentual 3 2 6 2 2 2 4" xfId="17080" xr:uid="{00000000-0005-0000-0000-0000C5420000}"/>
    <cellStyle name="Porcentual 3 2 6 2 2 2 4 2" xfId="17081" xr:uid="{00000000-0005-0000-0000-0000C6420000}"/>
    <cellStyle name="Porcentual 3 2 6 2 2 2 4 2 2" xfId="17082" xr:uid="{00000000-0005-0000-0000-0000C7420000}"/>
    <cellStyle name="Porcentual 3 2 6 2 2 2 4 2 3" xfId="17083" xr:uid="{00000000-0005-0000-0000-0000C8420000}"/>
    <cellStyle name="Porcentual 3 2 6 2 2 2 4 3" xfId="17084" xr:uid="{00000000-0005-0000-0000-0000C9420000}"/>
    <cellStyle name="Porcentual 3 2 6 2 2 2 4 4" xfId="17085" xr:uid="{00000000-0005-0000-0000-0000CA420000}"/>
    <cellStyle name="Porcentual 3 2 6 2 2 2 5" xfId="17086" xr:uid="{00000000-0005-0000-0000-0000CB420000}"/>
    <cellStyle name="Porcentual 3 2 6 2 2 2 5 2" xfId="17087" xr:uid="{00000000-0005-0000-0000-0000CC420000}"/>
    <cellStyle name="Porcentual 3 2 6 2 2 2 5 3" xfId="17088" xr:uid="{00000000-0005-0000-0000-0000CD420000}"/>
    <cellStyle name="Porcentual 3 2 6 2 2 2 6" xfId="17089" xr:uid="{00000000-0005-0000-0000-0000CE420000}"/>
    <cellStyle name="Porcentual 3 2 6 2 2 2 7" xfId="17090" xr:uid="{00000000-0005-0000-0000-0000CF420000}"/>
    <cellStyle name="Porcentual 3 2 6 2 2 3" xfId="17091" xr:uid="{00000000-0005-0000-0000-0000D0420000}"/>
    <cellStyle name="Porcentual 3 2 6 2 2 3 2" xfId="17092" xr:uid="{00000000-0005-0000-0000-0000D1420000}"/>
    <cellStyle name="Porcentual 3 2 6 2 2 3 2 2" xfId="17093" xr:uid="{00000000-0005-0000-0000-0000D2420000}"/>
    <cellStyle name="Porcentual 3 2 6 2 2 3 2 2 2" xfId="17094" xr:uid="{00000000-0005-0000-0000-0000D3420000}"/>
    <cellStyle name="Porcentual 3 2 6 2 2 3 2 2 3" xfId="17095" xr:uid="{00000000-0005-0000-0000-0000D4420000}"/>
    <cellStyle name="Porcentual 3 2 6 2 2 3 2 3" xfId="17096" xr:uid="{00000000-0005-0000-0000-0000D5420000}"/>
    <cellStyle name="Porcentual 3 2 6 2 2 3 2 4" xfId="17097" xr:uid="{00000000-0005-0000-0000-0000D6420000}"/>
    <cellStyle name="Porcentual 3 2 6 2 2 3 3" xfId="17098" xr:uid="{00000000-0005-0000-0000-0000D7420000}"/>
    <cellStyle name="Porcentual 3 2 6 2 2 3 3 2" xfId="17099" xr:uid="{00000000-0005-0000-0000-0000D8420000}"/>
    <cellStyle name="Porcentual 3 2 6 2 2 3 3 2 2" xfId="17100" xr:uid="{00000000-0005-0000-0000-0000D9420000}"/>
    <cellStyle name="Porcentual 3 2 6 2 2 3 3 2 3" xfId="17101" xr:uid="{00000000-0005-0000-0000-0000DA420000}"/>
    <cellStyle name="Porcentual 3 2 6 2 2 3 3 3" xfId="17102" xr:uid="{00000000-0005-0000-0000-0000DB420000}"/>
    <cellStyle name="Porcentual 3 2 6 2 2 3 3 4" xfId="17103" xr:uid="{00000000-0005-0000-0000-0000DC420000}"/>
    <cellStyle name="Porcentual 3 2 6 2 2 3 4" xfId="17104" xr:uid="{00000000-0005-0000-0000-0000DD420000}"/>
    <cellStyle name="Porcentual 3 2 6 2 2 3 4 2" xfId="17105" xr:uid="{00000000-0005-0000-0000-0000DE420000}"/>
    <cellStyle name="Porcentual 3 2 6 2 2 3 4 3" xfId="17106" xr:uid="{00000000-0005-0000-0000-0000DF420000}"/>
    <cellStyle name="Porcentual 3 2 6 2 2 3 5" xfId="17107" xr:uid="{00000000-0005-0000-0000-0000E0420000}"/>
    <cellStyle name="Porcentual 3 2 6 2 2 3 6" xfId="17108" xr:uid="{00000000-0005-0000-0000-0000E1420000}"/>
    <cellStyle name="Porcentual 3 2 6 2 2 4" xfId="17109" xr:uid="{00000000-0005-0000-0000-0000E2420000}"/>
    <cellStyle name="Porcentual 3 2 6 2 2 4 2" xfId="17110" xr:uid="{00000000-0005-0000-0000-0000E3420000}"/>
    <cellStyle name="Porcentual 3 2 6 2 2 4 2 2" xfId="17111" xr:uid="{00000000-0005-0000-0000-0000E4420000}"/>
    <cellStyle name="Porcentual 3 2 6 2 2 4 2 3" xfId="17112" xr:uid="{00000000-0005-0000-0000-0000E5420000}"/>
    <cellStyle name="Porcentual 3 2 6 2 2 4 3" xfId="17113" xr:uid="{00000000-0005-0000-0000-0000E6420000}"/>
    <cellStyle name="Porcentual 3 2 6 2 2 4 4" xfId="17114" xr:uid="{00000000-0005-0000-0000-0000E7420000}"/>
    <cellStyle name="Porcentual 3 2 6 2 2 5" xfId="17115" xr:uid="{00000000-0005-0000-0000-0000E8420000}"/>
    <cellStyle name="Porcentual 3 2 6 2 2 5 2" xfId="17116" xr:uid="{00000000-0005-0000-0000-0000E9420000}"/>
    <cellStyle name="Porcentual 3 2 6 2 2 5 2 2" xfId="17117" xr:uid="{00000000-0005-0000-0000-0000EA420000}"/>
    <cellStyle name="Porcentual 3 2 6 2 2 5 2 3" xfId="17118" xr:uid="{00000000-0005-0000-0000-0000EB420000}"/>
    <cellStyle name="Porcentual 3 2 6 2 2 5 3" xfId="17119" xr:uid="{00000000-0005-0000-0000-0000EC420000}"/>
    <cellStyle name="Porcentual 3 2 6 2 2 5 4" xfId="17120" xr:uid="{00000000-0005-0000-0000-0000ED420000}"/>
    <cellStyle name="Porcentual 3 2 6 2 2 6" xfId="17121" xr:uid="{00000000-0005-0000-0000-0000EE420000}"/>
    <cellStyle name="Porcentual 3 2 6 2 2 6 2" xfId="17122" xr:uid="{00000000-0005-0000-0000-0000EF420000}"/>
    <cellStyle name="Porcentual 3 2 6 2 2 6 3" xfId="17123" xr:uid="{00000000-0005-0000-0000-0000F0420000}"/>
    <cellStyle name="Porcentual 3 2 6 2 2 7" xfId="17124" xr:uid="{00000000-0005-0000-0000-0000F1420000}"/>
    <cellStyle name="Porcentual 3 2 6 2 2 8" xfId="17125" xr:uid="{00000000-0005-0000-0000-0000F2420000}"/>
    <cellStyle name="Porcentual 3 2 6 2 3" xfId="17126" xr:uid="{00000000-0005-0000-0000-0000F3420000}"/>
    <cellStyle name="Porcentual 3 2 6 2 3 2" xfId="17127" xr:uid="{00000000-0005-0000-0000-0000F4420000}"/>
    <cellStyle name="Porcentual 3 2 6 2 3 2 2" xfId="17128" xr:uid="{00000000-0005-0000-0000-0000F5420000}"/>
    <cellStyle name="Porcentual 3 2 6 2 3 2 2 2" xfId="17129" xr:uid="{00000000-0005-0000-0000-0000F6420000}"/>
    <cellStyle name="Porcentual 3 2 6 2 3 2 2 3" xfId="17130" xr:uid="{00000000-0005-0000-0000-0000F7420000}"/>
    <cellStyle name="Porcentual 3 2 6 2 3 2 3" xfId="17131" xr:uid="{00000000-0005-0000-0000-0000F8420000}"/>
    <cellStyle name="Porcentual 3 2 6 2 3 2 4" xfId="17132" xr:uid="{00000000-0005-0000-0000-0000F9420000}"/>
    <cellStyle name="Porcentual 3 2 6 2 3 3" xfId="17133" xr:uid="{00000000-0005-0000-0000-0000FA420000}"/>
    <cellStyle name="Porcentual 3 2 6 2 3 3 2" xfId="17134" xr:uid="{00000000-0005-0000-0000-0000FB420000}"/>
    <cellStyle name="Porcentual 3 2 6 2 3 3 2 2" xfId="17135" xr:uid="{00000000-0005-0000-0000-0000FC420000}"/>
    <cellStyle name="Porcentual 3 2 6 2 3 3 2 3" xfId="17136" xr:uid="{00000000-0005-0000-0000-0000FD420000}"/>
    <cellStyle name="Porcentual 3 2 6 2 3 3 3" xfId="17137" xr:uid="{00000000-0005-0000-0000-0000FE420000}"/>
    <cellStyle name="Porcentual 3 2 6 2 3 3 4" xfId="17138" xr:uid="{00000000-0005-0000-0000-0000FF420000}"/>
    <cellStyle name="Porcentual 3 2 6 2 3 4" xfId="17139" xr:uid="{00000000-0005-0000-0000-000000430000}"/>
    <cellStyle name="Porcentual 3 2 6 2 3 4 2" xfId="17140" xr:uid="{00000000-0005-0000-0000-000001430000}"/>
    <cellStyle name="Porcentual 3 2 6 2 3 4 2 2" xfId="17141" xr:uid="{00000000-0005-0000-0000-000002430000}"/>
    <cellStyle name="Porcentual 3 2 6 2 3 4 2 3" xfId="17142" xr:uid="{00000000-0005-0000-0000-000003430000}"/>
    <cellStyle name="Porcentual 3 2 6 2 3 4 3" xfId="17143" xr:uid="{00000000-0005-0000-0000-000004430000}"/>
    <cellStyle name="Porcentual 3 2 6 2 3 4 4" xfId="17144" xr:uid="{00000000-0005-0000-0000-000005430000}"/>
    <cellStyle name="Porcentual 3 2 6 2 3 5" xfId="17145" xr:uid="{00000000-0005-0000-0000-000006430000}"/>
    <cellStyle name="Porcentual 3 2 6 2 3 5 2" xfId="17146" xr:uid="{00000000-0005-0000-0000-000007430000}"/>
    <cellStyle name="Porcentual 3 2 6 2 3 5 3" xfId="17147" xr:uid="{00000000-0005-0000-0000-000008430000}"/>
    <cellStyle name="Porcentual 3 2 6 2 3 6" xfId="17148" xr:uid="{00000000-0005-0000-0000-000009430000}"/>
    <cellStyle name="Porcentual 3 2 6 2 3 7" xfId="17149" xr:uid="{00000000-0005-0000-0000-00000A430000}"/>
    <cellStyle name="Porcentual 3 2 6 2 4" xfId="17150" xr:uid="{00000000-0005-0000-0000-00000B430000}"/>
    <cellStyle name="Porcentual 3 2 6 2 4 2" xfId="17151" xr:uid="{00000000-0005-0000-0000-00000C430000}"/>
    <cellStyle name="Porcentual 3 2 6 2 4 2 2" xfId="17152" xr:uid="{00000000-0005-0000-0000-00000D430000}"/>
    <cellStyle name="Porcentual 3 2 6 2 4 2 2 2" xfId="17153" xr:uid="{00000000-0005-0000-0000-00000E430000}"/>
    <cellStyle name="Porcentual 3 2 6 2 4 2 2 3" xfId="17154" xr:uid="{00000000-0005-0000-0000-00000F430000}"/>
    <cellStyle name="Porcentual 3 2 6 2 4 2 3" xfId="17155" xr:uid="{00000000-0005-0000-0000-000010430000}"/>
    <cellStyle name="Porcentual 3 2 6 2 4 2 4" xfId="17156" xr:uid="{00000000-0005-0000-0000-000011430000}"/>
    <cellStyle name="Porcentual 3 2 6 2 4 3" xfId="17157" xr:uid="{00000000-0005-0000-0000-000012430000}"/>
    <cellStyle name="Porcentual 3 2 6 2 4 3 2" xfId="17158" xr:uid="{00000000-0005-0000-0000-000013430000}"/>
    <cellStyle name="Porcentual 3 2 6 2 4 3 2 2" xfId="17159" xr:uid="{00000000-0005-0000-0000-000014430000}"/>
    <cellStyle name="Porcentual 3 2 6 2 4 3 2 3" xfId="17160" xr:uid="{00000000-0005-0000-0000-000015430000}"/>
    <cellStyle name="Porcentual 3 2 6 2 4 3 3" xfId="17161" xr:uid="{00000000-0005-0000-0000-000016430000}"/>
    <cellStyle name="Porcentual 3 2 6 2 4 3 4" xfId="17162" xr:uid="{00000000-0005-0000-0000-000017430000}"/>
    <cellStyle name="Porcentual 3 2 6 2 4 4" xfId="17163" xr:uid="{00000000-0005-0000-0000-000018430000}"/>
    <cellStyle name="Porcentual 3 2 6 2 4 4 2" xfId="17164" xr:uid="{00000000-0005-0000-0000-000019430000}"/>
    <cellStyle name="Porcentual 3 2 6 2 4 4 3" xfId="17165" xr:uid="{00000000-0005-0000-0000-00001A430000}"/>
    <cellStyle name="Porcentual 3 2 6 2 4 5" xfId="17166" xr:uid="{00000000-0005-0000-0000-00001B430000}"/>
    <cellStyle name="Porcentual 3 2 6 2 4 6" xfId="17167" xr:uid="{00000000-0005-0000-0000-00001C430000}"/>
    <cellStyle name="Porcentual 3 2 6 2 5" xfId="17168" xr:uid="{00000000-0005-0000-0000-00001D430000}"/>
    <cellStyle name="Porcentual 3 2 6 2 5 2" xfId="17169" xr:uid="{00000000-0005-0000-0000-00001E430000}"/>
    <cellStyle name="Porcentual 3 2 6 2 5 2 2" xfId="17170" xr:uid="{00000000-0005-0000-0000-00001F430000}"/>
    <cellStyle name="Porcentual 3 2 6 2 5 2 2 2" xfId="17171" xr:uid="{00000000-0005-0000-0000-000020430000}"/>
    <cellStyle name="Porcentual 3 2 6 2 5 2 2 3" xfId="17172" xr:uid="{00000000-0005-0000-0000-000021430000}"/>
    <cellStyle name="Porcentual 3 2 6 2 5 2 3" xfId="17173" xr:uid="{00000000-0005-0000-0000-000022430000}"/>
    <cellStyle name="Porcentual 3 2 6 2 5 2 4" xfId="17174" xr:uid="{00000000-0005-0000-0000-000023430000}"/>
    <cellStyle name="Porcentual 3 2 6 2 5 3" xfId="17175" xr:uid="{00000000-0005-0000-0000-000024430000}"/>
    <cellStyle name="Porcentual 3 2 6 2 5 3 2" xfId="17176" xr:uid="{00000000-0005-0000-0000-000025430000}"/>
    <cellStyle name="Porcentual 3 2 6 2 5 3 2 2" xfId="17177" xr:uid="{00000000-0005-0000-0000-000026430000}"/>
    <cellStyle name="Porcentual 3 2 6 2 5 3 2 3" xfId="17178" xr:uid="{00000000-0005-0000-0000-000027430000}"/>
    <cellStyle name="Porcentual 3 2 6 2 5 3 3" xfId="17179" xr:uid="{00000000-0005-0000-0000-000028430000}"/>
    <cellStyle name="Porcentual 3 2 6 2 5 3 4" xfId="17180" xr:uid="{00000000-0005-0000-0000-000029430000}"/>
    <cellStyle name="Porcentual 3 2 6 2 5 4" xfId="17181" xr:uid="{00000000-0005-0000-0000-00002A430000}"/>
    <cellStyle name="Porcentual 3 2 6 2 5 4 2" xfId="17182" xr:uid="{00000000-0005-0000-0000-00002B430000}"/>
    <cellStyle name="Porcentual 3 2 6 2 5 4 3" xfId="17183" xr:uid="{00000000-0005-0000-0000-00002C430000}"/>
    <cellStyle name="Porcentual 3 2 6 2 5 5" xfId="17184" xr:uid="{00000000-0005-0000-0000-00002D430000}"/>
    <cellStyle name="Porcentual 3 2 6 2 5 6" xfId="17185" xr:uid="{00000000-0005-0000-0000-00002E430000}"/>
    <cellStyle name="Porcentual 3 2 6 2 6" xfId="17186" xr:uid="{00000000-0005-0000-0000-00002F430000}"/>
    <cellStyle name="Porcentual 3 2 6 2 6 2" xfId="17187" xr:uid="{00000000-0005-0000-0000-000030430000}"/>
    <cellStyle name="Porcentual 3 2 6 2 6 2 2" xfId="17188" xr:uid="{00000000-0005-0000-0000-000031430000}"/>
    <cellStyle name="Porcentual 3 2 6 2 6 2 3" xfId="17189" xr:uid="{00000000-0005-0000-0000-000032430000}"/>
    <cellStyle name="Porcentual 3 2 6 2 6 3" xfId="17190" xr:uid="{00000000-0005-0000-0000-000033430000}"/>
    <cellStyle name="Porcentual 3 2 6 2 6 4" xfId="17191" xr:uid="{00000000-0005-0000-0000-000034430000}"/>
    <cellStyle name="Porcentual 3 2 6 2 7" xfId="17192" xr:uid="{00000000-0005-0000-0000-000035430000}"/>
    <cellStyle name="Porcentual 3 2 6 2 7 2" xfId="17193" xr:uid="{00000000-0005-0000-0000-000036430000}"/>
    <cellStyle name="Porcentual 3 2 6 2 7 2 2" xfId="17194" xr:uid="{00000000-0005-0000-0000-000037430000}"/>
    <cellStyle name="Porcentual 3 2 6 2 7 2 3" xfId="17195" xr:uid="{00000000-0005-0000-0000-000038430000}"/>
    <cellStyle name="Porcentual 3 2 6 2 7 3" xfId="17196" xr:uid="{00000000-0005-0000-0000-000039430000}"/>
    <cellStyle name="Porcentual 3 2 6 2 7 4" xfId="17197" xr:uid="{00000000-0005-0000-0000-00003A430000}"/>
    <cellStyle name="Porcentual 3 2 6 2 8" xfId="17198" xr:uid="{00000000-0005-0000-0000-00003B430000}"/>
    <cellStyle name="Porcentual 3 2 6 2 8 2" xfId="17199" xr:uid="{00000000-0005-0000-0000-00003C430000}"/>
    <cellStyle name="Porcentual 3 2 6 2 8 3" xfId="17200" xr:uid="{00000000-0005-0000-0000-00003D430000}"/>
    <cellStyle name="Porcentual 3 2 6 2 9" xfId="17201" xr:uid="{00000000-0005-0000-0000-00003E430000}"/>
    <cellStyle name="Porcentual 3 2 6 3" xfId="17202" xr:uid="{00000000-0005-0000-0000-00003F430000}"/>
    <cellStyle name="Porcentual 3 2 6 3 2" xfId="17203" xr:uid="{00000000-0005-0000-0000-000040430000}"/>
    <cellStyle name="Porcentual 3 2 6 3 2 2" xfId="17204" xr:uid="{00000000-0005-0000-0000-000041430000}"/>
    <cellStyle name="Porcentual 3 2 6 3 2 2 2" xfId="17205" xr:uid="{00000000-0005-0000-0000-000042430000}"/>
    <cellStyle name="Porcentual 3 2 6 3 2 2 2 2" xfId="17206" xr:uid="{00000000-0005-0000-0000-000043430000}"/>
    <cellStyle name="Porcentual 3 2 6 3 2 2 2 3" xfId="17207" xr:uid="{00000000-0005-0000-0000-000044430000}"/>
    <cellStyle name="Porcentual 3 2 6 3 2 2 3" xfId="17208" xr:uid="{00000000-0005-0000-0000-000045430000}"/>
    <cellStyle name="Porcentual 3 2 6 3 2 2 4" xfId="17209" xr:uid="{00000000-0005-0000-0000-000046430000}"/>
    <cellStyle name="Porcentual 3 2 6 3 2 3" xfId="17210" xr:uid="{00000000-0005-0000-0000-000047430000}"/>
    <cellStyle name="Porcentual 3 2 6 3 2 3 2" xfId="17211" xr:uid="{00000000-0005-0000-0000-000048430000}"/>
    <cellStyle name="Porcentual 3 2 6 3 2 3 2 2" xfId="17212" xr:uid="{00000000-0005-0000-0000-000049430000}"/>
    <cellStyle name="Porcentual 3 2 6 3 2 3 2 3" xfId="17213" xr:uid="{00000000-0005-0000-0000-00004A430000}"/>
    <cellStyle name="Porcentual 3 2 6 3 2 3 3" xfId="17214" xr:uid="{00000000-0005-0000-0000-00004B430000}"/>
    <cellStyle name="Porcentual 3 2 6 3 2 3 4" xfId="17215" xr:uid="{00000000-0005-0000-0000-00004C430000}"/>
    <cellStyle name="Porcentual 3 2 6 3 2 4" xfId="17216" xr:uid="{00000000-0005-0000-0000-00004D430000}"/>
    <cellStyle name="Porcentual 3 2 6 3 2 4 2" xfId="17217" xr:uid="{00000000-0005-0000-0000-00004E430000}"/>
    <cellStyle name="Porcentual 3 2 6 3 2 4 2 2" xfId="17218" xr:uid="{00000000-0005-0000-0000-00004F430000}"/>
    <cellStyle name="Porcentual 3 2 6 3 2 4 2 3" xfId="17219" xr:uid="{00000000-0005-0000-0000-000050430000}"/>
    <cellStyle name="Porcentual 3 2 6 3 2 4 3" xfId="17220" xr:uid="{00000000-0005-0000-0000-000051430000}"/>
    <cellStyle name="Porcentual 3 2 6 3 2 4 4" xfId="17221" xr:uid="{00000000-0005-0000-0000-000052430000}"/>
    <cellStyle name="Porcentual 3 2 6 3 2 5" xfId="17222" xr:uid="{00000000-0005-0000-0000-000053430000}"/>
    <cellStyle name="Porcentual 3 2 6 3 2 5 2" xfId="17223" xr:uid="{00000000-0005-0000-0000-000054430000}"/>
    <cellStyle name="Porcentual 3 2 6 3 2 5 3" xfId="17224" xr:uid="{00000000-0005-0000-0000-000055430000}"/>
    <cellStyle name="Porcentual 3 2 6 3 2 6" xfId="17225" xr:uid="{00000000-0005-0000-0000-000056430000}"/>
    <cellStyle name="Porcentual 3 2 6 3 2 7" xfId="17226" xr:uid="{00000000-0005-0000-0000-000057430000}"/>
    <cellStyle name="Porcentual 3 2 6 3 3" xfId="17227" xr:uid="{00000000-0005-0000-0000-000058430000}"/>
    <cellStyle name="Porcentual 3 2 6 3 3 2" xfId="17228" xr:uid="{00000000-0005-0000-0000-000059430000}"/>
    <cellStyle name="Porcentual 3 2 6 3 3 2 2" xfId="17229" xr:uid="{00000000-0005-0000-0000-00005A430000}"/>
    <cellStyle name="Porcentual 3 2 6 3 3 2 2 2" xfId="17230" xr:uid="{00000000-0005-0000-0000-00005B430000}"/>
    <cellStyle name="Porcentual 3 2 6 3 3 2 2 3" xfId="17231" xr:uid="{00000000-0005-0000-0000-00005C430000}"/>
    <cellStyle name="Porcentual 3 2 6 3 3 2 3" xfId="17232" xr:uid="{00000000-0005-0000-0000-00005D430000}"/>
    <cellStyle name="Porcentual 3 2 6 3 3 2 4" xfId="17233" xr:uid="{00000000-0005-0000-0000-00005E430000}"/>
    <cellStyle name="Porcentual 3 2 6 3 3 3" xfId="17234" xr:uid="{00000000-0005-0000-0000-00005F430000}"/>
    <cellStyle name="Porcentual 3 2 6 3 3 3 2" xfId="17235" xr:uid="{00000000-0005-0000-0000-000060430000}"/>
    <cellStyle name="Porcentual 3 2 6 3 3 3 2 2" xfId="17236" xr:uid="{00000000-0005-0000-0000-000061430000}"/>
    <cellStyle name="Porcentual 3 2 6 3 3 3 2 3" xfId="17237" xr:uid="{00000000-0005-0000-0000-000062430000}"/>
    <cellStyle name="Porcentual 3 2 6 3 3 3 3" xfId="17238" xr:uid="{00000000-0005-0000-0000-000063430000}"/>
    <cellStyle name="Porcentual 3 2 6 3 3 3 4" xfId="17239" xr:uid="{00000000-0005-0000-0000-000064430000}"/>
    <cellStyle name="Porcentual 3 2 6 3 3 4" xfId="17240" xr:uid="{00000000-0005-0000-0000-000065430000}"/>
    <cellStyle name="Porcentual 3 2 6 3 3 4 2" xfId="17241" xr:uid="{00000000-0005-0000-0000-000066430000}"/>
    <cellStyle name="Porcentual 3 2 6 3 3 4 3" xfId="17242" xr:uid="{00000000-0005-0000-0000-000067430000}"/>
    <cellStyle name="Porcentual 3 2 6 3 3 5" xfId="17243" xr:uid="{00000000-0005-0000-0000-000068430000}"/>
    <cellStyle name="Porcentual 3 2 6 3 3 6" xfId="17244" xr:uid="{00000000-0005-0000-0000-000069430000}"/>
    <cellStyle name="Porcentual 3 2 6 3 4" xfId="17245" xr:uid="{00000000-0005-0000-0000-00006A430000}"/>
    <cellStyle name="Porcentual 3 2 6 3 4 2" xfId="17246" xr:uid="{00000000-0005-0000-0000-00006B430000}"/>
    <cellStyle name="Porcentual 3 2 6 3 4 2 2" xfId="17247" xr:uid="{00000000-0005-0000-0000-00006C430000}"/>
    <cellStyle name="Porcentual 3 2 6 3 4 2 3" xfId="17248" xr:uid="{00000000-0005-0000-0000-00006D430000}"/>
    <cellStyle name="Porcentual 3 2 6 3 4 3" xfId="17249" xr:uid="{00000000-0005-0000-0000-00006E430000}"/>
    <cellStyle name="Porcentual 3 2 6 3 4 4" xfId="17250" xr:uid="{00000000-0005-0000-0000-00006F430000}"/>
    <cellStyle name="Porcentual 3 2 6 3 5" xfId="17251" xr:uid="{00000000-0005-0000-0000-000070430000}"/>
    <cellStyle name="Porcentual 3 2 6 3 5 2" xfId="17252" xr:uid="{00000000-0005-0000-0000-000071430000}"/>
    <cellStyle name="Porcentual 3 2 6 3 5 2 2" xfId="17253" xr:uid="{00000000-0005-0000-0000-000072430000}"/>
    <cellStyle name="Porcentual 3 2 6 3 5 2 3" xfId="17254" xr:uid="{00000000-0005-0000-0000-000073430000}"/>
    <cellStyle name="Porcentual 3 2 6 3 5 3" xfId="17255" xr:uid="{00000000-0005-0000-0000-000074430000}"/>
    <cellStyle name="Porcentual 3 2 6 3 5 4" xfId="17256" xr:uid="{00000000-0005-0000-0000-000075430000}"/>
    <cellStyle name="Porcentual 3 2 6 3 6" xfId="17257" xr:uid="{00000000-0005-0000-0000-000076430000}"/>
    <cellStyle name="Porcentual 3 2 6 3 6 2" xfId="17258" xr:uid="{00000000-0005-0000-0000-000077430000}"/>
    <cellStyle name="Porcentual 3 2 6 3 6 3" xfId="17259" xr:uid="{00000000-0005-0000-0000-000078430000}"/>
    <cellStyle name="Porcentual 3 2 6 3 7" xfId="17260" xr:uid="{00000000-0005-0000-0000-000079430000}"/>
    <cellStyle name="Porcentual 3 2 6 3 8" xfId="17261" xr:uid="{00000000-0005-0000-0000-00007A430000}"/>
    <cellStyle name="Porcentual 3 2 6 4" xfId="17262" xr:uid="{00000000-0005-0000-0000-00007B430000}"/>
    <cellStyle name="Porcentual 3 2 6 4 2" xfId="17263" xr:uid="{00000000-0005-0000-0000-00007C430000}"/>
    <cellStyle name="Porcentual 3 2 6 4 2 2" xfId="17264" xr:uid="{00000000-0005-0000-0000-00007D430000}"/>
    <cellStyle name="Porcentual 3 2 6 4 2 2 2" xfId="17265" xr:uid="{00000000-0005-0000-0000-00007E430000}"/>
    <cellStyle name="Porcentual 3 2 6 4 2 2 2 2" xfId="17266" xr:uid="{00000000-0005-0000-0000-00007F430000}"/>
    <cellStyle name="Porcentual 3 2 6 4 2 2 2 3" xfId="17267" xr:uid="{00000000-0005-0000-0000-000080430000}"/>
    <cellStyle name="Porcentual 3 2 6 4 2 2 3" xfId="17268" xr:uid="{00000000-0005-0000-0000-000081430000}"/>
    <cellStyle name="Porcentual 3 2 6 4 2 2 4" xfId="17269" xr:uid="{00000000-0005-0000-0000-000082430000}"/>
    <cellStyle name="Porcentual 3 2 6 4 2 3" xfId="17270" xr:uid="{00000000-0005-0000-0000-000083430000}"/>
    <cellStyle name="Porcentual 3 2 6 4 2 3 2" xfId="17271" xr:uid="{00000000-0005-0000-0000-000084430000}"/>
    <cellStyle name="Porcentual 3 2 6 4 2 3 2 2" xfId="17272" xr:uid="{00000000-0005-0000-0000-000085430000}"/>
    <cellStyle name="Porcentual 3 2 6 4 2 3 2 3" xfId="17273" xr:uid="{00000000-0005-0000-0000-000086430000}"/>
    <cellStyle name="Porcentual 3 2 6 4 2 3 3" xfId="17274" xr:uid="{00000000-0005-0000-0000-000087430000}"/>
    <cellStyle name="Porcentual 3 2 6 4 2 3 4" xfId="17275" xr:uid="{00000000-0005-0000-0000-000088430000}"/>
    <cellStyle name="Porcentual 3 2 6 4 2 4" xfId="17276" xr:uid="{00000000-0005-0000-0000-000089430000}"/>
    <cellStyle name="Porcentual 3 2 6 4 2 4 2" xfId="17277" xr:uid="{00000000-0005-0000-0000-00008A430000}"/>
    <cellStyle name="Porcentual 3 2 6 4 2 4 2 2" xfId="17278" xr:uid="{00000000-0005-0000-0000-00008B430000}"/>
    <cellStyle name="Porcentual 3 2 6 4 2 4 2 3" xfId="17279" xr:uid="{00000000-0005-0000-0000-00008C430000}"/>
    <cellStyle name="Porcentual 3 2 6 4 2 4 3" xfId="17280" xr:uid="{00000000-0005-0000-0000-00008D430000}"/>
    <cellStyle name="Porcentual 3 2 6 4 2 4 4" xfId="17281" xr:uid="{00000000-0005-0000-0000-00008E430000}"/>
    <cellStyle name="Porcentual 3 2 6 4 2 5" xfId="17282" xr:uid="{00000000-0005-0000-0000-00008F430000}"/>
    <cellStyle name="Porcentual 3 2 6 4 2 5 2" xfId="17283" xr:uid="{00000000-0005-0000-0000-000090430000}"/>
    <cellStyle name="Porcentual 3 2 6 4 2 5 3" xfId="17284" xr:uid="{00000000-0005-0000-0000-000091430000}"/>
    <cellStyle name="Porcentual 3 2 6 4 2 6" xfId="17285" xr:uid="{00000000-0005-0000-0000-000092430000}"/>
    <cellStyle name="Porcentual 3 2 6 4 2 7" xfId="17286" xr:uid="{00000000-0005-0000-0000-000093430000}"/>
    <cellStyle name="Porcentual 3 2 6 4 3" xfId="17287" xr:uid="{00000000-0005-0000-0000-000094430000}"/>
    <cellStyle name="Porcentual 3 2 6 4 3 2" xfId="17288" xr:uid="{00000000-0005-0000-0000-000095430000}"/>
    <cellStyle name="Porcentual 3 2 6 4 3 2 2" xfId="17289" xr:uid="{00000000-0005-0000-0000-000096430000}"/>
    <cellStyle name="Porcentual 3 2 6 4 3 2 2 2" xfId="17290" xr:uid="{00000000-0005-0000-0000-000097430000}"/>
    <cellStyle name="Porcentual 3 2 6 4 3 2 2 3" xfId="17291" xr:uid="{00000000-0005-0000-0000-000098430000}"/>
    <cellStyle name="Porcentual 3 2 6 4 3 2 3" xfId="17292" xr:uid="{00000000-0005-0000-0000-000099430000}"/>
    <cellStyle name="Porcentual 3 2 6 4 3 2 4" xfId="17293" xr:uid="{00000000-0005-0000-0000-00009A430000}"/>
    <cellStyle name="Porcentual 3 2 6 4 3 3" xfId="17294" xr:uid="{00000000-0005-0000-0000-00009B430000}"/>
    <cellStyle name="Porcentual 3 2 6 4 3 3 2" xfId="17295" xr:uid="{00000000-0005-0000-0000-00009C430000}"/>
    <cellStyle name="Porcentual 3 2 6 4 3 3 2 2" xfId="17296" xr:uid="{00000000-0005-0000-0000-00009D430000}"/>
    <cellStyle name="Porcentual 3 2 6 4 3 3 2 3" xfId="17297" xr:uid="{00000000-0005-0000-0000-00009E430000}"/>
    <cellStyle name="Porcentual 3 2 6 4 3 3 3" xfId="17298" xr:uid="{00000000-0005-0000-0000-00009F430000}"/>
    <cellStyle name="Porcentual 3 2 6 4 3 3 4" xfId="17299" xr:uid="{00000000-0005-0000-0000-0000A0430000}"/>
    <cellStyle name="Porcentual 3 2 6 4 3 4" xfId="17300" xr:uid="{00000000-0005-0000-0000-0000A1430000}"/>
    <cellStyle name="Porcentual 3 2 6 4 3 4 2" xfId="17301" xr:uid="{00000000-0005-0000-0000-0000A2430000}"/>
    <cellStyle name="Porcentual 3 2 6 4 3 4 3" xfId="17302" xr:uid="{00000000-0005-0000-0000-0000A3430000}"/>
    <cellStyle name="Porcentual 3 2 6 4 3 5" xfId="17303" xr:uid="{00000000-0005-0000-0000-0000A4430000}"/>
    <cellStyle name="Porcentual 3 2 6 4 3 6" xfId="17304" xr:uid="{00000000-0005-0000-0000-0000A5430000}"/>
    <cellStyle name="Porcentual 3 2 6 4 4" xfId="17305" xr:uid="{00000000-0005-0000-0000-0000A6430000}"/>
    <cellStyle name="Porcentual 3 2 6 4 4 2" xfId="17306" xr:uid="{00000000-0005-0000-0000-0000A7430000}"/>
    <cellStyle name="Porcentual 3 2 6 4 4 2 2" xfId="17307" xr:uid="{00000000-0005-0000-0000-0000A8430000}"/>
    <cellStyle name="Porcentual 3 2 6 4 4 2 3" xfId="17308" xr:uid="{00000000-0005-0000-0000-0000A9430000}"/>
    <cellStyle name="Porcentual 3 2 6 4 4 3" xfId="17309" xr:uid="{00000000-0005-0000-0000-0000AA430000}"/>
    <cellStyle name="Porcentual 3 2 6 4 4 4" xfId="17310" xr:uid="{00000000-0005-0000-0000-0000AB430000}"/>
    <cellStyle name="Porcentual 3 2 6 4 5" xfId="17311" xr:uid="{00000000-0005-0000-0000-0000AC430000}"/>
    <cellStyle name="Porcentual 3 2 6 4 5 2" xfId="17312" xr:uid="{00000000-0005-0000-0000-0000AD430000}"/>
    <cellStyle name="Porcentual 3 2 6 4 5 2 2" xfId="17313" xr:uid="{00000000-0005-0000-0000-0000AE430000}"/>
    <cellStyle name="Porcentual 3 2 6 4 5 2 3" xfId="17314" xr:uid="{00000000-0005-0000-0000-0000AF430000}"/>
    <cellStyle name="Porcentual 3 2 6 4 5 3" xfId="17315" xr:uid="{00000000-0005-0000-0000-0000B0430000}"/>
    <cellStyle name="Porcentual 3 2 6 4 5 4" xfId="17316" xr:uid="{00000000-0005-0000-0000-0000B1430000}"/>
    <cellStyle name="Porcentual 3 2 6 4 6" xfId="17317" xr:uid="{00000000-0005-0000-0000-0000B2430000}"/>
    <cellStyle name="Porcentual 3 2 6 4 6 2" xfId="17318" xr:uid="{00000000-0005-0000-0000-0000B3430000}"/>
    <cellStyle name="Porcentual 3 2 6 4 6 3" xfId="17319" xr:uid="{00000000-0005-0000-0000-0000B4430000}"/>
    <cellStyle name="Porcentual 3 2 6 4 7" xfId="17320" xr:uid="{00000000-0005-0000-0000-0000B5430000}"/>
    <cellStyle name="Porcentual 3 2 6 4 8" xfId="17321" xr:uid="{00000000-0005-0000-0000-0000B6430000}"/>
    <cellStyle name="Porcentual 3 2 6 5" xfId="17322" xr:uid="{00000000-0005-0000-0000-0000B7430000}"/>
    <cellStyle name="Porcentual 3 2 6 5 2" xfId="17323" xr:uid="{00000000-0005-0000-0000-0000B8430000}"/>
    <cellStyle name="Porcentual 3 2 6 5 2 2" xfId="17324" xr:uid="{00000000-0005-0000-0000-0000B9430000}"/>
    <cellStyle name="Porcentual 3 2 6 5 2 2 2" xfId="17325" xr:uid="{00000000-0005-0000-0000-0000BA430000}"/>
    <cellStyle name="Porcentual 3 2 6 5 2 2 3" xfId="17326" xr:uid="{00000000-0005-0000-0000-0000BB430000}"/>
    <cellStyle name="Porcentual 3 2 6 5 2 3" xfId="17327" xr:uid="{00000000-0005-0000-0000-0000BC430000}"/>
    <cellStyle name="Porcentual 3 2 6 5 2 4" xfId="17328" xr:uid="{00000000-0005-0000-0000-0000BD430000}"/>
    <cellStyle name="Porcentual 3 2 6 5 3" xfId="17329" xr:uid="{00000000-0005-0000-0000-0000BE430000}"/>
    <cellStyle name="Porcentual 3 2 6 5 3 2" xfId="17330" xr:uid="{00000000-0005-0000-0000-0000BF430000}"/>
    <cellStyle name="Porcentual 3 2 6 5 3 2 2" xfId="17331" xr:uid="{00000000-0005-0000-0000-0000C0430000}"/>
    <cellStyle name="Porcentual 3 2 6 5 3 2 3" xfId="17332" xr:uid="{00000000-0005-0000-0000-0000C1430000}"/>
    <cellStyle name="Porcentual 3 2 6 5 3 3" xfId="17333" xr:uid="{00000000-0005-0000-0000-0000C2430000}"/>
    <cellStyle name="Porcentual 3 2 6 5 3 4" xfId="17334" xr:uid="{00000000-0005-0000-0000-0000C3430000}"/>
    <cellStyle name="Porcentual 3 2 6 5 4" xfId="17335" xr:uid="{00000000-0005-0000-0000-0000C4430000}"/>
    <cellStyle name="Porcentual 3 2 6 5 4 2" xfId="17336" xr:uid="{00000000-0005-0000-0000-0000C5430000}"/>
    <cellStyle name="Porcentual 3 2 6 5 4 2 2" xfId="17337" xr:uid="{00000000-0005-0000-0000-0000C6430000}"/>
    <cellStyle name="Porcentual 3 2 6 5 4 2 3" xfId="17338" xr:uid="{00000000-0005-0000-0000-0000C7430000}"/>
    <cellStyle name="Porcentual 3 2 6 5 4 3" xfId="17339" xr:uid="{00000000-0005-0000-0000-0000C8430000}"/>
    <cellStyle name="Porcentual 3 2 6 5 4 4" xfId="17340" xr:uid="{00000000-0005-0000-0000-0000C9430000}"/>
    <cellStyle name="Porcentual 3 2 6 5 5" xfId="17341" xr:uid="{00000000-0005-0000-0000-0000CA430000}"/>
    <cellStyle name="Porcentual 3 2 6 5 5 2" xfId="17342" xr:uid="{00000000-0005-0000-0000-0000CB430000}"/>
    <cellStyle name="Porcentual 3 2 6 5 5 3" xfId="17343" xr:uid="{00000000-0005-0000-0000-0000CC430000}"/>
    <cellStyle name="Porcentual 3 2 6 5 6" xfId="17344" xr:uid="{00000000-0005-0000-0000-0000CD430000}"/>
    <cellStyle name="Porcentual 3 2 6 5 7" xfId="17345" xr:uid="{00000000-0005-0000-0000-0000CE430000}"/>
    <cellStyle name="Porcentual 3 2 6 6" xfId="17346" xr:uid="{00000000-0005-0000-0000-0000CF430000}"/>
    <cellStyle name="Porcentual 3 2 6 6 2" xfId="17347" xr:uid="{00000000-0005-0000-0000-0000D0430000}"/>
    <cellStyle name="Porcentual 3 2 6 6 2 2" xfId="17348" xr:uid="{00000000-0005-0000-0000-0000D1430000}"/>
    <cellStyle name="Porcentual 3 2 6 6 2 2 2" xfId="17349" xr:uid="{00000000-0005-0000-0000-0000D2430000}"/>
    <cellStyle name="Porcentual 3 2 6 6 2 2 3" xfId="17350" xr:uid="{00000000-0005-0000-0000-0000D3430000}"/>
    <cellStyle name="Porcentual 3 2 6 6 2 3" xfId="17351" xr:uid="{00000000-0005-0000-0000-0000D4430000}"/>
    <cellStyle name="Porcentual 3 2 6 6 2 4" xfId="17352" xr:uid="{00000000-0005-0000-0000-0000D5430000}"/>
    <cellStyle name="Porcentual 3 2 6 6 3" xfId="17353" xr:uid="{00000000-0005-0000-0000-0000D6430000}"/>
    <cellStyle name="Porcentual 3 2 6 6 3 2" xfId="17354" xr:uid="{00000000-0005-0000-0000-0000D7430000}"/>
    <cellStyle name="Porcentual 3 2 6 6 3 2 2" xfId="17355" xr:uid="{00000000-0005-0000-0000-0000D8430000}"/>
    <cellStyle name="Porcentual 3 2 6 6 3 2 3" xfId="17356" xr:uid="{00000000-0005-0000-0000-0000D9430000}"/>
    <cellStyle name="Porcentual 3 2 6 6 3 3" xfId="17357" xr:uid="{00000000-0005-0000-0000-0000DA430000}"/>
    <cellStyle name="Porcentual 3 2 6 6 3 4" xfId="17358" xr:uid="{00000000-0005-0000-0000-0000DB430000}"/>
    <cellStyle name="Porcentual 3 2 6 6 4" xfId="17359" xr:uid="{00000000-0005-0000-0000-0000DC430000}"/>
    <cellStyle name="Porcentual 3 2 6 6 4 2" xfId="17360" xr:uid="{00000000-0005-0000-0000-0000DD430000}"/>
    <cellStyle name="Porcentual 3 2 6 6 4 3" xfId="17361" xr:uid="{00000000-0005-0000-0000-0000DE430000}"/>
    <cellStyle name="Porcentual 3 2 6 6 5" xfId="17362" xr:uid="{00000000-0005-0000-0000-0000DF430000}"/>
    <cellStyle name="Porcentual 3 2 6 6 6" xfId="17363" xr:uid="{00000000-0005-0000-0000-0000E0430000}"/>
    <cellStyle name="Porcentual 3 2 6 7" xfId="17364" xr:uid="{00000000-0005-0000-0000-0000E1430000}"/>
    <cellStyle name="Porcentual 3 2 6 7 2" xfId="17365" xr:uid="{00000000-0005-0000-0000-0000E2430000}"/>
    <cellStyle name="Porcentual 3 2 6 7 2 2" xfId="17366" xr:uid="{00000000-0005-0000-0000-0000E3430000}"/>
    <cellStyle name="Porcentual 3 2 6 7 2 2 2" xfId="17367" xr:uid="{00000000-0005-0000-0000-0000E4430000}"/>
    <cellStyle name="Porcentual 3 2 6 7 2 2 3" xfId="17368" xr:uid="{00000000-0005-0000-0000-0000E5430000}"/>
    <cellStyle name="Porcentual 3 2 6 7 2 3" xfId="17369" xr:uid="{00000000-0005-0000-0000-0000E6430000}"/>
    <cellStyle name="Porcentual 3 2 6 7 2 4" xfId="17370" xr:uid="{00000000-0005-0000-0000-0000E7430000}"/>
    <cellStyle name="Porcentual 3 2 6 7 3" xfId="17371" xr:uid="{00000000-0005-0000-0000-0000E8430000}"/>
    <cellStyle name="Porcentual 3 2 6 7 3 2" xfId="17372" xr:uid="{00000000-0005-0000-0000-0000E9430000}"/>
    <cellStyle name="Porcentual 3 2 6 7 3 2 2" xfId="17373" xr:uid="{00000000-0005-0000-0000-0000EA430000}"/>
    <cellStyle name="Porcentual 3 2 6 7 3 2 3" xfId="17374" xr:uid="{00000000-0005-0000-0000-0000EB430000}"/>
    <cellStyle name="Porcentual 3 2 6 7 3 3" xfId="17375" xr:uid="{00000000-0005-0000-0000-0000EC430000}"/>
    <cellStyle name="Porcentual 3 2 6 7 3 4" xfId="17376" xr:uid="{00000000-0005-0000-0000-0000ED430000}"/>
    <cellStyle name="Porcentual 3 2 6 7 4" xfId="17377" xr:uid="{00000000-0005-0000-0000-0000EE430000}"/>
    <cellStyle name="Porcentual 3 2 6 7 4 2" xfId="17378" xr:uid="{00000000-0005-0000-0000-0000EF430000}"/>
    <cellStyle name="Porcentual 3 2 6 7 4 3" xfId="17379" xr:uid="{00000000-0005-0000-0000-0000F0430000}"/>
    <cellStyle name="Porcentual 3 2 6 7 5" xfId="17380" xr:uid="{00000000-0005-0000-0000-0000F1430000}"/>
    <cellStyle name="Porcentual 3 2 6 7 6" xfId="17381" xr:uid="{00000000-0005-0000-0000-0000F2430000}"/>
    <cellStyle name="Porcentual 3 2 6 8" xfId="17382" xr:uid="{00000000-0005-0000-0000-0000F3430000}"/>
    <cellStyle name="Porcentual 3 2 6 8 2" xfId="17383" xr:uid="{00000000-0005-0000-0000-0000F4430000}"/>
    <cellStyle name="Porcentual 3 2 6 8 2 2" xfId="17384" xr:uid="{00000000-0005-0000-0000-0000F5430000}"/>
    <cellStyle name="Porcentual 3 2 6 8 2 3" xfId="17385" xr:uid="{00000000-0005-0000-0000-0000F6430000}"/>
    <cellStyle name="Porcentual 3 2 6 8 3" xfId="17386" xr:uid="{00000000-0005-0000-0000-0000F7430000}"/>
    <cellStyle name="Porcentual 3 2 6 8 4" xfId="17387" xr:uid="{00000000-0005-0000-0000-0000F8430000}"/>
    <cellStyle name="Porcentual 3 2 6 9" xfId="17388" xr:uid="{00000000-0005-0000-0000-0000F9430000}"/>
    <cellStyle name="Porcentual 3 2 6 9 2" xfId="17389" xr:uid="{00000000-0005-0000-0000-0000FA430000}"/>
    <cellStyle name="Porcentual 3 2 6 9 2 2" xfId="17390" xr:uid="{00000000-0005-0000-0000-0000FB430000}"/>
    <cellStyle name="Porcentual 3 2 6 9 2 3" xfId="17391" xr:uid="{00000000-0005-0000-0000-0000FC430000}"/>
    <cellStyle name="Porcentual 3 2 6 9 3" xfId="17392" xr:uid="{00000000-0005-0000-0000-0000FD430000}"/>
    <cellStyle name="Porcentual 3 2 6 9 4" xfId="17393" xr:uid="{00000000-0005-0000-0000-0000FE430000}"/>
    <cellStyle name="Porcentual 3 2 7" xfId="17394" xr:uid="{00000000-0005-0000-0000-0000FF430000}"/>
    <cellStyle name="Porcentual 3 2 7 10" xfId="17395" xr:uid="{00000000-0005-0000-0000-000000440000}"/>
    <cellStyle name="Porcentual 3 2 7 11" xfId="17396" xr:uid="{00000000-0005-0000-0000-000001440000}"/>
    <cellStyle name="Porcentual 3 2 7 2" xfId="17397" xr:uid="{00000000-0005-0000-0000-000002440000}"/>
    <cellStyle name="Porcentual 3 2 7 2 10" xfId="17398" xr:uid="{00000000-0005-0000-0000-000003440000}"/>
    <cellStyle name="Porcentual 3 2 7 2 2" xfId="17399" xr:uid="{00000000-0005-0000-0000-000004440000}"/>
    <cellStyle name="Porcentual 3 2 7 2 2 2" xfId="17400" xr:uid="{00000000-0005-0000-0000-000005440000}"/>
    <cellStyle name="Porcentual 3 2 7 2 2 2 2" xfId="17401" xr:uid="{00000000-0005-0000-0000-000006440000}"/>
    <cellStyle name="Porcentual 3 2 7 2 2 2 2 2" xfId="17402" xr:uid="{00000000-0005-0000-0000-000007440000}"/>
    <cellStyle name="Porcentual 3 2 7 2 2 2 2 2 2" xfId="17403" xr:uid="{00000000-0005-0000-0000-000008440000}"/>
    <cellStyle name="Porcentual 3 2 7 2 2 2 2 2 3" xfId="17404" xr:uid="{00000000-0005-0000-0000-000009440000}"/>
    <cellStyle name="Porcentual 3 2 7 2 2 2 2 3" xfId="17405" xr:uid="{00000000-0005-0000-0000-00000A440000}"/>
    <cellStyle name="Porcentual 3 2 7 2 2 2 2 4" xfId="17406" xr:uid="{00000000-0005-0000-0000-00000B440000}"/>
    <cellStyle name="Porcentual 3 2 7 2 2 2 3" xfId="17407" xr:uid="{00000000-0005-0000-0000-00000C440000}"/>
    <cellStyle name="Porcentual 3 2 7 2 2 2 3 2" xfId="17408" xr:uid="{00000000-0005-0000-0000-00000D440000}"/>
    <cellStyle name="Porcentual 3 2 7 2 2 2 3 2 2" xfId="17409" xr:uid="{00000000-0005-0000-0000-00000E440000}"/>
    <cellStyle name="Porcentual 3 2 7 2 2 2 3 2 3" xfId="17410" xr:uid="{00000000-0005-0000-0000-00000F440000}"/>
    <cellStyle name="Porcentual 3 2 7 2 2 2 3 3" xfId="17411" xr:uid="{00000000-0005-0000-0000-000010440000}"/>
    <cellStyle name="Porcentual 3 2 7 2 2 2 3 4" xfId="17412" xr:uid="{00000000-0005-0000-0000-000011440000}"/>
    <cellStyle name="Porcentual 3 2 7 2 2 2 4" xfId="17413" xr:uid="{00000000-0005-0000-0000-000012440000}"/>
    <cellStyle name="Porcentual 3 2 7 2 2 2 4 2" xfId="17414" xr:uid="{00000000-0005-0000-0000-000013440000}"/>
    <cellStyle name="Porcentual 3 2 7 2 2 2 4 2 2" xfId="17415" xr:uid="{00000000-0005-0000-0000-000014440000}"/>
    <cellStyle name="Porcentual 3 2 7 2 2 2 4 2 3" xfId="17416" xr:uid="{00000000-0005-0000-0000-000015440000}"/>
    <cellStyle name="Porcentual 3 2 7 2 2 2 4 3" xfId="17417" xr:uid="{00000000-0005-0000-0000-000016440000}"/>
    <cellStyle name="Porcentual 3 2 7 2 2 2 4 4" xfId="17418" xr:uid="{00000000-0005-0000-0000-000017440000}"/>
    <cellStyle name="Porcentual 3 2 7 2 2 2 5" xfId="17419" xr:uid="{00000000-0005-0000-0000-000018440000}"/>
    <cellStyle name="Porcentual 3 2 7 2 2 2 5 2" xfId="17420" xr:uid="{00000000-0005-0000-0000-000019440000}"/>
    <cellStyle name="Porcentual 3 2 7 2 2 2 5 3" xfId="17421" xr:uid="{00000000-0005-0000-0000-00001A440000}"/>
    <cellStyle name="Porcentual 3 2 7 2 2 2 6" xfId="17422" xr:uid="{00000000-0005-0000-0000-00001B440000}"/>
    <cellStyle name="Porcentual 3 2 7 2 2 2 7" xfId="17423" xr:uid="{00000000-0005-0000-0000-00001C440000}"/>
    <cellStyle name="Porcentual 3 2 7 2 2 3" xfId="17424" xr:uid="{00000000-0005-0000-0000-00001D440000}"/>
    <cellStyle name="Porcentual 3 2 7 2 2 3 2" xfId="17425" xr:uid="{00000000-0005-0000-0000-00001E440000}"/>
    <cellStyle name="Porcentual 3 2 7 2 2 3 2 2" xfId="17426" xr:uid="{00000000-0005-0000-0000-00001F440000}"/>
    <cellStyle name="Porcentual 3 2 7 2 2 3 2 2 2" xfId="17427" xr:uid="{00000000-0005-0000-0000-000020440000}"/>
    <cellStyle name="Porcentual 3 2 7 2 2 3 2 2 3" xfId="17428" xr:uid="{00000000-0005-0000-0000-000021440000}"/>
    <cellStyle name="Porcentual 3 2 7 2 2 3 2 3" xfId="17429" xr:uid="{00000000-0005-0000-0000-000022440000}"/>
    <cellStyle name="Porcentual 3 2 7 2 2 3 2 4" xfId="17430" xr:uid="{00000000-0005-0000-0000-000023440000}"/>
    <cellStyle name="Porcentual 3 2 7 2 2 3 3" xfId="17431" xr:uid="{00000000-0005-0000-0000-000024440000}"/>
    <cellStyle name="Porcentual 3 2 7 2 2 3 3 2" xfId="17432" xr:uid="{00000000-0005-0000-0000-000025440000}"/>
    <cellStyle name="Porcentual 3 2 7 2 2 3 3 2 2" xfId="17433" xr:uid="{00000000-0005-0000-0000-000026440000}"/>
    <cellStyle name="Porcentual 3 2 7 2 2 3 3 2 3" xfId="17434" xr:uid="{00000000-0005-0000-0000-000027440000}"/>
    <cellStyle name="Porcentual 3 2 7 2 2 3 3 3" xfId="17435" xr:uid="{00000000-0005-0000-0000-000028440000}"/>
    <cellStyle name="Porcentual 3 2 7 2 2 3 3 4" xfId="17436" xr:uid="{00000000-0005-0000-0000-000029440000}"/>
    <cellStyle name="Porcentual 3 2 7 2 2 3 4" xfId="17437" xr:uid="{00000000-0005-0000-0000-00002A440000}"/>
    <cellStyle name="Porcentual 3 2 7 2 2 3 4 2" xfId="17438" xr:uid="{00000000-0005-0000-0000-00002B440000}"/>
    <cellStyle name="Porcentual 3 2 7 2 2 3 4 3" xfId="17439" xr:uid="{00000000-0005-0000-0000-00002C440000}"/>
    <cellStyle name="Porcentual 3 2 7 2 2 3 5" xfId="17440" xr:uid="{00000000-0005-0000-0000-00002D440000}"/>
    <cellStyle name="Porcentual 3 2 7 2 2 3 6" xfId="17441" xr:uid="{00000000-0005-0000-0000-00002E440000}"/>
    <cellStyle name="Porcentual 3 2 7 2 2 4" xfId="17442" xr:uid="{00000000-0005-0000-0000-00002F440000}"/>
    <cellStyle name="Porcentual 3 2 7 2 2 4 2" xfId="17443" xr:uid="{00000000-0005-0000-0000-000030440000}"/>
    <cellStyle name="Porcentual 3 2 7 2 2 4 2 2" xfId="17444" xr:uid="{00000000-0005-0000-0000-000031440000}"/>
    <cellStyle name="Porcentual 3 2 7 2 2 4 2 3" xfId="17445" xr:uid="{00000000-0005-0000-0000-000032440000}"/>
    <cellStyle name="Porcentual 3 2 7 2 2 4 3" xfId="17446" xr:uid="{00000000-0005-0000-0000-000033440000}"/>
    <cellStyle name="Porcentual 3 2 7 2 2 4 4" xfId="17447" xr:uid="{00000000-0005-0000-0000-000034440000}"/>
    <cellStyle name="Porcentual 3 2 7 2 2 5" xfId="17448" xr:uid="{00000000-0005-0000-0000-000035440000}"/>
    <cellStyle name="Porcentual 3 2 7 2 2 5 2" xfId="17449" xr:uid="{00000000-0005-0000-0000-000036440000}"/>
    <cellStyle name="Porcentual 3 2 7 2 2 5 2 2" xfId="17450" xr:uid="{00000000-0005-0000-0000-000037440000}"/>
    <cellStyle name="Porcentual 3 2 7 2 2 5 2 3" xfId="17451" xr:uid="{00000000-0005-0000-0000-000038440000}"/>
    <cellStyle name="Porcentual 3 2 7 2 2 5 3" xfId="17452" xr:uid="{00000000-0005-0000-0000-000039440000}"/>
    <cellStyle name="Porcentual 3 2 7 2 2 5 4" xfId="17453" xr:uid="{00000000-0005-0000-0000-00003A440000}"/>
    <cellStyle name="Porcentual 3 2 7 2 2 6" xfId="17454" xr:uid="{00000000-0005-0000-0000-00003B440000}"/>
    <cellStyle name="Porcentual 3 2 7 2 2 6 2" xfId="17455" xr:uid="{00000000-0005-0000-0000-00003C440000}"/>
    <cellStyle name="Porcentual 3 2 7 2 2 6 3" xfId="17456" xr:uid="{00000000-0005-0000-0000-00003D440000}"/>
    <cellStyle name="Porcentual 3 2 7 2 2 7" xfId="17457" xr:uid="{00000000-0005-0000-0000-00003E440000}"/>
    <cellStyle name="Porcentual 3 2 7 2 2 8" xfId="17458" xr:uid="{00000000-0005-0000-0000-00003F440000}"/>
    <cellStyle name="Porcentual 3 2 7 2 3" xfId="17459" xr:uid="{00000000-0005-0000-0000-000040440000}"/>
    <cellStyle name="Porcentual 3 2 7 2 3 2" xfId="17460" xr:uid="{00000000-0005-0000-0000-000041440000}"/>
    <cellStyle name="Porcentual 3 2 7 2 3 2 2" xfId="17461" xr:uid="{00000000-0005-0000-0000-000042440000}"/>
    <cellStyle name="Porcentual 3 2 7 2 3 2 2 2" xfId="17462" xr:uid="{00000000-0005-0000-0000-000043440000}"/>
    <cellStyle name="Porcentual 3 2 7 2 3 2 2 3" xfId="17463" xr:uid="{00000000-0005-0000-0000-000044440000}"/>
    <cellStyle name="Porcentual 3 2 7 2 3 2 3" xfId="17464" xr:uid="{00000000-0005-0000-0000-000045440000}"/>
    <cellStyle name="Porcentual 3 2 7 2 3 2 4" xfId="17465" xr:uid="{00000000-0005-0000-0000-000046440000}"/>
    <cellStyle name="Porcentual 3 2 7 2 3 3" xfId="17466" xr:uid="{00000000-0005-0000-0000-000047440000}"/>
    <cellStyle name="Porcentual 3 2 7 2 3 3 2" xfId="17467" xr:uid="{00000000-0005-0000-0000-000048440000}"/>
    <cellStyle name="Porcentual 3 2 7 2 3 3 2 2" xfId="17468" xr:uid="{00000000-0005-0000-0000-000049440000}"/>
    <cellStyle name="Porcentual 3 2 7 2 3 3 2 3" xfId="17469" xr:uid="{00000000-0005-0000-0000-00004A440000}"/>
    <cellStyle name="Porcentual 3 2 7 2 3 3 3" xfId="17470" xr:uid="{00000000-0005-0000-0000-00004B440000}"/>
    <cellStyle name="Porcentual 3 2 7 2 3 3 4" xfId="17471" xr:uid="{00000000-0005-0000-0000-00004C440000}"/>
    <cellStyle name="Porcentual 3 2 7 2 3 4" xfId="17472" xr:uid="{00000000-0005-0000-0000-00004D440000}"/>
    <cellStyle name="Porcentual 3 2 7 2 3 4 2" xfId="17473" xr:uid="{00000000-0005-0000-0000-00004E440000}"/>
    <cellStyle name="Porcentual 3 2 7 2 3 4 2 2" xfId="17474" xr:uid="{00000000-0005-0000-0000-00004F440000}"/>
    <cellStyle name="Porcentual 3 2 7 2 3 4 2 3" xfId="17475" xr:uid="{00000000-0005-0000-0000-000050440000}"/>
    <cellStyle name="Porcentual 3 2 7 2 3 4 3" xfId="17476" xr:uid="{00000000-0005-0000-0000-000051440000}"/>
    <cellStyle name="Porcentual 3 2 7 2 3 4 4" xfId="17477" xr:uid="{00000000-0005-0000-0000-000052440000}"/>
    <cellStyle name="Porcentual 3 2 7 2 3 5" xfId="17478" xr:uid="{00000000-0005-0000-0000-000053440000}"/>
    <cellStyle name="Porcentual 3 2 7 2 3 5 2" xfId="17479" xr:uid="{00000000-0005-0000-0000-000054440000}"/>
    <cellStyle name="Porcentual 3 2 7 2 3 5 3" xfId="17480" xr:uid="{00000000-0005-0000-0000-000055440000}"/>
    <cellStyle name="Porcentual 3 2 7 2 3 6" xfId="17481" xr:uid="{00000000-0005-0000-0000-000056440000}"/>
    <cellStyle name="Porcentual 3 2 7 2 3 7" xfId="17482" xr:uid="{00000000-0005-0000-0000-000057440000}"/>
    <cellStyle name="Porcentual 3 2 7 2 4" xfId="17483" xr:uid="{00000000-0005-0000-0000-000058440000}"/>
    <cellStyle name="Porcentual 3 2 7 2 4 2" xfId="17484" xr:uid="{00000000-0005-0000-0000-000059440000}"/>
    <cellStyle name="Porcentual 3 2 7 2 4 2 2" xfId="17485" xr:uid="{00000000-0005-0000-0000-00005A440000}"/>
    <cellStyle name="Porcentual 3 2 7 2 4 2 2 2" xfId="17486" xr:uid="{00000000-0005-0000-0000-00005B440000}"/>
    <cellStyle name="Porcentual 3 2 7 2 4 2 2 3" xfId="17487" xr:uid="{00000000-0005-0000-0000-00005C440000}"/>
    <cellStyle name="Porcentual 3 2 7 2 4 2 3" xfId="17488" xr:uid="{00000000-0005-0000-0000-00005D440000}"/>
    <cellStyle name="Porcentual 3 2 7 2 4 2 4" xfId="17489" xr:uid="{00000000-0005-0000-0000-00005E440000}"/>
    <cellStyle name="Porcentual 3 2 7 2 4 3" xfId="17490" xr:uid="{00000000-0005-0000-0000-00005F440000}"/>
    <cellStyle name="Porcentual 3 2 7 2 4 3 2" xfId="17491" xr:uid="{00000000-0005-0000-0000-000060440000}"/>
    <cellStyle name="Porcentual 3 2 7 2 4 3 2 2" xfId="17492" xr:uid="{00000000-0005-0000-0000-000061440000}"/>
    <cellStyle name="Porcentual 3 2 7 2 4 3 2 3" xfId="17493" xr:uid="{00000000-0005-0000-0000-000062440000}"/>
    <cellStyle name="Porcentual 3 2 7 2 4 3 3" xfId="17494" xr:uid="{00000000-0005-0000-0000-000063440000}"/>
    <cellStyle name="Porcentual 3 2 7 2 4 3 4" xfId="17495" xr:uid="{00000000-0005-0000-0000-000064440000}"/>
    <cellStyle name="Porcentual 3 2 7 2 4 4" xfId="17496" xr:uid="{00000000-0005-0000-0000-000065440000}"/>
    <cellStyle name="Porcentual 3 2 7 2 4 4 2" xfId="17497" xr:uid="{00000000-0005-0000-0000-000066440000}"/>
    <cellStyle name="Porcentual 3 2 7 2 4 4 3" xfId="17498" xr:uid="{00000000-0005-0000-0000-000067440000}"/>
    <cellStyle name="Porcentual 3 2 7 2 4 5" xfId="17499" xr:uid="{00000000-0005-0000-0000-000068440000}"/>
    <cellStyle name="Porcentual 3 2 7 2 4 6" xfId="17500" xr:uid="{00000000-0005-0000-0000-000069440000}"/>
    <cellStyle name="Porcentual 3 2 7 2 5" xfId="17501" xr:uid="{00000000-0005-0000-0000-00006A440000}"/>
    <cellStyle name="Porcentual 3 2 7 2 5 2" xfId="17502" xr:uid="{00000000-0005-0000-0000-00006B440000}"/>
    <cellStyle name="Porcentual 3 2 7 2 5 2 2" xfId="17503" xr:uid="{00000000-0005-0000-0000-00006C440000}"/>
    <cellStyle name="Porcentual 3 2 7 2 5 2 2 2" xfId="17504" xr:uid="{00000000-0005-0000-0000-00006D440000}"/>
    <cellStyle name="Porcentual 3 2 7 2 5 2 2 3" xfId="17505" xr:uid="{00000000-0005-0000-0000-00006E440000}"/>
    <cellStyle name="Porcentual 3 2 7 2 5 2 3" xfId="17506" xr:uid="{00000000-0005-0000-0000-00006F440000}"/>
    <cellStyle name="Porcentual 3 2 7 2 5 2 4" xfId="17507" xr:uid="{00000000-0005-0000-0000-000070440000}"/>
    <cellStyle name="Porcentual 3 2 7 2 5 3" xfId="17508" xr:uid="{00000000-0005-0000-0000-000071440000}"/>
    <cellStyle name="Porcentual 3 2 7 2 5 3 2" xfId="17509" xr:uid="{00000000-0005-0000-0000-000072440000}"/>
    <cellStyle name="Porcentual 3 2 7 2 5 3 2 2" xfId="17510" xr:uid="{00000000-0005-0000-0000-000073440000}"/>
    <cellStyle name="Porcentual 3 2 7 2 5 3 2 3" xfId="17511" xr:uid="{00000000-0005-0000-0000-000074440000}"/>
    <cellStyle name="Porcentual 3 2 7 2 5 3 3" xfId="17512" xr:uid="{00000000-0005-0000-0000-000075440000}"/>
    <cellStyle name="Porcentual 3 2 7 2 5 3 4" xfId="17513" xr:uid="{00000000-0005-0000-0000-000076440000}"/>
    <cellStyle name="Porcentual 3 2 7 2 5 4" xfId="17514" xr:uid="{00000000-0005-0000-0000-000077440000}"/>
    <cellStyle name="Porcentual 3 2 7 2 5 4 2" xfId="17515" xr:uid="{00000000-0005-0000-0000-000078440000}"/>
    <cellStyle name="Porcentual 3 2 7 2 5 4 3" xfId="17516" xr:uid="{00000000-0005-0000-0000-000079440000}"/>
    <cellStyle name="Porcentual 3 2 7 2 5 5" xfId="17517" xr:uid="{00000000-0005-0000-0000-00007A440000}"/>
    <cellStyle name="Porcentual 3 2 7 2 5 6" xfId="17518" xr:uid="{00000000-0005-0000-0000-00007B440000}"/>
    <cellStyle name="Porcentual 3 2 7 2 6" xfId="17519" xr:uid="{00000000-0005-0000-0000-00007C440000}"/>
    <cellStyle name="Porcentual 3 2 7 2 6 2" xfId="17520" xr:uid="{00000000-0005-0000-0000-00007D440000}"/>
    <cellStyle name="Porcentual 3 2 7 2 6 2 2" xfId="17521" xr:uid="{00000000-0005-0000-0000-00007E440000}"/>
    <cellStyle name="Porcentual 3 2 7 2 6 2 3" xfId="17522" xr:uid="{00000000-0005-0000-0000-00007F440000}"/>
    <cellStyle name="Porcentual 3 2 7 2 6 3" xfId="17523" xr:uid="{00000000-0005-0000-0000-000080440000}"/>
    <cellStyle name="Porcentual 3 2 7 2 6 4" xfId="17524" xr:uid="{00000000-0005-0000-0000-000081440000}"/>
    <cellStyle name="Porcentual 3 2 7 2 7" xfId="17525" xr:uid="{00000000-0005-0000-0000-000082440000}"/>
    <cellStyle name="Porcentual 3 2 7 2 7 2" xfId="17526" xr:uid="{00000000-0005-0000-0000-000083440000}"/>
    <cellStyle name="Porcentual 3 2 7 2 7 2 2" xfId="17527" xr:uid="{00000000-0005-0000-0000-000084440000}"/>
    <cellStyle name="Porcentual 3 2 7 2 7 2 3" xfId="17528" xr:uid="{00000000-0005-0000-0000-000085440000}"/>
    <cellStyle name="Porcentual 3 2 7 2 7 3" xfId="17529" xr:uid="{00000000-0005-0000-0000-000086440000}"/>
    <cellStyle name="Porcentual 3 2 7 2 7 4" xfId="17530" xr:uid="{00000000-0005-0000-0000-000087440000}"/>
    <cellStyle name="Porcentual 3 2 7 2 8" xfId="17531" xr:uid="{00000000-0005-0000-0000-000088440000}"/>
    <cellStyle name="Porcentual 3 2 7 2 8 2" xfId="17532" xr:uid="{00000000-0005-0000-0000-000089440000}"/>
    <cellStyle name="Porcentual 3 2 7 2 8 3" xfId="17533" xr:uid="{00000000-0005-0000-0000-00008A440000}"/>
    <cellStyle name="Porcentual 3 2 7 2 9" xfId="17534" xr:uid="{00000000-0005-0000-0000-00008B440000}"/>
    <cellStyle name="Porcentual 3 2 7 3" xfId="17535" xr:uid="{00000000-0005-0000-0000-00008C440000}"/>
    <cellStyle name="Porcentual 3 2 7 3 2" xfId="17536" xr:uid="{00000000-0005-0000-0000-00008D440000}"/>
    <cellStyle name="Porcentual 3 2 7 3 2 2" xfId="17537" xr:uid="{00000000-0005-0000-0000-00008E440000}"/>
    <cellStyle name="Porcentual 3 2 7 3 2 2 2" xfId="17538" xr:uid="{00000000-0005-0000-0000-00008F440000}"/>
    <cellStyle name="Porcentual 3 2 7 3 2 2 2 2" xfId="17539" xr:uid="{00000000-0005-0000-0000-000090440000}"/>
    <cellStyle name="Porcentual 3 2 7 3 2 2 2 3" xfId="17540" xr:uid="{00000000-0005-0000-0000-000091440000}"/>
    <cellStyle name="Porcentual 3 2 7 3 2 2 3" xfId="17541" xr:uid="{00000000-0005-0000-0000-000092440000}"/>
    <cellStyle name="Porcentual 3 2 7 3 2 2 4" xfId="17542" xr:uid="{00000000-0005-0000-0000-000093440000}"/>
    <cellStyle name="Porcentual 3 2 7 3 2 3" xfId="17543" xr:uid="{00000000-0005-0000-0000-000094440000}"/>
    <cellStyle name="Porcentual 3 2 7 3 2 3 2" xfId="17544" xr:uid="{00000000-0005-0000-0000-000095440000}"/>
    <cellStyle name="Porcentual 3 2 7 3 2 3 2 2" xfId="17545" xr:uid="{00000000-0005-0000-0000-000096440000}"/>
    <cellStyle name="Porcentual 3 2 7 3 2 3 2 3" xfId="17546" xr:uid="{00000000-0005-0000-0000-000097440000}"/>
    <cellStyle name="Porcentual 3 2 7 3 2 3 3" xfId="17547" xr:uid="{00000000-0005-0000-0000-000098440000}"/>
    <cellStyle name="Porcentual 3 2 7 3 2 3 4" xfId="17548" xr:uid="{00000000-0005-0000-0000-000099440000}"/>
    <cellStyle name="Porcentual 3 2 7 3 2 4" xfId="17549" xr:uid="{00000000-0005-0000-0000-00009A440000}"/>
    <cellStyle name="Porcentual 3 2 7 3 2 4 2" xfId="17550" xr:uid="{00000000-0005-0000-0000-00009B440000}"/>
    <cellStyle name="Porcentual 3 2 7 3 2 4 2 2" xfId="17551" xr:uid="{00000000-0005-0000-0000-00009C440000}"/>
    <cellStyle name="Porcentual 3 2 7 3 2 4 2 3" xfId="17552" xr:uid="{00000000-0005-0000-0000-00009D440000}"/>
    <cellStyle name="Porcentual 3 2 7 3 2 4 3" xfId="17553" xr:uid="{00000000-0005-0000-0000-00009E440000}"/>
    <cellStyle name="Porcentual 3 2 7 3 2 4 4" xfId="17554" xr:uid="{00000000-0005-0000-0000-00009F440000}"/>
    <cellStyle name="Porcentual 3 2 7 3 2 5" xfId="17555" xr:uid="{00000000-0005-0000-0000-0000A0440000}"/>
    <cellStyle name="Porcentual 3 2 7 3 2 5 2" xfId="17556" xr:uid="{00000000-0005-0000-0000-0000A1440000}"/>
    <cellStyle name="Porcentual 3 2 7 3 2 5 3" xfId="17557" xr:uid="{00000000-0005-0000-0000-0000A2440000}"/>
    <cellStyle name="Porcentual 3 2 7 3 2 6" xfId="17558" xr:uid="{00000000-0005-0000-0000-0000A3440000}"/>
    <cellStyle name="Porcentual 3 2 7 3 2 7" xfId="17559" xr:uid="{00000000-0005-0000-0000-0000A4440000}"/>
    <cellStyle name="Porcentual 3 2 7 3 3" xfId="17560" xr:uid="{00000000-0005-0000-0000-0000A5440000}"/>
    <cellStyle name="Porcentual 3 2 7 3 3 2" xfId="17561" xr:uid="{00000000-0005-0000-0000-0000A6440000}"/>
    <cellStyle name="Porcentual 3 2 7 3 3 2 2" xfId="17562" xr:uid="{00000000-0005-0000-0000-0000A7440000}"/>
    <cellStyle name="Porcentual 3 2 7 3 3 2 2 2" xfId="17563" xr:uid="{00000000-0005-0000-0000-0000A8440000}"/>
    <cellStyle name="Porcentual 3 2 7 3 3 2 2 3" xfId="17564" xr:uid="{00000000-0005-0000-0000-0000A9440000}"/>
    <cellStyle name="Porcentual 3 2 7 3 3 2 3" xfId="17565" xr:uid="{00000000-0005-0000-0000-0000AA440000}"/>
    <cellStyle name="Porcentual 3 2 7 3 3 2 4" xfId="17566" xr:uid="{00000000-0005-0000-0000-0000AB440000}"/>
    <cellStyle name="Porcentual 3 2 7 3 3 3" xfId="17567" xr:uid="{00000000-0005-0000-0000-0000AC440000}"/>
    <cellStyle name="Porcentual 3 2 7 3 3 3 2" xfId="17568" xr:uid="{00000000-0005-0000-0000-0000AD440000}"/>
    <cellStyle name="Porcentual 3 2 7 3 3 3 2 2" xfId="17569" xr:uid="{00000000-0005-0000-0000-0000AE440000}"/>
    <cellStyle name="Porcentual 3 2 7 3 3 3 2 3" xfId="17570" xr:uid="{00000000-0005-0000-0000-0000AF440000}"/>
    <cellStyle name="Porcentual 3 2 7 3 3 3 3" xfId="17571" xr:uid="{00000000-0005-0000-0000-0000B0440000}"/>
    <cellStyle name="Porcentual 3 2 7 3 3 3 4" xfId="17572" xr:uid="{00000000-0005-0000-0000-0000B1440000}"/>
    <cellStyle name="Porcentual 3 2 7 3 3 4" xfId="17573" xr:uid="{00000000-0005-0000-0000-0000B2440000}"/>
    <cellStyle name="Porcentual 3 2 7 3 3 4 2" xfId="17574" xr:uid="{00000000-0005-0000-0000-0000B3440000}"/>
    <cellStyle name="Porcentual 3 2 7 3 3 4 3" xfId="17575" xr:uid="{00000000-0005-0000-0000-0000B4440000}"/>
    <cellStyle name="Porcentual 3 2 7 3 3 5" xfId="17576" xr:uid="{00000000-0005-0000-0000-0000B5440000}"/>
    <cellStyle name="Porcentual 3 2 7 3 3 6" xfId="17577" xr:uid="{00000000-0005-0000-0000-0000B6440000}"/>
    <cellStyle name="Porcentual 3 2 7 3 4" xfId="17578" xr:uid="{00000000-0005-0000-0000-0000B7440000}"/>
    <cellStyle name="Porcentual 3 2 7 3 4 2" xfId="17579" xr:uid="{00000000-0005-0000-0000-0000B8440000}"/>
    <cellStyle name="Porcentual 3 2 7 3 4 2 2" xfId="17580" xr:uid="{00000000-0005-0000-0000-0000B9440000}"/>
    <cellStyle name="Porcentual 3 2 7 3 4 2 3" xfId="17581" xr:uid="{00000000-0005-0000-0000-0000BA440000}"/>
    <cellStyle name="Porcentual 3 2 7 3 4 3" xfId="17582" xr:uid="{00000000-0005-0000-0000-0000BB440000}"/>
    <cellStyle name="Porcentual 3 2 7 3 4 4" xfId="17583" xr:uid="{00000000-0005-0000-0000-0000BC440000}"/>
    <cellStyle name="Porcentual 3 2 7 3 5" xfId="17584" xr:uid="{00000000-0005-0000-0000-0000BD440000}"/>
    <cellStyle name="Porcentual 3 2 7 3 5 2" xfId="17585" xr:uid="{00000000-0005-0000-0000-0000BE440000}"/>
    <cellStyle name="Porcentual 3 2 7 3 5 2 2" xfId="17586" xr:uid="{00000000-0005-0000-0000-0000BF440000}"/>
    <cellStyle name="Porcentual 3 2 7 3 5 2 3" xfId="17587" xr:uid="{00000000-0005-0000-0000-0000C0440000}"/>
    <cellStyle name="Porcentual 3 2 7 3 5 3" xfId="17588" xr:uid="{00000000-0005-0000-0000-0000C1440000}"/>
    <cellStyle name="Porcentual 3 2 7 3 5 4" xfId="17589" xr:uid="{00000000-0005-0000-0000-0000C2440000}"/>
    <cellStyle name="Porcentual 3 2 7 3 6" xfId="17590" xr:uid="{00000000-0005-0000-0000-0000C3440000}"/>
    <cellStyle name="Porcentual 3 2 7 3 6 2" xfId="17591" xr:uid="{00000000-0005-0000-0000-0000C4440000}"/>
    <cellStyle name="Porcentual 3 2 7 3 6 3" xfId="17592" xr:uid="{00000000-0005-0000-0000-0000C5440000}"/>
    <cellStyle name="Porcentual 3 2 7 3 7" xfId="17593" xr:uid="{00000000-0005-0000-0000-0000C6440000}"/>
    <cellStyle name="Porcentual 3 2 7 3 8" xfId="17594" xr:uid="{00000000-0005-0000-0000-0000C7440000}"/>
    <cellStyle name="Porcentual 3 2 7 4" xfId="17595" xr:uid="{00000000-0005-0000-0000-0000C8440000}"/>
    <cellStyle name="Porcentual 3 2 7 4 2" xfId="17596" xr:uid="{00000000-0005-0000-0000-0000C9440000}"/>
    <cellStyle name="Porcentual 3 2 7 4 2 2" xfId="17597" xr:uid="{00000000-0005-0000-0000-0000CA440000}"/>
    <cellStyle name="Porcentual 3 2 7 4 2 2 2" xfId="17598" xr:uid="{00000000-0005-0000-0000-0000CB440000}"/>
    <cellStyle name="Porcentual 3 2 7 4 2 2 3" xfId="17599" xr:uid="{00000000-0005-0000-0000-0000CC440000}"/>
    <cellStyle name="Porcentual 3 2 7 4 2 3" xfId="17600" xr:uid="{00000000-0005-0000-0000-0000CD440000}"/>
    <cellStyle name="Porcentual 3 2 7 4 2 4" xfId="17601" xr:uid="{00000000-0005-0000-0000-0000CE440000}"/>
    <cellStyle name="Porcentual 3 2 7 4 3" xfId="17602" xr:uid="{00000000-0005-0000-0000-0000CF440000}"/>
    <cellStyle name="Porcentual 3 2 7 4 3 2" xfId="17603" xr:uid="{00000000-0005-0000-0000-0000D0440000}"/>
    <cellStyle name="Porcentual 3 2 7 4 3 2 2" xfId="17604" xr:uid="{00000000-0005-0000-0000-0000D1440000}"/>
    <cellStyle name="Porcentual 3 2 7 4 3 2 3" xfId="17605" xr:uid="{00000000-0005-0000-0000-0000D2440000}"/>
    <cellStyle name="Porcentual 3 2 7 4 3 3" xfId="17606" xr:uid="{00000000-0005-0000-0000-0000D3440000}"/>
    <cellStyle name="Porcentual 3 2 7 4 3 4" xfId="17607" xr:uid="{00000000-0005-0000-0000-0000D4440000}"/>
    <cellStyle name="Porcentual 3 2 7 4 4" xfId="17608" xr:uid="{00000000-0005-0000-0000-0000D5440000}"/>
    <cellStyle name="Porcentual 3 2 7 4 4 2" xfId="17609" xr:uid="{00000000-0005-0000-0000-0000D6440000}"/>
    <cellStyle name="Porcentual 3 2 7 4 4 2 2" xfId="17610" xr:uid="{00000000-0005-0000-0000-0000D7440000}"/>
    <cellStyle name="Porcentual 3 2 7 4 4 2 3" xfId="17611" xr:uid="{00000000-0005-0000-0000-0000D8440000}"/>
    <cellStyle name="Porcentual 3 2 7 4 4 3" xfId="17612" xr:uid="{00000000-0005-0000-0000-0000D9440000}"/>
    <cellStyle name="Porcentual 3 2 7 4 4 4" xfId="17613" xr:uid="{00000000-0005-0000-0000-0000DA440000}"/>
    <cellStyle name="Porcentual 3 2 7 4 5" xfId="17614" xr:uid="{00000000-0005-0000-0000-0000DB440000}"/>
    <cellStyle name="Porcentual 3 2 7 4 5 2" xfId="17615" xr:uid="{00000000-0005-0000-0000-0000DC440000}"/>
    <cellStyle name="Porcentual 3 2 7 4 5 3" xfId="17616" xr:uid="{00000000-0005-0000-0000-0000DD440000}"/>
    <cellStyle name="Porcentual 3 2 7 4 6" xfId="17617" xr:uid="{00000000-0005-0000-0000-0000DE440000}"/>
    <cellStyle name="Porcentual 3 2 7 4 7" xfId="17618" xr:uid="{00000000-0005-0000-0000-0000DF440000}"/>
    <cellStyle name="Porcentual 3 2 7 5" xfId="17619" xr:uid="{00000000-0005-0000-0000-0000E0440000}"/>
    <cellStyle name="Porcentual 3 2 7 5 2" xfId="17620" xr:uid="{00000000-0005-0000-0000-0000E1440000}"/>
    <cellStyle name="Porcentual 3 2 7 5 2 2" xfId="17621" xr:uid="{00000000-0005-0000-0000-0000E2440000}"/>
    <cellStyle name="Porcentual 3 2 7 5 2 2 2" xfId="17622" xr:uid="{00000000-0005-0000-0000-0000E3440000}"/>
    <cellStyle name="Porcentual 3 2 7 5 2 2 3" xfId="17623" xr:uid="{00000000-0005-0000-0000-0000E4440000}"/>
    <cellStyle name="Porcentual 3 2 7 5 2 3" xfId="17624" xr:uid="{00000000-0005-0000-0000-0000E5440000}"/>
    <cellStyle name="Porcentual 3 2 7 5 2 4" xfId="17625" xr:uid="{00000000-0005-0000-0000-0000E6440000}"/>
    <cellStyle name="Porcentual 3 2 7 5 3" xfId="17626" xr:uid="{00000000-0005-0000-0000-0000E7440000}"/>
    <cellStyle name="Porcentual 3 2 7 5 3 2" xfId="17627" xr:uid="{00000000-0005-0000-0000-0000E8440000}"/>
    <cellStyle name="Porcentual 3 2 7 5 3 2 2" xfId="17628" xr:uid="{00000000-0005-0000-0000-0000E9440000}"/>
    <cellStyle name="Porcentual 3 2 7 5 3 2 3" xfId="17629" xr:uid="{00000000-0005-0000-0000-0000EA440000}"/>
    <cellStyle name="Porcentual 3 2 7 5 3 3" xfId="17630" xr:uid="{00000000-0005-0000-0000-0000EB440000}"/>
    <cellStyle name="Porcentual 3 2 7 5 3 4" xfId="17631" xr:uid="{00000000-0005-0000-0000-0000EC440000}"/>
    <cellStyle name="Porcentual 3 2 7 5 4" xfId="17632" xr:uid="{00000000-0005-0000-0000-0000ED440000}"/>
    <cellStyle name="Porcentual 3 2 7 5 4 2" xfId="17633" xr:uid="{00000000-0005-0000-0000-0000EE440000}"/>
    <cellStyle name="Porcentual 3 2 7 5 4 3" xfId="17634" xr:uid="{00000000-0005-0000-0000-0000EF440000}"/>
    <cellStyle name="Porcentual 3 2 7 5 5" xfId="17635" xr:uid="{00000000-0005-0000-0000-0000F0440000}"/>
    <cellStyle name="Porcentual 3 2 7 5 6" xfId="17636" xr:uid="{00000000-0005-0000-0000-0000F1440000}"/>
    <cellStyle name="Porcentual 3 2 7 6" xfId="17637" xr:uid="{00000000-0005-0000-0000-0000F2440000}"/>
    <cellStyle name="Porcentual 3 2 7 6 2" xfId="17638" xr:uid="{00000000-0005-0000-0000-0000F3440000}"/>
    <cellStyle name="Porcentual 3 2 7 6 2 2" xfId="17639" xr:uid="{00000000-0005-0000-0000-0000F4440000}"/>
    <cellStyle name="Porcentual 3 2 7 6 2 2 2" xfId="17640" xr:uid="{00000000-0005-0000-0000-0000F5440000}"/>
    <cellStyle name="Porcentual 3 2 7 6 2 2 3" xfId="17641" xr:uid="{00000000-0005-0000-0000-0000F6440000}"/>
    <cellStyle name="Porcentual 3 2 7 6 2 3" xfId="17642" xr:uid="{00000000-0005-0000-0000-0000F7440000}"/>
    <cellStyle name="Porcentual 3 2 7 6 2 4" xfId="17643" xr:uid="{00000000-0005-0000-0000-0000F8440000}"/>
    <cellStyle name="Porcentual 3 2 7 6 3" xfId="17644" xr:uid="{00000000-0005-0000-0000-0000F9440000}"/>
    <cellStyle name="Porcentual 3 2 7 6 3 2" xfId="17645" xr:uid="{00000000-0005-0000-0000-0000FA440000}"/>
    <cellStyle name="Porcentual 3 2 7 6 3 2 2" xfId="17646" xr:uid="{00000000-0005-0000-0000-0000FB440000}"/>
    <cellStyle name="Porcentual 3 2 7 6 3 2 3" xfId="17647" xr:uid="{00000000-0005-0000-0000-0000FC440000}"/>
    <cellStyle name="Porcentual 3 2 7 6 3 3" xfId="17648" xr:uid="{00000000-0005-0000-0000-0000FD440000}"/>
    <cellStyle name="Porcentual 3 2 7 6 3 4" xfId="17649" xr:uid="{00000000-0005-0000-0000-0000FE440000}"/>
    <cellStyle name="Porcentual 3 2 7 6 4" xfId="17650" xr:uid="{00000000-0005-0000-0000-0000FF440000}"/>
    <cellStyle name="Porcentual 3 2 7 6 4 2" xfId="17651" xr:uid="{00000000-0005-0000-0000-000000450000}"/>
    <cellStyle name="Porcentual 3 2 7 6 4 3" xfId="17652" xr:uid="{00000000-0005-0000-0000-000001450000}"/>
    <cellStyle name="Porcentual 3 2 7 6 5" xfId="17653" xr:uid="{00000000-0005-0000-0000-000002450000}"/>
    <cellStyle name="Porcentual 3 2 7 6 6" xfId="17654" xr:uid="{00000000-0005-0000-0000-000003450000}"/>
    <cellStyle name="Porcentual 3 2 7 7" xfId="17655" xr:uid="{00000000-0005-0000-0000-000004450000}"/>
    <cellStyle name="Porcentual 3 2 7 7 2" xfId="17656" xr:uid="{00000000-0005-0000-0000-000005450000}"/>
    <cellStyle name="Porcentual 3 2 7 7 2 2" xfId="17657" xr:uid="{00000000-0005-0000-0000-000006450000}"/>
    <cellStyle name="Porcentual 3 2 7 7 2 3" xfId="17658" xr:uid="{00000000-0005-0000-0000-000007450000}"/>
    <cellStyle name="Porcentual 3 2 7 7 3" xfId="17659" xr:uid="{00000000-0005-0000-0000-000008450000}"/>
    <cellStyle name="Porcentual 3 2 7 7 4" xfId="17660" xr:uid="{00000000-0005-0000-0000-000009450000}"/>
    <cellStyle name="Porcentual 3 2 7 8" xfId="17661" xr:uid="{00000000-0005-0000-0000-00000A450000}"/>
    <cellStyle name="Porcentual 3 2 7 8 2" xfId="17662" xr:uid="{00000000-0005-0000-0000-00000B450000}"/>
    <cellStyle name="Porcentual 3 2 7 8 2 2" xfId="17663" xr:uid="{00000000-0005-0000-0000-00000C450000}"/>
    <cellStyle name="Porcentual 3 2 7 8 2 3" xfId="17664" xr:uid="{00000000-0005-0000-0000-00000D450000}"/>
    <cellStyle name="Porcentual 3 2 7 8 3" xfId="17665" xr:uid="{00000000-0005-0000-0000-00000E450000}"/>
    <cellStyle name="Porcentual 3 2 7 8 4" xfId="17666" xr:uid="{00000000-0005-0000-0000-00000F450000}"/>
    <cellStyle name="Porcentual 3 2 7 9" xfId="17667" xr:uid="{00000000-0005-0000-0000-000010450000}"/>
    <cellStyle name="Porcentual 3 2 7 9 2" xfId="17668" xr:uid="{00000000-0005-0000-0000-000011450000}"/>
    <cellStyle name="Porcentual 3 2 7 9 3" xfId="17669" xr:uid="{00000000-0005-0000-0000-000012450000}"/>
    <cellStyle name="Porcentual 3 2 8" xfId="17670" xr:uid="{00000000-0005-0000-0000-000013450000}"/>
    <cellStyle name="Porcentual 3 2 8 10" xfId="17671" xr:uid="{00000000-0005-0000-0000-000014450000}"/>
    <cellStyle name="Porcentual 3 2 8 2" xfId="17672" xr:uid="{00000000-0005-0000-0000-000015450000}"/>
    <cellStyle name="Porcentual 3 2 8 2 2" xfId="17673" xr:uid="{00000000-0005-0000-0000-000016450000}"/>
    <cellStyle name="Porcentual 3 2 8 2 2 2" xfId="17674" xr:uid="{00000000-0005-0000-0000-000017450000}"/>
    <cellStyle name="Porcentual 3 2 8 2 2 2 2" xfId="17675" xr:uid="{00000000-0005-0000-0000-000018450000}"/>
    <cellStyle name="Porcentual 3 2 8 2 2 2 2 2" xfId="17676" xr:uid="{00000000-0005-0000-0000-000019450000}"/>
    <cellStyle name="Porcentual 3 2 8 2 2 2 2 3" xfId="17677" xr:uid="{00000000-0005-0000-0000-00001A450000}"/>
    <cellStyle name="Porcentual 3 2 8 2 2 2 3" xfId="17678" xr:uid="{00000000-0005-0000-0000-00001B450000}"/>
    <cellStyle name="Porcentual 3 2 8 2 2 2 4" xfId="17679" xr:uid="{00000000-0005-0000-0000-00001C450000}"/>
    <cellStyle name="Porcentual 3 2 8 2 2 3" xfId="17680" xr:uid="{00000000-0005-0000-0000-00001D450000}"/>
    <cellStyle name="Porcentual 3 2 8 2 2 3 2" xfId="17681" xr:uid="{00000000-0005-0000-0000-00001E450000}"/>
    <cellStyle name="Porcentual 3 2 8 2 2 3 2 2" xfId="17682" xr:uid="{00000000-0005-0000-0000-00001F450000}"/>
    <cellStyle name="Porcentual 3 2 8 2 2 3 2 3" xfId="17683" xr:uid="{00000000-0005-0000-0000-000020450000}"/>
    <cellStyle name="Porcentual 3 2 8 2 2 3 3" xfId="17684" xr:uid="{00000000-0005-0000-0000-000021450000}"/>
    <cellStyle name="Porcentual 3 2 8 2 2 3 4" xfId="17685" xr:uid="{00000000-0005-0000-0000-000022450000}"/>
    <cellStyle name="Porcentual 3 2 8 2 2 4" xfId="17686" xr:uid="{00000000-0005-0000-0000-000023450000}"/>
    <cellStyle name="Porcentual 3 2 8 2 2 4 2" xfId="17687" xr:uid="{00000000-0005-0000-0000-000024450000}"/>
    <cellStyle name="Porcentual 3 2 8 2 2 4 2 2" xfId="17688" xr:uid="{00000000-0005-0000-0000-000025450000}"/>
    <cellStyle name="Porcentual 3 2 8 2 2 4 2 3" xfId="17689" xr:uid="{00000000-0005-0000-0000-000026450000}"/>
    <cellStyle name="Porcentual 3 2 8 2 2 4 3" xfId="17690" xr:uid="{00000000-0005-0000-0000-000027450000}"/>
    <cellStyle name="Porcentual 3 2 8 2 2 4 4" xfId="17691" xr:uid="{00000000-0005-0000-0000-000028450000}"/>
    <cellStyle name="Porcentual 3 2 8 2 2 5" xfId="17692" xr:uid="{00000000-0005-0000-0000-000029450000}"/>
    <cellStyle name="Porcentual 3 2 8 2 2 5 2" xfId="17693" xr:uid="{00000000-0005-0000-0000-00002A450000}"/>
    <cellStyle name="Porcentual 3 2 8 2 2 5 3" xfId="17694" xr:uid="{00000000-0005-0000-0000-00002B450000}"/>
    <cellStyle name="Porcentual 3 2 8 2 2 6" xfId="17695" xr:uid="{00000000-0005-0000-0000-00002C450000}"/>
    <cellStyle name="Porcentual 3 2 8 2 2 7" xfId="17696" xr:uid="{00000000-0005-0000-0000-00002D450000}"/>
    <cellStyle name="Porcentual 3 2 8 2 3" xfId="17697" xr:uid="{00000000-0005-0000-0000-00002E450000}"/>
    <cellStyle name="Porcentual 3 2 8 2 3 2" xfId="17698" xr:uid="{00000000-0005-0000-0000-00002F450000}"/>
    <cellStyle name="Porcentual 3 2 8 2 3 2 2" xfId="17699" xr:uid="{00000000-0005-0000-0000-000030450000}"/>
    <cellStyle name="Porcentual 3 2 8 2 3 2 2 2" xfId="17700" xr:uid="{00000000-0005-0000-0000-000031450000}"/>
    <cellStyle name="Porcentual 3 2 8 2 3 2 2 3" xfId="17701" xr:uid="{00000000-0005-0000-0000-000032450000}"/>
    <cellStyle name="Porcentual 3 2 8 2 3 2 3" xfId="17702" xr:uid="{00000000-0005-0000-0000-000033450000}"/>
    <cellStyle name="Porcentual 3 2 8 2 3 2 4" xfId="17703" xr:uid="{00000000-0005-0000-0000-000034450000}"/>
    <cellStyle name="Porcentual 3 2 8 2 3 3" xfId="17704" xr:uid="{00000000-0005-0000-0000-000035450000}"/>
    <cellStyle name="Porcentual 3 2 8 2 3 3 2" xfId="17705" xr:uid="{00000000-0005-0000-0000-000036450000}"/>
    <cellStyle name="Porcentual 3 2 8 2 3 3 2 2" xfId="17706" xr:uid="{00000000-0005-0000-0000-000037450000}"/>
    <cellStyle name="Porcentual 3 2 8 2 3 3 2 3" xfId="17707" xr:uid="{00000000-0005-0000-0000-000038450000}"/>
    <cellStyle name="Porcentual 3 2 8 2 3 3 3" xfId="17708" xr:uid="{00000000-0005-0000-0000-000039450000}"/>
    <cellStyle name="Porcentual 3 2 8 2 3 3 4" xfId="17709" xr:uid="{00000000-0005-0000-0000-00003A450000}"/>
    <cellStyle name="Porcentual 3 2 8 2 3 4" xfId="17710" xr:uid="{00000000-0005-0000-0000-00003B450000}"/>
    <cellStyle name="Porcentual 3 2 8 2 3 4 2" xfId="17711" xr:uid="{00000000-0005-0000-0000-00003C450000}"/>
    <cellStyle name="Porcentual 3 2 8 2 3 4 3" xfId="17712" xr:uid="{00000000-0005-0000-0000-00003D450000}"/>
    <cellStyle name="Porcentual 3 2 8 2 3 5" xfId="17713" xr:uid="{00000000-0005-0000-0000-00003E450000}"/>
    <cellStyle name="Porcentual 3 2 8 2 3 6" xfId="17714" xr:uid="{00000000-0005-0000-0000-00003F450000}"/>
    <cellStyle name="Porcentual 3 2 8 2 4" xfId="17715" xr:uid="{00000000-0005-0000-0000-000040450000}"/>
    <cellStyle name="Porcentual 3 2 8 2 4 2" xfId="17716" xr:uid="{00000000-0005-0000-0000-000041450000}"/>
    <cellStyle name="Porcentual 3 2 8 2 4 2 2" xfId="17717" xr:uid="{00000000-0005-0000-0000-000042450000}"/>
    <cellStyle name="Porcentual 3 2 8 2 4 2 3" xfId="17718" xr:uid="{00000000-0005-0000-0000-000043450000}"/>
    <cellStyle name="Porcentual 3 2 8 2 4 3" xfId="17719" xr:uid="{00000000-0005-0000-0000-000044450000}"/>
    <cellStyle name="Porcentual 3 2 8 2 4 4" xfId="17720" xr:uid="{00000000-0005-0000-0000-000045450000}"/>
    <cellStyle name="Porcentual 3 2 8 2 5" xfId="17721" xr:uid="{00000000-0005-0000-0000-000046450000}"/>
    <cellStyle name="Porcentual 3 2 8 2 5 2" xfId="17722" xr:uid="{00000000-0005-0000-0000-000047450000}"/>
    <cellStyle name="Porcentual 3 2 8 2 5 2 2" xfId="17723" xr:uid="{00000000-0005-0000-0000-000048450000}"/>
    <cellStyle name="Porcentual 3 2 8 2 5 2 3" xfId="17724" xr:uid="{00000000-0005-0000-0000-000049450000}"/>
    <cellStyle name="Porcentual 3 2 8 2 5 3" xfId="17725" xr:uid="{00000000-0005-0000-0000-00004A450000}"/>
    <cellStyle name="Porcentual 3 2 8 2 5 4" xfId="17726" xr:uid="{00000000-0005-0000-0000-00004B450000}"/>
    <cellStyle name="Porcentual 3 2 8 2 6" xfId="17727" xr:uid="{00000000-0005-0000-0000-00004C450000}"/>
    <cellStyle name="Porcentual 3 2 8 2 6 2" xfId="17728" xr:uid="{00000000-0005-0000-0000-00004D450000}"/>
    <cellStyle name="Porcentual 3 2 8 2 6 3" xfId="17729" xr:uid="{00000000-0005-0000-0000-00004E450000}"/>
    <cellStyle name="Porcentual 3 2 8 2 7" xfId="17730" xr:uid="{00000000-0005-0000-0000-00004F450000}"/>
    <cellStyle name="Porcentual 3 2 8 2 8" xfId="17731" xr:uid="{00000000-0005-0000-0000-000050450000}"/>
    <cellStyle name="Porcentual 3 2 8 3" xfId="17732" xr:uid="{00000000-0005-0000-0000-000051450000}"/>
    <cellStyle name="Porcentual 3 2 8 3 2" xfId="17733" xr:uid="{00000000-0005-0000-0000-000052450000}"/>
    <cellStyle name="Porcentual 3 2 8 3 2 2" xfId="17734" xr:uid="{00000000-0005-0000-0000-000053450000}"/>
    <cellStyle name="Porcentual 3 2 8 3 2 2 2" xfId="17735" xr:uid="{00000000-0005-0000-0000-000054450000}"/>
    <cellStyle name="Porcentual 3 2 8 3 2 2 3" xfId="17736" xr:uid="{00000000-0005-0000-0000-000055450000}"/>
    <cellStyle name="Porcentual 3 2 8 3 2 3" xfId="17737" xr:uid="{00000000-0005-0000-0000-000056450000}"/>
    <cellStyle name="Porcentual 3 2 8 3 2 4" xfId="17738" xr:uid="{00000000-0005-0000-0000-000057450000}"/>
    <cellStyle name="Porcentual 3 2 8 3 3" xfId="17739" xr:uid="{00000000-0005-0000-0000-000058450000}"/>
    <cellStyle name="Porcentual 3 2 8 3 3 2" xfId="17740" xr:uid="{00000000-0005-0000-0000-000059450000}"/>
    <cellStyle name="Porcentual 3 2 8 3 3 2 2" xfId="17741" xr:uid="{00000000-0005-0000-0000-00005A450000}"/>
    <cellStyle name="Porcentual 3 2 8 3 3 2 3" xfId="17742" xr:uid="{00000000-0005-0000-0000-00005B450000}"/>
    <cellStyle name="Porcentual 3 2 8 3 3 3" xfId="17743" xr:uid="{00000000-0005-0000-0000-00005C450000}"/>
    <cellStyle name="Porcentual 3 2 8 3 3 4" xfId="17744" xr:uid="{00000000-0005-0000-0000-00005D450000}"/>
    <cellStyle name="Porcentual 3 2 8 3 4" xfId="17745" xr:uid="{00000000-0005-0000-0000-00005E450000}"/>
    <cellStyle name="Porcentual 3 2 8 3 4 2" xfId="17746" xr:uid="{00000000-0005-0000-0000-00005F450000}"/>
    <cellStyle name="Porcentual 3 2 8 3 4 2 2" xfId="17747" xr:uid="{00000000-0005-0000-0000-000060450000}"/>
    <cellStyle name="Porcentual 3 2 8 3 4 2 3" xfId="17748" xr:uid="{00000000-0005-0000-0000-000061450000}"/>
    <cellStyle name="Porcentual 3 2 8 3 4 3" xfId="17749" xr:uid="{00000000-0005-0000-0000-000062450000}"/>
    <cellStyle name="Porcentual 3 2 8 3 4 4" xfId="17750" xr:uid="{00000000-0005-0000-0000-000063450000}"/>
    <cellStyle name="Porcentual 3 2 8 3 5" xfId="17751" xr:uid="{00000000-0005-0000-0000-000064450000}"/>
    <cellStyle name="Porcentual 3 2 8 3 5 2" xfId="17752" xr:uid="{00000000-0005-0000-0000-000065450000}"/>
    <cellStyle name="Porcentual 3 2 8 3 5 3" xfId="17753" xr:uid="{00000000-0005-0000-0000-000066450000}"/>
    <cellStyle name="Porcentual 3 2 8 3 6" xfId="17754" xr:uid="{00000000-0005-0000-0000-000067450000}"/>
    <cellStyle name="Porcentual 3 2 8 3 7" xfId="17755" xr:uid="{00000000-0005-0000-0000-000068450000}"/>
    <cellStyle name="Porcentual 3 2 8 4" xfId="17756" xr:uid="{00000000-0005-0000-0000-000069450000}"/>
    <cellStyle name="Porcentual 3 2 8 4 2" xfId="17757" xr:uid="{00000000-0005-0000-0000-00006A450000}"/>
    <cellStyle name="Porcentual 3 2 8 4 2 2" xfId="17758" xr:uid="{00000000-0005-0000-0000-00006B450000}"/>
    <cellStyle name="Porcentual 3 2 8 4 2 2 2" xfId="17759" xr:uid="{00000000-0005-0000-0000-00006C450000}"/>
    <cellStyle name="Porcentual 3 2 8 4 2 2 3" xfId="17760" xr:uid="{00000000-0005-0000-0000-00006D450000}"/>
    <cellStyle name="Porcentual 3 2 8 4 2 3" xfId="17761" xr:uid="{00000000-0005-0000-0000-00006E450000}"/>
    <cellStyle name="Porcentual 3 2 8 4 2 4" xfId="17762" xr:uid="{00000000-0005-0000-0000-00006F450000}"/>
    <cellStyle name="Porcentual 3 2 8 4 3" xfId="17763" xr:uid="{00000000-0005-0000-0000-000070450000}"/>
    <cellStyle name="Porcentual 3 2 8 4 3 2" xfId="17764" xr:uid="{00000000-0005-0000-0000-000071450000}"/>
    <cellStyle name="Porcentual 3 2 8 4 3 2 2" xfId="17765" xr:uid="{00000000-0005-0000-0000-000072450000}"/>
    <cellStyle name="Porcentual 3 2 8 4 3 2 3" xfId="17766" xr:uid="{00000000-0005-0000-0000-000073450000}"/>
    <cellStyle name="Porcentual 3 2 8 4 3 3" xfId="17767" xr:uid="{00000000-0005-0000-0000-000074450000}"/>
    <cellStyle name="Porcentual 3 2 8 4 3 4" xfId="17768" xr:uid="{00000000-0005-0000-0000-000075450000}"/>
    <cellStyle name="Porcentual 3 2 8 4 4" xfId="17769" xr:uid="{00000000-0005-0000-0000-000076450000}"/>
    <cellStyle name="Porcentual 3 2 8 4 4 2" xfId="17770" xr:uid="{00000000-0005-0000-0000-000077450000}"/>
    <cellStyle name="Porcentual 3 2 8 4 4 3" xfId="17771" xr:uid="{00000000-0005-0000-0000-000078450000}"/>
    <cellStyle name="Porcentual 3 2 8 4 5" xfId="17772" xr:uid="{00000000-0005-0000-0000-000079450000}"/>
    <cellStyle name="Porcentual 3 2 8 4 6" xfId="17773" xr:uid="{00000000-0005-0000-0000-00007A450000}"/>
    <cellStyle name="Porcentual 3 2 8 5" xfId="17774" xr:uid="{00000000-0005-0000-0000-00007B450000}"/>
    <cellStyle name="Porcentual 3 2 8 5 2" xfId="17775" xr:uid="{00000000-0005-0000-0000-00007C450000}"/>
    <cellStyle name="Porcentual 3 2 8 5 2 2" xfId="17776" xr:uid="{00000000-0005-0000-0000-00007D450000}"/>
    <cellStyle name="Porcentual 3 2 8 5 2 2 2" xfId="17777" xr:uid="{00000000-0005-0000-0000-00007E450000}"/>
    <cellStyle name="Porcentual 3 2 8 5 2 2 3" xfId="17778" xr:uid="{00000000-0005-0000-0000-00007F450000}"/>
    <cellStyle name="Porcentual 3 2 8 5 2 3" xfId="17779" xr:uid="{00000000-0005-0000-0000-000080450000}"/>
    <cellStyle name="Porcentual 3 2 8 5 2 4" xfId="17780" xr:uid="{00000000-0005-0000-0000-000081450000}"/>
    <cellStyle name="Porcentual 3 2 8 5 3" xfId="17781" xr:uid="{00000000-0005-0000-0000-000082450000}"/>
    <cellStyle name="Porcentual 3 2 8 5 3 2" xfId="17782" xr:uid="{00000000-0005-0000-0000-000083450000}"/>
    <cellStyle name="Porcentual 3 2 8 5 3 2 2" xfId="17783" xr:uid="{00000000-0005-0000-0000-000084450000}"/>
    <cellStyle name="Porcentual 3 2 8 5 3 2 3" xfId="17784" xr:uid="{00000000-0005-0000-0000-000085450000}"/>
    <cellStyle name="Porcentual 3 2 8 5 3 3" xfId="17785" xr:uid="{00000000-0005-0000-0000-000086450000}"/>
    <cellStyle name="Porcentual 3 2 8 5 3 4" xfId="17786" xr:uid="{00000000-0005-0000-0000-000087450000}"/>
    <cellStyle name="Porcentual 3 2 8 5 4" xfId="17787" xr:uid="{00000000-0005-0000-0000-000088450000}"/>
    <cellStyle name="Porcentual 3 2 8 5 4 2" xfId="17788" xr:uid="{00000000-0005-0000-0000-000089450000}"/>
    <cellStyle name="Porcentual 3 2 8 5 4 3" xfId="17789" xr:uid="{00000000-0005-0000-0000-00008A450000}"/>
    <cellStyle name="Porcentual 3 2 8 5 5" xfId="17790" xr:uid="{00000000-0005-0000-0000-00008B450000}"/>
    <cellStyle name="Porcentual 3 2 8 5 6" xfId="17791" xr:uid="{00000000-0005-0000-0000-00008C450000}"/>
    <cellStyle name="Porcentual 3 2 8 6" xfId="17792" xr:uid="{00000000-0005-0000-0000-00008D450000}"/>
    <cellStyle name="Porcentual 3 2 8 6 2" xfId="17793" xr:uid="{00000000-0005-0000-0000-00008E450000}"/>
    <cellStyle name="Porcentual 3 2 8 6 2 2" xfId="17794" xr:uid="{00000000-0005-0000-0000-00008F450000}"/>
    <cellStyle name="Porcentual 3 2 8 6 2 3" xfId="17795" xr:uid="{00000000-0005-0000-0000-000090450000}"/>
    <cellStyle name="Porcentual 3 2 8 6 3" xfId="17796" xr:uid="{00000000-0005-0000-0000-000091450000}"/>
    <cellStyle name="Porcentual 3 2 8 6 4" xfId="17797" xr:uid="{00000000-0005-0000-0000-000092450000}"/>
    <cellStyle name="Porcentual 3 2 8 7" xfId="17798" xr:uid="{00000000-0005-0000-0000-000093450000}"/>
    <cellStyle name="Porcentual 3 2 8 7 2" xfId="17799" xr:uid="{00000000-0005-0000-0000-000094450000}"/>
    <cellStyle name="Porcentual 3 2 8 7 2 2" xfId="17800" xr:uid="{00000000-0005-0000-0000-000095450000}"/>
    <cellStyle name="Porcentual 3 2 8 7 2 3" xfId="17801" xr:uid="{00000000-0005-0000-0000-000096450000}"/>
    <cellStyle name="Porcentual 3 2 8 7 3" xfId="17802" xr:uid="{00000000-0005-0000-0000-000097450000}"/>
    <cellStyle name="Porcentual 3 2 8 7 4" xfId="17803" xr:uid="{00000000-0005-0000-0000-000098450000}"/>
    <cellStyle name="Porcentual 3 2 8 8" xfId="17804" xr:uid="{00000000-0005-0000-0000-000099450000}"/>
    <cellStyle name="Porcentual 3 2 8 8 2" xfId="17805" xr:uid="{00000000-0005-0000-0000-00009A450000}"/>
    <cellStyle name="Porcentual 3 2 8 8 3" xfId="17806" xr:uid="{00000000-0005-0000-0000-00009B450000}"/>
    <cellStyle name="Porcentual 3 2 8 9" xfId="17807" xr:uid="{00000000-0005-0000-0000-00009C450000}"/>
    <cellStyle name="Porcentual 3 2 9" xfId="17808" xr:uid="{00000000-0005-0000-0000-00009D450000}"/>
    <cellStyle name="Porcentual 3 2 9 2" xfId="17809" xr:uid="{00000000-0005-0000-0000-00009E450000}"/>
    <cellStyle name="Porcentual 3 2 9 2 2" xfId="17810" xr:uid="{00000000-0005-0000-0000-00009F450000}"/>
    <cellStyle name="Porcentual 3 2 9 2 2 2" xfId="17811" xr:uid="{00000000-0005-0000-0000-0000A0450000}"/>
    <cellStyle name="Porcentual 3 2 9 2 2 2 2" xfId="17812" xr:uid="{00000000-0005-0000-0000-0000A1450000}"/>
    <cellStyle name="Porcentual 3 2 9 2 2 2 3" xfId="17813" xr:uid="{00000000-0005-0000-0000-0000A2450000}"/>
    <cellStyle name="Porcentual 3 2 9 2 2 3" xfId="17814" xr:uid="{00000000-0005-0000-0000-0000A3450000}"/>
    <cellStyle name="Porcentual 3 2 9 2 2 4" xfId="17815" xr:uid="{00000000-0005-0000-0000-0000A4450000}"/>
    <cellStyle name="Porcentual 3 2 9 2 3" xfId="17816" xr:uid="{00000000-0005-0000-0000-0000A5450000}"/>
    <cellStyle name="Porcentual 3 2 9 2 3 2" xfId="17817" xr:uid="{00000000-0005-0000-0000-0000A6450000}"/>
    <cellStyle name="Porcentual 3 2 9 2 3 2 2" xfId="17818" xr:uid="{00000000-0005-0000-0000-0000A7450000}"/>
    <cellStyle name="Porcentual 3 2 9 2 3 2 3" xfId="17819" xr:uid="{00000000-0005-0000-0000-0000A8450000}"/>
    <cellStyle name="Porcentual 3 2 9 2 3 3" xfId="17820" xr:uid="{00000000-0005-0000-0000-0000A9450000}"/>
    <cellStyle name="Porcentual 3 2 9 2 3 4" xfId="17821" xr:uid="{00000000-0005-0000-0000-0000AA450000}"/>
    <cellStyle name="Porcentual 3 2 9 2 4" xfId="17822" xr:uid="{00000000-0005-0000-0000-0000AB450000}"/>
    <cellStyle name="Porcentual 3 2 9 2 4 2" xfId="17823" xr:uid="{00000000-0005-0000-0000-0000AC450000}"/>
    <cellStyle name="Porcentual 3 2 9 2 4 2 2" xfId="17824" xr:uid="{00000000-0005-0000-0000-0000AD450000}"/>
    <cellStyle name="Porcentual 3 2 9 2 4 2 3" xfId="17825" xr:uid="{00000000-0005-0000-0000-0000AE450000}"/>
    <cellStyle name="Porcentual 3 2 9 2 4 3" xfId="17826" xr:uid="{00000000-0005-0000-0000-0000AF450000}"/>
    <cellStyle name="Porcentual 3 2 9 2 4 4" xfId="17827" xr:uid="{00000000-0005-0000-0000-0000B0450000}"/>
    <cellStyle name="Porcentual 3 2 9 2 5" xfId="17828" xr:uid="{00000000-0005-0000-0000-0000B1450000}"/>
    <cellStyle name="Porcentual 3 2 9 2 5 2" xfId="17829" xr:uid="{00000000-0005-0000-0000-0000B2450000}"/>
    <cellStyle name="Porcentual 3 2 9 2 5 3" xfId="17830" xr:uid="{00000000-0005-0000-0000-0000B3450000}"/>
    <cellStyle name="Porcentual 3 2 9 2 6" xfId="17831" xr:uid="{00000000-0005-0000-0000-0000B4450000}"/>
    <cellStyle name="Porcentual 3 2 9 2 7" xfId="17832" xr:uid="{00000000-0005-0000-0000-0000B5450000}"/>
    <cellStyle name="Porcentual 3 2 9 3" xfId="17833" xr:uid="{00000000-0005-0000-0000-0000B6450000}"/>
    <cellStyle name="Porcentual 3 2 9 3 2" xfId="17834" xr:uid="{00000000-0005-0000-0000-0000B7450000}"/>
    <cellStyle name="Porcentual 3 2 9 3 2 2" xfId="17835" xr:uid="{00000000-0005-0000-0000-0000B8450000}"/>
    <cellStyle name="Porcentual 3 2 9 3 2 2 2" xfId="17836" xr:uid="{00000000-0005-0000-0000-0000B9450000}"/>
    <cellStyle name="Porcentual 3 2 9 3 2 2 3" xfId="17837" xr:uid="{00000000-0005-0000-0000-0000BA450000}"/>
    <cellStyle name="Porcentual 3 2 9 3 2 3" xfId="17838" xr:uid="{00000000-0005-0000-0000-0000BB450000}"/>
    <cellStyle name="Porcentual 3 2 9 3 2 4" xfId="17839" xr:uid="{00000000-0005-0000-0000-0000BC450000}"/>
    <cellStyle name="Porcentual 3 2 9 3 3" xfId="17840" xr:uid="{00000000-0005-0000-0000-0000BD450000}"/>
    <cellStyle name="Porcentual 3 2 9 3 3 2" xfId="17841" xr:uid="{00000000-0005-0000-0000-0000BE450000}"/>
    <cellStyle name="Porcentual 3 2 9 3 3 2 2" xfId="17842" xr:uid="{00000000-0005-0000-0000-0000BF450000}"/>
    <cellStyle name="Porcentual 3 2 9 3 3 2 3" xfId="17843" xr:uid="{00000000-0005-0000-0000-0000C0450000}"/>
    <cellStyle name="Porcentual 3 2 9 3 3 3" xfId="17844" xr:uid="{00000000-0005-0000-0000-0000C1450000}"/>
    <cellStyle name="Porcentual 3 2 9 3 3 4" xfId="17845" xr:uid="{00000000-0005-0000-0000-0000C2450000}"/>
    <cellStyle name="Porcentual 3 2 9 3 4" xfId="17846" xr:uid="{00000000-0005-0000-0000-0000C3450000}"/>
    <cellStyle name="Porcentual 3 2 9 3 4 2" xfId="17847" xr:uid="{00000000-0005-0000-0000-0000C4450000}"/>
    <cellStyle name="Porcentual 3 2 9 3 4 3" xfId="17848" xr:uid="{00000000-0005-0000-0000-0000C5450000}"/>
    <cellStyle name="Porcentual 3 2 9 3 5" xfId="17849" xr:uid="{00000000-0005-0000-0000-0000C6450000}"/>
    <cellStyle name="Porcentual 3 2 9 3 6" xfId="17850" xr:uid="{00000000-0005-0000-0000-0000C7450000}"/>
    <cellStyle name="Porcentual 3 2 9 4" xfId="17851" xr:uid="{00000000-0005-0000-0000-0000C8450000}"/>
    <cellStyle name="Porcentual 3 2 9 4 2" xfId="17852" xr:uid="{00000000-0005-0000-0000-0000C9450000}"/>
    <cellStyle name="Porcentual 3 2 9 4 2 2" xfId="17853" xr:uid="{00000000-0005-0000-0000-0000CA450000}"/>
    <cellStyle name="Porcentual 3 2 9 4 2 3" xfId="17854" xr:uid="{00000000-0005-0000-0000-0000CB450000}"/>
    <cellStyle name="Porcentual 3 2 9 4 3" xfId="17855" xr:uid="{00000000-0005-0000-0000-0000CC450000}"/>
    <cellStyle name="Porcentual 3 2 9 4 4" xfId="17856" xr:uid="{00000000-0005-0000-0000-0000CD450000}"/>
    <cellStyle name="Porcentual 3 2 9 5" xfId="17857" xr:uid="{00000000-0005-0000-0000-0000CE450000}"/>
    <cellStyle name="Porcentual 3 2 9 5 2" xfId="17858" xr:uid="{00000000-0005-0000-0000-0000CF450000}"/>
    <cellStyle name="Porcentual 3 2 9 5 2 2" xfId="17859" xr:uid="{00000000-0005-0000-0000-0000D0450000}"/>
    <cellStyle name="Porcentual 3 2 9 5 2 3" xfId="17860" xr:uid="{00000000-0005-0000-0000-0000D1450000}"/>
    <cellStyle name="Porcentual 3 2 9 5 3" xfId="17861" xr:uid="{00000000-0005-0000-0000-0000D2450000}"/>
    <cellStyle name="Porcentual 3 2 9 5 4" xfId="17862" xr:uid="{00000000-0005-0000-0000-0000D3450000}"/>
    <cellStyle name="Porcentual 3 2 9 6" xfId="17863" xr:uid="{00000000-0005-0000-0000-0000D4450000}"/>
    <cellStyle name="Porcentual 3 2 9 6 2" xfId="17864" xr:uid="{00000000-0005-0000-0000-0000D5450000}"/>
    <cellStyle name="Porcentual 3 2 9 6 3" xfId="17865" xr:uid="{00000000-0005-0000-0000-0000D6450000}"/>
    <cellStyle name="Porcentual 3 2 9 7" xfId="17866" xr:uid="{00000000-0005-0000-0000-0000D7450000}"/>
    <cellStyle name="Porcentual 3 2 9 8" xfId="17867" xr:uid="{00000000-0005-0000-0000-0000D8450000}"/>
    <cellStyle name="Porcentual 3 3" xfId="17868" xr:uid="{00000000-0005-0000-0000-0000D9450000}"/>
    <cellStyle name="Porcentual 3 3 10" xfId="17869" xr:uid="{00000000-0005-0000-0000-0000DA450000}"/>
    <cellStyle name="Porcentual 3 3 10 2" xfId="17870" xr:uid="{00000000-0005-0000-0000-0000DB450000}"/>
    <cellStyle name="Porcentual 3 3 10 2 2" xfId="17871" xr:uid="{00000000-0005-0000-0000-0000DC450000}"/>
    <cellStyle name="Porcentual 3 3 10 2 3" xfId="17872" xr:uid="{00000000-0005-0000-0000-0000DD450000}"/>
    <cellStyle name="Porcentual 3 3 10 3" xfId="17873" xr:uid="{00000000-0005-0000-0000-0000DE450000}"/>
    <cellStyle name="Porcentual 3 3 10 4" xfId="17874" xr:uid="{00000000-0005-0000-0000-0000DF450000}"/>
    <cellStyle name="Porcentual 3 3 11" xfId="17875" xr:uid="{00000000-0005-0000-0000-0000E0450000}"/>
    <cellStyle name="Porcentual 3 3 11 2" xfId="17876" xr:uid="{00000000-0005-0000-0000-0000E1450000}"/>
    <cellStyle name="Porcentual 3 3 11 3" xfId="17877" xr:uid="{00000000-0005-0000-0000-0000E2450000}"/>
    <cellStyle name="Porcentual 3 3 12" xfId="17878" xr:uid="{00000000-0005-0000-0000-0000E3450000}"/>
    <cellStyle name="Porcentual 3 3 13" xfId="17879" xr:uid="{00000000-0005-0000-0000-0000E4450000}"/>
    <cellStyle name="Porcentual 3 3 2" xfId="17880" xr:uid="{00000000-0005-0000-0000-0000E5450000}"/>
    <cellStyle name="Porcentual 3 3 2 10" xfId="17881" xr:uid="{00000000-0005-0000-0000-0000E6450000}"/>
    <cellStyle name="Porcentual 3 3 2 10 2" xfId="17882" xr:uid="{00000000-0005-0000-0000-0000E7450000}"/>
    <cellStyle name="Porcentual 3 3 2 10 3" xfId="17883" xr:uid="{00000000-0005-0000-0000-0000E8450000}"/>
    <cellStyle name="Porcentual 3 3 2 11" xfId="17884" xr:uid="{00000000-0005-0000-0000-0000E9450000}"/>
    <cellStyle name="Porcentual 3 3 2 12" xfId="17885" xr:uid="{00000000-0005-0000-0000-0000EA450000}"/>
    <cellStyle name="Porcentual 3 3 2 2" xfId="17886" xr:uid="{00000000-0005-0000-0000-0000EB450000}"/>
    <cellStyle name="Porcentual 3 3 2 2 10" xfId="17887" xr:uid="{00000000-0005-0000-0000-0000EC450000}"/>
    <cellStyle name="Porcentual 3 3 2 2 2" xfId="17888" xr:uid="{00000000-0005-0000-0000-0000ED450000}"/>
    <cellStyle name="Porcentual 3 3 2 2 2 2" xfId="17889" xr:uid="{00000000-0005-0000-0000-0000EE450000}"/>
    <cellStyle name="Porcentual 3 3 2 2 2 2 2" xfId="17890" xr:uid="{00000000-0005-0000-0000-0000EF450000}"/>
    <cellStyle name="Porcentual 3 3 2 2 2 2 2 2" xfId="17891" xr:uid="{00000000-0005-0000-0000-0000F0450000}"/>
    <cellStyle name="Porcentual 3 3 2 2 2 2 2 2 2" xfId="17892" xr:uid="{00000000-0005-0000-0000-0000F1450000}"/>
    <cellStyle name="Porcentual 3 3 2 2 2 2 2 2 3" xfId="17893" xr:uid="{00000000-0005-0000-0000-0000F2450000}"/>
    <cellStyle name="Porcentual 3 3 2 2 2 2 2 3" xfId="17894" xr:uid="{00000000-0005-0000-0000-0000F3450000}"/>
    <cellStyle name="Porcentual 3 3 2 2 2 2 2 4" xfId="17895" xr:uid="{00000000-0005-0000-0000-0000F4450000}"/>
    <cellStyle name="Porcentual 3 3 2 2 2 2 3" xfId="17896" xr:uid="{00000000-0005-0000-0000-0000F5450000}"/>
    <cellStyle name="Porcentual 3 3 2 2 2 2 3 2" xfId="17897" xr:uid="{00000000-0005-0000-0000-0000F6450000}"/>
    <cellStyle name="Porcentual 3 3 2 2 2 2 3 2 2" xfId="17898" xr:uid="{00000000-0005-0000-0000-0000F7450000}"/>
    <cellStyle name="Porcentual 3 3 2 2 2 2 3 2 3" xfId="17899" xr:uid="{00000000-0005-0000-0000-0000F8450000}"/>
    <cellStyle name="Porcentual 3 3 2 2 2 2 3 3" xfId="17900" xr:uid="{00000000-0005-0000-0000-0000F9450000}"/>
    <cellStyle name="Porcentual 3 3 2 2 2 2 3 4" xfId="17901" xr:uid="{00000000-0005-0000-0000-0000FA450000}"/>
    <cellStyle name="Porcentual 3 3 2 2 2 2 4" xfId="17902" xr:uid="{00000000-0005-0000-0000-0000FB450000}"/>
    <cellStyle name="Porcentual 3 3 2 2 2 2 4 2" xfId="17903" xr:uid="{00000000-0005-0000-0000-0000FC450000}"/>
    <cellStyle name="Porcentual 3 3 2 2 2 2 4 2 2" xfId="17904" xr:uid="{00000000-0005-0000-0000-0000FD450000}"/>
    <cellStyle name="Porcentual 3 3 2 2 2 2 4 2 3" xfId="17905" xr:uid="{00000000-0005-0000-0000-0000FE450000}"/>
    <cellStyle name="Porcentual 3 3 2 2 2 2 4 3" xfId="17906" xr:uid="{00000000-0005-0000-0000-0000FF450000}"/>
    <cellStyle name="Porcentual 3 3 2 2 2 2 4 4" xfId="17907" xr:uid="{00000000-0005-0000-0000-000000460000}"/>
    <cellStyle name="Porcentual 3 3 2 2 2 2 5" xfId="17908" xr:uid="{00000000-0005-0000-0000-000001460000}"/>
    <cellStyle name="Porcentual 3 3 2 2 2 2 5 2" xfId="17909" xr:uid="{00000000-0005-0000-0000-000002460000}"/>
    <cellStyle name="Porcentual 3 3 2 2 2 2 5 3" xfId="17910" xr:uid="{00000000-0005-0000-0000-000003460000}"/>
    <cellStyle name="Porcentual 3 3 2 2 2 2 6" xfId="17911" xr:uid="{00000000-0005-0000-0000-000004460000}"/>
    <cellStyle name="Porcentual 3 3 2 2 2 2 7" xfId="17912" xr:uid="{00000000-0005-0000-0000-000005460000}"/>
    <cellStyle name="Porcentual 3 3 2 2 2 3" xfId="17913" xr:uid="{00000000-0005-0000-0000-000006460000}"/>
    <cellStyle name="Porcentual 3 3 2 2 2 3 2" xfId="17914" xr:uid="{00000000-0005-0000-0000-000007460000}"/>
    <cellStyle name="Porcentual 3 3 2 2 2 3 2 2" xfId="17915" xr:uid="{00000000-0005-0000-0000-000008460000}"/>
    <cellStyle name="Porcentual 3 3 2 2 2 3 2 2 2" xfId="17916" xr:uid="{00000000-0005-0000-0000-000009460000}"/>
    <cellStyle name="Porcentual 3 3 2 2 2 3 2 2 3" xfId="17917" xr:uid="{00000000-0005-0000-0000-00000A460000}"/>
    <cellStyle name="Porcentual 3 3 2 2 2 3 2 3" xfId="17918" xr:uid="{00000000-0005-0000-0000-00000B460000}"/>
    <cellStyle name="Porcentual 3 3 2 2 2 3 2 4" xfId="17919" xr:uid="{00000000-0005-0000-0000-00000C460000}"/>
    <cellStyle name="Porcentual 3 3 2 2 2 3 3" xfId="17920" xr:uid="{00000000-0005-0000-0000-00000D460000}"/>
    <cellStyle name="Porcentual 3 3 2 2 2 3 3 2" xfId="17921" xr:uid="{00000000-0005-0000-0000-00000E460000}"/>
    <cellStyle name="Porcentual 3 3 2 2 2 3 3 2 2" xfId="17922" xr:uid="{00000000-0005-0000-0000-00000F460000}"/>
    <cellStyle name="Porcentual 3 3 2 2 2 3 3 2 3" xfId="17923" xr:uid="{00000000-0005-0000-0000-000010460000}"/>
    <cellStyle name="Porcentual 3 3 2 2 2 3 3 3" xfId="17924" xr:uid="{00000000-0005-0000-0000-000011460000}"/>
    <cellStyle name="Porcentual 3 3 2 2 2 3 3 4" xfId="17925" xr:uid="{00000000-0005-0000-0000-000012460000}"/>
    <cellStyle name="Porcentual 3 3 2 2 2 3 4" xfId="17926" xr:uid="{00000000-0005-0000-0000-000013460000}"/>
    <cellStyle name="Porcentual 3 3 2 2 2 3 4 2" xfId="17927" xr:uid="{00000000-0005-0000-0000-000014460000}"/>
    <cellStyle name="Porcentual 3 3 2 2 2 3 4 3" xfId="17928" xr:uid="{00000000-0005-0000-0000-000015460000}"/>
    <cellStyle name="Porcentual 3 3 2 2 2 3 5" xfId="17929" xr:uid="{00000000-0005-0000-0000-000016460000}"/>
    <cellStyle name="Porcentual 3 3 2 2 2 3 6" xfId="17930" xr:uid="{00000000-0005-0000-0000-000017460000}"/>
    <cellStyle name="Porcentual 3 3 2 2 2 4" xfId="17931" xr:uid="{00000000-0005-0000-0000-000018460000}"/>
    <cellStyle name="Porcentual 3 3 2 2 2 4 2" xfId="17932" xr:uid="{00000000-0005-0000-0000-000019460000}"/>
    <cellStyle name="Porcentual 3 3 2 2 2 4 2 2" xfId="17933" xr:uid="{00000000-0005-0000-0000-00001A460000}"/>
    <cellStyle name="Porcentual 3 3 2 2 2 4 2 3" xfId="17934" xr:uid="{00000000-0005-0000-0000-00001B460000}"/>
    <cellStyle name="Porcentual 3 3 2 2 2 4 3" xfId="17935" xr:uid="{00000000-0005-0000-0000-00001C460000}"/>
    <cellStyle name="Porcentual 3 3 2 2 2 4 4" xfId="17936" xr:uid="{00000000-0005-0000-0000-00001D460000}"/>
    <cellStyle name="Porcentual 3 3 2 2 2 5" xfId="17937" xr:uid="{00000000-0005-0000-0000-00001E460000}"/>
    <cellStyle name="Porcentual 3 3 2 2 2 5 2" xfId="17938" xr:uid="{00000000-0005-0000-0000-00001F460000}"/>
    <cellStyle name="Porcentual 3 3 2 2 2 5 2 2" xfId="17939" xr:uid="{00000000-0005-0000-0000-000020460000}"/>
    <cellStyle name="Porcentual 3 3 2 2 2 5 2 3" xfId="17940" xr:uid="{00000000-0005-0000-0000-000021460000}"/>
    <cellStyle name="Porcentual 3 3 2 2 2 5 3" xfId="17941" xr:uid="{00000000-0005-0000-0000-000022460000}"/>
    <cellStyle name="Porcentual 3 3 2 2 2 5 4" xfId="17942" xr:uid="{00000000-0005-0000-0000-000023460000}"/>
    <cellStyle name="Porcentual 3 3 2 2 2 6" xfId="17943" xr:uid="{00000000-0005-0000-0000-000024460000}"/>
    <cellStyle name="Porcentual 3 3 2 2 2 6 2" xfId="17944" xr:uid="{00000000-0005-0000-0000-000025460000}"/>
    <cellStyle name="Porcentual 3 3 2 2 2 6 3" xfId="17945" xr:uid="{00000000-0005-0000-0000-000026460000}"/>
    <cellStyle name="Porcentual 3 3 2 2 2 7" xfId="17946" xr:uid="{00000000-0005-0000-0000-000027460000}"/>
    <cellStyle name="Porcentual 3 3 2 2 2 8" xfId="17947" xr:uid="{00000000-0005-0000-0000-000028460000}"/>
    <cellStyle name="Porcentual 3 3 2 2 3" xfId="17948" xr:uid="{00000000-0005-0000-0000-000029460000}"/>
    <cellStyle name="Porcentual 3 3 2 2 3 2" xfId="17949" xr:uid="{00000000-0005-0000-0000-00002A460000}"/>
    <cellStyle name="Porcentual 3 3 2 2 3 2 2" xfId="17950" xr:uid="{00000000-0005-0000-0000-00002B460000}"/>
    <cellStyle name="Porcentual 3 3 2 2 3 2 2 2" xfId="17951" xr:uid="{00000000-0005-0000-0000-00002C460000}"/>
    <cellStyle name="Porcentual 3 3 2 2 3 2 2 3" xfId="17952" xr:uid="{00000000-0005-0000-0000-00002D460000}"/>
    <cellStyle name="Porcentual 3 3 2 2 3 2 3" xfId="17953" xr:uid="{00000000-0005-0000-0000-00002E460000}"/>
    <cellStyle name="Porcentual 3 3 2 2 3 2 4" xfId="17954" xr:uid="{00000000-0005-0000-0000-00002F460000}"/>
    <cellStyle name="Porcentual 3 3 2 2 3 3" xfId="17955" xr:uid="{00000000-0005-0000-0000-000030460000}"/>
    <cellStyle name="Porcentual 3 3 2 2 3 3 2" xfId="17956" xr:uid="{00000000-0005-0000-0000-000031460000}"/>
    <cellStyle name="Porcentual 3 3 2 2 3 3 2 2" xfId="17957" xr:uid="{00000000-0005-0000-0000-000032460000}"/>
    <cellStyle name="Porcentual 3 3 2 2 3 3 2 3" xfId="17958" xr:uid="{00000000-0005-0000-0000-000033460000}"/>
    <cellStyle name="Porcentual 3 3 2 2 3 3 3" xfId="17959" xr:uid="{00000000-0005-0000-0000-000034460000}"/>
    <cellStyle name="Porcentual 3 3 2 2 3 3 4" xfId="17960" xr:uid="{00000000-0005-0000-0000-000035460000}"/>
    <cellStyle name="Porcentual 3 3 2 2 3 4" xfId="17961" xr:uid="{00000000-0005-0000-0000-000036460000}"/>
    <cellStyle name="Porcentual 3 3 2 2 3 4 2" xfId="17962" xr:uid="{00000000-0005-0000-0000-000037460000}"/>
    <cellStyle name="Porcentual 3 3 2 2 3 4 2 2" xfId="17963" xr:uid="{00000000-0005-0000-0000-000038460000}"/>
    <cellStyle name="Porcentual 3 3 2 2 3 4 2 3" xfId="17964" xr:uid="{00000000-0005-0000-0000-000039460000}"/>
    <cellStyle name="Porcentual 3 3 2 2 3 4 3" xfId="17965" xr:uid="{00000000-0005-0000-0000-00003A460000}"/>
    <cellStyle name="Porcentual 3 3 2 2 3 4 4" xfId="17966" xr:uid="{00000000-0005-0000-0000-00003B460000}"/>
    <cellStyle name="Porcentual 3 3 2 2 3 5" xfId="17967" xr:uid="{00000000-0005-0000-0000-00003C460000}"/>
    <cellStyle name="Porcentual 3 3 2 2 3 5 2" xfId="17968" xr:uid="{00000000-0005-0000-0000-00003D460000}"/>
    <cellStyle name="Porcentual 3 3 2 2 3 5 3" xfId="17969" xr:uid="{00000000-0005-0000-0000-00003E460000}"/>
    <cellStyle name="Porcentual 3 3 2 2 3 6" xfId="17970" xr:uid="{00000000-0005-0000-0000-00003F460000}"/>
    <cellStyle name="Porcentual 3 3 2 2 3 7" xfId="17971" xr:uid="{00000000-0005-0000-0000-000040460000}"/>
    <cellStyle name="Porcentual 3 3 2 2 4" xfId="17972" xr:uid="{00000000-0005-0000-0000-000041460000}"/>
    <cellStyle name="Porcentual 3 3 2 2 4 2" xfId="17973" xr:uid="{00000000-0005-0000-0000-000042460000}"/>
    <cellStyle name="Porcentual 3 3 2 2 4 2 2" xfId="17974" xr:uid="{00000000-0005-0000-0000-000043460000}"/>
    <cellStyle name="Porcentual 3 3 2 2 4 2 2 2" xfId="17975" xr:uid="{00000000-0005-0000-0000-000044460000}"/>
    <cellStyle name="Porcentual 3 3 2 2 4 2 2 3" xfId="17976" xr:uid="{00000000-0005-0000-0000-000045460000}"/>
    <cellStyle name="Porcentual 3 3 2 2 4 2 3" xfId="17977" xr:uid="{00000000-0005-0000-0000-000046460000}"/>
    <cellStyle name="Porcentual 3 3 2 2 4 2 4" xfId="17978" xr:uid="{00000000-0005-0000-0000-000047460000}"/>
    <cellStyle name="Porcentual 3 3 2 2 4 3" xfId="17979" xr:uid="{00000000-0005-0000-0000-000048460000}"/>
    <cellStyle name="Porcentual 3 3 2 2 4 3 2" xfId="17980" xr:uid="{00000000-0005-0000-0000-000049460000}"/>
    <cellStyle name="Porcentual 3 3 2 2 4 3 2 2" xfId="17981" xr:uid="{00000000-0005-0000-0000-00004A460000}"/>
    <cellStyle name="Porcentual 3 3 2 2 4 3 2 3" xfId="17982" xr:uid="{00000000-0005-0000-0000-00004B460000}"/>
    <cellStyle name="Porcentual 3 3 2 2 4 3 3" xfId="17983" xr:uid="{00000000-0005-0000-0000-00004C460000}"/>
    <cellStyle name="Porcentual 3 3 2 2 4 3 4" xfId="17984" xr:uid="{00000000-0005-0000-0000-00004D460000}"/>
    <cellStyle name="Porcentual 3 3 2 2 4 4" xfId="17985" xr:uid="{00000000-0005-0000-0000-00004E460000}"/>
    <cellStyle name="Porcentual 3 3 2 2 4 4 2" xfId="17986" xr:uid="{00000000-0005-0000-0000-00004F460000}"/>
    <cellStyle name="Porcentual 3 3 2 2 4 4 3" xfId="17987" xr:uid="{00000000-0005-0000-0000-000050460000}"/>
    <cellStyle name="Porcentual 3 3 2 2 4 5" xfId="17988" xr:uid="{00000000-0005-0000-0000-000051460000}"/>
    <cellStyle name="Porcentual 3 3 2 2 4 6" xfId="17989" xr:uid="{00000000-0005-0000-0000-000052460000}"/>
    <cellStyle name="Porcentual 3 3 2 2 5" xfId="17990" xr:uid="{00000000-0005-0000-0000-000053460000}"/>
    <cellStyle name="Porcentual 3 3 2 2 5 2" xfId="17991" xr:uid="{00000000-0005-0000-0000-000054460000}"/>
    <cellStyle name="Porcentual 3 3 2 2 5 2 2" xfId="17992" xr:uid="{00000000-0005-0000-0000-000055460000}"/>
    <cellStyle name="Porcentual 3 3 2 2 5 2 2 2" xfId="17993" xr:uid="{00000000-0005-0000-0000-000056460000}"/>
    <cellStyle name="Porcentual 3 3 2 2 5 2 2 3" xfId="17994" xr:uid="{00000000-0005-0000-0000-000057460000}"/>
    <cellStyle name="Porcentual 3 3 2 2 5 2 3" xfId="17995" xr:uid="{00000000-0005-0000-0000-000058460000}"/>
    <cellStyle name="Porcentual 3 3 2 2 5 2 4" xfId="17996" xr:uid="{00000000-0005-0000-0000-000059460000}"/>
    <cellStyle name="Porcentual 3 3 2 2 5 3" xfId="17997" xr:uid="{00000000-0005-0000-0000-00005A460000}"/>
    <cellStyle name="Porcentual 3 3 2 2 5 3 2" xfId="17998" xr:uid="{00000000-0005-0000-0000-00005B460000}"/>
    <cellStyle name="Porcentual 3 3 2 2 5 3 2 2" xfId="17999" xr:uid="{00000000-0005-0000-0000-00005C460000}"/>
    <cellStyle name="Porcentual 3 3 2 2 5 3 2 3" xfId="18000" xr:uid="{00000000-0005-0000-0000-00005D460000}"/>
    <cellStyle name="Porcentual 3 3 2 2 5 3 3" xfId="18001" xr:uid="{00000000-0005-0000-0000-00005E460000}"/>
    <cellStyle name="Porcentual 3 3 2 2 5 3 4" xfId="18002" xr:uid="{00000000-0005-0000-0000-00005F460000}"/>
    <cellStyle name="Porcentual 3 3 2 2 5 4" xfId="18003" xr:uid="{00000000-0005-0000-0000-000060460000}"/>
    <cellStyle name="Porcentual 3 3 2 2 5 4 2" xfId="18004" xr:uid="{00000000-0005-0000-0000-000061460000}"/>
    <cellStyle name="Porcentual 3 3 2 2 5 4 3" xfId="18005" xr:uid="{00000000-0005-0000-0000-000062460000}"/>
    <cellStyle name="Porcentual 3 3 2 2 5 5" xfId="18006" xr:uid="{00000000-0005-0000-0000-000063460000}"/>
    <cellStyle name="Porcentual 3 3 2 2 5 6" xfId="18007" xr:uid="{00000000-0005-0000-0000-000064460000}"/>
    <cellStyle name="Porcentual 3 3 2 2 6" xfId="18008" xr:uid="{00000000-0005-0000-0000-000065460000}"/>
    <cellStyle name="Porcentual 3 3 2 2 6 2" xfId="18009" xr:uid="{00000000-0005-0000-0000-000066460000}"/>
    <cellStyle name="Porcentual 3 3 2 2 6 2 2" xfId="18010" xr:uid="{00000000-0005-0000-0000-000067460000}"/>
    <cellStyle name="Porcentual 3 3 2 2 6 2 3" xfId="18011" xr:uid="{00000000-0005-0000-0000-000068460000}"/>
    <cellStyle name="Porcentual 3 3 2 2 6 3" xfId="18012" xr:uid="{00000000-0005-0000-0000-000069460000}"/>
    <cellStyle name="Porcentual 3 3 2 2 6 4" xfId="18013" xr:uid="{00000000-0005-0000-0000-00006A460000}"/>
    <cellStyle name="Porcentual 3 3 2 2 7" xfId="18014" xr:uid="{00000000-0005-0000-0000-00006B460000}"/>
    <cellStyle name="Porcentual 3 3 2 2 7 2" xfId="18015" xr:uid="{00000000-0005-0000-0000-00006C460000}"/>
    <cellStyle name="Porcentual 3 3 2 2 7 2 2" xfId="18016" xr:uid="{00000000-0005-0000-0000-00006D460000}"/>
    <cellStyle name="Porcentual 3 3 2 2 7 2 3" xfId="18017" xr:uid="{00000000-0005-0000-0000-00006E460000}"/>
    <cellStyle name="Porcentual 3 3 2 2 7 3" xfId="18018" xr:uid="{00000000-0005-0000-0000-00006F460000}"/>
    <cellStyle name="Porcentual 3 3 2 2 7 4" xfId="18019" xr:uid="{00000000-0005-0000-0000-000070460000}"/>
    <cellStyle name="Porcentual 3 3 2 2 8" xfId="18020" xr:uid="{00000000-0005-0000-0000-000071460000}"/>
    <cellStyle name="Porcentual 3 3 2 2 8 2" xfId="18021" xr:uid="{00000000-0005-0000-0000-000072460000}"/>
    <cellStyle name="Porcentual 3 3 2 2 8 3" xfId="18022" xr:uid="{00000000-0005-0000-0000-000073460000}"/>
    <cellStyle name="Porcentual 3 3 2 2 9" xfId="18023" xr:uid="{00000000-0005-0000-0000-000074460000}"/>
    <cellStyle name="Porcentual 3 3 2 3" xfId="18024" xr:uid="{00000000-0005-0000-0000-000075460000}"/>
    <cellStyle name="Porcentual 3 3 2 3 2" xfId="18025" xr:uid="{00000000-0005-0000-0000-000076460000}"/>
    <cellStyle name="Porcentual 3 3 2 3 2 2" xfId="18026" xr:uid="{00000000-0005-0000-0000-000077460000}"/>
    <cellStyle name="Porcentual 3 3 2 3 2 2 2" xfId="18027" xr:uid="{00000000-0005-0000-0000-000078460000}"/>
    <cellStyle name="Porcentual 3 3 2 3 2 2 2 2" xfId="18028" xr:uid="{00000000-0005-0000-0000-000079460000}"/>
    <cellStyle name="Porcentual 3 3 2 3 2 2 2 3" xfId="18029" xr:uid="{00000000-0005-0000-0000-00007A460000}"/>
    <cellStyle name="Porcentual 3 3 2 3 2 2 3" xfId="18030" xr:uid="{00000000-0005-0000-0000-00007B460000}"/>
    <cellStyle name="Porcentual 3 3 2 3 2 2 4" xfId="18031" xr:uid="{00000000-0005-0000-0000-00007C460000}"/>
    <cellStyle name="Porcentual 3 3 2 3 2 3" xfId="18032" xr:uid="{00000000-0005-0000-0000-00007D460000}"/>
    <cellStyle name="Porcentual 3 3 2 3 2 3 2" xfId="18033" xr:uid="{00000000-0005-0000-0000-00007E460000}"/>
    <cellStyle name="Porcentual 3 3 2 3 2 3 2 2" xfId="18034" xr:uid="{00000000-0005-0000-0000-00007F460000}"/>
    <cellStyle name="Porcentual 3 3 2 3 2 3 2 3" xfId="18035" xr:uid="{00000000-0005-0000-0000-000080460000}"/>
    <cellStyle name="Porcentual 3 3 2 3 2 3 3" xfId="18036" xr:uid="{00000000-0005-0000-0000-000081460000}"/>
    <cellStyle name="Porcentual 3 3 2 3 2 3 4" xfId="18037" xr:uid="{00000000-0005-0000-0000-000082460000}"/>
    <cellStyle name="Porcentual 3 3 2 3 2 4" xfId="18038" xr:uid="{00000000-0005-0000-0000-000083460000}"/>
    <cellStyle name="Porcentual 3 3 2 3 2 4 2" xfId="18039" xr:uid="{00000000-0005-0000-0000-000084460000}"/>
    <cellStyle name="Porcentual 3 3 2 3 2 4 2 2" xfId="18040" xr:uid="{00000000-0005-0000-0000-000085460000}"/>
    <cellStyle name="Porcentual 3 3 2 3 2 4 2 3" xfId="18041" xr:uid="{00000000-0005-0000-0000-000086460000}"/>
    <cellStyle name="Porcentual 3 3 2 3 2 4 3" xfId="18042" xr:uid="{00000000-0005-0000-0000-000087460000}"/>
    <cellStyle name="Porcentual 3 3 2 3 2 4 4" xfId="18043" xr:uid="{00000000-0005-0000-0000-000088460000}"/>
    <cellStyle name="Porcentual 3 3 2 3 2 5" xfId="18044" xr:uid="{00000000-0005-0000-0000-000089460000}"/>
    <cellStyle name="Porcentual 3 3 2 3 2 5 2" xfId="18045" xr:uid="{00000000-0005-0000-0000-00008A460000}"/>
    <cellStyle name="Porcentual 3 3 2 3 2 5 3" xfId="18046" xr:uid="{00000000-0005-0000-0000-00008B460000}"/>
    <cellStyle name="Porcentual 3 3 2 3 2 6" xfId="18047" xr:uid="{00000000-0005-0000-0000-00008C460000}"/>
    <cellStyle name="Porcentual 3 3 2 3 2 7" xfId="18048" xr:uid="{00000000-0005-0000-0000-00008D460000}"/>
    <cellStyle name="Porcentual 3 3 2 3 3" xfId="18049" xr:uid="{00000000-0005-0000-0000-00008E460000}"/>
    <cellStyle name="Porcentual 3 3 2 3 3 2" xfId="18050" xr:uid="{00000000-0005-0000-0000-00008F460000}"/>
    <cellStyle name="Porcentual 3 3 2 3 3 2 2" xfId="18051" xr:uid="{00000000-0005-0000-0000-000090460000}"/>
    <cellStyle name="Porcentual 3 3 2 3 3 2 2 2" xfId="18052" xr:uid="{00000000-0005-0000-0000-000091460000}"/>
    <cellStyle name="Porcentual 3 3 2 3 3 2 2 3" xfId="18053" xr:uid="{00000000-0005-0000-0000-000092460000}"/>
    <cellStyle name="Porcentual 3 3 2 3 3 2 3" xfId="18054" xr:uid="{00000000-0005-0000-0000-000093460000}"/>
    <cellStyle name="Porcentual 3 3 2 3 3 2 4" xfId="18055" xr:uid="{00000000-0005-0000-0000-000094460000}"/>
    <cellStyle name="Porcentual 3 3 2 3 3 3" xfId="18056" xr:uid="{00000000-0005-0000-0000-000095460000}"/>
    <cellStyle name="Porcentual 3 3 2 3 3 3 2" xfId="18057" xr:uid="{00000000-0005-0000-0000-000096460000}"/>
    <cellStyle name="Porcentual 3 3 2 3 3 3 2 2" xfId="18058" xr:uid="{00000000-0005-0000-0000-000097460000}"/>
    <cellStyle name="Porcentual 3 3 2 3 3 3 2 3" xfId="18059" xr:uid="{00000000-0005-0000-0000-000098460000}"/>
    <cellStyle name="Porcentual 3 3 2 3 3 3 3" xfId="18060" xr:uid="{00000000-0005-0000-0000-000099460000}"/>
    <cellStyle name="Porcentual 3 3 2 3 3 3 4" xfId="18061" xr:uid="{00000000-0005-0000-0000-00009A460000}"/>
    <cellStyle name="Porcentual 3 3 2 3 3 4" xfId="18062" xr:uid="{00000000-0005-0000-0000-00009B460000}"/>
    <cellStyle name="Porcentual 3 3 2 3 3 4 2" xfId="18063" xr:uid="{00000000-0005-0000-0000-00009C460000}"/>
    <cellStyle name="Porcentual 3 3 2 3 3 4 3" xfId="18064" xr:uid="{00000000-0005-0000-0000-00009D460000}"/>
    <cellStyle name="Porcentual 3 3 2 3 3 5" xfId="18065" xr:uid="{00000000-0005-0000-0000-00009E460000}"/>
    <cellStyle name="Porcentual 3 3 2 3 3 6" xfId="18066" xr:uid="{00000000-0005-0000-0000-00009F460000}"/>
    <cellStyle name="Porcentual 3 3 2 3 4" xfId="18067" xr:uid="{00000000-0005-0000-0000-0000A0460000}"/>
    <cellStyle name="Porcentual 3 3 2 3 4 2" xfId="18068" xr:uid="{00000000-0005-0000-0000-0000A1460000}"/>
    <cellStyle name="Porcentual 3 3 2 3 4 2 2" xfId="18069" xr:uid="{00000000-0005-0000-0000-0000A2460000}"/>
    <cellStyle name="Porcentual 3 3 2 3 4 2 3" xfId="18070" xr:uid="{00000000-0005-0000-0000-0000A3460000}"/>
    <cellStyle name="Porcentual 3 3 2 3 4 3" xfId="18071" xr:uid="{00000000-0005-0000-0000-0000A4460000}"/>
    <cellStyle name="Porcentual 3 3 2 3 4 4" xfId="18072" xr:uid="{00000000-0005-0000-0000-0000A5460000}"/>
    <cellStyle name="Porcentual 3 3 2 3 5" xfId="18073" xr:uid="{00000000-0005-0000-0000-0000A6460000}"/>
    <cellStyle name="Porcentual 3 3 2 3 5 2" xfId="18074" xr:uid="{00000000-0005-0000-0000-0000A7460000}"/>
    <cellStyle name="Porcentual 3 3 2 3 5 2 2" xfId="18075" xr:uid="{00000000-0005-0000-0000-0000A8460000}"/>
    <cellStyle name="Porcentual 3 3 2 3 5 2 3" xfId="18076" xr:uid="{00000000-0005-0000-0000-0000A9460000}"/>
    <cellStyle name="Porcentual 3 3 2 3 5 3" xfId="18077" xr:uid="{00000000-0005-0000-0000-0000AA460000}"/>
    <cellStyle name="Porcentual 3 3 2 3 5 4" xfId="18078" xr:uid="{00000000-0005-0000-0000-0000AB460000}"/>
    <cellStyle name="Porcentual 3 3 2 3 6" xfId="18079" xr:uid="{00000000-0005-0000-0000-0000AC460000}"/>
    <cellStyle name="Porcentual 3 3 2 3 6 2" xfId="18080" xr:uid="{00000000-0005-0000-0000-0000AD460000}"/>
    <cellStyle name="Porcentual 3 3 2 3 6 3" xfId="18081" xr:uid="{00000000-0005-0000-0000-0000AE460000}"/>
    <cellStyle name="Porcentual 3 3 2 3 7" xfId="18082" xr:uid="{00000000-0005-0000-0000-0000AF460000}"/>
    <cellStyle name="Porcentual 3 3 2 3 8" xfId="18083" xr:uid="{00000000-0005-0000-0000-0000B0460000}"/>
    <cellStyle name="Porcentual 3 3 2 4" xfId="18084" xr:uid="{00000000-0005-0000-0000-0000B1460000}"/>
    <cellStyle name="Porcentual 3 3 2 4 2" xfId="18085" xr:uid="{00000000-0005-0000-0000-0000B2460000}"/>
    <cellStyle name="Porcentual 3 3 2 4 2 2" xfId="18086" xr:uid="{00000000-0005-0000-0000-0000B3460000}"/>
    <cellStyle name="Porcentual 3 3 2 4 2 2 2" xfId="18087" xr:uid="{00000000-0005-0000-0000-0000B4460000}"/>
    <cellStyle name="Porcentual 3 3 2 4 2 2 2 2" xfId="18088" xr:uid="{00000000-0005-0000-0000-0000B5460000}"/>
    <cellStyle name="Porcentual 3 3 2 4 2 2 2 3" xfId="18089" xr:uid="{00000000-0005-0000-0000-0000B6460000}"/>
    <cellStyle name="Porcentual 3 3 2 4 2 2 3" xfId="18090" xr:uid="{00000000-0005-0000-0000-0000B7460000}"/>
    <cellStyle name="Porcentual 3 3 2 4 2 2 4" xfId="18091" xr:uid="{00000000-0005-0000-0000-0000B8460000}"/>
    <cellStyle name="Porcentual 3 3 2 4 2 3" xfId="18092" xr:uid="{00000000-0005-0000-0000-0000B9460000}"/>
    <cellStyle name="Porcentual 3 3 2 4 2 3 2" xfId="18093" xr:uid="{00000000-0005-0000-0000-0000BA460000}"/>
    <cellStyle name="Porcentual 3 3 2 4 2 3 2 2" xfId="18094" xr:uid="{00000000-0005-0000-0000-0000BB460000}"/>
    <cellStyle name="Porcentual 3 3 2 4 2 3 2 3" xfId="18095" xr:uid="{00000000-0005-0000-0000-0000BC460000}"/>
    <cellStyle name="Porcentual 3 3 2 4 2 3 3" xfId="18096" xr:uid="{00000000-0005-0000-0000-0000BD460000}"/>
    <cellStyle name="Porcentual 3 3 2 4 2 3 4" xfId="18097" xr:uid="{00000000-0005-0000-0000-0000BE460000}"/>
    <cellStyle name="Porcentual 3 3 2 4 2 4" xfId="18098" xr:uid="{00000000-0005-0000-0000-0000BF460000}"/>
    <cellStyle name="Porcentual 3 3 2 4 2 4 2" xfId="18099" xr:uid="{00000000-0005-0000-0000-0000C0460000}"/>
    <cellStyle name="Porcentual 3 3 2 4 2 4 2 2" xfId="18100" xr:uid="{00000000-0005-0000-0000-0000C1460000}"/>
    <cellStyle name="Porcentual 3 3 2 4 2 4 2 3" xfId="18101" xr:uid="{00000000-0005-0000-0000-0000C2460000}"/>
    <cellStyle name="Porcentual 3 3 2 4 2 4 3" xfId="18102" xr:uid="{00000000-0005-0000-0000-0000C3460000}"/>
    <cellStyle name="Porcentual 3 3 2 4 2 4 4" xfId="18103" xr:uid="{00000000-0005-0000-0000-0000C4460000}"/>
    <cellStyle name="Porcentual 3 3 2 4 2 5" xfId="18104" xr:uid="{00000000-0005-0000-0000-0000C5460000}"/>
    <cellStyle name="Porcentual 3 3 2 4 2 5 2" xfId="18105" xr:uid="{00000000-0005-0000-0000-0000C6460000}"/>
    <cellStyle name="Porcentual 3 3 2 4 2 5 3" xfId="18106" xr:uid="{00000000-0005-0000-0000-0000C7460000}"/>
    <cellStyle name="Porcentual 3 3 2 4 2 6" xfId="18107" xr:uid="{00000000-0005-0000-0000-0000C8460000}"/>
    <cellStyle name="Porcentual 3 3 2 4 2 7" xfId="18108" xr:uid="{00000000-0005-0000-0000-0000C9460000}"/>
    <cellStyle name="Porcentual 3 3 2 4 3" xfId="18109" xr:uid="{00000000-0005-0000-0000-0000CA460000}"/>
    <cellStyle name="Porcentual 3 3 2 4 3 2" xfId="18110" xr:uid="{00000000-0005-0000-0000-0000CB460000}"/>
    <cellStyle name="Porcentual 3 3 2 4 3 2 2" xfId="18111" xr:uid="{00000000-0005-0000-0000-0000CC460000}"/>
    <cellStyle name="Porcentual 3 3 2 4 3 2 2 2" xfId="18112" xr:uid="{00000000-0005-0000-0000-0000CD460000}"/>
    <cellStyle name="Porcentual 3 3 2 4 3 2 2 3" xfId="18113" xr:uid="{00000000-0005-0000-0000-0000CE460000}"/>
    <cellStyle name="Porcentual 3 3 2 4 3 2 3" xfId="18114" xr:uid="{00000000-0005-0000-0000-0000CF460000}"/>
    <cellStyle name="Porcentual 3 3 2 4 3 2 4" xfId="18115" xr:uid="{00000000-0005-0000-0000-0000D0460000}"/>
    <cellStyle name="Porcentual 3 3 2 4 3 3" xfId="18116" xr:uid="{00000000-0005-0000-0000-0000D1460000}"/>
    <cellStyle name="Porcentual 3 3 2 4 3 3 2" xfId="18117" xr:uid="{00000000-0005-0000-0000-0000D2460000}"/>
    <cellStyle name="Porcentual 3 3 2 4 3 3 2 2" xfId="18118" xr:uid="{00000000-0005-0000-0000-0000D3460000}"/>
    <cellStyle name="Porcentual 3 3 2 4 3 3 2 3" xfId="18119" xr:uid="{00000000-0005-0000-0000-0000D4460000}"/>
    <cellStyle name="Porcentual 3 3 2 4 3 3 3" xfId="18120" xr:uid="{00000000-0005-0000-0000-0000D5460000}"/>
    <cellStyle name="Porcentual 3 3 2 4 3 3 4" xfId="18121" xr:uid="{00000000-0005-0000-0000-0000D6460000}"/>
    <cellStyle name="Porcentual 3 3 2 4 3 4" xfId="18122" xr:uid="{00000000-0005-0000-0000-0000D7460000}"/>
    <cellStyle name="Porcentual 3 3 2 4 3 4 2" xfId="18123" xr:uid="{00000000-0005-0000-0000-0000D8460000}"/>
    <cellStyle name="Porcentual 3 3 2 4 3 4 3" xfId="18124" xr:uid="{00000000-0005-0000-0000-0000D9460000}"/>
    <cellStyle name="Porcentual 3 3 2 4 3 5" xfId="18125" xr:uid="{00000000-0005-0000-0000-0000DA460000}"/>
    <cellStyle name="Porcentual 3 3 2 4 3 6" xfId="18126" xr:uid="{00000000-0005-0000-0000-0000DB460000}"/>
    <cellStyle name="Porcentual 3 3 2 4 4" xfId="18127" xr:uid="{00000000-0005-0000-0000-0000DC460000}"/>
    <cellStyle name="Porcentual 3 3 2 4 4 2" xfId="18128" xr:uid="{00000000-0005-0000-0000-0000DD460000}"/>
    <cellStyle name="Porcentual 3 3 2 4 4 2 2" xfId="18129" xr:uid="{00000000-0005-0000-0000-0000DE460000}"/>
    <cellStyle name="Porcentual 3 3 2 4 4 2 3" xfId="18130" xr:uid="{00000000-0005-0000-0000-0000DF460000}"/>
    <cellStyle name="Porcentual 3 3 2 4 4 3" xfId="18131" xr:uid="{00000000-0005-0000-0000-0000E0460000}"/>
    <cellStyle name="Porcentual 3 3 2 4 4 4" xfId="18132" xr:uid="{00000000-0005-0000-0000-0000E1460000}"/>
    <cellStyle name="Porcentual 3 3 2 4 5" xfId="18133" xr:uid="{00000000-0005-0000-0000-0000E2460000}"/>
    <cellStyle name="Porcentual 3 3 2 4 5 2" xfId="18134" xr:uid="{00000000-0005-0000-0000-0000E3460000}"/>
    <cellStyle name="Porcentual 3 3 2 4 5 2 2" xfId="18135" xr:uid="{00000000-0005-0000-0000-0000E4460000}"/>
    <cellStyle name="Porcentual 3 3 2 4 5 2 3" xfId="18136" xr:uid="{00000000-0005-0000-0000-0000E5460000}"/>
    <cellStyle name="Porcentual 3 3 2 4 5 3" xfId="18137" xr:uid="{00000000-0005-0000-0000-0000E6460000}"/>
    <cellStyle name="Porcentual 3 3 2 4 5 4" xfId="18138" xr:uid="{00000000-0005-0000-0000-0000E7460000}"/>
    <cellStyle name="Porcentual 3 3 2 4 6" xfId="18139" xr:uid="{00000000-0005-0000-0000-0000E8460000}"/>
    <cellStyle name="Porcentual 3 3 2 4 6 2" xfId="18140" xr:uid="{00000000-0005-0000-0000-0000E9460000}"/>
    <cellStyle name="Porcentual 3 3 2 4 6 3" xfId="18141" xr:uid="{00000000-0005-0000-0000-0000EA460000}"/>
    <cellStyle name="Porcentual 3 3 2 4 7" xfId="18142" xr:uid="{00000000-0005-0000-0000-0000EB460000}"/>
    <cellStyle name="Porcentual 3 3 2 4 8" xfId="18143" xr:uid="{00000000-0005-0000-0000-0000EC460000}"/>
    <cellStyle name="Porcentual 3 3 2 5" xfId="18144" xr:uid="{00000000-0005-0000-0000-0000ED460000}"/>
    <cellStyle name="Porcentual 3 3 2 5 2" xfId="18145" xr:uid="{00000000-0005-0000-0000-0000EE460000}"/>
    <cellStyle name="Porcentual 3 3 2 5 2 2" xfId="18146" xr:uid="{00000000-0005-0000-0000-0000EF460000}"/>
    <cellStyle name="Porcentual 3 3 2 5 2 2 2" xfId="18147" xr:uid="{00000000-0005-0000-0000-0000F0460000}"/>
    <cellStyle name="Porcentual 3 3 2 5 2 2 3" xfId="18148" xr:uid="{00000000-0005-0000-0000-0000F1460000}"/>
    <cellStyle name="Porcentual 3 3 2 5 2 3" xfId="18149" xr:uid="{00000000-0005-0000-0000-0000F2460000}"/>
    <cellStyle name="Porcentual 3 3 2 5 2 4" xfId="18150" xr:uid="{00000000-0005-0000-0000-0000F3460000}"/>
    <cellStyle name="Porcentual 3 3 2 5 3" xfId="18151" xr:uid="{00000000-0005-0000-0000-0000F4460000}"/>
    <cellStyle name="Porcentual 3 3 2 5 3 2" xfId="18152" xr:uid="{00000000-0005-0000-0000-0000F5460000}"/>
    <cellStyle name="Porcentual 3 3 2 5 3 2 2" xfId="18153" xr:uid="{00000000-0005-0000-0000-0000F6460000}"/>
    <cellStyle name="Porcentual 3 3 2 5 3 2 3" xfId="18154" xr:uid="{00000000-0005-0000-0000-0000F7460000}"/>
    <cellStyle name="Porcentual 3 3 2 5 3 3" xfId="18155" xr:uid="{00000000-0005-0000-0000-0000F8460000}"/>
    <cellStyle name="Porcentual 3 3 2 5 3 4" xfId="18156" xr:uid="{00000000-0005-0000-0000-0000F9460000}"/>
    <cellStyle name="Porcentual 3 3 2 5 4" xfId="18157" xr:uid="{00000000-0005-0000-0000-0000FA460000}"/>
    <cellStyle name="Porcentual 3 3 2 5 4 2" xfId="18158" xr:uid="{00000000-0005-0000-0000-0000FB460000}"/>
    <cellStyle name="Porcentual 3 3 2 5 4 2 2" xfId="18159" xr:uid="{00000000-0005-0000-0000-0000FC460000}"/>
    <cellStyle name="Porcentual 3 3 2 5 4 2 3" xfId="18160" xr:uid="{00000000-0005-0000-0000-0000FD460000}"/>
    <cellStyle name="Porcentual 3 3 2 5 4 3" xfId="18161" xr:uid="{00000000-0005-0000-0000-0000FE460000}"/>
    <cellStyle name="Porcentual 3 3 2 5 4 4" xfId="18162" xr:uid="{00000000-0005-0000-0000-0000FF460000}"/>
    <cellStyle name="Porcentual 3 3 2 5 5" xfId="18163" xr:uid="{00000000-0005-0000-0000-000000470000}"/>
    <cellStyle name="Porcentual 3 3 2 5 5 2" xfId="18164" xr:uid="{00000000-0005-0000-0000-000001470000}"/>
    <cellStyle name="Porcentual 3 3 2 5 5 3" xfId="18165" xr:uid="{00000000-0005-0000-0000-000002470000}"/>
    <cellStyle name="Porcentual 3 3 2 5 6" xfId="18166" xr:uid="{00000000-0005-0000-0000-000003470000}"/>
    <cellStyle name="Porcentual 3 3 2 5 7" xfId="18167" xr:uid="{00000000-0005-0000-0000-000004470000}"/>
    <cellStyle name="Porcentual 3 3 2 6" xfId="18168" xr:uid="{00000000-0005-0000-0000-000005470000}"/>
    <cellStyle name="Porcentual 3 3 2 6 2" xfId="18169" xr:uid="{00000000-0005-0000-0000-000006470000}"/>
    <cellStyle name="Porcentual 3 3 2 6 2 2" xfId="18170" xr:uid="{00000000-0005-0000-0000-000007470000}"/>
    <cellStyle name="Porcentual 3 3 2 6 2 2 2" xfId="18171" xr:uid="{00000000-0005-0000-0000-000008470000}"/>
    <cellStyle name="Porcentual 3 3 2 6 2 2 3" xfId="18172" xr:uid="{00000000-0005-0000-0000-000009470000}"/>
    <cellStyle name="Porcentual 3 3 2 6 2 3" xfId="18173" xr:uid="{00000000-0005-0000-0000-00000A470000}"/>
    <cellStyle name="Porcentual 3 3 2 6 2 4" xfId="18174" xr:uid="{00000000-0005-0000-0000-00000B470000}"/>
    <cellStyle name="Porcentual 3 3 2 6 3" xfId="18175" xr:uid="{00000000-0005-0000-0000-00000C470000}"/>
    <cellStyle name="Porcentual 3 3 2 6 3 2" xfId="18176" xr:uid="{00000000-0005-0000-0000-00000D470000}"/>
    <cellStyle name="Porcentual 3 3 2 6 3 2 2" xfId="18177" xr:uid="{00000000-0005-0000-0000-00000E470000}"/>
    <cellStyle name="Porcentual 3 3 2 6 3 2 3" xfId="18178" xr:uid="{00000000-0005-0000-0000-00000F470000}"/>
    <cellStyle name="Porcentual 3 3 2 6 3 3" xfId="18179" xr:uid="{00000000-0005-0000-0000-000010470000}"/>
    <cellStyle name="Porcentual 3 3 2 6 3 4" xfId="18180" xr:uid="{00000000-0005-0000-0000-000011470000}"/>
    <cellStyle name="Porcentual 3 3 2 6 4" xfId="18181" xr:uid="{00000000-0005-0000-0000-000012470000}"/>
    <cellStyle name="Porcentual 3 3 2 6 4 2" xfId="18182" xr:uid="{00000000-0005-0000-0000-000013470000}"/>
    <cellStyle name="Porcentual 3 3 2 6 4 3" xfId="18183" xr:uid="{00000000-0005-0000-0000-000014470000}"/>
    <cellStyle name="Porcentual 3 3 2 6 5" xfId="18184" xr:uid="{00000000-0005-0000-0000-000015470000}"/>
    <cellStyle name="Porcentual 3 3 2 6 6" xfId="18185" xr:uid="{00000000-0005-0000-0000-000016470000}"/>
    <cellStyle name="Porcentual 3 3 2 7" xfId="18186" xr:uid="{00000000-0005-0000-0000-000017470000}"/>
    <cellStyle name="Porcentual 3 3 2 7 2" xfId="18187" xr:uid="{00000000-0005-0000-0000-000018470000}"/>
    <cellStyle name="Porcentual 3 3 2 7 2 2" xfId="18188" xr:uid="{00000000-0005-0000-0000-000019470000}"/>
    <cellStyle name="Porcentual 3 3 2 7 2 2 2" xfId="18189" xr:uid="{00000000-0005-0000-0000-00001A470000}"/>
    <cellStyle name="Porcentual 3 3 2 7 2 2 3" xfId="18190" xr:uid="{00000000-0005-0000-0000-00001B470000}"/>
    <cellStyle name="Porcentual 3 3 2 7 2 3" xfId="18191" xr:uid="{00000000-0005-0000-0000-00001C470000}"/>
    <cellStyle name="Porcentual 3 3 2 7 2 4" xfId="18192" xr:uid="{00000000-0005-0000-0000-00001D470000}"/>
    <cellStyle name="Porcentual 3 3 2 7 3" xfId="18193" xr:uid="{00000000-0005-0000-0000-00001E470000}"/>
    <cellStyle name="Porcentual 3 3 2 7 3 2" xfId="18194" xr:uid="{00000000-0005-0000-0000-00001F470000}"/>
    <cellStyle name="Porcentual 3 3 2 7 3 2 2" xfId="18195" xr:uid="{00000000-0005-0000-0000-000020470000}"/>
    <cellStyle name="Porcentual 3 3 2 7 3 2 3" xfId="18196" xr:uid="{00000000-0005-0000-0000-000021470000}"/>
    <cellStyle name="Porcentual 3 3 2 7 3 3" xfId="18197" xr:uid="{00000000-0005-0000-0000-000022470000}"/>
    <cellStyle name="Porcentual 3 3 2 7 3 4" xfId="18198" xr:uid="{00000000-0005-0000-0000-000023470000}"/>
    <cellStyle name="Porcentual 3 3 2 7 4" xfId="18199" xr:uid="{00000000-0005-0000-0000-000024470000}"/>
    <cellStyle name="Porcentual 3 3 2 7 4 2" xfId="18200" xr:uid="{00000000-0005-0000-0000-000025470000}"/>
    <cellStyle name="Porcentual 3 3 2 7 4 3" xfId="18201" xr:uid="{00000000-0005-0000-0000-000026470000}"/>
    <cellStyle name="Porcentual 3 3 2 7 5" xfId="18202" xr:uid="{00000000-0005-0000-0000-000027470000}"/>
    <cellStyle name="Porcentual 3 3 2 7 6" xfId="18203" xr:uid="{00000000-0005-0000-0000-000028470000}"/>
    <cellStyle name="Porcentual 3 3 2 8" xfId="18204" xr:uid="{00000000-0005-0000-0000-000029470000}"/>
    <cellStyle name="Porcentual 3 3 2 8 2" xfId="18205" xr:uid="{00000000-0005-0000-0000-00002A470000}"/>
    <cellStyle name="Porcentual 3 3 2 8 2 2" xfId="18206" xr:uid="{00000000-0005-0000-0000-00002B470000}"/>
    <cellStyle name="Porcentual 3 3 2 8 2 3" xfId="18207" xr:uid="{00000000-0005-0000-0000-00002C470000}"/>
    <cellStyle name="Porcentual 3 3 2 8 3" xfId="18208" xr:uid="{00000000-0005-0000-0000-00002D470000}"/>
    <cellStyle name="Porcentual 3 3 2 8 4" xfId="18209" xr:uid="{00000000-0005-0000-0000-00002E470000}"/>
    <cellStyle name="Porcentual 3 3 2 9" xfId="18210" xr:uid="{00000000-0005-0000-0000-00002F470000}"/>
    <cellStyle name="Porcentual 3 3 2 9 2" xfId="18211" xr:uid="{00000000-0005-0000-0000-000030470000}"/>
    <cellStyle name="Porcentual 3 3 2 9 2 2" xfId="18212" xr:uid="{00000000-0005-0000-0000-000031470000}"/>
    <cellStyle name="Porcentual 3 3 2 9 2 3" xfId="18213" xr:uid="{00000000-0005-0000-0000-000032470000}"/>
    <cellStyle name="Porcentual 3 3 2 9 3" xfId="18214" xr:uid="{00000000-0005-0000-0000-000033470000}"/>
    <cellStyle name="Porcentual 3 3 2 9 4" xfId="18215" xr:uid="{00000000-0005-0000-0000-000034470000}"/>
    <cellStyle name="Porcentual 3 3 3" xfId="18216" xr:uid="{00000000-0005-0000-0000-000035470000}"/>
    <cellStyle name="Porcentual 3 3 3 10" xfId="18217" xr:uid="{00000000-0005-0000-0000-000036470000}"/>
    <cellStyle name="Porcentual 3 3 3 2" xfId="18218" xr:uid="{00000000-0005-0000-0000-000037470000}"/>
    <cellStyle name="Porcentual 3 3 3 2 2" xfId="18219" xr:uid="{00000000-0005-0000-0000-000038470000}"/>
    <cellStyle name="Porcentual 3 3 3 2 2 2" xfId="18220" xr:uid="{00000000-0005-0000-0000-000039470000}"/>
    <cellStyle name="Porcentual 3 3 3 2 2 2 2" xfId="18221" xr:uid="{00000000-0005-0000-0000-00003A470000}"/>
    <cellStyle name="Porcentual 3 3 3 2 2 2 2 2" xfId="18222" xr:uid="{00000000-0005-0000-0000-00003B470000}"/>
    <cellStyle name="Porcentual 3 3 3 2 2 2 2 3" xfId="18223" xr:uid="{00000000-0005-0000-0000-00003C470000}"/>
    <cellStyle name="Porcentual 3 3 3 2 2 2 3" xfId="18224" xr:uid="{00000000-0005-0000-0000-00003D470000}"/>
    <cellStyle name="Porcentual 3 3 3 2 2 2 4" xfId="18225" xr:uid="{00000000-0005-0000-0000-00003E470000}"/>
    <cellStyle name="Porcentual 3 3 3 2 2 3" xfId="18226" xr:uid="{00000000-0005-0000-0000-00003F470000}"/>
    <cellStyle name="Porcentual 3 3 3 2 2 3 2" xfId="18227" xr:uid="{00000000-0005-0000-0000-000040470000}"/>
    <cellStyle name="Porcentual 3 3 3 2 2 3 2 2" xfId="18228" xr:uid="{00000000-0005-0000-0000-000041470000}"/>
    <cellStyle name="Porcentual 3 3 3 2 2 3 2 3" xfId="18229" xr:uid="{00000000-0005-0000-0000-000042470000}"/>
    <cellStyle name="Porcentual 3 3 3 2 2 3 3" xfId="18230" xr:uid="{00000000-0005-0000-0000-000043470000}"/>
    <cellStyle name="Porcentual 3 3 3 2 2 3 4" xfId="18231" xr:uid="{00000000-0005-0000-0000-000044470000}"/>
    <cellStyle name="Porcentual 3 3 3 2 2 4" xfId="18232" xr:uid="{00000000-0005-0000-0000-000045470000}"/>
    <cellStyle name="Porcentual 3 3 3 2 2 4 2" xfId="18233" xr:uid="{00000000-0005-0000-0000-000046470000}"/>
    <cellStyle name="Porcentual 3 3 3 2 2 4 2 2" xfId="18234" xr:uid="{00000000-0005-0000-0000-000047470000}"/>
    <cellStyle name="Porcentual 3 3 3 2 2 4 2 3" xfId="18235" xr:uid="{00000000-0005-0000-0000-000048470000}"/>
    <cellStyle name="Porcentual 3 3 3 2 2 4 3" xfId="18236" xr:uid="{00000000-0005-0000-0000-000049470000}"/>
    <cellStyle name="Porcentual 3 3 3 2 2 4 4" xfId="18237" xr:uid="{00000000-0005-0000-0000-00004A470000}"/>
    <cellStyle name="Porcentual 3 3 3 2 2 5" xfId="18238" xr:uid="{00000000-0005-0000-0000-00004B470000}"/>
    <cellStyle name="Porcentual 3 3 3 2 2 5 2" xfId="18239" xr:uid="{00000000-0005-0000-0000-00004C470000}"/>
    <cellStyle name="Porcentual 3 3 3 2 2 5 3" xfId="18240" xr:uid="{00000000-0005-0000-0000-00004D470000}"/>
    <cellStyle name="Porcentual 3 3 3 2 2 6" xfId="18241" xr:uid="{00000000-0005-0000-0000-00004E470000}"/>
    <cellStyle name="Porcentual 3 3 3 2 2 7" xfId="18242" xr:uid="{00000000-0005-0000-0000-00004F470000}"/>
    <cellStyle name="Porcentual 3 3 3 2 3" xfId="18243" xr:uid="{00000000-0005-0000-0000-000050470000}"/>
    <cellStyle name="Porcentual 3 3 3 2 3 2" xfId="18244" xr:uid="{00000000-0005-0000-0000-000051470000}"/>
    <cellStyle name="Porcentual 3 3 3 2 3 2 2" xfId="18245" xr:uid="{00000000-0005-0000-0000-000052470000}"/>
    <cellStyle name="Porcentual 3 3 3 2 3 2 2 2" xfId="18246" xr:uid="{00000000-0005-0000-0000-000053470000}"/>
    <cellStyle name="Porcentual 3 3 3 2 3 2 2 3" xfId="18247" xr:uid="{00000000-0005-0000-0000-000054470000}"/>
    <cellStyle name="Porcentual 3 3 3 2 3 2 3" xfId="18248" xr:uid="{00000000-0005-0000-0000-000055470000}"/>
    <cellStyle name="Porcentual 3 3 3 2 3 2 4" xfId="18249" xr:uid="{00000000-0005-0000-0000-000056470000}"/>
    <cellStyle name="Porcentual 3 3 3 2 3 3" xfId="18250" xr:uid="{00000000-0005-0000-0000-000057470000}"/>
    <cellStyle name="Porcentual 3 3 3 2 3 3 2" xfId="18251" xr:uid="{00000000-0005-0000-0000-000058470000}"/>
    <cellStyle name="Porcentual 3 3 3 2 3 3 2 2" xfId="18252" xr:uid="{00000000-0005-0000-0000-000059470000}"/>
    <cellStyle name="Porcentual 3 3 3 2 3 3 2 3" xfId="18253" xr:uid="{00000000-0005-0000-0000-00005A470000}"/>
    <cellStyle name="Porcentual 3 3 3 2 3 3 3" xfId="18254" xr:uid="{00000000-0005-0000-0000-00005B470000}"/>
    <cellStyle name="Porcentual 3 3 3 2 3 3 4" xfId="18255" xr:uid="{00000000-0005-0000-0000-00005C470000}"/>
    <cellStyle name="Porcentual 3 3 3 2 3 4" xfId="18256" xr:uid="{00000000-0005-0000-0000-00005D470000}"/>
    <cellStyle name="Porcentual 3 3 3 2 3 4 2" xfId="18257" xr:uid="{00000000-0005-0000-0000-00005E470000}"/>
    <cellStyle name="Porcentual 3 3 3 2 3 4 3" xfId="18258" xr:uid="{00000000-0005-0000-0000-00005F470000}"/>
    <cellStyle name="Porcentual 3 3 3 2 3 5" xfId="18259" xr:uid="{00000000-0005-0000-0000-000060470000}"/>
    <cellStyle name="Porcentual 3 3 3 2 3 6" xfId="18260" xr:uid="{00000000-0005-0000-0000-000061470000}"/>
    <cellStyle name="Porcentual 3 3 3 2 4" xfId="18261" xr:uid="{00000000-0005-0000-0000-000062470000}"/>
    <cellStyle name="Porcentual 3 3 3 2 4 2" xfId="18262" xr:uid="{00000000-0005-0000-0000-000063470000}"/>
    <cellStyle name="Porcentual 3 3 3 2 4 2 2" xfId="18263" xr:uid="{00000000-0005-0000-0000-000064470000}"/>
    <cellStyle name="Porcentual 3 3 3 2 4 2 3" xfId="18264" xr:uid="{00000000-0005-0000-0000-000065470000}"/>
    <cellStyle name="Porcentual 3 3 3 2 4 3" xfId="18265" xr:uid="{00000000-0005-0000-0000-000066470000}"/>
    <cellStyle name="Porcentual 3 3 3 2 4 4" xfId="18266" xr:uid="{00000000-0005-0000-0000-000067470000}"/>
    <cellStyle name="Porcentual 3 3 3 2 5" xfId="18267" xr:uid="{00000000-0005-0000-0000-000068470000}"/>
    <cellStyle name="Porcentual 3 3 3 2 5 2" xfId="18268" xr:uid="{00000000-0005-0000-0000-000069470000}"/>
    <cellStyle name="Porcentual 3 3 3 2 5 2 2" xfId="18269" xr:uid="{00000000-0005-0000-0000-00006A470000}"/>
    <cellStyle name="Porcentual 3 3 3 2 5 2 3" xfId="18270" xr:uid="{00000000-0005-0000-0000-00006B470000}"/>
    <cellStyle name="Porcentual 3 3 3 2 5 3" xfId="18271" xr:uid="{00000000-0005-0000-0000-00006C470000}"/>
    <cellStyle name="Porcentual 3 3 3 2 5 4" xfId="18272" xr:uid="{00000000-0005-0000-0000-00006D470000}"/>
    <cellStyle name="Porcentual 3 3 3 2 6" xfId="18273" xr:uid="{00000000-0005-0000-0000-00006E470000}"/>
    <cellStyle name="Porcentual 3 3 3 2 6 2" xfId="18274" xr:uid="{00000000-0005-0000-0000-00006F470000}"/>
    <cellStyle name="Porcentual 3 3 3 2 6 3" xfId="18275" xr:uid="{00000000-0005-0000-0000-000070470000}"/>
    <cellStyle name="Porcentual 3 3 3 2 7" xfId="18276" xr:uid="{00000000-0005-0000-0000-000071470000}"/>
    <cellStyle name="Porcentual 3 3 3 2 8" xfId="18277" xr:uid="{00000000-0005-0000-0000-000072470000}"/>
    <cellStyle name="Porcentual 3 3 3 3" xfId="18278" xr:uid="{00000000-0005-0000-0000-000073470000}"/>
    <cellStyle name="Porcentual 3 3 3 3 2" xfId="18279" xr:uid="{00000000-0005-0000-0000-000074470000}"/>
    <cellStyle name="Porcentual 3 3 3 3 2 2" xfId="18280" xr:uid="{00000000-0005-0000-0000-000075470000}"/>
    <cellStyle name="Porcentual 3 3 3 3 2 2 2" xfId="18281" xr:uid="{00000000-0005-0000-0000-000076470000}"/>
    <cellStyle name="Porcentual 3 3 3 3 2 2 3" xfId="18282" xr:uid="{00000000-0005-0000-0000-000077470000}"/>
    <cellStyle name="Porcentual 3 3 3 3 2 3" xfId="18283" xr:uid="{00000000-0005-0000-0000-000078470000}"/>
    <cellStyle name="Porcentual 3 3 3 3 2 4" xfId="18284" xr:uid="{00000000-0005-0000-0000-000079470000}"/>
    <cellStyle name="Porcentual 3 3 3 3 3" xfId="18285" xr:uid="{00000000-0005-0000-0000-00007A470000}"/>
    <cellStyle name="Porcentual 3 3 3 3 3 2" xfId="18286" xr:uid="{00000000-0005-0000-0000-00007B470000}"/>
    <cellStyle name="Porcentual 3 3 3 3 3 2 2" xfId="18287" xr:uid="{00000000-0005-0000-0000-00007C470000}"/>
    <cellStyle name="Porcentual 3 3 3 3 3 2 3" xfId="18288" xr:uid="{00000000-0005-0000-0000-00007D470000}"/>
    <cellStyle name="Porcentual 3 3 3 3 3 3" xfId="18289" xr:uid="{00000000-0005-0000-0000-00007E470000}"/>
    <cellStyle name="Porcentual 3 3 3 3 3 4" xfId="18290" xr:uid="{00000000-0005-0000-0000-00007F470000}"/>
    <cellStyle name="Porcentual 3 3 3 3 4" xfId="18291" xr:uid="{00000000-0005-0000-0000-000080470000}"/>
    <cellStyle name="Porcentual 3 3 3 3 4 2" xfId="18292" xr:uid="{00000000-0005-0000-0000-000081470000}"/>
    <cellStyle name="Porcentual 3 3 3 3 4 2 2" xfId="18293" xr:uid="{00000000-0005-0000-0000-000082470000}"/>
    <cellStyle name="Porcentual 3 3 3 3 4 2 3" xfId="18294" xr:uid="{00000000-0005-0000-0000-000083470000}"/>
    <cellStyle name="Porcentual 3 3 3 3 4 3" xfId="18295" xr:uid="{00000000-0005-0000-0000-000084470000}"/>
    <cellStyle name="Porcentual 3 3 3 3 4 4" xfId="18296" xr:uid="{00000000-0005-0000-0000-000085470000}"/>
    <cellStyle name="Porcentual 3 3 3 3 5" xfId="18297" xr:uid="{00000000-0005-0000-0000-000086470000}"/>
    <cellStyle name="Porcentual 3 3 3 3 5 2" xfId="18298" xr:uid="{00000000-0005-0000-0000-000087470000}"/>
    <cellStyle name="Porcentual 3 3 3 3 5 3" xfId="18299" xr:uid="{00000000-0005-0000-0000-000088470000}"/>
    <cellStyle name="Porcentual 3 3 3 3 6" xfId="18300" xr:uid="{00000000-0005-0000-0000-000089470000}"/>
    <cellStyle name="Porcentual 3 3 3 3 7" xfId="18301" xr:uid="{00000000-0005-0000-0000-00008A470000}"/>
    <cellStyle name="Porcentual 3 3 3 4" xfId="18302" xr:uid="{00000000-0005-0000-0000-00008B470000}"/>
    <cellStyle name="Porcentual 3 3 3 4 2" xfId="18303" xr:uid="{00000000-0005-0000-0000-00008C470000}"/>
    <cellStyle name="Porcentual 3 3 3 4 2 2" xfId="18304" xr:uid="{00000000-0005-0000-0000-00008D470000}"/>
    <cellStyle name="Porcentual 3 3 3 4 2 2 2" xfId="18305" xr:uid="{00000000-0005-0000-0000-00008E470000}"/>
    <cellStyle name="Porcentual 3 3 3 4 2 2 3" xfId="18306" xr:uid="{00000000-0005-0000-0000-00008F470000}"/>
    <cellStyle name="Porcentual 3 3 3 4 2 3" xfId="18307" xr:uid="{00000000-0005-0000-0000-000090470000}"/>
    <cellStyle name="Porcentual 3 3 3 4 2 4" xfId="18308" xr:uid="{00000000-0005-0000-0000-000091470000}"/>
    <cellStyle name="Porcentual 3 3 3 4 3" xfId="18309" xr:uid="{00000000-0005-0000-0000-000092470000}"/>
    <cellStyle name="Porcentual 3 3 3 4 3 2" xfId="18310" xr:uid="{00000000-0005-0000-0000-000093470000}"/>
    <cellStyle name="Porcentual 3 3 3 4 3 2 2" xfId="18311" xr:uid="{00000000-0005-0000-0000-000094470000}"/>
    <cellStyle name="Porcentual 3 3 3 4 3 2 3" xfId="18312" xr:uid="{00000000-0005-0000-0000-000095470000}"/>
    <cellStyle name="Porcentual 3 3 3 4 3 3" xfId="18313" xr:uid="{00000000-0005-0000-0000-000096470000}"/>
    <cellStyle name="Porcentual 3 3 3 4 3 4" xfId="18314" xr:uid="{00000000-0005-0000-0000-000097470000}"/>
    <cellStyle name="Porcentual 3 3 3 4 4" xfId="18315" xr:uid="{00000000-0005-0000-0000-000098470000}"/>
    <cellStyle name="Porcentual 3 3 3 4 4 2" xfId="18316" xr:uid="{00000000-0005-0000-0000-000099470000}"/>
    <cellStyle name="Porcentual 3 3 3 4 4 3" xfId="18317" xr:uid="{00000000-0005-0000-0000-00009A470000}"/>
    <cellStyle name="Porcentual 3 3 3 4 5" xfId="18318" xr:uid="{00000000-0005-0000-0000-00009B470000}"/>
    <cellStyle name="Porcentual 3 3 3 4 6" xfId="18319" xr:uid="{00000000-0005-0000-0000-00009C470000}"/>
    <cellStyle name="Porcentual 3 3 3 5" xfId="18320" xr:uid="{00000000-0005-0000-0000-00009D470000}"/>
    <cellStyle name="Porcentual 3 3 3 5 2" xfId="18321" xr:uid="{00000000-0005-0000-0000-00009E470000}"/>
    <cellStyle name="Porcentual 3 3 3 5 2 2" xfId="18322" xr:uid="{00000000-0005-0000-0000-00009F470000}"/>
    <cellStyle name="Porcentual 3 3 3 5 2 2 2" xfId="18323" xr:uid="{00000000-0005-0000-0000-0000A0470000}"/>
    <cellStyle name="Porcentual 3 3 3 5 2 2 3" xfId="18324" xr:uid="{00000000-0005-0000-0000-0000A1470000}"/>
    <cellStyle name="Porcentual 3 3 3 5 2 3" xfId="18325" xr:uid="{00000000-0005-0000-0000-0000A2470000}"/>
    <cellStyle name="Porcentual 3 3 3 5 2 4" xfId="18326" xr:uid="{00000000-0005-0000-0000-0000A3470000}"/>
    <cellStyle name="Porcentual 3 3 3 5 3" xfId="18327" xr:uid="{00000000-0005-0000-0000-0000A4470000}"/>
    <cellStyle name="Porcentual 3 3 3 5 3 2" xfId="18328" xr:uid="{00000000-0005-0000-0000-0000A5470000}"/>
    <cellStyle name="Porcentual 3 3 3 5 3 2 2" xfId="18329" xr:uid="{00000000-0005-0000-0000-0000A6470000}"/>
    <cellStyle name="Porcentual 3 3 3 5 3 2 3" xfId="18330" xr:uid="{00000000-0005-0000-0000-0000A7470000}"/>
    <cellStyle name="Porcentual 3 3 3 5 3 3" xfId="18331" xr:uid="{00000000-0005-0000-0000-0000A8470000}"/>
    <cellStyle name="Porcentual 3 3 3 5 3 4" xfId="18332" xr:uid="{00000000-0005-0000-0000-0000A9470000}"/>
    <cellStyle name="Porcentual 3 3 3 5 4" xfId="18333" xr:uid="{00000000-0005-0000-0000-0000AA470000}"/>
    <cellStyle name="Porcentual 3 3 3 5 4 2" xfId="18334" xr:uid="{00000000-0005-0000-0000-0000AB470000}"/>
    <cellStyle name="Porcentual 3 3 3 5 4 3" xfId="18335" xr:uid="{00000000-0005-0000-0000-0000AC470000}"/>
    <cellStyle name="Porcentual 3 3 3 5 5" xfId="18336" xr:uid="{00000000-0005-0000-0000-0000AD470000}"/>
    <cellStyle name="Porcentual 3 3 3 5 6" xfId="18337" xr:uid="{00000000-0005-0000-0000-0000AE470000}"/>
    <cellStyle name="Porcentual 3 3 3 6" xfId="18338" xr:uid="{00000000-0005-0000-0000-0000AF470000}"/>
    <cellStyle name="Porcentual 3 3 3 6 2" xfId="18339" xr:uid="{00000000-0005-0000-0000-0000B0470000}"/>
    <cellStyle name="Porcentual 3 3 3 6 2 2" xfId="18340" xr:uid="{00000000-0005-0000-0000-0000B1470000}"/>
    <cellStyle name="Porcentual 3 3 3 6 2 3" xfId="18341" xr:uid="{00000000-0005-0000-0000-0000B2470000}"/>
    <cellStyle name="Porcentual 3 3 3 6 3" xfId="18342" xr:uid="{00000000-0005-0000-0000-0000B3470000}"/>
    <cellStyle name="Porcentual 3 3 3 6 4" xfId="18343" xr:uid="{00000000-0005-0000-0000-0000B4470000}"/>
    <cellStyle name="Porcentual 3 3 3 7" xfId="18344" xr:uid="{00000000-0005-0000-0000-0000B5470000}"/>
    <cellStyle name="Porcentual 3 3 3 7 2" xfId="18345" xr:uid="{00000000-0005-0000-0000-0000B6470000}"/>
    <cellStyle name="Porcentual 3 3 3 7 2 2" xfId="18346" xr:uid="{00000000-0005-0000-0000-0000B7470000}"/>
    <cellStyle name="Porcentual 3 3 3 7 2 3" xfId="18347" xr:uid="{00000000-0005-0000-0000-0000B8470000}"/>
    <cellStyle name="Porcentual 3 3 3 7 3" xfId="18348" xr:uid="{00000000-0005-0000-0000-0000B9470000}"/>
    <cellStyle name="Porcentual 3 3 3 7 4" xfId="18349" xr:uid="{00000000-0005-0000-0000-0000BA470000}"/>
    <cellStyle name="Porcentual 3 3 3 8" xfId="18350" xr:uid="{00000000-0005-0000-0000-0000BB470000}"/>
    <cellStyle name="Porcentual 3 3 3 8 2" xfId="18351" xr:uid="{00000000-0005-0000-0000-0000BC470000}"/>
    <cellStyle name="Porcentual 3 3 3 8 3" xfId="18352" xr:uid="{00000000-0005-0000-0000-0000BD470000}"/>
    <cellStyle name="Porcentual 3 3 3 9" xfId="18353" xr:uid="{00000000-0005-0000-0000-0000BE470000}"/>
    <cellStyle name="Porcentual 3 3 4" xfId="18354" xr:uid="{00000000-0005-0000-0000-0000BF470000}"/>
    <cellStyle name="Porcentual 3 3 4 2" xfId="18355" xr:uid="{00000000-0005-0000-0000-0000C0470000}"/>
    <cellStyle name="Porcentual 3 3 4 2 2" xfId="18356" xr:uid="{00000000-0005-0000-0000-0000C1470000}"/>
    <cellStyle name="Porcentual 3 3 4 2 2 2" xfId="18357" xr:uid="{00000000-0005-0000-0000-0000C2470000}"/>
    <cellStyle name="Porcentual 3 3 4 2 2 2 2" xfId="18358" xr:uid="{00000000-0005-0000-0000-0000C3470000}"/>
    <cellStyle name="Porcentual 3 3 4 2 2 2 3" xfId="18359" xr:uid="{00000000-0005-0000-0000-0000C4470000}"/>
    <cellStyle name="Porcentual 3 3 4 2 2 3" xfId="18360" xr:uid="{00000000-0005-0000-0000-0000C5470000}"/>
    <cellStyle name="Porcentual 3 3 4 2 2 4" xfId="18361" xr:uid="{00000000-0005-0000-0000-0000C6470000}"/>
    <cellStyle name="Porcentual 3 3 4 2 3" xfId="18362" xr:uid="{00000000-0005-0000-0000-0000C7470000}"/>
    <cellStyle name="Porcentual 3 3 4 2 3 2" xfId="18363" xr:uid="{00000000-0005-0000-0000-0000C8470000}"/>
    <cellStyle name="Porcentual 3 3 4 2 3 2 2" xfId="18364" xr:uid="{00000000-0005-0000-0000-0000C9470000}"/>
    <cellStyle name="Porcentual 3 3 4 2 3 2 3" xfId="18365" xr:uid="{00000000-0005-0000-0000-0000CA470000}"/>
    <cellStyle name="Porcentual 3 3 4 2 3 3" xfId="18366" xr:uid="{00000000-0005-0000-0000-0000CB470000}"/>
    <cellStyle name="Porcentual 3 3 4 2 3 4" xfId="18367" xr:uid="{00000000-0005-0000-0000-0000CC470000}"/>
    <cellStyle name="Porcentual 3 3 4 2 4" xfId="18368" xr:uid="{00000000-0005-0000-0000-0000CD470000}"/>
    <cellStyle name="Porcentual 3 3 4 2 4 2" xfId="18369" xr:uid="{00000000-0005-0000-0000-0000CE470000}"/>
    <cellStyle name="Porcentual 3 3 4 2 4 2 2" xfId="18370" xr:uid="{00000000-0005-0000-0000-0000CF470000}"/>
    <cellStyle name="Porcentual 3 3 4 2 4 2 3" xfId="18371" xr:uid="{00000000-0005-0000-0000-0000D0470000}"/>
    <cellStyle name="Porcentual 3 3 4 2 4 3" xfId="18372" xr:uid="{00000000-0005-0000-0000-0000D1470000}"/>
    <cellStyle name="Porcentual 3 3 4 2 4 4" xfId="18373" xr:uid="{00000000-0005-0000-0000-0000D2470000}"/>
    <cellStyle name="Porcentual 3 3 4 2 5" xfId="18374" xr:uid="{00000000-0005-0000-0000-0000D3470000}"/>
    <cellStyle name="Porcentual 3 3 4 2 5 2" xfId="18375" xr:uid="{00000000-0005-0000-0000-0000D4470000}"/>
    <cellStyle name="Porcentual 3 3 4 2 5 3" xfId="18376" xr:uid="{00000000-0005-0000-0000-0000D5470000}"/>
    <cellStyle name="Porcentual 3 3 4 2 6" xfId="18377" xr:uid="{00000000-0005-0000-0000-0000D6470000}"/>
    <cellStyle name="Porcentual 3 3 4 2 7" xfId="18378" xr:uid="{00000000-0005-0000-0000-0000D7470000}"/>
    <cellStyle name="Porcentual 3 3 4 3" xfId="18379" xr:uid="{00000000-0005-0000-0000-0000D8470000}"/>
    <cellStyle name="Porcentual 3 3 4 3 2" xfId="18380" xr:uid="{00000000-0005-0000-0000-0000D9470000}"/>
    <cellStyle name="Porcentual 3 3 4 3 2 2" xfId="18381" xr:uid="{00000000-0005-0000-0000-0000DA470000}"/>
    <cellStyle name="Porcentual 3 3 4 3 2 2 2" xfId="18382" xr:uid="{00000000-0005-0000-0000-0000DB470000}"/>
    <cellStyle name="Porcentual 3 3 4 3 2 2 3" xfId="18383" xr:uid="{00000000-0005-0000-0000-0000DC470000}"/>
    <cellStyle name="Porcentual 3 3 4 3 2 3" xfId="18384" xr:uid="{00000000-0005-0000-0000-0000DD470000}"/>
    <cellStyle name="Porcentual 3 3 4 3 2 4" xfId="18385" xr:uid="{00000000-0005-0000-0000-0000DE470000}"/>
    <cellStyle name="Porcentual 3 3 4 3 3" xfId="18386" xr:uid="{00000000-0005-0000-0000-0000DF470000}"/>
    <cellStyle name="Porcentual 3 3 4 3 3 2" xfId="18387" xr:uid="{00000000-0005-0000-0000-0000E0470000}"/>
    <cellStyle name="Porcentual 3 3 4 3 3 2 2" xfId="18388" xr:uid="{00000000-0005-0000-0000-0000E1470000}"/>
    <cellStyle name="Porcentual 3 3 4 3 3 2 3" xfId="18389" xr:uid="{00000000-0005-0000-0000-0000E2470000}"/>
    <cellStyle name="Porcentual 3 3 4 3 3 3" xfId="18390" xr:uid="{00000000-0005-0000-0000-0000E3470000}"/>
    <cellStyle name="Porcentual 3 3 4 3 3 4" xfId="18391" xr:uid="{00000000-0005-0000-0000-0000E4470000}"/>
    <cellStyle name="Porcentual 3 3 4 3 4" xfId="18392" xr:uid="{00000000-0005-0000-0000-0000E5470000}"/>
    <cellStyle name="Porcentual 3 3 4 3 4 2" xfId="18393" xr:uid="{00000000-0005-0000-0000-0000E6470000}"/>
    <cellStyle name="Porcentual 3 3 4 3 4 3" xfId="18394" xr:uid="{00000000-0005-0000-0000-0000E7470000}"/>
    <cellStyle name="Porcentual 3 3 4 3 5" xfId="18395" xr:uid="{00000000-0005-0000-0000-0000E8470000}"/>
    <cellStyle name="Porcentual 3 3 4 3 6" xfId="18396" xr:uid="{00000000-0005-0000-0000-0000E9470000}"/>
    <cellStyle name="Porcentual 3 3 4 4" xfId="18397" xr:uid="{00000000-0005-0000-0000-0000EA470000}"/>
    <cellStyle name="Porcentual 3 3 4 4 2" xfId="18398" xr:uid="{00000000-0005-0000-0000-0000EB470000}"/>
    <cellStyle name="Porcentual 3 3 4 4 2 2" xfId="18399" xr:uid="{00000000-0005-0000-0000-0000EC470000}"/>
    <cellStyle name="Porcentual 3 3 4 4 2 3" xfId="18400" xr:uid="{00000000-0005-0000-0000-0000ED470000}"/>
    <cellStyle name="Porcentual 3 3 4 4 3" xfId="18401" xr:uid="{00000000-0005-0000-0000-0000EE470000}"/>
    <cellStyle name="Porcentual 3 3 4 4 4" xfId="18402" xr:uid="{00000000-0005-0000-0000-0000EF470000}"/>
    <cellStyle name="Porcentual 3 3 4 5" xfId="18403" xr:uid="{00000000-0005-0000-0000-0000F0470000}"/>
    <cellStyle name="Porcentual 3 3 4 5 2" xfId="18404" xr:uid="{00000000-0005-0000-0000-0000F1470000}"/>
    <cellStyle name="Porcentual 3 3 4 5 2 2" xfId="18405" xr:uid="{00000000-0005-0000-0000-0000F2470000}"/>
    <cellStyle name="Porcentual 3 3 4 5 2 3" xfId="18406" xr:uid="{00000000-0005-0000-0000-0000F3470000}"/>
    <cellStyle name="Porcentual 3 3 4 5 3" xfId="18407" xr:uid="{00000000-0005-0000-0000-0000F4470000}"/>
    <cellStyle name="Porcentual 3 3 4 5 4" xfId="18408" xr:uid="{00000000-0005-0000-0000-0000F5470000}"/>
    <cellStyle name="Porcentual 3 3 4 6" xfId="18409" xr:uid="{00000000-0005-0000-0000-0000F6470000}"/>
    <cellStyle name="Porcentual 3 3 4 6 2" xfId="18410" xr:uid="{00000000-0005-0000-0000-0000F7470000}"/>
    <cellStyle name="Porcentual 3 3 4 6 3" xfId="18411" xr:uid="{00000000-0005-0000-0000-0000F8470000}"/>
    <cellStyle name="Porcentual 3 3 4 7" xfId="18412" xr:uid="{00000000-0005-0000-0000-0000F9470000}"/>
    <cellStyle name="Porcentual 3 3 4 8" xfId="18413" xr:uid="{00000000-0005-0000-0000-0000FA470000}"/>
    <cellStyle name="Porcentual 3 3 5" xfId="18414" xr:uid="{00000000-0005-0000-0000-0000FB470000}"/>
    <cellStyle name="Porcentual 3 3 5 2" xfId="18415" xr:uid="{00000000-0005-0000-0000-0000FC470000}"/>
    <cellStyle name="Porcentual 3 3 5 2 2" xfId="18416" xr:uid="{00000000-0005-0000-0000-0000FD470000}"/>
    <cellStyle name="Porcentual 3 3 5 2 2 2" xfId="18417" xr:uid="{00000000-0005-0000-0000-0000FE470000}"/>
    <cellStyle name="Porcentual 3 3 5 2 2 2 2" xfId="18418" xr:uid="{00000000-0005-0000-0000-0000FF470000}"/>
    <cellStyle name="Porcentual 3 3 5 2 2 2 3" xfId="18419" xr:uid="{00000000-0005-0000-0000-000000480000}"/>
    <cellStyle name="Porcentual 3 3 5 2 2 3" xfId="18420" xr:uid="{00000000-0005-0000-0000-000001480000}"/>
    <cellStyle name="Porcentual 3 3 5 2 2 4" xfId="18421" xr:uid="{00000000-0005-0000-0000-000002480000}"/>
    <cellStyle name="Porcentual 3 3 5 2 3" xfId="18422" xr:uid="{00000000-0005-0000-0000-000003480000}"/>
    <cellStyle name="Porcentual 3 3 5 2 3 2" xfId="18423" xr:uid="{00000000-0005-0000-0000-000004480000}"/>
    <cellStyle name="Porcentual 3 3 5 2 3 2 2" xfId="18424" xr:uid="{00000000-0005-0000-0000-000005480000}"/>
    <cellStyle name="Porcentual 3 3 5 2 3 2 3" xfId="18425" xr:uid="{00000000-0005-0000-0000-000006480000}"/>
    <cellStyle name="Porcentual 3 3 5 2 3 3" xfId="18426" xr:uid="{00000000-0005-0000-0000-000007480000}"/>
    <cellStyle name="Porcentual 3 3 5 2 3 4" xfId="18427" xr:uid="{00000000-0005-0000-0000-000008480000}"/>
    <cellStyle name="Porcentual 3 3 5 2 4" xfId="18428" xr:uid="{00000000-0005-0000-0000-000009480000}"/>
    <cellStyle name="Porcentual 3 3 5 2 4 2" xfId="18429" xr:uid="{00000000-0005-0000-0000-00000A480000}"/>
    <cellStyle name="Porcentual 3 3 5 2 4 2 2" xfId="18430" xr:uid="{00000000-0005-0000-0000-00000B480000}"/>
    <cellStyle name="Porcentual 3 3 5 2 4 2 3" xfId="18431" xr:uid="{00000000-0005-0000-0000-00000C480000}"/>
    <cellStyle name="Porcentual 3 3 5 2 4 3" xfId="18432" xr:uid="{00000000-0005-0000-0000-00000D480000}"/>
    <cellStyle name="Porcentual 3 3 5 2 4 4" xfId="18433" xr:uid="{00000000-0005-0000-0000-00000E480000}"/>
    <cellStyle name="Porcentual 3 3 5 2 5" xfId="18434" xr:uid="{00000000-0005-0000-0000-00000F480000}"/>
    <cellStyle name="Porcentual 3 3 5 2 5 2" xfId="18435" xr:uid="{00000000-0005-0000-0000-000010480000}"/>
    <cellStyle name="Porcentual 3 3 5 2 5 3" xfId="18436" xr:uid="{00000000-0005-0000-0000-000011480000}"/>
    <cellStyle name="Porcentual 3 3 5 2 6" xfId="18437" xr:uid="{00000000-0005-0000-0000-000012480000}"/>
    <cellStyle name="Porcentual 3 3 5 2 7" xfId="18438" xr:uid="{00000000-0005-0000-0000-000013480000}"/>
    <cellStyle name="Porcentual 3 3 5 3" xfId="18439" xr:uid="{00000000-0005-0000-0000-000014480000}"/>
    <cellStyle name="Porcentual 3 3 5 3 2" xfId="18440" xr:uid="{00000000-0005-0000-0000-000015480000}"/>
    <cellStyle name="Porcentual 3 3 5 3 2 2" xfId="18441" xr:uid="{00000000-0005-0000-0000-000016480000}"/>
    <cellStyle name="Porcentual 3 3 5 3 2 2 2" xfId="18442" xr:uid="{00000000-0005-0000-0000-000017480000}"/>
    <cellStyle name="Porcentual 3 3 5 3 2 2 3" xfId="18443" xr:uid="{00000000-0005-0000-0000-000018480000}"/>
    <cellStyle name="Porcentual 3 3 5 3 2 3" xfId="18444" xr:uid="{00000000-0005-0000-0000-000019480000}"/>
    <cellStyle name="Porcentual 3 3 5 3 2 4" xfId="18445" xr:uid="{00000000-0005-0000-0000-00001A480000}"/>
    <cellStyle name="Porcentual 3 3 5 3 3" xfId="18446" xr:uid="{00000000-0005-0000-0000-00001B480000}"/>
    <cellStyle name="Porcentual 3 3 5 3 3 2" xfId="18447" xr:uid="{00000000-0005-0000-0000-00001C480000}"/>
    <cellStyle name="Porcentual 3 3 5 3 3 2 2" xfId="18448" xr:uid="{00000000-0005-0000-0000-00001D480000}"/>
    <cellStyle name="Porcentual 3 3 5 3 3 2 3" xfId="18449" xr:uid="{00000000-0005-0000-0000-00001E480000}"/>
    <cellStyle name="Porcentual 3 3 5 3 3 3" xfId="18450" xr:uid="{00000000-0005-0000-0000-00001F480000}"/>
    <cellStyle name="Porcentual 3 3 5 3 3 4" xfId="18451" xr:uid="{00000000-0005-0000-0000-000020480000}"/>
    <cellStyle name="Porcentual 3 3 5 3 4" xfId="18452" xr:uid="{00000000-0005-0000-0000-000021480000}"/>
    <cellStyle name="Porcentual 3 3 5 3 4 2" xfId="18453" xr:uid="{00000000-0005-0000-0000-000022480000}"/>
    <cellStyle name="Porcentual 3 3 5 3 4 3" xfId="18454" xr:uid="{00000000-0005-0000-0000-000023480000}"/>
    <cellStyle name="Porcentual 3 3 5 3 5" xfId="18455" xr:uid="{00000000-0005-0000-0000-000024480000}"/>
    <cellStyle name="Porcentual 3 3 5 3 6" xfId="18456" xr:uid="{00000000-0005-0000-0000-000025480000}"/>
    <cellStyle name="Porcentual 3 3 5 4" xfId="18457" xr:uid="{00000000-0005-0000-0000-000026480000}"/>
    <cellStyle name="Porcentual 3 3 5 4 2" xfId="18458" xr:uid="{00000000-0005-0000-0000-000027480000}"/>
    <cellStyle name="Porcentual 3 3 5 4 2 2" xfId="18459" xr:uid="{00000000-0005-0000-0000-000028480000}"/>
    <cellStyle name="Porcentual 3 3 5 4 2 3" xfId="18460" xr:uid="{00000000-0005-0000-0000-000029480000}"/>
    <cellStyle name="Porcentual 3 3 5 4 3" xfId="18461" xr:uid="{00000000-0005-0000-0000-00002A480000}"/>
    <cellStyle name="Porcentual 3 3 5 4 4" xfId="18462" xr:uid="{00000000-0005-0000-0000-00002B480000}"/>
    <cellStyle name="Porcentual 3 3 5 5" xfId="18463" xr:uid="{00000000-0005-0000-0000-00002C480000}"/>
    <cellStyle name="Porcentual 3 3 5 5 2" xfId="18464" xr:uid="{00000000-0005-0000-0000-00002D480000}"/>
    <cellStyle name="Porcentual 3 3 5 5 2 2" xfId="18465" xr:uid="{00000000-0005-0000-0000-00002E480000}"/>
    <cellStyle name="Porcentual 3 3 5 5 2 3" xfId="18466" xr:uid="{00000000-0005-0000-0000-00002F480000}"/>
    <cellStyle name="Porcentual 3 3 5 5 3" xfId="18467" xr:uid="{00000000-0005-0000-0000-000030480000}"/>
    <cellStyle name="Porcentual 3 3 5 5 4" xfId="18468" xr:uid="{00000000-0005-0000-0000-000031480000}"/>
    <cellStyle name="Porcentual 3 3 5 6" xfId="18469" xr:uid="{00000000-0005-0000-0000-000032480000}"/>
    <cellStyle name="Porcentual 3 3 5 6 2" xfId="18470" xr:uid="{00000000-0005-0000-0000-000033480000}"/>
    <cellStyle name="Porcentual 3 3 5 6 3" xfId="18471" xr:uid="{00000000-0005-0000-0000-000034480000}"/>
    <cellStyle name="Porcentual 3 3 5 7" xfId="18472" xr:uid="{00000000-0005-0000-0000-000035480000}"/>
    <cellStyle name="Porcentual 3 3 5 8" xfId="18473" xr:uid="{00000000-0005-0000-0000-000036480000}"/>
    <cellStyle name="Porcentual 3 3 6" xfId="18474" xr:uid="{00000000-0005-0000-0000-000037480000}"/>
    <cellStyle name="Porcentual 3 3 6 2" xfId="18475" xr:uid="{00000000-0005-0000-0000-000038480000}"/>
    <cellStyle name="Porcentual 3 3 6 2 2" xfId="18476" xr:uid="{00000000-0005-0000-0000-000039480000}"/>
    <cellStyle name="Porcentual 3 3 6 2 2 2" xfId="18477" xr:uid="{00000000-0005-0000-0000-00003A480000}"/>
    <cellStyle name="Porcentual 3 3 6 2 2 3" xfId="18478" xr:uid="{00000000-0005-0000-0000-00003B480000}"/>
    <cellStyle name="Porcentual 3 3 6 2 3" xfId="18479" xr:uid="{00000000-0005-0000-0000-00003C480000}"/>
    <cellStyle name="Porcentual 3 3 6 2 4" xfId="18480" xr:uid="{00000000-0005-0000-0000-00003D480000}"/>
    <cellStyle name="Porcentual 3 3 6 3" xfId="18481" xr:uid="{00000000-0005-0000-0000-00003E480000}"/>
    <cellStyle name="Porcentual 3 3 6 3 2" xfId="18482" xr:uid="{00000000-0005-0000-0000-00003F480000}"/>
    <cellStyle name="Porcentual 3 3 6 3 2 2" xfId="18483" xr:uid="{00000000-0005-0000-0000-000040480000}"/>
    <cellStyle name="Porcentual 3 3 6 3 2 3" xfId="18484" xr:uid="{00000000-0005-0000-0000-000041480000}"/>
    <cellStyle name="Porcentual 3 3 6 3 3" xfId="18485" xr:uid="{00000000-0005-0000-0000-000042480000}"/>
    <cellStyle name="Porcentual 3 3 6 3 4" xfId="18486" xr:uid="{00000000-0005-0000-0000-000043480000}"/>
    <cellStyle name="Porcentual 3 3 6 4" xfId="18487" xr:uid="{00000000-0005-0000-0000-000044480000}"/>
    <cellStyle name="Porcentual 3 3 6 4 2" xfId="18488" xr:uid="{00000000-0005-0000-0000-000045480000}"/>
    <cellStyle name="Porcentual 3 3 6 4 2 2" xfId="18489" xr:uid="{00000000-0005-0000-0000-000046480000}"/>
    <cellStyle name="Porcentual 3 3 6 4 2 3" xfId="18490" xr:uid="{00000000-0005-0000-0000-000047480000}"/>
    <cellStyle name="Porcentual 3 3 6 4 3" xfId="18491" xr:uid="{00000000-0005-0000-0000-000048480000}"/>
    <cellStyle name="Porcentual 3 3 6 4 4" xfId="18492" xr:uid="{00000000-0005-0000-0000-000049480000}"/>
    <cellStyle name="Porcentual 3 3 6 5" xfId="18493" xr:uid="{00000000-0005-0000-0000-00004A480000}"/>
    <cellStyle name="Porcentual 3 3 6 5 2" xfId="18494" xr:uid="{00000000-0005-0000-0000-00004B480000}"/>
    <cellStyle name="Porcentual 3 3 6 5 3" xfId="18495" xr:uid="{00000000-0005-0000-0000-00004C480000}"/>
    <cellStyle name="Porcentual 3 3 6 6" xfId="18496" xr:uid="{00000000-0005-0000-0000-00004D480000}"/>
    <cellStyle name="Porcentual 3 3 6 7" xfId="18497" xr:uid="{00000000-0005-0000-0000-00004E480000}"/>
    <cellStyle name="Porcentual 3 3 7" xfId="18498" xr:uid="{00000000-0005-0000-0000-00004F480000}"/>
    <cellStyle name="Porcentual 3 3 7 2" xfId="18499" xr:uid="{00000000-0005-0000-0000-000050480000}"/>
    <cellStyle name="Porcentual 3 3 7 2 2" xfId="18500" xr:uid="{00000000-0005-0000-0000-000051480000}"/>
    <cellStyle name="Porcentual 3 3 7 2 2 2" xfId="18501" xr:uid="{00000000-0005-0000-0000-000052480000}"/>
    <cellStyle name="Porcentual 3 3 7 2 2 3" xfId="18502" xr:uid="{00000000-0005-0000-0000-000053480000}"/>
    <cellStyle name="Porcentual 3 3 7 2 3" xfId="18503" xr:uid="{00000000-0005-0000-0000-000054480000}"/>
    <cellStyle name="Porcentual 3 3 7 2 4" xfId="18504" xr:uid="{00000000-0005-0000-0000-000055480000}"/>
    <cellStyle name="Porcentual 3 3 7 3" xfId="18505" xr:uid="{00000000-0005-0000-0000-000056480000}"/>
    <cellStyle name="Porcentual 3 3 7 3 2" xfId="18506" xr:uid="{00000000-0005-0000-0000-000057480000}"/>
    <cellStyle name="Porcentual 3 3 7 3 2 2" xfId="18507" xr:uid="{00000000-0005-0000-0000-000058480000}"/>
    <cellStyle name="Porcentual 3 3 7 3 2 3" xfId="18508" xr:uid="{00000000-0005-0000-0000-000059480000}"/>
    <cellStyle name="Porcentual 3 3 7 3 3" xfId="18509" xr:uid="{00000000-0005-0000-0000-00005A480000}"/>
    <cellStyle name="Porcentual 3 3 7 3 4" xfId="18510" xr:uid="{00000000-0005-0000-0000-00005B480000}"/>
    <cellStyle name="Porcentual 3 3 7 4" xfId="18511" xr:uid="{00000000-0005-0000-0000-00005C480000}"/>
    <cellStyle name="Porcentual 3 3 7 4 2" xfId="18512" xr:uid="{00000000-0005-0000-0000-00005D480000}"/>
    <cellStyle name="Porcentual 3 3 7 4 3" xfId="18513" xr:uid="{00000000-0005-0000-0000-00005E480000}"/>
    <cellStyle name="Porcentual 3 3 7 5" xfId="18514" xr:uid="{00000000-0005-0000-0000-00005F480000}"/>
    <cellStyle name="Porcentual 3 3 7 6" xfId="18515" xr:uid="{00000000-0005-0000-0000-000060480000}"/>
    <cellStyle name="Porcentual 3 3 8" xfId="18516" xr:uid="{00000000-0005-0000-0000-000061480000}"/>
    <cellStyle name="Porcentual 3 3 8 2" xfId="18517" xr:uid="{00000000-0005-0000-0000-000062480000}"/>
    <cellStyle name="Porcentual 3 3 8 2 2" xfId="18518" xr:uid="{00000000-0005-0000-0000-000063480000}"/>
    <cellStyle name="Porcentual 3 3 8 2 2 2" xfId="18519" xr:uid="{00000000-0005-0000-0000-000064480000}"/>
    <cellStyle name="Porcentual 3 3 8 2 2 3" xfId="18520" xr:uid="{00000000-0005-0000-0000-000065480000}"/>
    <cellStyle name="Porcentual 3 3 8 2 3" xfId="18521" xr:uid="{00000000-0005-0000-0000-000066480000}"/>
    <cellStyle name="Porcentual 3 3 8 2 4" xfId="18522" xr:uid="{00000000-0005-0000-0000-000067480000}"/>
    <cellStyle name="Porcentual 3 3 8 3" xfId="18523" xr:uid="{00000000-0005-0000-0000-000068480000}"/>
    <cellStyle name="Porcentual 3 3 8 3 2" xfId="18524" xr:uid="{00000000-0005-0000-0000-000069480000}"/>
    <cellStyle name="Porcentual 3 3 8 3 2 2" xfId="18525" xr:uid="{00000000-0005-0000-0000-00006A480000}"/>
    <cellStyle name="Porcentual 3 3 8 3 2 3" xfId="18526" xr:uid="{00000000-0005-0000-0000-00006B480000}"/>
    <cellStyle name="Porcentual 3 3 8 3 3" xfId="18527" xr:uid="{00000000-0005-0000-0000-00006C480000}"/>
    <cellStyle name="Porcentual 3 3 8 3 4" xfId="18528" xr:uid="{00000000-0005-0000-0000-00006D480000}"/>
    <cellStyle name="Porcentual 3 3 8 4" xfId="18529" xr:uid="{00000000-0005-0000-0000-00006E480000}"/>
    <cellStyle name="Porcentual 3 3 8 4 2" xfId="18530" xr:uid="{00000000-0005-0000-0000-00006F480000}"/>
    <cellStyle name="Porcentual 3 3 8 4 3" xfId="18531" xr:uid="{00000000-0005-0000-0000-000070480000}"/>
    <cellStyle name="Porcentual 3 3 8 5" xfId="18532" xr:uid="{00000000-0005-0000-0000-000071480000}"/>
    <cellStyle name="Porcentual 3 3 8 6" xfId="18533" xr:uid="{00000000-0005-0000-0000-000072480000}"/>
    <cellStyle name="Porcentual 3 3 9" xfId="18534" xr:uid="{00000000-0005-0000-0000-000073480000}"/>
    <cellStyle name="Porcentual 3 3 9 2" xfId="18535" xr:uid="{00000000-0005-0000-0000-000074480000}"/>
    <cellStyle name="Porcentual 3 3 9 2 2" xfId="18536" xr:uid="{00000000-0005-0000-0000-000075480000}"/>
    <cellStyle name="Porcentual 3 3 9 2 3" xfId="18537" xr:uid="{00000000-0005-0000-0000-000076480000}"/>
    <cellStyle name="Porcentual 3 3 9 3" xfId="18538" xr:uid="{00000000-0005-0000-0000-000077480000}"/>
    <cellStyle name="Porcentual 3 3 9 4" xfId="18539" xr:uid="{00000000-0005-0000-0000-000078480000}"/>
    <cellStyle name="Porcentual 3 4" xfId="18540" xr:uid="{00000000-0005-0000-0000-000079480000}"/>
    <cellStyle name="Porcentual 3 4 10" xfId="18541" xr:uid="{00000000-0005-0000-0000-00007A480000}"/>
    <cellStyle name="Porcentual 3 4 10 2" xfId="18542" xr:uid="{00000000-0005-0000-0000-00007B480000}"/>
    <cellStyle name="Porcentual 3 4 10 2 2" xfId="18543" xr:uid="{00000000-0005-0000-0000-00007C480000}"/>
    <cellStyle name="Porcentual 3 4 10 2 3" xfId="18544" xr:uid="{00000000-0005-0000-0000-00007D480000}"/>
    <cellStyle name="Porcentual 3 4 10 3" xfId="18545" xr:uid="{00000000-0005-0000-0000-00007E480000}"/>
    <cellStyle name="Porcentual 3 4 10 4" xfId="18546" xr:uid="{00000000-0005-0000-0000-00007F480000}"/>
    <cellStyle name="Porcentual 3 4 11" xfId="18547" xr:uid="{00000000-0005-0000-0000-000080480000}"/>
    <cellStyle name="Porcentual 3 4 11 2" xfId="18548" xr:uid="{00000000-0005-0000-0000-000081480000}"/>
    <cellStyle name="Porcentual 3 4 11 3" xfId="18549" xr:uid="{00000000-0005-0000-0000-000082480000}"/>
    <cellStyle name="Porcentual 3 4 12" xfId="18550" xr:uid="{00000000-0005-0000-0000-000083480000}"/>
    <cellStyle name="Porcentual 3 4 13" xfId="18551" xr:uid="{00000000-0005-0000-0000-000084480000}"/>
    <cellStyle name="Porcentual 3 4 2" xfId="18552" xr:uid="{00000000-0005-0000-0000-000085480000}"/>
    <cellStyle name="Porcentual 3 4 2 10" xfId="18553" xr:uid="{00000000-0005-0000-0000-000086480000}"/>
    <cellStyle name="Porcentual 3 4 2 10 2" xfId="18554" xr:uid="{00000000-0005-0000-0000-000087480000}"/>
    <cellStyle name="Porcentual 3 4 2 10 3" xfId="18555" xr:uid="{00000000-0005-0000-0000-000088480000}"/>
    <cellStyle name="Porcentual 3 4 2 11" xfId="18556" xr:uid="{00000000-0005-0000-0000-000089480000}"/>
    <cellStyle name="Porcentual 3 4 2 12" xfId="18557" xr:uid="{00000000-0005-0000-0000-00008A480000}"/>
    <cellStyle name="Porcentual 3 4 2 2" xfId="18558" xr:uid="{00000000-0005-0000-0000-00008B480000}"/>
    <cellStyle name="Porcentual 3 4 2 2 10" xfId="18559" xr:uid="{00000000-0005-0000-0000-00008C480000}"/>
    <cellStyle name="Porcentual 3 4 2 2 2" xfId="18560" xr:uid="{00000000-0005-0000-0000-00008D480000}"/>
    <cellStyle name="Porcentual 3 4 2 2 2 2" xfId="18561" xr:uid="{00000000-0005-0000-0000-00008E480000}"/>
    <cellStyle name="Porcentual 3 4 2 2 2 2 2" xfId="18562" xr:uid="{00000000-0005-0000-0000-00008F480000}"/>
    <cellStyle name="Porcentual 3 4 2 2 2 2 2 2" xfId="18563" xr:uid="{00000000-0005-0000-0000-000090480000}"/>
    <cellStyle name="Porcentual 3 4 2 2 2 2 2 2 2" xfId="18564" xr:uid="{00000000-0005-0000-0000-000091480000}"/>
    <cellStyle name="Porcentual 3 4 2 2 2 2 2 2 3" xfId="18565" xr:uid="{00000000-0005-0000-0000-000092480000}"/>
    <cellStyle name="Porcentual 3 4 2 2 2 2 2 3" xfId="18566" xr:uid="{00000000-0005-0000-0000-000093480000}"/>
    <cellStyle name="Porcentual 3 4 2 2 2 2 2 4" xfId="18567" xr:uid="{00000000-0005-0000-0000-000094480000}"/>
    <cellStyle name="Porcentual 3 4 2 2 2 2 3" xfId="18568" xr:uid="{00000000-0005-0000-0000-000095480000}"/>
    <cellStyle name="Porcentual 3 4 2 2 2 2 3 2" xfId="18569" xr:uid="{00000000-0005-0000-0000-000096480000}"/>
    <cellStyle name="Porcentual 3 4 2 2 2 2 3 2 2" xfId="18570" xr:uid="{00000000-0005-0000-0000-000097480000}"/>
    <cellStyle name="Porcentual 3 4 2 2 2 2 3 2 3" xfId="18571" xr:uid="{00000000-0005-0000-0000-000098480000}"/>
    <cellStyle name="Porcentual 3 4 2 2 2 2 3 3" xfId="18572" xr:uid="{00000000-0005-0000-0000-000099480000}"/>
    <cellStyle name="Porcentual 3 4 2 2 2 2 3 4" xfId="18573" xr:uid="{00000000-0005-0000-0000-00009A480000}"/>
    <cellStyle name="Porcentual 3 4 2 2 2 2 4" xfId="18574" xr:uid="{00000000-0005-0000-0000-00009B480000}"/>
    <cellStyle name="Porcentual 3 4 2 2 2 2 4 2" xfId="18575" xr:uid="{00000000-0005-0000-0000-00009C480000}"/>
    <cellStyle name="Porcentual 3 4 2 2 2 2 4 2 2" xfId="18576" xr:uid="{00000000-0005-0000-0000-00009D480000}"/>
    <cellStyle name="Porcentual 3 4 2 2 2 2 4 2 3" xfId="18577" xr:uid="{00000000-0005-0000-0000-00009E480000}"/>
    <cellStyle name="Porcentual 3 4 2 2 2 2 4 3" xfId="18578" xr:uid="{00000000-0005-0000-0000-00009F480000}"/>
    <cellStyle name="Porcentual 3 4 2 2 2 2 4 4" xfId="18579" xr:uid="{00000000-0005-0000-0000-0000A0480000}"/>
    <cellStyle name="Porcentual 3 4 2 2 2 2 5" xfId="18580" xr:uid="{00000000-0005-0000-0000-0000A1480000}"/>
    <cellStyle name="Porcentual 3 4 2 2 2 2 5 2" xfId="18581" xr:uid="{00000000-0005-0000-0000-0000A2480000}"/>
    <cellStyle name="Porcentual 3 4 2 2 2 2 5 3" xfId="18582" xr:uid="{00000000-0005-0000-0000-0000A3480000}"/>
    <cellStyle name="Porcentual 3 4 2 2 2 2 6" xfId="18583" xr:uid="{00000000-0005-0000-0000-0000A4480000}"/>
    <cellStyle name="Porcentual 3 4 2 2 2 2 7" xfId="18584" xr:uid="{00000000-0005-0000-0000-0000A5480000}"/>
    <cellStyle name="Porcentual 3 4 2 2 2 3" xfId="18585" xr:uid="{00000000-0005-0000-0000-0000A6480000}"/>
    <cellStyle name="Porcentual 3 4 2 2 2 3 2" xfId="18586" xr:uid="{00000000-0005-0000-0000-0000A7480000}"/>
    <cellStyle name="Porcentual 3 4 2 2 2 3 2 2" xfId="18587" xr:uid="{00000000-0005-0000-0000-0000A8480000}"/>
    <cellStyle name="Porcentual 3 4 2 2 2 3 2 2 2" xfId="18588" xr:uid="{00000000-0005-0000-0000-0000A9480000}"/>
    <cellStyle name="Porcentual 3 4 2 2 2 3 2 2 3" xfId="18589" xr:uid="{00000000-0005-0000-0000-0000AA480000}"/>
    <cellStyle name="Porcentual 3 4 2 2 2 3 2 3" xfId="18590" xr:uid="{00000000-0005-0000-0000-0000AB480000}"/>
    <cellStyle name="Porcentual 3 4 2 2 2 3 2 4" xfId="18591" xr:uid="{00000000-0005-0000-0000-0000AC480000}"/>
    <cellStyle name="Porcentual 3 4 2 2 2 3 3" xfId="18592" xr:uid="{00000000-0005-0000-0000-0000AD480000}"/>
    <cellStyle name="Porcentual 3 4 2 2 2 3 3 2" xfId="18593" xr:uid="{00000000-0005-0000-0000-0000AE480000}"/>
    <cellStyle name="Porcentual 3 4 2 2 2 3 3 2 2" xfId="18594" xr:uid="{00000000-0005-0000-0000-0000AF480000}"/>
    <cellStyle name="Porcentual 3 4 2 2 2 3 3 2 3" xfId="18595" xr:uid="{00000000-0005-0000-0000-0000B0480000}"/>
    <cellStyle name="Porcentual 3 4 2 2 2 3 3 3" xfId="18596" xr:uid="{00000000-0005-0000-0000-0000B1480000}"/>
    <cellStyle name="Porcentual 3 4 2 2 2 3 3 4" xfId="18597" xr:uid="{00000000-0005-0000-0000-0000B2480000}"/>
    <cellStyle name="Porcentual 3 4 2 2 2 3 4" xfId="18598" xr:uid="{00000000-0005-0000-0000-0000B3480000}"/>
    <cellStyle name="Porcentual 3 4 2 2 2 3 4 2" xfId="18599" xr:uid="{00000000-0005-0000-0000-0000B4480000}"/>
    <cellStyle name="Porcentual 3 4 2 2 2 3 4 3" xfId="18600" xr:uid="{00000000-0005-0000-0000-0000B5480000}"/>
    <cellStyle name="Porcentual 3 4 2 2 2 3 5" xfId="18601" xr:uid="{00000000-0005-0000-0000-0000B6480000}"/>
    <cellStyle name="Porcentual 3 4 2 2 2 3 6" xfId="18602" xr:uid="{00000000-0005-0000-0000-0000B7480000}"/>
    <cellStyle name="Porcentual 3 4 2 2 2 4" xfId="18603" xr:uid="{00000000-0005-0000-0000-0000B8480000}"/>
    <cellStyle name="Porcentual 3 4 2 2 2 4 2" xfId="18604" xr:uid="{00000000-0005-0000-0000-0000B9480000}"/>
    <cellStyle name="Porcentual 3 4 2 2 2 4 2 2" xfId="18605" xr:uid="{00000000-0005-0000-0000-0000BA480000}"/>
    <cellStyle name="Porcentual 3 4 2 2 2 4 2 3" xfId="18606" xr:uid="{00000000-0005-0000-0000-0000BB480000}"/>
    <cellStyle name="Porcentual 3 4 2 2 2 4 3" xfId="18607" xr:uid="{00000000-0005-0000-0000-0000BC480000}"/>
    <cellStyle name="Porcentual 3 4 2 2 2 4 4" xfId="18608" xr:uid="{00000000-0005-0000-0000-0000BD480000}"/>
    <cellStyle name="Porcentual 3 4 2 2 2 5" xfId="18609" xr:uid="{00000000-0005-0000-0000-0000BE480000}"/>
    <cellStyle name="Porcentual 3 4 2 2 2 5 2" xfId="18610" xr:uid="{00000000-0005-0000-0000-0000BF480000}"/>
    <cellStyle name="Porcentual 3 4 2 2 2 5 2 2" xfId="18611" xr:uid="{00000000-0005-0000-0000-0000C0480000}"/>
    <cellStyle name="Porcentual 3 4 2 2 2 5 2 3" xfId="18612" xr:uid="{00000000-0005-0000-0000-0000C1480000}"/>
    <cellStyle name="Porcentual 3 4 2 2 2 5 3" xfId="18613" xr:uid="{00000000-0005-0000-0000-0000C2480000}"/>
    <cellStyle name="Porcentual 3 4 2 2 2 5 4" xfId="18614" xr:uid="{00000000-0005-0000-0000-0000C3480000}"/>
    <cellStyle name="Porcentual 3 4 2 2 2 6" xfId="18615" xr:uid="{00000000-0005-0000-0000-0000C4480000}"/>
    <cellStyle name="Porcentual 3 4 2 2 2 6 2" xfId="18616" xr:uid="{00000000-0005-0000-0000-0000C5480000}"/>
    <cellStyle name="Porcentual 3 4 2 2 2 6 3" xfId="18617" xr:uid="{00000000-0005-0000-0000-0000C6480000}"/>
    <cellStyle name="Porcentual 3 4 2 2 2 7" xfId="18618" xr:uid="{00000000-0005-0000-0000-0000C7480000}"/>
    <cellStyle name="Porcentual 3 4 2 2 2 8" xfId="18619" xr:uid="{00000000-0005-0000-0000-0000C8480000}"/>
    <cellStyle name="Porcentual 3 4 2 2 3" xfId="18620" xr:uid="{00000000-0005-0000-0000-0000C9480000}"/>
    <cellStyle name="Porcentual 3 4 2 2 3 2" xfId="18621" xr:uid="{00000000-0005-0000-0000-0000CA480000}"/>
    <cellStyle name="Porcentual 3 4 2 2 3 2 2" xfId="18622" xr:uid="{00000000-0005-0000-0000-0000CB480000}"/>
    <cellStyle name="Porcentual 3 4 2 2 3 2 2 2" xfId="18623" xr:uid="{00000000-0005-0000-0000-0000CC480000}"/>
    <cellStyle name="Porcentual 3 4 2 2 3 2 2 3" xfId="18624" xr:uid="{00000000-0005-0000-0000-0000CD480000}"/>
    <cellStyle name="Porcentual 3 4 2 2 3 2 3" xfId="18625" xr:uid="{00000000-0005-0000-0000-0000CE480000}"/>
    <cellStyle name="Porcentual 3 4 2 2 3 2 4" xfId="18626" xr:uid="{00000000-0005-0000-0000-0000CF480000}"/>
    <cellStyle name="Porcentual 3 4 2 2 3 3" xfId="18627" xr:uid="{00000000-0005-0000-0000-0000D0480000}"/>
    <cellStyle name="Porcentual 3 4 2 2 3 3 2" xfId="18628" xr:uid="{00000000-0005-0000-0000-0000D1480000}"/>
    <cellStyle name="Porcentual 3 4 2 2 3 3 2 2" xfId="18629" xr:uid="{00000000-0005-0000-0000-0000D2480000}"/>
    <cellStyle name="Porcentual 3 4 2 2 3 3 2 3" xfId="18630" xr:uid="{00000000-0005-0000-0000-0000D3480000}"/>
    <cellStyle name="Porcentual 3 4 2 2 3 3 3" xfId="18631" xr:uid="{00000000-0005-0000-0000-0000D4480000}"/>
    <cellStyle name="Porcentual 3 4 2 2 3 3 4" xfId="18632" xr:uid="{00000000-0005-0000-0000-0000D5480000}"/>
    <cellStyle name="Porcentual 3 4 2 2 3 4" xfId="18633" xr:uid="{00000000-0005-0000-0000-0000D6480000}"/>
    <cellStyle name="Porcentual 3 4 2 2 3 4 2" xfId="18634" xr:uid="{00000000-0005-0000-0000-0000D7480000}"/>
    <cellStyle name="Porcentual 3 4 2 2 3 4 2 2" xfId="18635" xr:uid="{00000000-0005-0000-0000-0000D8480000}"/>
    <cellStyle name="Porcentual 3 4 2 2 3 4 2 3" xfId="18636" xr:uid="{00000000-0005-0000-0000-0000D9480000}"/>
    <cellStyle name="Porcentual 3 4 2 2 3 4 3" xfId="18637" xr:uid="{00000000-0005-0000-0000-0000DA480000}"/>
    <cellStyle name="Porcentual 3 4 2 2 3 4 4" xfId="18638" xr:uid="{00000000-0005-0000-0000-0000DB480000}"/>
    <cellStyle name="Porcentual 3 4 2 2 3 5" xfId="18639" xr:uid="{00000000-0005-0000-0000-0000DC480000}"/>
    <cellStyle name="Porcentual 3 4 2 2 3 5 2" xfId="18640" xr:uid="{00000000-0005-0000-0000-0000DD480000}"/>
    <cellStyle name="Porcentual 3 4 2 2 3 5 3" xfId="18641" xr:uid="{00000000-0005-0000-0000-0000DE480000}"/>
    <cellStyle name="Porcentual 3 4 2 2 3 6" xfId="18642" xr:uid="{00000000-0005-0000-0000-0000DF480000}"/>
    <cellStyle name="Porcentual 3 4 2 2 3 7" xfId="18643" xr:uid="{00000000-0005-0000-0000-0000E0480000}"/>
    <cellStyle name="Porcentual 3 4 2 2 4" xfId="18644" xr:uid="{00000000-0005-0000-0000-0000E1480000}"/>
    <cellStyle name="Porcentual 3 4 2 2 4 2" xfId="18645" xr:uid="{00000000-0005-0000-0000-0000E2480000}"/>
    <cellStyle name="Porcentual 3 4 2 2 4 2 2" xfId="18646" xr:uid="{00000000-0005-0000-0000-0000E3480000}"/>
    <cellStyle name="Porcentual 3 4 2 2 4 2 2 2" xfId="18647" xr:uid="{00000000-0005-0000-0000-0000E4480000}"/>
    <cellStyle name="Porcentual 3 4 2 2 4 2 2 3" xfId="18648" xr:uid="{00000000-0005-0000-0000-0000E5480000}"/>
    <cellStyle name="Porcentual 3 4 2 2 4 2 3" xfId="18649" xr:uid="{00000000-0005-0000-0000-0000E6480000}"/>
    <cellStyle name="Porcentual 3 4 2 2 4 2 4" xfId="18650" xr:uid="{00000000-0005-0000-0000-0000E7480000}"/>
    <cellStyle name="Porcentual 3 4 2 2 4 3" xfId="18651" xr:uid="{00000000-0005-0000-0000-0000E8480000}"/>
    <cellStyle name="Porcentual 3 4 2 2 4 3 2" xfId="18652" xr:uid="{00000000-0005-0000-0000-0000E9480000}"/>
    <cellStyle name="Porcentual 3 4 2 2 4 3 2 2" xfId="18653" xr:uid="{00000000-0005-0000-0000-0000EA480000}"/>
    <cellStyle name="Porcentual 3 4 2 2 4 3 2 3" xfId="18654" xr:uid="{00000000-0005-0000-0000-0000EB480000}"/>
    <cellStyle name="Porcentual 3 4 2 2 4 3 3" xfId="18655" xr:uid="{00000000-0005-0000-0000-0000EC480000}"/>
    <cellStyle name="Porcentual 3 4 2 2 4 3 4" xfId="18656" xr:uid="{00000000-0005-0000-0000-0000ED480000}"/>
    <cellStyle name="Porcentual 3 4 2 2 4 4" xfId="18657" xr:uid="{00000000-0005-0000-0000-0000EE480000}"/>
    <cellStyle name="Porcentual 3 4 2 2 4 4 2" xfId="18658" xr:uid="{00000000-0005-0000-0000-0000EF480000}"/>
    <cellStyle name="Porcentual 3 4 2 2 4 4 3" xfId="18659" xr:uid="{00000000-0005-0000-0000-0000F0480000}"/>
    <cellStyle name="Porcentual 3 4 2 2 4 5" xfId="18660" xr:uid="{00000000-0005-0000-0000-0000F1480000}"/>
    <cellStyle name="Porcentual 3 4 2 2 4 6" xfId="18661" xr:uid="{00000000-0005-0000-0000-0000F2480000}"/>
    <cellStyle name="Porcentual 3 4 2 2 5" xfId="18662" xr:uid="{00000000-0005-0000-0000-0000F3480000}"/>
    <cellStyle name="Porcentual 3 4 2 2 5 2" xfId="18663" xr:uid="{00000000-0005-0000-0000-0000F4480000}"/>
    <cellStyle name="Porcentual 3 4 2 2 5 2 2" xfId="18664" xr:uid="{00000000-0005-0000-0000-0000F5480000}"/>
    <cellStyle name="Porcentual 3 4 2 2 5 2 2 2" xfId="18665" xr:uid="{00000000-0005-0000-0000-0000F6480000}"/>
    <cellStyle name="Porcentual 3 4 2 2 5 2 2 3" xfId="18666" xr:uid="{00000000-0005-0000-0000-0000F7480000}"/>
    <cellStyle name="Porcentual 3 4 2 2 5 2 3" xfId="18667" xr:uid="{00000000-0005-0000-0000-0000F8480000}"/>
    <cellStyle name="Porcentual 3 4 2 2 5 2 4" xfId="18668" xr:uid="{00000000-0005-0000-0000-0000F9480000}"/>
    <cellStyle name="Porcentual 3 4 2 2 5 3" xfId="18669" xr:uid="{00000000-0005-0000-0000-0000FA480000}"/>
    <cellStyle name="Porcentual 3 4 2 2 5 3 2" xfId="18670" xr:uid="{00000000-0005-0000-0000-0000FB480000}"/>
    <cellStyle name="Porcentual 3 4 2 2 5 3 2 2" xfId="18671" xr:uid="{00000000-0005-0000-0000-0000FC480000}"/>
    <cellStyle name="Porcentual 3 4 2 2 5 3 2 3" xfId="18672" xr:uid="{00000000-0005-0000-0000-0000FD480000}"/>
    <cellStyle name="Porcentual 3 4 2 2 5 3 3" xfId="18673" xr:uid="{00000000-0005-0000-0000-0000FE480000}"/>
    <cellStyle name="Porcentual 3 4 2 2 5 3 4" xfId="18674" xr:uid="{00000000-0005-0000-0000-0000FF480000}"/>
    <cellStyle name="Porcentual 3 4 2 2 5 4" xfId="18675" xr:uid="{00000000-0005-0000-0000-000000490000}"/>
    <cellStyle name="Porcentual 3 4 2 2 5 4 2" xfId="18676" xr:uid="{00000000-0005-0000-0000-000001490000}"/>
    <cellStyle name="Porcentual 3 4 2 2 5 4 3" xfId="18677" xr:uid="{00000000-0005-0000-0000-000002490000}"/>
    <cellStyle name="Porcentual 3 4 2 2 5 5" xfId="18678" xr:uid="{00000000-0005-0000-0000-000003490000}"/>
    <cellStyle name="Porcentual 3 4 2 2 5 6" xfId="18679" xr:uid="{00000000-0005-0000-0000-000004490000}"/>
    <cellStyle name="Porcentual 3 4 2 2 6" xfId="18680" xr:uid="{00000000-0005-0000-0000-000005490000}"/>
    <cellStyle name="Porcentual 3 4 2 2 6 2" xfId="18681" xr:uid="{00000000-0005-0000-0000-000006490000}"/>
    <cellStyle name="Porcentual 3 4 2 2 6 2 2" xfId="18682" xr:uid="{00000000-0005-0000-0000-000007490000}"/>
    <cellStyle name="Porcentual 3 4 2 2 6 2 3" xfId="18683" xr:uid="{00000000-0005-0000-0000-000008490000}"/>
    <cellStyle name="Porcentual 3 4 2 2 6 3" xfId="18684" xr:uid="{00000000-0005-0000-0000-000009490000}"/>
    <cellStyle name="Porcentual 3 4 2 2 6 4" xfId="18685" xr:uid="{00000000-0005-0000-0000-00000A490000}"/>
    <cellStyle name="Porcentual 3 4 2 2 7" xfId="18686" xr:uid="{00000000-0005-0000-0000-00000B490000}"/>
    <cellStyle name="Porcentual 3 4 2 2 7 2" xfId="18687" xr:uid="{00000000-0005-0000-0000-00000C490000}"/>
    <cellStyle name="Porcentual 3 4 2 2 7 2 2" xfId="18688" xr:uid="{00000000-0005-0000-0000-00000D490000}"/>
    <cellStyle name="Porcentual 3 4 2 2 7 2 3" xfId="18689" xr:uid="{00000000-0005-0000-0000-00000E490000}"/>
    <cellStyle name="Porcentual 3 4 2 2 7 3" xfId="18690" xr:uid="{00000000-0005-0000-0000-00000F490000}"/>
    <cellStyle name="Porcentual 3 4 2 2 7 4" xfId="18691" xr:uid="{00000000-0005-0000-0000-000010490000}"/>
    <cellStyle name="Porcentual 3 4 2 2 8" xfId="18692" xr:uid="{00000000-0005-0000-0000-000011490000}"/>
    <cellStyle name="Porcentual 3 4 2 2 8 2" xfId="18693" xr:uid="{00000000-0005-0000-0000-000012490000}"/>
    <cellStyle name="Porcentual 3 4 2 2 8 3" xfId="18694" xr:uid="{00000000-0005-0000-0000-000013490000}"/>
    <cellStyle name="Porcentual 3 4 2 2 9" xfId="18695" xr:uid="{00000000-0005-0000-0000-000014490000}"/>
    <cellStyle name="Porcentual 3 4 2 3" xfId="18696" xr:uid="{00000000-0005-0000-0000-000015490000}"/>
    <cellStyle name="Porcentual 3 4 2 3 2" xfId="18697" xr:uid="{00000000-0005-0000-0000-000016490000}"/>
    <cellStyle name="Porcentual 3 4 2 3 2 2" xfId="18698" xr:uid="{00000000-0005-0000-0000-000017490000}"/>
    <cellStyle name="Porcentual 3 4 2 3 2 2 2" xfId="18699" xr:uid="{00000000-0005-0000-0000-000018490000}"/>
    <cellStyle name="Porcentual 3 4 2 3 2 2 2 2" xfId="18700" xr:uid="{00000000-0005-0000-0000-000019490000}"/>
    <cellStyle name="Porcentual 3 4 2 3 2 2 2 3" xfId="18701" xr:uid="{00000000-0005-0000-0000-00001A490000}"/>
    <cellStyle name="Porcentual 3 4 2 3 2 2 3" xfId="18702" xr:uid="{00000000-0005-0000-0000-00001B490000}"/>
    <cellStyle name="Porcentual 3 4 2 3 2 2 4" xfId="18703" xr:uid="{00000000-0005-0000-0000-00001C490000}"/>
    <cellStyle name="Porcentual 3 4 2 3 2 3" xfId="18704" xr:uid="{00000000-0005-0000-0000-00001D490000}"/>
    <cellStyle name="Porcentual 3 4 2 3 2 3 2" xfId="18705" xr:uid="{00000000-0005-0000-0000-00001E490000}"/>
    <cellStyle name="Porcentual 3 4 2 3 2 3 2 2" xfId="18706" xr:uid="{00000000-0005-0000-0000-00001F490000}"/>
    <cellStyle name="Porcentual 3 4 2 3 2 3 2 3" xfId="18707" xr:uid="{00000000-0005-0000-0000-000020490000}"/>
    <cellStyle name="Porcentual 3 4 2 3 2 3 3" xfId="18708" xr:uid="{00000000-0005-0000-0000-000021490000}"/>
    <cellStyle name="Porcentual 3 4 2 3 2 3 4" xfId="18709" xr:uid="{00000000-0005-0000-0000-000022490000}"/>
    <cellStyle name="Porcentual 3 4 2 3 2 4" xfId="18710" xr:uid="{00000000-0005-0000-0000-000023490000}"/>
    <cellStyle name="Porcentual 3 4 2 3 2 4 2" xfId="18711" xr:uid="{00000000-0005-0000-0000-000024490000}"/>
    <cellStyle name="Porcentual 3 4 2 3 2 4 2 2" xfId="18712" xr:uid="{00000000-0005-0000-0000-000025490000}"/>
    <cellStyle name="Porcentual 3 4 2 3 2 4 2 3" xfId="18713" xr:uid="{00000000-0005-0000-0000-000026490000}"/>
    <cellStyle name="Porcentual 3 4 2 3 2 4 3" xfId="18714" xr:uid="{00000000-0005-0000-0000-000027490000}"/>
    <cellStyle name="Porcentual 3 4 2 3 2 4 4" xfId="18715" xr:uid="{00000000-0005-0000-0000-000028490000}"/>
    <cellStyle name="Porcentual 3 4 2 3 2 5" xfId="18716" xr:uid="{00000000-0005-0000-0000-000029490000}"/>
    <cellStyle name="Porcentual 3 4 2 3 2 5 2" xfId="18717" xr:uid="{00000000-0005-0000-0000-00002A490000}"/>
    <cellStyle name="Porcentual 3 4 2 3 2 5 3" xfId="18718" xr:uid="{00000000-0005-0000-0000-00002B490000}"/>
    <cellStyle name="Porcentual 3 4 2 3 2 6" xfId="18719" xr:uid="{00000000-0005-0000-0000-00002C490000}"/>
    <cellStyle name="Porcentual 3 4 2 3 2 7" xfId="18720" xr:uid="{00000000-0005-0000-0000-00002D490000}"/>
    <cellStyle name="Porcentual 3 4 2 3 3" xfId="18721" xr:uid="{00000000-0005-0000-0000-00002E490000}"/>
    <cellStyle name="Porcentual 3 4 2 3 3 2" xfId="18722" xr:uid="{00000000-0005-0000-0000-00002F490000}"/>
    <cellStyle name="Porcentual 3 4 2 3 3 2 2" xfId="18723" xr:uid="{00000000-0005-0000-0000-000030490000}"/>
    <cellStyle name="Porcentual 3 4 2 3 3 2 2 2" xfId="18724" xr:uid="{00000000-0005-0000-0000-000031490000}"/>
    <cellStyle name="Porcentual 3 4 2 3 3 2 2 3" xfId="18725" xr:uid="{00000000-0005-0000-0000-000032490000}"/>
    <cellStyle name="Porcentual 3 4 2 3 3 2 3" xfId="18726" xr:uid="{00000000-0005-0000-0000-000033490000}"/>
    <cellStyle name="Porcentual 3 4 2 3 3 2 4" xfId="18727" xr:uid="{00000000-0005-0000-0000-000034490000}"/>
    <cellStyle name="Porcentual 3 4 2 3 3 3" xfId="18728" xr:uid="{00000000-0005-0000-0000-000035490000}"/>
    <cellStyle name="Porcentual 3 4 2 3 3 3 2" xfId="18729" xr:uid="{00000000-0005-0000-0000-000036490000}"/>
    <cellStyle name="Porcentual 3 4 2 3 3 3 2 2" xfId="18730" xr:uid="{00000000-0005-0000-0000-000037490000}"/>
    <cellStyle name="Porcentual 3 4 2 3 3 3 2 3" xfId="18731" xr:uid="{00000000-0005-0000-0000-000038490000}"/>
    <cellStyle name="Porcentual 3 4 2 3 3 3 3" xfId="18732" xr:uid="{00000000-0005-0000-0000-000039490000}"/>
    <cellStyle name="Porcentual 3 4 2 3 3 3 4" xfId="18733" xr:uid="{00000000-0005-0000-0000-00003A490000}"/>
    <cellStyle name="Porcentual 3 4 2 3 3 4" xfId="18734" xr:uid="{00000000-0005-0000-0000-00003B490000}"/>
    <cellStyle name="Porcentual 3 4 2 3 3 4 2" xfId="18735" xr:uid="{00000000-0005-0000-0000-00003C490000}"/>
    <cellStyle name="Porcentual 3 4 2 3 3 4 3" xfId="18736" xr:uid="{00000000-0005-0000-0000-00003D490000}"/>
    <cellStyle name="Porcentual 3 4 2 3 3 5" xfId="18737" xr:uid="{00000000-0005-0000-0000-00003E490000}"/>
    <cellStyle name="Porcentual 3 4 2 3 3 6" xfId="18738" xr:uid="{00000000-0005-0000-0000-00003F490000}"/>
    <cellStyle name="Porcentual 3 4 2 3 4" xfId="18739" xr:uid="{00000000-0005-0000-0000-000040490000}"/>
    <cellStyle name="Porcentual 3 4 2 3 4 2" xfId="18740" xr:uid="{00000000-0005-0000-0000-000041490000}"/>
    <cellStyle name="Porcentual 3 4 2 3 4 2 2" xfId="18741" xr:uid="{00000000-0005-0000-0000-000042490000}"/>
    <cellStyle name="Porcentual 3 4 2 3 4 2 3" xfId="18742" xr:uid="{00000000-0005-0000-0000-000043490000}"/>
    <cellStyle name="Porcentual 3 4 2 3 4 3" xfId="18743" xr:uid="{00000000-0005-0000-0000-000044490000}"/>
    <cellStyle name="Porcentual 3 4 2 3 4 4" xfId="18744" xr:uid="{00000000-0005-0000-0000-000045490000}"/>
    <cellStyle name="Porcentual 3 4 2 3 5" xfId="18745" xr:uid="{00000000-0005-0000-0000-000046490000}"/>
    <cellStyle name="Porcentual 3 4 2 3 5 2" xfId="18746" xr:uid="{00000000-0005-0000-0000-000047490000}"/>
    <cellStyle name="Porcentual 3 4 2 3 5 2 2" xfId="18747" xr:uid="{00000000-0005-0000-0000-000048490000}"/>
    <cellStyle name="Porcentual 3 4 2 3 5 2 3" xfId="18748" xr:uid="{00000000-0005-0000-0000-000049490000}"/>
    <cellStyle name="Porcentual 3 4 2 3 5 3" xfId="18749" xr:uid="{00000000-0005-0000-0000-00004A490000}"/>
    <cellStyle name="Porcentual 3 4 2 3 5 4" xfId="18750" xr:uid="{00000000-0005-0000-0000-00004B490000}"/>
    <cellStyle name="Porcentual 3 4 2 3 6" xfId="18751" xr:uid="{00000000-0005-0000-0000-00004C490000}"/>
    <cellStyle name="Porcentual 3 4 2 3 6 2" xfId="18752" xr:uid="{00000000-0005-0000-0000-00004D490000}"/>
    <cellStyle name="Porcentual 3 4 2 3 6 3" xfId="18753" xr:uid="{00000000-0005-0000-0000-00004E490000}"/>
    <cellStyle name="Porcentual 3 4 2 3 7" xfId="18754" xr:uid="{00000000-0005-0000-0000-00004F490000}"/>
    <cellStyle name="Porcentual 3 4 2 3 8" xfId="18755" xr:uid="{00000000-0005-0000-0000-000050490000}"/>
    <cellStyle name="Porcentual 3 4 2 4" xfId="18756" xr:uid="{00000000-0005-0000-0000-000051490000}"/>
    <cellStyle name="Porcentual 3 4 2 4 2" xfId="18757" xr:uid="{00000000-0005-0000-0000-000052490000}"/>
    <cellStyle name="Porcentual 3 4 2 4 2 2" xfId="18758" xr:uid="{00000000-0005-0000-0000-000053490000}"/>
    <cellStyle name="Porcentual 3 4 2 4 2 2 2" xfId="18759" xr:uid="{00000000-0005-0000-0000-000054490000}"/>
    <cellStyle name="Porcentual 3 4 2 4 2 2 2 2" xfId="18760" xr:uid="{00000000-0005-0000-0000-000055490000}"/>
    <cellStyle name="Porcentual 3 4 2 4 2 2 2 3" xfId="18761" xr:uid="{00000000-0005-0000-0000-000056490000}"/>
    <cellStyle name="Porcentual 3 4 2 4 2 2 3" xfId="18762" xr:uid="{00000000-0005-0000-0000-000057490000}"/>
    <cellStyle name="Porcentual 3 4 2 4 2 2 4" xfId="18763" xr:uid="{00000000-0005-0000-0000-000058490000}"/>
    <cellStyle name="Porcentual 3 4 2 4 2 3" xfId="18764" xr:uid="{00000000-0005-0000-0000-000059490000}"/>
    <cellStyle name="Porcentual 3 4 2 4 2 3 2" xfId="18765" xr:uid="{00000000-0005-0000-0000-00005A490000}"/>
    <cellStyle name="Porcentual 3 4 2 4 2 3 2 2" xfId="18766" xr:uid="{00000000-0005-0000-0000-00005B490000}"/>
    <cellStyle name="Porcentual 3 4 2 4 2 3 2 3" xfId="18767" xr:uid="{00000000-0005-0000-0000-00005C490000}"/>
    <cellStyle name="Porcentual 3 4 2 4 2 3 3" xfId="18768" xr:uid="{00000000-0005-0000-0000-00005D490000}"/>
    <cellStyle name="Porcentual 3 4 2 4 2 3 4" xfId="18769" xr:uid="{00000000-0005-0000-0000-00005E490000}"/>
    <cellStyle name="Porcentual 3 4 2 4 2 4" xfId="18770" xr:uid="{00000000-0005-0000-0000-00005F490000}"/>
    <cellStyle name="Porcentual 3 4 2 4 2 4 2" xfId="18771" xr:uid="{00000000-0005-0000-0000-000060490000}"/>
    <cellStyle name="Porcentual 3 4 2 4 2 4 2 2" xfId="18772" xr:uid="{00000000-0005-0000-0000-000061490000}"/>
    <cellStyle name="Porcentual 3 4 2 4 2 4 2 3" xfId="18773" xr:uid="{00000000-0005-0000-0000-000062490000}"/>
    <cellStyle name="Porcentual 3 4 2 4 2 4 3" xfId="18774" xr:uid="{00000000-0005-0000-0000-000063490000}"/>
    <cellStyle name="Porcentual 3 4 2 4 2 4 4" xfId="18775" xr:uid="{00000000-0005-0000-0000-000064490000}"/>
    <cellStyle name="Porcentual 3 4 2 4 2 5" xfId="18776" xr:uid="{00000000-0005-0000-0000-000065490000}"/>
    <cellStyle name="Porcentual 3 4 2 4 2 5 2" xfId="18777" xr:uid="{00000000-0005-0000-0000-000066490000}"/>
    <cellStyle name="Porcentual 3 4 2 4 2 5 3" xfId="18778" xr:uid="{00000000-0005-0000-0000-000067490000}"/>
    <cellStyle name="Porcentual 3 4 2 4 2 6" xfId="18779" xr:uid="{00000000-0005-0000-0000-000068490000}"/>
    <cellStyle name="Porcentual 3 4 2 4 2 7" xfId="18780" xr:uid="{00000000-0005-0000-0000-000069490000}"/>
    <cellStyle name="Porcentual 3 4 2 4 3" xfId="18781" xr:uid="{00000000-0005-0000-0000-00006A490000}"/>
    <cellStyle name="Porcentual 3 4 2 4 3 2" xfId="18782" xr:uid="{00000000-0005-0000-0000-00006B490000}"/>
    <cellStyle name="Porcentual 3 4 2 4 3 2 2" xfId="18783" xr:uid="{00000000-0005-0000-0000-00006C490000}"/>
    <cellStyle name="Porcentual 3 4 2 4 3 2 2 2" xfId="18784" xr:uid="{00000000-0005-0000-0000-00006D490000}"/>
    <cellStyle name="Porcentual 3 4 2 4 3 2 2 3" xfId="18785" xr:uid="{00000000-0005-0000-0000-00006E490000}"/>
    <cellStyle name="Porcentual 3 4 2 4 3 2 3" xfId="18786" xr:uid="{00000000-0005-0000-0000-00006F490000}"/>
    <cellStyle name="Porcentual 3 4 2 4 3 2 4" xfId="18787" xr:uid="{00000000-0005-0000-0000-000070490000}"/>
    <cellStyle name="Porcentual 3 4 2 4 3 3" xfId="18788" xr:uid="{00000000-0005-0000-0000-000071490000}"/>
    <cellStyle name="Porcentual 3 4 2 4 3 3 2" xfId="18789" xr:uid="{00000000-0005-0000-0000-000072490000}"/>
    <cellStyle name="Porcentual 3 4 2 4 3 3 2 2" xfId="18790" xr:uid="{00000000-0005-0000-0000-000073490000}"/>
    <cellStyle name="Porcentual 3 4 2 4 3 3 2 3" xfId="18791" xr:uid="{00000000-0005-0000-0000-000074490000}"/>
    <cellStyle name="Porcentual 3 4 2 4 3 3 3" xfId="18792" xr:uid="{00000000-0005-0000-0000-000075490000}"/>
    <cellStyle name="Porcentual 3 4 2 4 3 3 4" xfId="18793" xr:uid="{00000000-0005-0000-0000-000076490000}"/>
    <cellStyle name="Porcentual 3 4 2 4 3 4" xfId="18794" xr:uid="{00000000-0005-0000-0000-000077490000}"/>
    <cellStyle name="Porcentual 3 4 2 4 3 4 2" xfId="18795" xr:uid="{00000000-0005-0000-0000-000078490000}"/>
    <cellStyle name="Porcentual 3 4 2 4 3 4 3" xfId="18796" xr:uid="{00000000-0005-0000-0000-000079490000}"/>
    <cellStyle name="Porcentual 3 4 2 4 3 5" xfId="18797" xr:uid="{00000000-0005-0000-0000-00007A490000}"/>
    <cellStyle name="Porcentual 3 4 2 4 3 6" xfId="18798" xr:uid="{00000000-0005-0000-0000-00007B490000}"/>
    <cellStyle name="Porcentual 3 4 2 4 4" xfId="18799" xr:uid="{00000000-0005-0000-0000-00007C490000}"/>
    <cellStyle name="Porcentual 3 4 2 4 4 2" xfId="18800" xr:uid="{00000000-0005-0000-0000-00007D490000}"/>
    <cellStyle name="Porcentual 3 4 2 4 4 2 2" xfId="18801" xr:uid="{00000000-0005-0000-0000-00007E490000}"/>
    <cellStyle name="Porcentual 3 4 2 4 4 2 3" xfId="18802" xr:uid="{00000000-0005-0000-0000-00007F490000}"/>
    <cellStyle name="Porcentual 3 4 2 4 4 3" xfId="18803" xr:uid="{00000000-0005-0000-0000-000080490000}"/>
    <cellStyle name="Porcentual 3 4 2 4 4 4" xfId="18804" xr:uid="{00000000-0005-0000-0000-000081490000}"/>
    <cellStyle name="Porcentual 3 4 2 4 5" xfId="18805" xr:uid="{00000000-0005-0000-0000-000082490000}"/>
    <cellStyle name="Porcentual 3 4 2 4 5 2" xfId="18806" xr:uid="{00000000-0005-0000-0000-000083490000}"/>
    <cellStyle name="Porcentual 3 4 2 4 5 2 2" xfId="18807" xr:uid="{00000000-0005-0000-0000-000084490000}"/>
    <cellStyle name="Porcentual 3 4 2 4 5 2 3" xfId="18808" xr:uid="{00000000-0005-0000-0000-000085490000}"/>
    <cellStyle name="Porcentual 3 4 2 4 5 3" xfId="18809" xr:uid="{00000000-0005-0000-0000-000086490000}"/>
    <cellStyle name="Porcentual 3 4 2 4 5 4" xfId="18810" xr:uid="{00000000-0005-0000-0000-000087490000}"/>
    <cellStyle name="Porcentual 3 4 2 4 6" xfId="18811" xr:uid="{00000000-0005-0000-0000-000088490000}"/>
    <cellStyle name="Porcentual 3 4 2 4 6 2" xfId="18812" xr:uid="{00000000-0005-0000-0000-000089490000}"/>
    <cellStyle name="Porcentual 3 4 2 4 6 3" xfId="18813" xr:uid="{00000000-0005-0000-0000-00008A490000}"/>
    <cellStyle name="Porcentual 3 4 2 4 7" xfId="18814" xr:uid="{00000000-0005-0000-0000-00008B490000}"/>
    <cellStyle name="Porcentual 3 4 2 4 8" xfId="18815" xr:uid="{00000000-0005-0000-0000-00008C490000}"/>
    <cellStyle name="Porcentual 3 4 2 5" xfId="18816" xr:uid="{00000000-0005-0000-0000-00008D490000}"/>
    <cellStyle name="Porcentual 3 4 2 5 2" xfId="18817" xr:uid="{00000000-0005-0000-0000-00008E490000}"/>
    <cellStyle name="Porcentual 3 4 2 5 2 2" xfId="18818" xr:uid="{00000000-0005-0000-0000-00008F490000}"/>
    <cellStyle name="Porcentual 3 4 2 5 2 2 2" xfId="18819" xr:uid="{00000000-0005-0000-0000-000090490000}"/>
    <cellStyle name="Porcentual 3 4 2 5 2 2 3" xfId="18820" xr:uid="{00000000-0005-0000-0000-000091490000}"/>
    <cellStyle name="Porcentual 3 4 2 5 2 3" xfId="18821" xr:uid="{00000000-0005-0000-0000-000092490000}"/>
    <cellStyle name="Porcentual 3 4 2 5 2 4" xfId="18822" xr:uid="{00000000-0005-0000-0000-000093490000}"/>
    <cellStyle name="Porcentual 3 4 2 5 3" xfId="18823" xr:uid="{00000000-0005-0000-0000-000094490000}"/>
    <cellStyle name="Porcentual 3 4 2 5 3 2" xfId="18824" xr:uid="{00000000-0005-0000-0000-000095490000}"/>
    <cellStyle name="Porcentual 3 4 2 5 3 2 2" xfId="18825" xr:uid="{00000000-0005-0000-0000-000096490000}"/>
    <cellStyle name="Porcentual 3 4 2 5 3 2 3" xfId="18826" xr:uid="{00000000-0005-0000-0000-000097490000}"/>
    <cellStyle name="Porcentual 3 4 2 5 3 3" xfId="18827" xr:uid="{00000000-0005-0000-0000-000098490000}"/>
    <cellStyle name="Porcentual 3 4 2 5 3 4" xfId="18828" xr:uid="{00000000-0005-0000-0000-000099490000}"/>
    <cellStyle name="Porcentual 3 4 2 5 4" xfId="18829" xr:uid="{00000000-0005-0000-0000-00009A490000}"/>
    <cellStyle name="Porcentual 3 4 2 5 4 2" xfId="18830" xr:uid="{00000000-0005-0000-0000-00009B490000}"/>
    <cellStyle name="Porcentual 3 4 2 5 4 2 2" xfId="18831" xr:uid="{00000000-0005-0000-0000-00009C490000}"/>
    <cellStyle name="Porcentual 3 4 2 5 4 2 3" xfId="18832" xr:uid="{00000000-0005-0000-0000-00009D490000}"/>
    <cellStyle name="Porcentual 3 4 2 5 4 3" xfId="18833" xr:uid="{00000000-0005-0000-0000-00009E490000}"/>
    <cellStyle name="Porcentual 3 4 2 5 4 4" xfId="18834" xr:uid="{00000000-0005-0000-0000-00009F490000}"/>
    <cellStyle name="Porcentual 3 4 2 5 5" xfId="18835" xr:uid="{00000000-0005-0000-0000-0000A0490000}"/>
    <cellStyle name="Porcentual 3 4 2 5 5 2" xfId="18836" xr:uid="{00000000-0005-0000-0000-0000A1490000}"/>
    <cellStyle name="Porcentual 3 4 2 5 5 3" xfId="18837" xr:uid="{00000000-0005-0000-0000-0000A2490000}"/>
    <cellStyle name="Porcentual 3 4 2 5 6" xfId="18838" xr:uid="{00000000-0005-0000-0000-0000A3490000}"/>
    <cellStyle name="Porcentual 3 4 2 5 7" xfId="18839" xr:uid="{00000000-0005-0000-0000-0000A4490000}"/>
    <cellStyle name="Porcentual 3 4 2 6" xfId="18840" xr:uid="{00000000-0005-0000-0000-0000A5490000}"/>
    <cellStyle name="Porcentual 3 4 2 6 2" xfId="18841" xr:uid="{00000000-0005-0000-0000-0000A6490000}"/>
    <cellStyle name="Porcentual 3 4 2 6 2 2" xfId="18842" xr:uid="{00000000-0005-0000-0000-0000A7490000}"/>
    <cellStyle name="Porcentual 3 4 2 6 2 2 2" xfId="18843" xr:uid="{00000000-0005-0000-0000-0000A8490000}"/>
    <cellStyle name="Porcentual 3 4 2 6 2 2 3" xfId="18844" xr:uid="{00000000-0005-0000-0000-0000A9490000}"/>
    <cellStyle name="Porcentual 3 4 2 6 2 3" xfId="18845" xr:uid="{00000000-0005-0000-0000-0000AA490000}"/>
    <cellStyle name="Porcentual 3 4 2 6 2 4" xfId="18846" xr:uid="{00000000-0005-0000-0000-0000AB490000}"/>
    <cellStyle name="Porcentual 3 4 2 6 3" xfId="18847" xr:uid="{00000000-0005-0000-0000-0000AC490000}"/>
    <cellStyle name="Porcentual 3 4 2 6 3 2" xfId="18848" xr:uid="{00000000-0005-0000-0000-0000AD490000}"/>
    <cellStyle name="Porcentual 3 4 2 6 3 2 2" xfId="18849" xr:uid="{00000000-0005-0000-0000-0000AE490000}"/>
    <cellStyle name="Porcentual 3 4 2 6 3 2 3" xfId="18850" xr:uid="{00000000-0005-0000-0000-0000AF490000}"/>
    <cellStyle name="Porcentual 3 4 2 6 3 3" xfId="18851" xr:uid="{00000000-0005-0000-0000-0000B0490000}"/>
    <cellStyle name="Porcentual 3 4 2 6 3 4" xfId="18852" xr:uid="{00000000-0005-0000-0000-0000B1490000}"/>
    <cellStyle name="Porcentual 3 4 2 6 4" xfId="18853" xr:uid="{00000000-0005-0000-0000-0000B2490000}"/>
    <cellStyle name="Porcentual 3 4 2 6 4 2" xfId="18854" xr:uid="{00000000-0005-0000-0000-0000B3490000}"/>
    <cellStyle name="Porcentual 3 4 2 6 4 3" xfId="18855" xr:uid="{00000000-0005-0000-0000-0000B4490000}"/>
    <cellStyle name="Porcentual 3 4 2 6 5" xfId="18856" xr:uid="{00000000-0005-0000-0000-0000B5490000}"/>
    <cellStyle name="Porcentual 3 4 2 6 6" xfId="18857" xr:uid="{00000000-0005-0000-0000-0000B6490000}"/>
    <cellStyle name="Porcentual 3 4 2 7" xfId="18858" xr:uid="{00000000-0005-0000-0000-0000B7490000}"/>
    <cellStyle name="Porcentual 3 4 2 7 2" xfId="18859" xr:uid="{00000000-0005-0000-0000-0000B8490000}"/>
    <cellStyle name="Porcentual 3 4 2 7 2 2" xfId="18860" xr:uid="{00000000-0005-0000-0000-0000B9490000}"/>
    <cellStyle name="Porcentual 3 4 2 7 2 2 2" xfId="18861" xr:uid="{00000000-0005-0000-0000-0000BA490000}"/>
    <cellStyle name="Porcentual 3 4 2 7 2 2 3" xfId="18862" xr:uid="{00000000-0005-0000-0000-0000BB490000}"/>
    <cellStyle name="Porcentual 3 4 2 7 2 3" xfId="18863" xr:uid="{00000000-0005-0000-0000-0000BC490000}"/>
    <cellStyle name="Porcentual 3 4 2 7 2 4" xfId="18864" xr:uid="{00000000-0005-0000-0000-0000BD490000}"/>
    <cellStyle name="Porcentual 3 4 2 7 3" xfId="18865" xr:uid="{00000000-0005-0000-0000-0000BE490000}"/>
    <cellStyle name="Porcentual 3 4 2 7 3 2" xfId="18866" xr:uid="{00000000-0005-0000-0000-0000BF490000}"/>
    <cellStyle name="Porcentual 3 4 2 7 3 2 2" xfId="18867" xr:uid="{00000000-0005-0000-0000-0000C0490000}"/>
    <cellStyle name="Porcentual 3 4 2 7 3 2 3" xfId="18868" xr:uid="{00000000-0005-0000-0000-0000C1490000}"/>
    <cellStyle name="Porcentual 3 4 2 7 3 3" xfId="18869" xr:uid="{00000000-0005-0000-0000-0000C2490000}"/>
    <cellStyle name="Porcentual 3 4 2 7 3 4" xfId="18870" xr:uid="{00000000-0005-0000-0000-0000C3490000}"/>
    <cellStyle name="Porcentual 3 4 2 7 4" xfId="18871" xr:uid="{00000000-0005-0000-0000-0000C4490000}"/>
    <cellStyle name="Porcentual 3 4 2 7 4 2" xfId="18872" xr:uid="{00000000-0005-0000-0000-0000C5490000}"/>
    <cellStyle name="Porcentual 3 4 2 7 4 3" xfId="18873" xr:uid="{00000000-0005-0000-0000-0000C6490000}"/>
    <cellStyle name="Porcentual 3 4 2 7 5" xfId="18874" xr:uid="{00000000-0005-0000-0000-0000C7490000}"/>
    <cellStyle name="Porcentual 3 4 2 7 6" xfId="18875" xr:uid="{00000000-0005-0000-0000-0000C8490000}"/>
    <cellStyle name="Porcentual 3 4 2 8" xfId="18876" xr:uid="{00000000-0005-0000-0000-0000C9490000}"/>
    <cellStyle name="Porcentual 3 4 2 8 2" xfId="18877" xr:uid="{00000000-0005-0000-0000-0000CA490000}"/>
    <cellStyle name="Porcentual 3 4 2 8 2 2" xfId="18878" xr:uid="{00000000-0005-0000-0000-0000CB490000}"/>
    <cellStyle name="Porcentual 3 4 2 8 2 3" xfId="18879" xr:uid="{00000000-0005-0000-0000-0000CC490000}"/>
    <cellStyle name="Porcentual 3 4 2 8 3" xfId="18880" xr:uid="{00000000-0005-0000-0000-0000CD490000}"/>
    <cellStyle name="Porcentual 3 4 2 8 4" xfId="18881" xr:uid="{00000000-0005-0000-0000-0000CE490000}"/>
    <cellStyle name="Porcentual 3 4 2 9" xfId="18882" xr:uid="{00000000-0005-0000-0000-0000CF490000}"/>
    <cellStyle name="Porcentual 3 4 2 9 2" xfId="18883" xr:uid="{00000000-0005-0000-0000-0000D0490000}"/>
    <cellStyle name="Porcentual 3 4 2 9 2 2" xfId="18884" xr:uid="{00000000-0005-0000-0000-0000D1490000}"/>
    <cellStyle name="Porcentual 3 4 2 9 2 3" xfId="18885" xr:uid="{00000000-0005-0000-0000-0000D2490000}"/>
    <cellStyle name="Porcentual 3 4 2 9 3" xfId="18886" xr:uid="{00000000-0005-0000-0000-0000D3490000}"/>
    <cellStyle name="Porcentual 3 4 2 9 4" xfId="18887" xr:uid="{00000000-0005-0000-0000-0000D4490000}"/>
    <cellStyle name="Porcentual 3 4 3" xfId="18888" xr:uid="{00000000-0005-0000-0000-0000D5490000}"/>
    <cellStyle name="Porcentual 3 4 3 10" xfId="18889" xr:uid="{00000000-0005-0000-0000-0000D6490000}"/>
    <cellStyle name="Porcentual 3 4 3 2" xfId="18890" xr:uid="{00000000-0005-0000-0000-0000D7490000}"/>
    <cellStyle name="Porcentual 3 4 3 2 2" xfId="18891" xr:uid="{00000000-0005-0000-0000-0000D8490000}"/>
    <cellStyle name="Porcentual 3 4 3 2 2 2" xfId="18892" xr:uid="{00000000-0005-0000-0000-0000D9490000}"/>
    <cellStyle name="Porcentual 3 4 3 2 2 2 2" xfId="18893" xr:uid="{00000000-0005-0000-0000-0000DA490000}"/>
    <cellStyle name="Porcentual 3 4 3 2 2 2 2 2" xfId="18894" xr:uid="{00000000-0005-0000-0000-0000DB490000}"/>
    <cellStyle name="Porcentual 3 4 3 2 2 2 2 3" xfId="18895" xr:uid="{00000000-0005-0000-0000-0000DC490000}"/>
    <cellStyle name="Porcentual 3 4 3 2 2 2 3" xfId="18896" xr:uid="{00000000-0005-0000-0000-0000DD490000}"/>
    <cellStyle name="Porcentual 3 4 3 2 2 2 4" xfId="18897" xr:uid="{00000000-0005-0000-0000-0000DE490000}"/>
    <cellStyle name="Porcentual 3 4 3 2 2 3" xfId="18898" xr:uid="{00000000-0005-0000-0000-0000DF490000}"/>
    <cellStyle name="Porcentual 3 4 3 2 2 3 2" xfId="18899" xr:uid="{00000000-0005-0000-0000-0000E0490000}"/>
    <cellStyle name="Porcentual 3 4 3 2 2 3 2 2" xfId="18900" xr:uid="{00000000-0005-0000-0000-0000E1490000}"/>
    <cellStyle name="Porcentual 3 4 3 2 2 3 2 3" xfId="18901" xr:uid="{00000000-0005-0000-0000-0000E2490000}"/>
    <cellStyle name="Porcentual 3 4 3 2 2 3 3" xfId="18902" xr:uid="{00000000-0005-0000-0000-0000E3490000}"/>
    <cellStyle name="Porcentual 3 4 3 2 2 3 4" xfId="18903" xr:uid="{00000000-0005-0000-0000-0000E4490000}"/>
    <cellStyle name="Porcentual 3 4 3 2 2 4" xfId="18904" xr:uid="{00000000-0005-0000-0000-0000E5490000}"/>
    <cellStyle name="Porcentual 3 4 3 2 2 4 2" xfId="18905" xr:uid="{00000000-0005-0000-0000-0000E6490000}"/>
    <cellStyle name="Porcentual 3 4 3 2 2 4 2 2" xfId="18906" xr:uid="{00000000-0005-0000-0000-0000E7490000}"/>
    <cellStyle name="Porcentual 3 4 3 2 2 4 2 3" xfId="18907" xr:uid="{00000000-0005-0000-0000-0000E8490000}"/>
    <cellStyle name="Porcentual 3 4 3 2 2 4 3" xfId="18908" xr:uid="{00000000-0005-0000-0000-0000E9490000}"/>
    <cellStyle name="Porcentual 3 4 3 2 2 4 4" xfId="18909" xr:uid="{00000000-0005-0000-0000-0000EA490000}"/>
    <cellStyle name="Porcentual 3 4 3 2 2 5" xfId="18910" xr:uid="{00000000-0005-0000-0000-0000EB490000}"/>
    <cellStyle name="Porcentual 3 4 3 2 2 5 2" xfId="18911" xr:uid="{00000000-0005-0000-0000-0000EC490000}"/>
    <cellStyle name="Porcentual 3 4 3 2 2 5 3" xfId="18912" xr:uid="{00000000-0005-0000-0000-0000ED490000}"/>
    <cellStyle name="Porcentual 3 4 3 2 2 6" xfId="18913" xr:uid="{00000000-0005-0000-0000-0000EE490000}"/>
    <cellStyle name="Porcentual 3 4 3 2 2 7" xfId="18914" xr:uid="{00000000-0005-0000-0000-0000EF490000}"/>
    <cellStyle name="Porcentual 3 4 3 2 3" xfId="18915" xr:uid="{00000000-0005-0000-0000-0000F0490000}"/>
    <cellStyle name="Porcentual 3 4 3 2 3 2" xfId="18916" xr:uid="{00000000-0005-0000-0000-0000F1490000}"/>
    <cellStyle name="Porcentual 3 4 3 2 3 2 2" xfId="18917" xr:uid="{00000000-0005-0000-0000-0000F2490000}"/>
    <cellStyle name="Porcentual 3 4 3 2 3 2 2 2" xfId="18918" xr:uid="{00000000-0005-0000-0000-0000F3490000}"/>
    <cellStyle name="Porcentual 3 4 3 2 3 2 2 3" xfId="18919" xr:uid="{00000000-0005-0000-0000-0000F4490000}"/>
    <cellStyle name="Porcentual 3 4 3 2 3 2 3" xfId="18920" xr:uid="{00000000-0005-0000-0000-0000F5490000}"/>
    <cellStyle name="Porcentual 3 4 3 2 3 2 4" xfId="18921" xr:uid="{00000000-0005-0000-0000-0000F6490000}"/>
    <cellStyle name="Porcentual 3 4 3 2 3 3" xfId="18922" xr:uid="{00000000-0005-0000-0000-0000F7490000}"/>
    <cellStyle name="Porcentual 3 4 3 2 3 3 2" xfId="18923" xr:uid="{00000000-0005-0000-0000-0000F8490000}"/>
    <cellStyle name="Porcentual 3 4 3 2 3 3 2 2" xfId="18924" xr:uid="{00000000-0005-0000-0000-0000F9490000}"/>
    <cellStyle name="Porcentual 3 4 3 2 3 3 2 3" xfId="18925" xr:uid="{00000000-0005-0000-0000-0000FA490000}"/>
    <cellStyle name="Porcentual 3 4 3 2 3 3 3" xfId="18926" xr:uid="{00000000-0005-0000-0000-0000FB490000}"/>
    <cellStyle name="Porcentual 3 4 3 2 3 3 4" xfId="18927" xr:uid="{00000000-0005-0000-0000-0000FC490000}"/>
    <cellStyle name="Porcentual 3 4 3 2 3 4" xfId="18928" xr:uid="{00000000-0005-0000-0000-0000FD490000}"/>
    <cellStyle name="Porcentual 3 4 3 2 3 4 2" xfId="18929" xr:uid="{00000000-0005-0000-0000-0000FE490000}"/>
    <cellStyle name="Porcentual 3 4 3 2 3 4 3" xfId="18930" xr:uid="{00000000-0005-0000-0000-0000FF490000}"/>
    <cellStyle name="Porcentual 3 4 3 2 3 5" xfId="18931" xr:uid="{00000000-0005-0000-0000-0000004A0000}"/>
    <cellStyle name="Porcentual 3 4 3 2 3 6" xfId="18932" xr:uid="{00000000-0005-0000-0000-0000014A0000}"/>
    <cellStyle name="Porcentual 3 4 3 2 4" xfId="18933" xr:uid="{00000000-0005-0000-0000-0000024A0000}"/>
    <cellStyle name="Porcentual 3 4 3 2 4 2" xfId="18934" xr:uid="{00000000-0005-0000-0000-0000034A0000}"/>
    <cellStyle name="Porcentual 3 4 3 2 4 2 2" xfId="18935" xr:uid="{00000000-0005-0000-0000-0000044A0000}"/>
    <cellStyle name="Porcentual 3 4 3 2 4 2 3" xfId="18936" xr:uid="{00000000-0005-0000-0000-0000054A0000}"/>
    <cellStyle name="Porcentual 3 4 3 2 4 3" xfId="18937" xr:uid="{00000000-0005-0000-0000-0000064A0000}"/>
    <cellStyle name="Porcentual 3 4 3 2 4 4" xfId="18938" xr:uid="{00000000-0005-0000-0000-0000074A0000}"/>
    <cellStyle name="Porcentual 3 4 3 2 5" xfId="18939" xr:uid="{00000000-0005-0000-0000-0000084A0000}"/>
    <cellStyle name="Porcentual 3 4 3 2 5 2" xfId="18940" xr:uid="{00000000-0005-0000-0000-0000094A0000}"/>
    <cellStyle name="Porcentual 3 4 3 2 5 2 2" xfId="18941" xr:uid="{00000000-0005-0000-0000-00000A4A0000}"/>
    <cellStyle name="Porcentual 3 4 3 2 5 2 3" xfId="18942" xr:uid="{00000000-0005-0000-0000-00000B4A0000}"/>
    <cellStyle name="Porcentual 3 4 3 2 5 3" xfId="18943" xr:uid="{00000000-0005-0000-0000-00000C4A0000}"/>
    <cellStyle name="Porcentual 3 4 3 2 5 4" xfId="18944" xr:uid="{00000000-0005-0000-0000-00000D4A0000}"/>
    <cellStyle name="Porcentual 3 4 3 2 6" xfId="18945" xr:uid="{00000000-0005-0000-0000-00000E4A0000}"/>
    <cellStyle name="Porcentual 3 4 3 2 6 2" xfId="18946" xr:uid="{00000000-0005-0000-0000-00000F4A0000}"/>
    <cellStyle name="Porcentual 3 4 3 2 6 3" xfId="18947" xr:uid="{00000000-0005-0000-0000-0000104A0000}"/>
    <cellStyle name="Porcentual 3 4 3 2 7" xfId="18948" xr:uid="{00000000-0005-0000-0000-0000114A0000}"/>
    <cellStyle name="Porcentual 3 4 3 2 8" xfId="18949" xr:uid="{00000000-0005-0000-0000-0000124A0000}"/>
    <cellStyle name="Porcentual 3 4 3 3" xfId="18950" xr:uid="{00000000-0005-0000-0000-0000134A0000}"/>
    <cellStyle name="Porcentual 3 4 3 3 2" xfId="18951" xr:uid="{00000000-0005-0000-0000-0000144A0000}"/>
    <cellStyle name="Porcentual 3 4 3 3 2 2" xfId="18952" xr:uid="{00000000-0005-0000-0000-0000154A0000}"/>
    <cellStyle name="Porcentual 3 4 3 3 2 2 2" xfId="18953" xr:uid="{00000000-0005-0000-0000-0000164A0000}"/>
    <cellStyle name="Porcentual 3 4 3 3 2 2 3" xfId="18954" xr:uid="{00000000-0005-0000-0000-0000174A0000}"/>
    <cellStyle name="Porcentual 3 4 3 3 2 3" xfId="18955" xr:uid="{00000000-0005-0000-0000-0000184A0000}"/>
    <cellStyle name="Porcentual 3 4 3 3 2 4" xfId="18956" xr:uid="{00000000-0005-0000-0000-0000194A0000}"/>
    <cellStyle name="Porcentual 3 4 3 3 3" xfId="18957" xr:uid="{00000000-0005-0000-0000-00001A4A0000}"/>
    <cellStyle name="Porcentual 3 4 3 3 3 2" xfId="18958" xr:uid="{00000000-0005-0000-0000-00001B4A0000}"/>
    <cellStyle name="Porcentual 3 4 3 3 3 2 2" xfId="18959" xr:uid="{00000000-0005-0000-0000-00001C4A0000}"/>
    <cellStyle name="Porcentual 3 4 3 3 3 2 3" xfId="18960" xr:uid="{00000000-0005-0000-0000-00001D4A0000}"/>
    <cellStyle name="Porcentual 3 4 3 3 3 3" xfId="18961" xr:uid="{00000000-0005-0000-0000-00001E4A0000}"/>
    <cellStyle name="Porcentual 3 4 3 3 3 4" xfId="18962" xr:uid="{00000000-0005-0000-0000-00001F4A0000}"/>
    <cellStyle name="Porcentual 3 4 3 3 4" xfId="18963" xr:uid="{00000000-0005-0000-0000-0000204A0000}"/>
    <cellStyle name="Porcentual 3 4 3 3 4 2" xfId="18964" xr:uid="{00000000-0005-0000-0000-0000214A0000}"/>
    <cellStyle name="Porcentual 3 4 3 3 4 2 2" xfId="18965" xr:uid="{00000000-0005-0000-0000-0000224A0000}"/>
    <cellStyle name="Porcentual 3 4 3 3 4 2 3" xfId="18966" xr:uid="{00000000-0005-0000-0000-0000234A0000}"/>
    <cellStyle name="Porcentual 3 4 3 3 4 3" xfId="18967" xr:uid="{00000000-0005-0000-0000-0000244A0000}"/>
    <cellStyle name="Porcentual 3 4 3 3 4 4" xfId="18968" xr:uid="{00000000-0005-0000-0000-0000254A0000}"/>
    <cellStyle name="Porcentual 3 4 3 3 5" xfId="18969" xr:uid="{00000000-0005-0000-0000-0000264A0000}"/>
    <cellStyle name="Porcentual 3 4 3 3 5 2" xfId="18970" xr:uid="{00000000-0005-0000-0000-0000274A0000}"/>
    <cellStyle name="Porcentual 3 4 3 3 5 3" xfId="18971" xr:uid="{00000000-0005-0000-0000-0000284A0000}"/>
    <cellStyle name="Porcentual 3 4 3 3 6" xfId="18972" xr:uid="{00000000-0005-0000-0000-0000294A0000}"/>
    <cellStyle name="Porcentual 3 4 3 3 7" xfId="18973" xr:uid="{00000000-0005-0000-0000-00002A4A0000}"/>
    <cellStyle name="Porcentual 3 4 3 4" xfId="18974" xr:uid="{00000000-0005-0000-0000-00002B4A0000}"/>
    <cellStyle name="Porcentual 3 4 3 4 2" xfId="18975" xr:uid="{00000000-0005-0000-0000-00002C4A0000}"/>
    <cellStyle name="Porcentual 3 4 3 4 2 2" xfId="18976" xr:uid="{00000000-0005-0000-0000-00002D4A0000}"/>
    <cellStyle name="Porcentual 3 4 3 4 2 2 2" xfId="18977" xr:uid="{00000000-0005-0000-0000-00002E4A0000}"/>
    <cellStyle name="Porcentual 3 4 3 4 2 2 3" xfId="18978" xr:uid="{00000000-0005-0000-0000-00002F4A0000}"/>
    <cellStyle name="Porcentual 3 4 3 4 2 3" xfId="18979" xr:uid="{00000000-0005-0000-0000-0000304A0000}"/>
    <cellStyle name="Porcentual 3 4 3 4 2 4" xfId="18980" xr:uid="{00000000-0005-0000-0000-0000314A0000}"/>
    <cellStyle name="Porcentual 3 4 3 4 3" xfId="18981" xr:uid="{00000000-0005-0000-0000-0000324A0000}"/>
    <cellStyle name="Porcentual 3 4 3 4 3 2" xfId="18982" xr:uid="{00000000-0005-0000-0000-0000334A0000}"/>
    <cellStyle name="Porcentual 3 4 3 4 3 2 2" xfId="18983" xr:uid="{00000000-0005-0000-0000-0000344A0000}"/>
    <cellStyle name="Porcentual 3 4 3 4 3 2 3" xfId="18984" xr:uid="{00000000-0005-0000-0000-0000354A0000}"/>
    <cellStyle name="Porcentual 3 4 3 4 3 3" xfId="18985" xr:uid="{00000000-0005-0000-0000-0000364A0000}"/>
    <cellStyle name="Porcentual 3 4 3 4 3 4" xfId="18986" xr:uid="{00000000-0005-0000-0000-0000374A0000}"/>
    <cellStyle name="Porcentual 3 4 3 4 4" xfId="18987" xr:uid="{00000000-0005-0000-0000-0000384A0000}"/>
    <cellStyle name="Porcentual 3 4 3 4 4 2" xfId="18988" xr:uid="{00000000-0005-0000-0000-0000394A0000}"/>
    <cellStyle name="Porcentual 3 4 3 4 4 3" xfId="18989" xr:uid="{00000000-0005-0000-0000-00003A4A0000}"/>
    <cellStyle name="Porcentual 3 4 3 4 5" xfId="18990" xr:uid="{00000000-0005-0000-0000-00003B4A0000}"/>
    <cellStyle name="Porcentual 3 4 3 4 6" xfId="18991" xr:uid="{00000000-0005-0000-0000-00003C4A0000}"/>
    <cellStyle name="Porcentual 3 4 3 5" xfId="18992" xr:uid="{00000000-0005-0000-0000-00003D4A0000}"/>
    <cellStyle name="Porcentual 3 4 3 5 2" xfId="18993" xr:uid="{00000000-0005-0000-0000-00003E4A0000}"/>
    <cellStyle name="Porcentual 3 4 3 5 2 2" xfId="18994" xr:uid="{00000000-0005-0000-0000-00003F4A0000}"/>
    <cellStyle name="Porcentual 3 4 3 5 2 2 2" xfId="18995" xr:uid="{00000000-0005-0000-0000-0000404A0000}"/>
    <cellStyle name="Porcentual 3 4 3 5 2 2 3" xfId="18996" xr:uid="{00000000-0005-0000-0000-0000414A0000}"/>
    <cellStyle name="Porcentual 3 4 3 5 2 3" xfId="18997" xr:uid="{00000000-0005-0000-0000-0000424A0000}"/>
    <cellStyle name="Porcentual 3 4 3 5 2 4" xfId="18998" xr:uid="{00000000-0005-0000-0000-0000434A0000}"/>
    <cellStyle name="Porcentual 3 4 3 5 3" xfId="18999" xr:uid="{00000000-0005-0000-0000-0000444A0000}"/>
    <cellStyle name="Porcentual 3 4 3 5 3 2" xfId="19000" xr:uid="{00000000-0005-0000-0000-0000454A0000}"/>
    <cellStyle name="Porcentual 3 4 3 5 3 2 2" xfId="19001" xr:uid="{00000000-0005-0000-0000-0000464A0000}"/>
    <cellStyle name="Porcentual 3 4 3 5 3 2 3" xfId="19002" xr:uid="{00000000-0005-0000-0000-0000474A0000}"/>
    <cellStyle name="Porcentual 3 4 3 5 3 3" xfId="19003" xr:uid="{00000000-0005-0000-0000-0000484A0000}"/>
    <cellStyle name="Porcentual 3 4 3 5 3 4" xfId="19004" xr:uid="{00000000-0005-0000-0000-0000494A0000}"/>
    <cellStyle name="Porcentual 3 4 3 5 4" xfId="19005" xr:uid="{00000000-0005-0000-0000-00004A4A0000}"/>
    <cellStyle name="Porcentual 3 4 3 5 4 2" xfId="19006" xr:uid="{00000000-0005-0000-0000-00004B4A0000}"/>
    <cellStyle name="Porcentual 3 4 3 5 4 3" xfId="19007" xr:uid="{00000000-0005-0000-0000-00004C4A0000}"/>
    <cellStyle name="Porcentual 3 4 3 5 5" xfId="19008" xr:uid="{00000000-0005-0000-0000-00004D4A0000}"/>
    <cellStyle name="Porcentual 3 4 3 5 6" xfId="19009" xr:uid="{00000000-0005-0000-0000-00004E4A0000}"/>
    <cellStyle name="Porcentual 3 4 3 6" xfId="19010" xr:uid="{00000000-0005-0000-0000-00004F4A0000}"/>
    <cellStyle name="Porcentual 3 4 3 6 2" xfId="19011" xr:uid="{00000000-0005-0000-0000-0000504A0000}"/>
    <cellStyle name="Porcentual 3 4 3 6 2 2" xfId="19012" xr:uid="{00000000-0005-0000-0000-0000514A0000}"/>
    <cellStyle name="Porcentual 3 4 3 6 2 3" xfId="19013" xr:uid="{00000000-0005-0000-0000-0000524A0000}"/>
    <cellStyle name="Porcentual 3 4 3 6 3" xfId="19014" xr:uid="{00000000-0005-0000-0000-0000534A0000}"/>
    <cellStyle name="Porcentual 3 4 3 6 4" xfId="19015" xr:uid="{00000000-0005-0000-0000-0000544A0000}"/>
    <cellStyle name="Porcentual 3 4 3 7" xfId="19016" xr:uid="{00000000-0005-0000-0000-0000554A0000}"/>
    <cellStyle name="Porcentual 3 4 3 7 2" xfId="19017" xr:uid="{00000000-0005-0000-0000-0000564A0000}"/>
    <cellStyle name="Porcentual 3 4 3 7 2 2" xfId="19018" xr:uid="{00000000-0005-0000-0000-0000574A0000}"/>
    <cellStyle name="Porcentual 3 4 3 7 2 3" xfId="19019" xr:uid="{00000000-0005-0000-0000-0000584A0000}"/>
    <cellStyle name="Porcentual 3 4 3 7 3" xfId="19020" xr:uid="{00000000-0005-0000-0000-0000594A0000}"/>
    <cellStyle name="Porcentual 3 4 3 7 4" xfId="19021" xr:uid="{00000000-0005-0000-0000-00005A4A0000}"/>
    <cellStyle name="Porcentual 3 4 3 8" xfId="19022" xr:uid="{00000000-0005-0000-0000-00005B4A0000}"/>
    <cellStyle name="Porcentual 3 4 3 8 2" xfId="19023" xr:uid="{00000000-0005-0000-0000-00005C4A0000}"/>
    <cellStyle name="Porcentual 3 4 3 8 3" xfId="19024" xr:uid="{00000000-0005-0000-0000-00005D4A0000}"/>
    <cellStyle name="Porcentual 3 4 3 9" xfId="19025" xr:uid="{00000000-0005-0000-0000-00005E4A0000}"/>
    <cellStyle name="Porcentual 3 4 4" xfId="19026" xr:uid="{00000000-0005-0000-0000-00005F4A0000}"/>
    <cellStyle name="Porcentual 3 4 4 2" xfId="19027" xr:uid="{00000000-0005-0000-0000-0000604A0000}"/>
    <cellStyle name="Porcentual 3 4 4 2 2" xfId="19028" xr:uid="{00000000-0005-0000-0000-0000614A0000}"/>
    <cellStyle name="Porcentual 3 4 4 2 2 2" xfId="19029" xr:uid="{00000000-0005-0000-0000-0000624A0000}"/>
    <cellStyle name="Porcentual 3 4 4 2 2 2 2" xfId="19030" xr:uid="{00000000-0005-0000-0000-0000634A0000}"/>
    <cellStyle name="Porcentual 3 4 4 2 2 2 3" xfId="19031" xr:uid="{00000000-0005-0000-0000-0000644A0000}"/>
    <cellStyle name="Porcentual 3 4 4 2 2 3" xfId="19032" xr:uid="{00000000-0005-0000-0000-0000654A0000}"/>
    <cellStyle name="Porcentual 3 4 4 2 2 4" xfId="19033" xr:uid="{00000000-0005-0000-0000-0000664A0000}"/>
    <cellStyle name="Porcentual 3 4 4 2 3" xfId="19034" xr:uid="{00000000-0005-0000-0000-0000674A0000}"/>
    <cellStyle name="Porcentual 3 4 4 2 3 2" xfId="19035" xr:uid="{00000000-0005-0000-0000-0000684A0000}"/>
    <cellStyle name="Porcentual 3 4 4 2 3 2 2" xfId="19036" xr:uid="{00000000-0005-0000-0000-0000694A0000}"/>
    <cellStyle name="Porcentual 3 4 4 2 3 2 3" xfId="19037" xr:uid="{00000000-0005-0000-0000-00006A4A0000}"/>
    <cellStyle name="Porcentual 3 4 4 2 3 3" xfId="19038" xr:uid="{00000000-0005-0000-0000-00006B4A0000}"/>
    <cellStyle name="Porcentual 3 4 4 2 3 4" xfId="19039" xr:uid="{00000000-0005-0000-0000-00006C4A0000}"/>
    <cellStyle name="Porcentual 3 4 4 2 4" xfId="19040" xr:uid="{00000000-0005-0000-0000-00006D4A0000}"/>
    <cellStyle name="Porcentual 3 4 4 2 4 2" xfId="19041" xr:uid="{00000000-0005-0000-0000-00006E4A0000}"/>
    <cellStyle name="Porcentual 3 4 4 2 4 2 2" xfId="19042" xr:uid="{00000000-0005-0000-0000-00006F4A0000}"/>
    <cellStyle name="Porcentual 3 4 4 2 4 2 3" xfId="19043" xr:uid="{00000000-0005-0000-0000-0000704A0000}"/>
    <cellStyle name="Porcentual 3 4 4 2 4 3" xfId="19044" xr:uid="{00000000-0005-0000-0000-0000714A0000}"/>
    <cellStyle name="Porcentual 3 4 4 2 4 4" xfId="19045" xr:uid="{00000000-0005-0000-0000-0000724A0000}"/>
    <cellStyle name="Porcentual 3 4 4 2 5" xfId="19046" xr:uid="{00000000-0005-0000-0000-0000734A0000}"/>
    <cellStyle name="Porcentual 3 4 4 2 5 2" xfId="19047" xr:uid="{00000000-0005-0000-0000-0000744A0000}"/>
    <cellStyle name="Porcentual 3 4 4 2 5 3" xfId="19048" xr:uid="{00000000-0005-0000-0000-0000754A0000}"/>
    <cellStyle name="Porcentual 3 4 4 2 6" xfId="19049" xr:uid="{00000000-0005-0000-0000-0000764A0000}"/>
    <cellStyle name="Porcentual 3 4 4 2 7" xfId="19050" xr:uid="{00000000-0005-0000-0000-0000774A0000}"/>
    <cellStyle name="Porcentual 3 4 4 3" xfId="19051" xr:uid="{00000000-0005-0000-0000-0000784A0000}"/>
    <cellStyle name="Porcentual 3 4 4 3 2" xfId="19052" xr:uid="{00000000-0005-0000-0000-0000794A0000}"/>
    <cellStyle name="Porcentual 3 4 4 3 2 2" xfId="19053" xr:uid="{00000000-0005-0000-0000-00007A4A0000}"/>
    <cellStyle name="Porcentual 3 4 4 3 2 2 2" xfId="19054" xr:uid="{00000000-0005-0000-0000-00007B4A0000}"/>
    <cellStyle name="Porcentual 3 4 4 3 2 2 3" xfId="19055" xr:uid="{00000000-0005-0000-0000-00007C4A0000}"/>
    <cellStyle name="Porcentual 3 4 4 3 2 3" xfId="19056" xr:uid="{00000000-0005-0000-0000-00007D4A0000}"/>
    <cellStyle name="Porcentual 3 4 4 3 2 4" xfId="19057" xr:uid="{00000000-0005-0000-0000-00007E4A0000}"/>
    <cellStyle name="Porcentual 3 4 4 3 3" xfId="19058" xr:uid="{00000000-0005-0000-0000-00007F4A0000}"/>
    <cellStyle name="Porcentual 3 4 4 3 3 2" xfId="19059" xr:uid="{00000000-0005-0000-0000-0000804A0000}"/>
    <cellStyle name="Porcentual 3 4 4 3 3 2 2" xfId="19060" xr:uid="{00000000-0005-0000-0000-0000814A0000}"/>
    <cellStyle name="Porcentual 3 4 4 3 3 2 3" xfId="19061" xr:uid="{00000000-0005-0000-0000-0000824A0000}"/>
    <cellStyle name="Porcentual 3 4 4 3 3 3" xfId="19062" xr:uid="{00000000-0005-0000-0000-0000834A0000}"/>
    <cellStyle name="Porcentual 3 4 4 3 3 4" xfId="19063" xr:uid="{00000000-0005-0000-0000-0000844A0000}"/>
    <cellStyle name="Porcentual 3 4 4 3 4" xfId="19064" xr:uid="{00000000-0005-0000-0000-0000854A0000}"/>
    <cellStyle name="Porcentual 3 4 4 3 4 2" xfId="19065" xr:uid="{00000000-0005-0000-0000-0000864A0000}"/>
    <cellStyle name="Porcentual 3 4 4 3 4 3" xfId="19066" xr:uid="{00000000-0005-0000-0000-0000874A0000}"/>
    <cellStyle name="Porcentual 3 4 4 3 5" xfId="19067" xr:uid="{00000000-0005-0000-0000-0000884A0000}"/>
    <cellStyle name="Porcentual 3 4 4 3 6" xfId="19068" xr:uid="{00000000-0005-0000-0000-0000894A0000}"/>
    <cellStyle name="Porcentual 3 4 4 4" xfId="19069" xr:uid="{00000000-0005-0000-0000-00008A4A0000}"/>
    <cellStyle name="Porcentual 3 4 4 4 2" xfId="19070" xr:uid="{00000000-0005-0000-0000-00008B4A0000}"/>
    <cellStyle name="Porcentual 3 4 4 4 2 2" xfId="19071" xr:uid="{00000000-0005-0000-0000-00008C4A0000}"/>
    <cellStyle name="Porcentual 3 4 4 4 2 3" xfId="19072" xr:uid="{00000000-0005-0000-0000-00008D4A0000}"/>
    <cellStyle name="Porcentual 3 4 4 4 3" xfId="19073" xr:uid="{00000000-0005-0000-0000-00008E4A0000}"/>
    <cellStyle name="Porcentual 3 4 4 4 4" xfId="19074" xr:uid="{00000000-0005-0000-0000-00008F4A0000}"/>
    <cellStyle name="Porcentual 3 4 4 5" xfId="19075" xr:uid="{00000000-0005-0000-0000-0000904A0000}"/>
    <cellStyle name="Porcentual 3 4 4 5 2" xfId="19076" xr:uid="{00000000-0005-0000-0000-0000914A0000}"/>
    <cellStyle name="Porcentual 3 4 4 5 2 2" xfId="19077" xr:uid="{00000000-0005-0000-0000-0000924A0000}"/>
    <cellStyle name="Porcentual 3 4 4 5 2 3" xfId="19078" xr:uid="{00000000-0005-0000-0000-0000934A0000}"/>
    <cellStyle name="Porcentual 3 4 4 5 3" xfId="19079" xr:uid="{00000000-0005-0000-0000-0000944A0000}"/>
    <cellStyle name="Porcentual 3 4 4 5 4" xfId="19080" xr:uid="{00000000-0005-0000-0000-0000954A0000}"/>
    <cellStyle name="Porcentual 3 4 4 6" xfId="19081" xr:uid="{00000000-0005-0000-0000-0000964A0000}"/>
    <cellStyle name="Porcentual 3 4 4 6 2" xfId="19082" xr:uid="{00000000-0005-0000-0000-0000974A0000}"/>
    <cellStyle name="Porcentual 3 4 4 6 3" xfId="19083" xr:uid="{00000000-0005-0000-0000-0000984A0000}"/>
    <cellStyle name="Porcentual 3 4 4 7" xfId="19084" xr:uid="{00000000-0005-0000-0000-0000994A0000}"/>
    <cellStyle name="Porcentual 3 4 4 8" xfId="19085" xr:uid="{00000000-0005-0000-0000-00009A4A0000}"/>
    <cellStyle name="Porcentual 3 4 5" xfId="19086" xr:uid="{00000000-0005-0000-0000-00009B4A0000}"/>
    <cellStyle name="Porcentual 3 4 5 2" xfId="19087" xr:uid="{00000000-0005-0000-0000-00009C4A0000}"/>
    <cellStyle name="Porcentual 3 4 5 2 2" xfId="19088" xr:uid="{00000000-0005-0000-0000-00009D4A0000}"/>
    <cellStyle name="Porcentual 3 4 5 2 2 2" xfId="19089" xr:uid="{00000000-0005-0000-0000-00009E4A0000}"/>
    <cellStyle name="Porcentual 3 4 5 2 2 2 2" xfId="19090" xr:uid="{00000000-0005-0000-0000-00009F4A0000}"/>
    <cellStyle name="Porcentual 3 4 5 2 2 2 3" xfId="19091" xr:uid="{00000000-0005-0000-0000-0000A04A0000}"/>
    <cellStyle name="Porcentual 3 4 5 2 2 3" xfId="19092" xr:uid="{00000000-0005-0000-0000-0000A14A0000}"/>
    <cellStyle name="Porcentual 3 4 5 2 2 4" xfId="19093" xr:uid="{00000000-0005-0000-0000-0000A24A0000}"/>
    <cellStyle name="Porcentual 3 4 5 2 3" xfId="19094" xr:uid="{00000000-0005-0000-0000-0000A34A0000}"/>
    <cellStyle name="Porcentual 3 4 5 2 3 2" xfId="19095" xr:uid="{00000000-0005-0000-0000-0000A44A0000}"/>
    <cellStyle name="Porcentual 3 4 5 2 3 2 2" xfId="19096" xr:uid="{00000000-0005-0000-0000-0000A54A0000}"/>
    <cellStyle name="Porcentual 3 4 5 2 3 2 3" xfId="19097" xr:uid="{00000000-0005-0000-0000-0000A64A0000}"/>
    <cellStyle name="Porcentual 3 4 5 2 3 3" xfId="19098" xr:uid="{00000000-0005-0000-0000-0000A74A0000}"/>
    <cellStyle name="Porcentual 3 4 5 2 3 4" xfId="19099" xr:uid="{00000000-0005-0000-0000-0000A84A0000}"/>
    <cellStyle name="Porcentual 3 4 5 2 4" xfId="19100" xr:uid="{00000000-0005-0000-0000-0000A94A0000}"/>
    <cellStyle name="Porcentual 3 4 5 2 4 2" xfId="19101" xr:uid="{00000000-0005-0000-0000-0000AA4A0000}"/>
    <cellStyle name="Porcentual 3 4 5 2 4 2 2" xfId="19102" xr:uid="{00000000-0005-0000-0000-0000AB4A0000}"/>
    <cellStyle name="Porcentual 3 4 5 2 4 2 3" xfId="19103" xr:uid="{00000000-0005-0000-0000-0000AC4A0000}"/>
    <cellStyle name="Porcentual 3 4 5 2 4 3" xfId="19104" xr:uid="{00000000-0005-0000-0000-0000AD4A0000}"/>
    <cellStyle name="Porcentual 3 4 5 2 4 4" xfId="19105" xr:uid="{00000000-0005-0000-0000-0000AE4A0000}"/>
    <cellStyle name="Porcentual 3 4 5 2 5" xfId="19106" xr:uid="{00000000-0005-0000-0000-0000AF4A0000}"/>
    <cellStyle name="Porcentual 3 4 5 2 5 2" xfId="19107" xr:uid="{00000000-0005-0000-0000-0000B04A0000}"/>
    <cellStyle name="Porcentual 3 4 5 2 5 3" xfId="19108" xr:uid="{00000000-0005-0000-0000-0000B14A0000}"/>
    <cellStyle name="Porcentual 3 4 5 2 6" xfId="19109" xr:uid="{00000000-0005-0000-0000-0000B24A0000}"/>
    <cellStyle name="Porcentual 3 4 5 2 7" xfId="19110" xr:uid="{00000000-0005-0000-0000-0000B34A0000}"/>
    <cellStyle name="Porcentual 3 4 5 3" xfId="19111" xr:uid="{00000000-0005-0000-0000-0000B44A0000}"/>
    <cellStyle name="Porcentual 3 4 5 3 2" xfId="19112" xr:uid="{00000000-0005-0000-0000-0000B54A0000}"/>
    <cellStyle name="Porcentual 3 4 5 3 2 2" xfId="19113" xr:uid="{00000000-0005-0000-0000-0000B64A0000}"/>
    <cellStyle name="Porcentual 3 4 5 3 2 2 2" xfId="19114" xr:uid="{00000000-0005-0000-0000-0000B74A0000}"/>
    <cellStyle name="Porcentual 3 4 5 3 2 2 3" xfId="19115" xr:uid="{00000000-0005-0000-0000-0000B84A0000}"/>
    <cellStyle name="Porcentual 3 4 5 3 2 3" xfId="19116" xr:uid="{00000000-0005-0000-0000-0000B94A0000}"/>
    <cellStyle name="Porcentual 3 4 5 3 2 4" xfId="19117" xr:uid="{00000000-0005-0000-0000-0000BA4A0000}"/>
    <cellStyle name="Porcentual 3 4 5 3 3" xfId="19118" xr:uid="{00000000-0005-0000-0000-0000BB4A0000}"/>
    <cellStyle name="Porcentual 3 4 5 3 3 2" xfId="19119" xr:uid="{00000000-0005-0000-0000-0000BC4A0000}"/>
    <cellStyle name="Porcentual 3 4 5 3 3 2 2" xfId="19120" xr:uid="{00000000-0005-0000-0000-0000BD4A0000}"/>
    <cellStyle name="Porcentual 3 4 5 3 3 2 3" xfId="19121" xr:uid="{00000000-0005-0000-0000-0000BE4A0000}"/>
    <cellStyle name="Porcentual 3 4 5 3 3 3" xfId="19122" xr:uid="{00000000-0005-0000-0000-0000BF4A0000}"/>
    <cellStyle name="Porcentual 3 4 5 3 3 4" xfId="19123" xr:uid="{00000000-0005-0000-0000-0000C04A0000}"/>
    <cellStyle name="Porcentual 3 4 5 3 4" xfId="19124" xr:uid="{00000000-0005-0000-0000-0000C14A0000}"/>
    <cellStyle name="Porcentual 3 4 5 3 4 2" xfId="19125" xr:uid="{00000000-0005-0000-0000-0000C24A0000}"/>
    <cellStyle name="Porcentual 3 4 5 3 4 3" xfId="19126" xr:uid="{00000000-0005-0000-0000-0000C34A0000}"/>
    <cellStyle name="Porcentual 3 4 5 3 5" xfId="19127" xr:uid="{00000000-0005-0000-0000-0000C44A0000}"/>
    <cellStyle name="Porcentual 3 4 5 3 6" xfId="19128" xr:uid="{00000000-0005-0000-0000-0000C54A0000}"/>
    <cellStyle name="Porcentual 3 4 5 4" xfId="19129" xr:uid="{00000000-0005-0000-0000-0000C64A0000}"/>
    <cellStyle name="Porcentual 3 4 5 4 2" xfId="19130" xr:uid="{00000000-0005-0000-0000-0000C74A0000}"/>
    <cellStyle name="Porcentual 3 4 5 4 2 2" xfId="19131" xr:uid="{00000000-0005-0000-0000-0000C84A0000}"/>
    <cellStyle name="Porcentual 3 4 5 4 2 3" xfId="19132" xr:uid="{00000000-0005-0000-0000-0000C94A0000}"/>
    <cellStyle name="Porcentual 3 4 5 4 3" xfId="19133" xr:uid="{00000000-0005-0000-0000-0000CA4A0000}"/>
    <cellStyle name="Porcentual 3 4 5 4 4" xfId="19134" xr:uid="{00000000-0005-0000-0000-0000CB4A0000}"/>
    <cellStyle name="Porcentual 3 4 5 5" xfId="19135" xr:uid="{00000000-0005-0000-0000-0000CC4A0000}"/>
    <cellStyle name="Porcentual 3 4 5 5 2" xfId="19136" xr:uid="{00000000-0005-0000-0000-0000CD4A0000}"/>
    <cellStyle name="Porcentual 3 4 5 5 2 2" xfId="19137" xr:uid="{00000000-0005-0000-0000-0000CE4A0000}"/>
    <cellStyle name="Porcentual 3 4 5 5 2 3" xfId="19138" xr:uid="{00000000-0005-0000-0000-0000CF4A0000}"/>
    <cellStyle name="Porcentual 3 4 5 5 3" xfId="19139" xr:uid="{00000000-0005-0000-0000-0000D04A0000}"/>
    <cellStyle name="Porcentual 3 4 5 5 4" xfId="19140" xr:uid="{00000000-0005-0000-0000-0000D14A0000}"/>
    <cellStyle name="Porcentual 3 4 5 6" xfId="19141" xr:uid="{00000000-0005-0000-0000-0000D24A0000}"/>
    <cellStyle name="Porcentual 3 4 5 6 2" xfId="19142" xr:uid="{00000000-0005-0000-0000-0000D34A0000}"/>
    <cellStyle name="Porcentual 3 4 5 6 3" xfId="19143" xr:uid="{00000000-0005-0000-0000-0000D44A0000}"/>
    <cellStyle name="Porcentual 3 4 5 7" xfId="19144" xr:uid="{00000000-0005-0000-0000-0000D54A0000}"/>
    <cellStyle name="Porcentual 3 4 5 8" xfId="19145" xr:uid="{00000000-0005-0000-0000-0000D64A0000}"/>
    <cellStyle name="Porcentual 3 4 6" xfId="19146" xr:uid="{00000000-0005-0000-0000-0000D74A0000}"/>
    <cellStyle name="Porcentual 3 4 6 2" xfId="19147" xr:uid="{00000000-0005-0000-0000-0000D84A0000}"/>
    <cellStyle name="Porcentual 3 4 6 2 2" xfId="19148" xr:uid="{00000000-0005-0000-0000-0000D94A0000}"/>
    <cellStyle name="Porcentual 3 4 6 2 2 2" xfId="19149" xr:uid="{00000000-0005-0000-0000-0000DA4A0000}"/>
    <cellStyle name="Porcentual 3 4 6 2 2 3" xfId="19150" xr:uid="{00000000-0005-0000-0000-0000DB4A0000}"/>
    <cellStyle name="Porcentual 3 4 6 2 3" xfId="19151" xr:uid="{00000000-0005-0000-0000-0000DC4A0000}"/>
    <cellStyle name="Porcentual 3 4 6 2 4" xfId="19152" xr:uid="{00000000-0005-0000-0000-0000DD4A0000}"/>
    <cellStyle name="Porcentual 3 4 6 3" xfId="19153" xr:uid="{00000000-0005-0000-0000-0000DE4A0000}"/>
    <cellStyle name="Porcentual 3 4 6 3 2" xfId="19154" xr:uid="{00000000-0005-0000-0000-0000DF4A0000}"/>
    <cellStyle name="Porcentual 3 4 6 3 2 2" xfId="19155" xr:uid="{00000000-0005-0000-0000-0000E04A0000}"/>
    <cellStyle name="Porcentual 3 4 6 3 2 3" xfId="19156" xr:uid="{00000000-0005-0000-0000-0000E14A0000}"/>
    <cellStyle name="Porcentual 3 4 6 3 3" xfId="19157" xr:uid="{00000000-0005-0000-0000-0000E24A0000}"/>
    <cellStyle name="Porcentual 3 4 6 3 4" xfId="19158" xr:uid="{00000000-0005-0000-0000-0000E34A0000}"/>
    <cellStyle name="Porcentual 3 4 6 4" xfId="19159" xr:uid="{00000000-0005-0000-0000-0000E44A0000}"/>
    <cellStyle name="Porcentual 3 4 6 4 2" xfId="19160" xr:uid="{00000000-0005-0000-0000-0000E54A0000}"/>
    <cellStyle name="Porcentual 3 4 6 4 2 2" xfId="19161" xr:uid="{00000000-0005-0000-0000-0000E64A0000}"/>
    <cellStyle name="Porcentual 3 4 6 4 2 3" xfId="19162" xr:uid="{00000000-0005-0000-0000-0000E74A0000}"/>
    <cellStyle name="Porcentual 3 4 6 4 3" xfId="19163" xr:uid="{00000000-0005-0000-0000-0000E84A0000}"/>
    <cellStyle name="Porcentual 3 4 6 4 4" xfId="19164" xr:uid="{00000000-0005-0000-0000-0000E94A0000}"/>
    <cellStyle name="Porcentual 3 4 6 5" xfId="19165" xr:uid="{00000000-0005-0000-0000-0000EA4A0000}"/>
    <cellStyle name="Porcentual 3 4 6 5 2" xfId="19166" xr:uid="{00000000-0005-0000-0000-0000EB4A0000}"/>
    <cellStyle name="Porcentual 3 4 6 5 3" xfId="19167" xr:uid="{00000000-0005-0000-0000-0000EC4A0000}"/>
    <cellStyle name="Porcentual 3 4 6 6" xfId="19168" xr:uid="{00000000-0005-0000-0000-0000ED4A0000}"/>
    <cellStyle name="Porcentual 3 4 6 7" xfId="19169" xr:uid="{00000000-0005-0000-0000-0000EE4A0000}"/>
    <cellStyle name="Porcentual 3 4 7" xfId="19170" xr:uid="{00000000-0005-0000-0000-0000EF4A0000}"/>
    <cellStyle name="Porcentual 3 4 7 2" xfId="19171" xr:uid="{00000000-0005-0000-0000-0000F04A0000}"/>
    <cellStyle name="Porcentual 3 4 7 2 2" xfId="19172" xr:uid="{00000000-0005-0000-0000-0000F14A0000}"/>
    <cellStyle name="Porcentual 3 4 7 2 2 2" xfId="19173" xr:uid="{00000000-0005-0000-0000-0000F24A0000}"/>
    <cellStyle name="Porcentual 3 4 7 2 2 3" xfId="19174" xr:uid="{00000000-0005-0000-0000-0000F34A0000}"/>
    <cellStyle name="Porcentual 3 4 7 2 3" xfId="19175" xr:uid="{00000000-0005-0000-0000-0000F44A0000}"/>
    <cellStyle name="Porcentual 3 4 7 2 4" xfId="19176" xr:uid="{00000000-0005-0000-0000-0000F54A0000}"/>
    <cellStyle name="Porcentual 3 4 7 3" xfId="19177" xr:uid="{00000000-0005-0000-0000-0000F64A0000}"/>
    <cellStyle name="Porcentual 3 4 7 3 2" xfId="19178" xr:uid="{00000000-0005-0000-0000-0000F74A0000}"/>
    <cellStyle name="Porcentual 3 4 7 3 2 2" xfId="19179" xr:uid="{00000000-0005-0000-0000-0000F84A0000}"/>
    <cellStyle name="Porcentual 3 4 7 3 2 3" xfId="19180" xr:uid="{00000000-0005-0000-0000-0000F94A0000}"/>
    <cellStyle name="Porcentual 3 4 7 3 3" xfId="19181" xr:uid="{00000000-0005-0000-0000-0000FA4A0000}"/>
    <cellStyle name="Porcentual 3 4 7 3 4" xfId="19182" xr:uid="{00000000-0005-0000-0000-0000FB4A0000}"/>
    <cellStyle name="Porcentual 3 4 7 4" xfId="19183" xr:uid="{00000000-0005-0000-0000-0000FC4A0000}"/>
    <cellStyle name="Porcentual 3 4 7 4 2" xfId="19184" xr:uid="{00000000-0005-0000-0000-0000FD4A0000}"/>
    <cellStyle name="Porcentual 3 4 7 4 3" xfId="19185" xr:uid="{00000000-0005-0000-0000-0000FE4A0000}"/>
    <cellStyle name="Porcentual 3 4 7 5" xfId="19186" xr:uid="{00000000-0005-0000-0000-0000FF4A0000}"/>
    <cellStyle name="Porcentual 3 4 7 6" xfId="19187" xr:uid="{00000000-0005-0000-0000-0000004B0000}"/>
    <cellStyle name="Porcentual 3 4 8" xfId="19188" xr:uid="{00000000-0005-0000-0000-0000014B0000}"/>
    <cellStyle name="Porcentual 3 4 8 2" xfId="19189" xr:uid="{00000000-0005-0000-0000-0000024B0000}"/>
    <cellStyle name="Porcentual 3 4 8 2 2" xfId="19190" xr:uid="{00000000-0005-0000-0000-0000034B0000}"/>
    <cellStyle name="Porcentual 3 4 8 2 2 2" xfId="19191" xr:uid="{00000000-0005-0000-0000-0000044B0000}"/>
    <cellStyle name="Porcentual 3 4 8 2 2 3" xfId="19192" xr:uid="{00000000-0005-0000-0000-0000054B0000}"/>
    <cellStyle name="Porcentual 3 4 8 2 3" xfId="19193" xr:uid="{00000000-0005-0000-0000-0000064B0000}"/>
    <cellStyle name="Porcentual 3 4 8 2 4" xfId="19194" xr:uid="{00000000-0005-0000-0000-0000074B0000}"/>
    <cellStyle name="Porcentual 3 4 8 3" xfId="19195" xr:uid="{00000000-0005-0000-0000-0000084B0000}"/>
    <cellStyle name="Porcentual 3 4 8 3 2" xfId="19196" xr:uid="{00000000-0005-0000-0000-0000094B0000}"/>
    <cellStyle name="Porcentual 3 4 8 3 2 2" xfId="19197" xr:uid="{00000000-0005-0000-0000-00000A4B0000}"/>
    <cellStyle name="Porcentual 3 4 8 3 2 3" xfId="19198" xr:uid="{00000000-0005-0000-0000-00000B4B0000}"/>
    <cellStyle name="Porcentual 3 4 8 3 3" xfId="19199" xr:uid="{00000000-0005-0000-0000-00000C4B0000}"/>
    <cellStyle name="Porcentual 3 4 8 3 4" xfId="19200" xr:uid="{00000000-0005-0000-0000-00000D4B0000}"/>
    <cellStyle name="Porcentual 3 4 8 4" xfId="19201" xr:uid="{00000000-0005-0000-0000-00000E4B0000}"/>
    <cellStyle name="Porcentual 3 4 8 4 2" xfId="19202" xr:uid="{00000000-0005-0000-0000-00000F4B0000}"/>
    <cellStyle name="Porcentual 3 4 8 4 3" xfId="19203" xr:uid="{00000000-0005-0000-0000-0000104B0000}"/>
    <cellStyle name="Porcentual 3 4 8 5" xfId="19204" xr:uid="{00000000-0005-0000-0000-0000114B0000}"/>
    <cellStyle name="Porcentual 3 4 8 6" xfId="19205" xr:uid="{00000000-0005-0000-0000-0000124B0000}"/>
    <cellStyle name="Porcentual 3 4 9" xfId="19206" xr:uid="{00000000-0005-0000-0000-0000134B0000}"/>
    <cellStyle name="Porcentual 3 4 9 2" xfId="19207" xr:uid="{00000000-0005-0000-0000-0000144B0000}"/>
    <cellStyle name="Porcentual 3 4 9 2 2" xfId="19208" xr:uid="{00000000-0005-0000-0000-0000154B0000}"/>
    <cellStyle name="Porcentual 3 4 9 2 3" xfId="19209" xr:uid="{00000000-0005-0000-0000-0000164B0000}"/>
    <cellStyle name="Porcentual 3 4 9 3" xfId="19210" xr:uid="{00000000-0005-0000-0000-0000174B0000}"/>
    <cellStyle name="Porcentual 3 4 9 4" xfId="19211" xr:uid="{00000000-0005-0000-0000-0000184B0000}"/>
    <cellStyle name="Porcentual 3 5" xfId="19212" xr:uid="{00000000-0005-0000-0000-0000194B0000}"/>
    <cellStyle name="Porcentual 3 5 10" xfId="19213" xr:uid="{00000000-0005-0000-0000-00001A4B0000}"/>
    <cellStyle name="Porcentual 3 5 10 2" xfId="19214" xr:uid="{00000000-0005-0000-0000-00001B4B0000}"/>
    <cellStyle name="Porcentual 3 5 10 3" xfId="19215" xr:uid="{00000000-0005-0000-0000-00001C4B0000}"/>
    <cellStyle name="Porcentual 3 5 11" xfId="19216" xr:uid="{00000000-0005-0000-0000-00001D4B0000}"/>
    <cellStyle name="Porcentual 3 5 12" xfId="19217" xr:uid="{00000000-0005-0000-0000-00001E4B0000}"/>
    <cellStyle name="Porcentual 3 5 2" xfId="19218" xr:uid="{00000000-0005-0000-0000-00001F4B0000}"/>
    <cellStyle name="Porcentual 3 5 2 10" xfId="19219" xr:uid="{00000000-0005-0000-0000-0000204B0000}"/>
    <cellStyle name="Porcentual 3 5 2 2" xfId="19220" xr:uid="{00000000-0005-0000-0000-0000214B0000}"/>
    <cellStyle name="Porcentual 3 5 2 2 2" xfId="19221" xr:uid="{00000000-0005-0000-0000-0000224B0000}"/>
    <cellStyle name="Porcentual 3 5 2 2 2 2" xfId="19222" xr:uid="{00000000-0005-0000-0000-0000234B0000}"/>
    <cellStyle name="Porcentual 3 5 2 2 2 2 2" xfId="19223" xr:uid="{00000000-0005-0000-0000-0000244B0000}"/>
    <cellStyle name="Porcentual 3 5 2 2 2 2 2 2" xfId="19224" xr:uid="{00000000-0005-0000-0000-0000254B0000}"/>
    <cellStyle name="Porcentual 3 5 2 2 2 2 2 3" xfId="19225" xr:uid="{00000000-0005-0000-0000-0000264B0000}"/>
    <cellStyle name="Porcentual 3 5 2 2 2 2 3" xfId="19226" xr:uid="{00000000-0005-0000-0000-0000274B0000}"/>
    <cellStyle name="Porcentual 3 5 2 2 2 2 4" xfId="19227" xr:uid="{00000000-0005-0000-0000-0000284B0000}"/>
    <cellStyle name="Porcentual 3 5 2 2 2 3" xfId="19228" xr:uid="{00000000-0005-0000-0000-0000294B0000}"/>
    <cellStyle name="Porcentual 3 5 2 2 2 3 2" xfId="19229" xr:uid="{00000000-0005-0000-0000-00002A4B0000}"/>
    <cellStyle name="Porcentual 3 5 2 2 2 3 2 2" xfId="19230" xr:uid="{00000000-0005-0000-0000-00002B4B0000}"/>
    <cellStyle name="Porcentual 3 5 2 2 2 3 2 3" xfId="19231" xr:uid="{00000000-0005-0000-0000-00002C4B0000}"/>
    <cellStyle name="Porcentual 3 5 2 2 2 3 3" xfId="19232" xr:uid="{00000000-0005-0000-0000-00002D4B0000}"/>
    <cellStyle name="Porcentual 3 5 2 2 2 3 4" xfId="19233" xr:uid="{00000000-0005-0000-0000-00002E4B0000}"/>
    <cellStyle name="Porcentual 3 5 2 2 2 4" xfId="19234" xr:uid="{00000000-0005-0000-0000-00002F4B0000}"/>
    <cellStyle name="Porcentual 3 5 2 2 2 4 2" xfId="19235" xr:uid="{00000000-0005-0000-0000-0000304B0000}"/>
    <cellStyle name="Porcentual 3 5 2 2 2 4 2 2" xfId="19236" xr:uid="{00000000-0005-0000-0000-0000314B0000}"/>
    <cellStyle name="Porcentual 3 5 2 2 2 4 2 3" xfId="19237" xr:uid="{00000000-0005-0000-0000-0000324B0000}"/>
    <cellStyle name="Porcentual 3 5 2 2 2 4 3" xfId="19238" xr:uid="{00000000-0005-0000-0000-0000334B0000}"/>
    <cellStyle name="Porcentual 3 5 2 2 2 4 4" xfId="19239" xr:uid="{00000000-0005-0000-0000-0000344B0000}"/>
    <cellStyle name="Porcentual 3 5 2 2 2 5" xfId="19240" xr:uid="{00000000-0005-0000-0000-0000354B0000}"/>
    <cellStyle name="Porcentual 3 5 2 2 2 5 2" xfId="19241" xr:uid="{00000000-0005-0000-0000-0000364B0000}"/>
    <cellStyle name="Porcentual 3 5 2 2 2 5 3" xfId="19242" xr:uid="{00000000-0005-0000-0000-0000374B0000}"/>
    <cellStyle name="Porcentual 3 5 2 2 2 6" xfId="19243" xr:uid="{00000000-0005-0000-0000-0000384B0000}"/>
    <cellStyle name="Porcentual 3 5 2 2 2 7" xfId="19244" xr:uid="{00000000-0005-0000-0000-0000394B0000}"/>
    <cellStyle name="Porcentual 3 5 2 2 3" xfId="19245" xr:uid="{00000000-0005-0000-0000-00003A4B0000}"/>
    <cellStyle name="Porcentual 3 5 2 2 3 2" xfId="19246" xr:uid="{00000000-0005-0000-0000-00003B4B0000}"/>
    <cellStyle name="Porcentual 3 5 2 2 3 2 2" xfId="19247" xr:uid="{00000000-0005-0000-0000-00003C4B0000}"/>
    <cellStyle name="Porcentual 3 5 2 2 3 2 2 2" xfId="19248" xr:uid="{00000000-0005-0000-0000-00003D4B0000}"/>
    <cellStyle name="Porcentual 3 5 2 2 3 2 2 3" xfId="19249" xr:uid="{00000000-0005-0000-0000-00003E4B0000}"/>
    <cellStyle name="Porcentual 3 5 2 2 3 2 3" xfId="19250" xr:uid="{00000000-0005-0000-0000-00003F4B0000}"/>
    <cellStyle name="Porcentual 3 5 2 2 3 2 4" xfId="19251" xr:uid="{00000000-0005-0000-0000-0000404B0000}"/>
    <cellStyle name="Porcentual 3 5 2 2 3 3" xfId="19252" xr:uid="{00000000-0005-0000-0000-0000414B0000}"/>
    <cellStyle name="Porcentual 3 5 2 2 3 3 2" xfId="19253" xr:uid="{00000000-0005-0000-0000-0000424B0000}"/>
    <cellStyle name="Porcentual 3 5 2 2 3 3 2 2" xfId="19254" xr:uid="{00000000-0005-0000-0000-0000434B0000}"/>
    <cellStyle name="Porcentual 3 5 2 2 3 3 2 3" xfId="19255" xr:uid="{00000000-0005-0000-0000-0000444B0000}"/>
    <cellStyle name="Porcentual 3 5 2 2 3 3 3" xfId="19256" xr:uid="{00000000-0005-0000-0000-0000454B0000}"/>
    <cellStyle name="Porcentual 3 5 2 2 3 3 4" xfId="19257" xr:uid="{00000000-0005-0000-0000-0000464B0000}"/>
    <cellStyle name="Porcentual 3 5 2 2 3 4" xfId="19258" xr:uid="{00000000-0005-0000-0000-0000474B0000}"/>
    <cellStyle name="Porcentual 3 5 2 2 3 4 2" xfId="19259" xr:uid="{00000000-0005-0000-0000-0000484B0000}"/>
    <cellStyle name="Porcentual 3 5 2 2 3 4 3" xfId="19260" xr:uid="{00000000-0005-0000-0000-0000494B0000}"/>
    <cellStyle name="Porcentual 3 5 2 2 3 5" xfId="19261" xr:uid="{00000000-0005-0000-0000-00004A4B0000}"/>
    <cellStyle name="Porcentual 3 5 2 2 3 6" xfId="19262" xr:uid="{00000000-0005-0000-0000-00004B4B0000}"/>
    <cellStyle name="Porcentual 3 5 2 2 4" xfId="19263" xr:uid="{00000000-0005-0000-0000-00004C4B0000}"/>
    <cellStyle name="Porcentual 3 5 2 2 4 2" xfId="19264" xr:uid="{00000000-0005-0000-0000-00004D4B0000}"/>
    <cellStyle name="Porcentual 3 5 2 2 4 2 2" xfId="19265" xr:uid="{00000000-0005-0000-0000-00004E4B0000}"/>
    <cellStyle name="Porcentual 3 5 2 2 4 2 3" xfId="19266" xr:uid="{00000000-0005-0000-0000-00004F4B0000}"/>
    <cellStyle name="Porcentual 3 5 2 2 4 3" xfId="19267" xr:uid="{00000000-0005-0000-0000-0000504B0000}"/>
    <cellStyle name="Porcentual 3 5 2 2 4 4" xfId="19268" xr:uid="{00000000-0005-0000-0000-0000514B0000}"/>
    <cellStyle name="Porcentual 3 5 2 2 5" xfId="19269" xr:uid="{00000000-0005-0000-0000-0000524B0000}"/>
    <cellStyle name="Porcentual 3 5 2 2 5 2" xfId="19270" xr:uid="{00000000-0005-0000-0000-0000534B0000}"/>
    <cellStyle name="Porcentual 3 5 2 2 5 2 2" xfId="19271" xr:uid="{00000000-0005-0000-0000-0000544B0000}"/>
    <cellStyle name="Porcentual 3 5 2 2 5 2 3" xfId="19272" xr:uid="{00000000-0005-0000-0000-0000554B0000}"/>
    <cellStyle name="Porcentual 3 5 2 2 5 3" xfId="19273" xr:uid="{00000000-0005-0000-0000-0000564B0000}"/>
    <cellStyle name="Porcentual 3 5 2 2 5 4" xfId="19274" xr:uid="{00000000-0005-0000-0000-0000574B0000}"/>
    <cellStyle name="Porcentual 3 5 2 2 6" xfId="19275" xr:uid="{00000000-0005-0000-0000-0000584B0000}"/>
    <cellStyle name="Porcentual 3 5 2 2 6 2" xfId="19276" xr:uid="{00000000-0005-0000-0000-0000594B0000}"/>
    <cellStyle name="Porcentual 3 5 2 2 6 3" xfId="19277" xr:uid="{00000000-0005-0000-0000-00005A4B0000}"/>
    <cellStyle name="Porcentual 3 5 2 2 7" xfId="19278" xr:uid="{00000000-0005-0000-0000-00005B4B0000}"/>
    <cellStyle name="Porcentual 3 5 2 2 8" xfId="19279" xr:uid="{00000000-0005-0000-0000-00005C4B0000}"/>
    <cellStyle name="Porcentual 3 5 2 3" xfId="19280" xr:uid="{00000000-0005-0000-0000-00005D4B0000}"/>
    <cellStyle name="Porcentual 3 5 2 3 2" xfId="19281" xr:uid="{00000000-0005-0000-0000-00005E4B0000}"/>
    <cellStyle name="Porcentual 3 5 2 3 2 2" xfId="19282" xr:uid="{00000000-0005-0000-0000-00005F4B0000}"/>
    <cellStyle name="Porcentual 3 5 2 3 2 2 2" xfId="19283" xr:uid="{00000000-0005-0000-0000-0000604B0000}"/>
    <cellStyle name="Porcentual 3 5 2 3 2 2 3" xfId="19284" xr:uid="{00000000-0005-0000-0000-0000614B0000}"/>
    <cellStyle name="Porcentual 3 5 2 3 2 3" xfId="19285" xr:uid="{00000000-0005-0000-0000-0000624B0000}"/>
    <cellStyle name="Porcentual 3 5 2 3 2 4" xfId="19286" xr:uid="{00000000-0005-0000-0000-0000634B0000}"/>
    <cellStyle name="Porcentual 3 5 2 3 3" xfId="19287" xr:uid="{00000000-0005-0000-0000-0000644B0000}"/>
    <cellStyle name="Porcentual 3 5 2 3 3 2" xfId="19288" xr:uid="{00000000-0005-0000-0000-0000654B0000}"/>
    <cellStyle name="Porcentual 3 5 2 3 3 2 2" xfId="19289" xr:uid="{00000000-0005-0000-0000-0000664B0000}"/>
    <cellStyle name="Porcentual 3 5 2 3 3 2 3" xfId="19290" xr:uid="{00000000-0005-0000-0000-0000674B0000}"/>
    <cellStyle name="Porcentual 3 5 2 3 3 3" xfId="19291" xr:uid="{00000000-0005-0000-0000-0000684B0000}"/>
    <cellStyle name="Porcentual 3 5 2 3 3 4" xfId="19292" xr:uid="{00000000-0005-0000-0000-0000694B0000}"/>
    <cellStyle name="Porcentual 3 5 2 3 4" xfId="19293" xr:uid="{00000000-0005-0000-0000-00006A4B0000}"/>
    <cellStyle name="Porcentual 3 5 2 3 4 2" xfId="19294" xr:uid="{00000000-0005-0000-0000-00006B4B0000}"/>
    <cellStyle name="Porcentual 3 5 2 3 4 2 2" xfId="19295" xr:uid="{00000000-0005-0000-0000-00006C4B0000}"/>
    <cellStyle name="Porcentual 3 5 2 3 4 2 3" xfId="19296" xr:uid="{00000000-0005-0000-0000-00006D4B0000}"/>
    <cellStyle name="Porcentual 3 5 2 3 4 3" xfId="19297" xr:uid="{00000000-0005-0000-0000-00006E4B0000}"/>
    <cellStyle name="Porcentual 3 5 2 3 4 4" xfId="19298" xr:uid="{00000000-0005-0000-0000-00006F4B0000}"/>
    <cellStyle name="Porcentual 3 5 2 3 5" xfId="19299" xr:uid="{00000000-0005-0000-0000-0000704B0000}"/>
    <cellStyle name="Porcentual 3 5 2 3 5 2" xfId="19300" xr:uid="{00000000-0005-0000-0000-0000714B0000}"/>
    <cellStyle name="Porcentual 3 5 2 3 5 3" xfId="19301" xr:uid="{00000000-0005-0000-0000-0000724B0000}"/>
    <cellStyle name="Porcentual 3 5 2 3 6" xfId="19302" xr:uid="{00000000-0005-0000-0000-0000734B0000}"/>
    <cellStyle name="Porcentual 3 5 2 3 7" xfId="19303" xr:uid="{00000000-0005-0000-0000-0000744B0000}"/>
    <cellStyle name="Porcentual 3 5 2 4" xfId="19304" xr:uid="{00000000-0005-0000-0000-0000754B0000}"/>
    <cellStyle name="Porcentual 3 5 2 4 2" xfId="19305" xr:uid="{00000000-0005-0000-0000-0000764B0000}"/>
    <cellStyle name="Porcentual 3 5 2 4 2 2" xfId="19306" xr:uid="{00000000-0005-0000-0000-0000774B0000}"/>
    <cellStyle name="Porcentual 3 5 2 4 2 2 2" xfId="19307" xr:uid="{00000000-0005-0000-0000-0000784B0000}"/>
    <cellStyle name="Porcentual 3 5 2 4 2 2 3" xfId="19308" xr:uid="{00000000-0005-0000-0000-0000794B0000}"/>
    <cellStyle name="Porcentual 3 5 2 4 2 3" xfId="19309" xr:uid="{00000000-0005-0000-0000-00007A4B0000}"/>
    <cellStyle name="Porcentual 3 5 2 4 2 4" xfId="19310" xr:uid="{00000000-0005-0000-0000-00007B4B0000}"/>
    <cellStyle name="Porcentual 3 5 2 4 3" xfId="19311" xr:uid="{00000000-0005-0000-0000-00007C4B0000}"/>
    <cellStyle name="Porcentual 3 5 2 4 3 2" xfId="19312" xr:uid="{00000000-0005-0000-0000-00007D4B0000}"/>
    <cellStyle name="Porcentual 3 5 2 4 3 2 2" xfId="19313" xr:uid="{00000000-0005-0000-0000-00007E4B0000}"/>
    <cellStyle name="Porcentual 3 5 2 4 3 2 3" xfId="19314" xr:uid="{00000000-0005-0000-0000-00007F4B0000}"/>
    <cellStyle name="Porcentual 3 5 2 4 3 3" xfId="19315" xr:uid="{00000000-0005-0000-0000-0000804B0000}"/>
    <cellStyle name="Porcentual 3 5 2 4 3 4" xfId="19316" xr:uid="{00000000-0005-0000-0000-0000814B0000}"/>
    <cellStyle name="Porcentual 3 5 2 4 4" xfId="19317" xr:uid="{00000000-0005-0000-0000-0000824B0000}"/>
    <cellStyle name="Porcentual 3 5 2 4 4 2" xfId="19318" xr:uid="{00000000-0005-0000-0000-0000834B0000}"/>
    <cellStyle name="Porcentual 3 5 2 4 4 3" xfId="19319" xr:uid="{00000000-0005-0000-0000-0000844B0000}"/>
    <cellStyle name="Porcentual 3 5 2 4 5" xfId="19320" xr:uid="{00000000-0005-0000-0000-0000854B0000}"/>
    <cellStyle name="Porcentual 3 5 2 4 6" xfId="19321" xr:uid="{00000000-0005-0000-0000-0000864B0000}"/>
    <cellStyle name="Porcentual 3 5 2 5" xfId="19322" xr:uid="{00000000-0005-0000-0000-0000874B0000}"/>
    <cellStyle name="Porcentual 3 5 2 5 2" xfId="19323" xr:uid="{00000000-0005-0000-0000-0000884B0000}"/>
    <cellStyle name="Porcentual 3 5 2 5 2 2" xfId="19324" xr:uid="{00000000-0005-0000-0000-0000894B0000}"/>
    <cellStyle name="Porcentual 3 5 2 5 2 2 2" xfId="19325" xr:uid="{00000000-0005-0000-0000-00008A4B0000}"/>
    <cellStyle name="Porcentual 3 5 2 5 2 2 3" xfId="19326" xr:uid="{00000000-0005-0000-0000-00008B4B0000}"/>
    <cellStyle name="Porcentual 3 5 2 5 2 3" xfId="19327" xr:uid="{00000000-0005-0000-0000-00008C4B0000}"/>
    <cellStyle name="Porcentual 3 5 2 5 2 4" xfId="19328" xr:uid="{00000000-0005-0000-0000-00008D4B0000}"/>
    <cellStyle name="Porcentual 3 5 2 5 3" xfId="19329" xr:uid="{00000000-0005-0000-0000-00008E4B0000}"/>
    <cellStyle name="Porcentual 3 5 2 5 3 2" xfId="19330" xr:uid="{00000000-0005-0000-0000-00008F4B0000}"/>
    <cellStyle name="Porcentual 3 5 2 5 3 2 2" xfId="19331" xr:uid="{00000000-0005-0000-0000-0000904B0000}"/>
    <cellStyle name="Porcentual 3 5 2 5 3 2 3" xfId="19332" xr:uid="{00000000-0005-0000-0000-0000914B0000}"/>
    <cellStyle name="Porcentual 3 5 2 5 3 3" xfId="19333" xr:uid="{00000000-0005-0000-0000-0000924B0000}"/>
    <cellStyle name="Porcentual 3 5 2 5 3 4" xfId="19334" xr:uid="{00000000-0005-0000-0000-0000934B0000}"/>
    <cellStyle name="Porcentual 3 5 2 5 4" xfId="19335" xr:uid="{00000000-0005-0000-0000-0000944B0000}"/>
    <cellStyle name="Porcentual 3 5 2 5 4 2" xfId="19336" xr:uid="{00000000-0005-0000-0000-0000954B0000}"/>
    <cellStyle name="Porcentual 3 5 2 5 4 3" xfId="19337" xr:uid="{00000000-0005-0000-0000-0000964B0000}"/>
    <cellStyle name="Porcentual 3 5 2 5 5" xfId="19338" xr:uid="{00000000-0005-0000-0000-0000974B0000}"/>
    <cellStyle name="Porcentual 3 5 2 5 6" xfId="19339" xr:uid="{00000000-0005-0000-0000-0000984B0000}"/>
    <cellStyle name="Porcentual 3 5 2 6" xfId="19340" xr:uid="{00000000-0005-0000-0000-0000994B0000}"/>
    <cellStyle name="Porcentual 3 5 2 6 2" xfId="19341" xr:uid="{00000000-0005-0000-0000-00009A4B0000}"/>
    <cellStyle name="Porcentual 3 5 2 6 2 2" xfId="19342" xr:uid="{00000000-0005-0000-0000-00009B4B0000}"/>
    <cellStyle name="Porcentual 3 5 2 6 2 3" xfId="19343" xr:uid="{00000000-0005-0000-0000-00009C4B0000}"/>
    <cellStyle name="Porcentual 3 5 2 6 3" xfId="19344" xr:uid="{00000000-0005-0000-0000-00009D4B0000}"/>
    <cellStyle name="Porcentual 3 5 2 6 4" xfId="19345" xr:uid="{00000000-0005-0000-0000-00009E4B0000}"/>
    <cellStyle name="Porcentual 3 5 2 7" xfId="19346" xr:uid="{00000000-0005-0000-0000-00009F4B0000}"/>
    <cellStyle name="Porcentual 3 5 2 7 2" xfId="19347" xr:uid="{00000000-0005-0000-0000-0000A04B0000}"/>
    <cellStyle name="Porcentual 3 5 2 7 2 2" xfId="19348" xr:uid="{00000000-0005-0000-0000-0000A14B0000}"/>
    <cellStyle name="Porcentual 3 5 2 7 2 3" xfId="19349" xr:uid="{00000000-0005-0000-0000-0000A24B0000}"/>
    <cellStyle name="Porcentual 3 5 2 7 3" xfId="19350" xr:uid="{00000000-0005-0000-0000-0000A34B0000}"/>
    <cellStyle name="Porcentual 3 5 2 7 4" xfId="19351" xr:uid="{00000000-0005-0000-0000-0000A44B0000}"/>
    <cellStyle name="Porcentual 3 5 2 8" xfId="19352" xr:uid="{00000000-0005-0000-0000-0000A54B0000}"/>
    <cellStyle name="Porcentual 3 5 2 8 2" xfId="19353" xr:uid="{00000000-0005-0000-0000-0000A64B0000}"/>
    <cellStyle name="Porcentual 3 5 2 8 3" xfId="19354" xr:uid="{00000000-0005-0000-0000-0000A74B0000}"/>
    <cellStyle name="Porcentual 3 5 2 9" xfId="19355" xr:uid="{00000000-0005-0000-0000-0000A84B0000}"/>
    <cellStyle name="Porcentual 3 5 3" xfId="19356" xr:uid="{00000000-0005-0000-0000-0000A94B0000}"/>
    <cellStyle name="Porcentual 3 5 3 2" xfId="19357" xr:uid="{00000000-0005-0000-0000-0000AA4B0000}"/>
    <cellStyle name="Porcentual 3 5 3 2 2" xfId="19358" xr:uid="{00000000-0005-0000-0000-0000AB4B0000}"/>
    <cellStyle name="Porcentual 3 5 3 2 2 2" xfId="19359" xr:uid="{00000000-0005-0000-0000-0000AC4B0000}"/>
    <cellStyle name="Porcentual 3 5 3 2 2 2 2" xfId="19360" xr:uid="{00000000-0005-0000-0000-0000AD4B0000}"/>
    <cellStyle name="Porcentual 3 5 3 2 2 2 3" xfId="19361" xr:uid="{00000000-0005-0000-0000-0000AE4B0000}"/>
    <cellStyle name="Porcentual 3 5 3 2 2 3" xfId="19362" xr:uid="{00000000-0005-0000-0000-0000AF4B0000}"/>
    <cellStyle name="Porcentual 3 5 3 2 2 4" xfId="19363" xr:uid="{00000000-0005-0000-0000-0000B04B0000}"/>
    <cellStyle name="Porcentual 3 5 3 2 3" xfId="19364" xr:uid="{00000000-0005-0000-0000-0000B14B0000}"/>
    <cellStyle name="Porcentual 3 5 3 2 3 2" xfId="19365" xr:uid="{00000000-0005-0000-0000-0000B24B0000}"/>
    <cellStyle name="Porcentual 3 5 3 2 3 2 2" xfId="19366" xr:uid="{00000000-0005-0000-0000-0000B34B0000}"/>
    <cellStyle name="Porcentual 3 5 3 2 3 2 3" xfId="19367" xr:uid="{00000000-0005-0000-0000-0000B44B0000}"/>
    <cellStyle name="Porcentual 3 5 3 2 3 3" xfId="19368" xr:uid="{00000000-0005-0000-0000-0000B54B0000}"/>
    <cellStyle name="Porcentual 3 5 3 2 3 4" xfId="19369" xr:uid="{00000000-0005-0000-0000-0000B64B0000}"/>
    <cellStyle name="Porcentual 3 5 3 2 4" xfId="19370" xr:uid="{00000000-0005-0000-0000-0000B74B0000}"/>
    <cellStyle name="Porcentual 3 5 3 2 4 2" xfId="19371" xr:uid="{00000000-0005-0000-0000-0000B84B0000}"/>
    <cellStyle name="Porcentual 3 5 3 2 4 2 2" xfId="19372" xr:uid="{00000000-0005-0000-0000-0000B94B0000}"/>
    <cellStyle name="Porcentual 3 5 3 2 4 2 3" xfId="19373" xr:uid="{00000000-0005-0000-0000-0000BA4B0000}"/>
    <cellStyle name="Porcentual 3 5 3 2 4 3" xfId="19374" xr:uid="{00000000-0005-0000-0000-0000BB4B0000}"/>
    <cellStyle name="Porcentual 3 5 3 2 4 4" xfId="19375" xr:uid="{00000000-0005-0000-0000-0000BC4B0000}"/>
    <cellStyle name="Porcentual 3 5 3 2 5" xfId="19376" xr:uid="{00000000-0005-0000-0000-0000BD4B0000}"/>
    <cellStyle name="Porcentual 3 5 3 2 5 2" xfId="19377" xr:uid="{00000000-0005-0000-0000-0000BE4B0000}"/>
    <cellStyle name="Porcentual 3 5 3 2 5 3" xfId="19378" xr:uid="{00000000-0005-0000-0000-0000BF4B0000}"/>
    <cellStyle name="Porcentual 3 5 3 2 6" xfId="19379" xr:uid="{00000000-0005-0000-0000-0000C04B0000}"/>
    <cellStyle name="Porcentual 3 5 3 2 7" xfId="19380" xr:uid="{00000000-0005-0000-0000-0000C14B0000}"/>
    <cellStyle name="Porcentual 3 5 3 3" xfId="19381" xr:uid="{00000000-0005-0000-0000-0000C24B0000}"/>
    <cellStyle name="Porcentual 3 5 3 3 2" xfId="19382" xr:uid="{00000000-0005-0000-0000-0000C34B0000}"/>
    <cellStyle name="Porcentual 3 5 3 3 2 2" xfId="19383" xr:uid="{00000000-0005-0000-0000-0000C44B0000}"/>
    <cellStyle name="Porcentual 3 5 3 3 2 2 2" xfId="19384" xr:uid="{00000000-0005-0000-0000-0000C54B0000}"/>
    <cellStyle name="Porcentual 3 5 3 3 2 2 3" xfId="19385" xr:uid="{00000000-0005-0000-0000-0000C64B0000}"/>
    <cellStyle name="Porcentual 3 5 3 3 2 3" xfId="19386" xr:uid="{00000000-0005-0000-0000-0000C74B0000}"/>
    <cellStyle name="Porcentual 3 5 3 3 2 4" xfId="19387" xr:uid="{00000000-0005-0000-0000-0000C84B0000}"/>
    <cellStyle name="Porcentual 3 5 3 3 3" xfId="19388" xr:uid="{00000000-0005-0000-0000-0000C94B0000}"/>
    <cellStyle name="Porcentual 3 5 3 3 3 2" xfId="19389" xr:uid="{00000000-0005-0000-0000-0000CA4B0000}"/>
    <cellStyle name="Porcentual 3 5 3 3 3 2 2" xfId="19390" xr:uid="{00000000-0005-0000-0000-0000CB4B0000}"/>
    <cellStyle name="Porcentual 3 5 3 3 3 2 3" xfId="19391" xr:uid="{00000000-0005-0000-0000-0000CC4B0000}"/>
    <cellStyle name="Porcentual 3 5 3 3 3 3" xfId="19392" xr:uid="{00000000-0005-0000-0000-0000CD4B0000}"/>
    <cellStyle name="Porcentual 3 5 3 3 3 4" xfId="19393" xr:uid="{00000000-0005-0000-0000-0000CE4B0000}"/>
    <cellStyle name="Porcentual 3 5 3 3 4" xfId="19394" xr:uid="{00000000-0005-0000-0000-0000CF4B0000}"/>
    <cellStyle name="Porcentual 3 5 3 3 4 2" xfId="19395" xr:uid="{00000000-0005-0000-0000-0000D04B0000}"/>
    <cellStyle name="Porcentual 3 5 3 3 4 3" xfId="19396" xr:uid="{00000000-0005-0000-0000-0000D14B0000}"/>
    <cellStyle name="Porcentual 3 5 3 3 5" xfId="19397" xr:uid="{00000000-0005-0000-0000-0000D24B0000}"/>
    <cellStyle name="Porcentual 3 5 3 3 6" xfId="19398" xr:uid="{00000000-0005-0000-0000-0000D34B0000}"/>
    <cellStyle name="Porcentual 3 5 3 4" xfId="19399" xr:uid="{00000000-0005-0000-0000-0000D44B0000}"/>
    <cellStyle name="Porcentual 3 5 3 4 2" xfId="19400" xr:uid="{00000000-0005-0000-0000-0000D54B0000}"/>
    <cellStyle name="Porcentual 3 5 3 4 2 2" xfId="19401" xr:uid="{00000000-0005-0000-0000-0000D64B0000}"/>
    <cellStyle name="Porcentual 3 5 3 4 2 3" xfId="19402" xr:uid="{00000000-0005-0000-0000-0000D74B0000}"/>
    <cellStyle name="Porcentual 3 5 3 4 3" xfId="19403" xr:uid="{00000000-0005-0000-0000-0000D84B0000}"/>
    <cellStyle name="Porcentual 3 5 3 4 4" xfId="19404" xr:uid="{00000000-0005-0000-0000-0000D94B0000}"/>
    <cellStyle name="Porcentual 3 5 3 5" xfId="19405" xr:uid="{00000000-0005-0000-0000-0000DA4B0000}"/>
    <cellStyle name="Porcentual 3 5 3 5 2" xfId="19406" xr:uid="{00000000-0005-0000-0000-0000DB4B0000}"/>
    <cellStyle name="Porcentual 3 5 3 5 2 2" xfId="19407" xr:uid="{00000000-0005-0000-0000-0000DC4B0000}"/>
    <cellStyle name="Porcentual 3 5 3 5 2 3" xfId="19408" xr:uid="{00000000-0005-0000-0000-0000DD4B0000}"/>
    <cellStyle name="Porcentual 3 5 3 5 3" xfId="19409" xr:uid="{00000000-0005-0000-0000-0000DE4B0000}"/>
    <cellStyle name="Porcentual 3 5 3 5 4" xfId="19410" xr:uid="{00000000-0005-0000-0000-0000DF4B0000}"/>
    <cellStyle name="Porcentual 3 5 3 6" xfId="19411" xr:uid="{00000000-0005-0000-0000-0000E04B0000}"/>
    <cellStyle name="Porcentual 3 5 3 6 2" xfId="19412" xr:uid="{00000000-0005-0000-0000-0000E14B0000}"/>
    <cellStyle name="Porcentual 3 5 3 6 3" xfId="19413" xr:uid="{00000000-0005-0000-0000-0000E24B0000}"/>
    <cellStyle name="Porcentual 3 5 3 7" xfId="19414" xr:uid="{00000000-0005-0000-0000-0000E34B0000}"/>
    <cellStyle name="Porcentual 3 5 3 8" xfId="19415" xr:uid="{00000000-0005-0000-0000-0000E44B0000}"/>
    <cellStyle name="Porcentual 3 5 4" xfId="19416" xr:uid="{00000000-0005-0000-0000-0000E54B0000}"/>
    <cellStyle name="Porcentual 3 5 4 2" xfId="19417" xr:uid="{00000000-0005-0000-0000-0000E64B0000}"/>
    <cellStyle name="Porcentual 3 5 4 2 2" xfId="19418" xr:uid="{00000000-0005-0000-0000-0000E74B0000}"/>
    <cellStyle name="Porcentual 3 5 4 2 2 2" xfId="19419" xr:uid="{00000000-0005-0000-0000-0000E84B0000}"/>
    <cellStyle name="Porcentual 3 5 4 2 2 2 2" xfId="19420" xr:uid="{00000000-0005-0000-0000-0000E94B0000}"/>
    <cellStyle name="Porcentual 3 5 4 2 2 2 3" xfId="19421" xr:uid="{00000000-0005-0000-0000-0000EA4B0000}"/>
    <cellStyle name="Porcentual 3 5 4 2 2 3" xfId="19422" xr:uid="{00000000-0005-0000-0000-0000EB4B0000}"/>
    <cellStyle name="Porcentual 3 5 4 2 2 4" xfId="19423" xr:uid="{00000000-0005-0000-0000-0000EC4B0000}"/>
    <cellStyle name="Porcentual 3 5 4 2 3" xfId="19424" xr:uid="{00000000-0005-0000-0000-0000ED4B0000}"/>
    <cellStyle name="Porcentual 3 5 4 2 3 2" xfId="19425" xr:uid="{00000000-0005-0000-0000-0000EE4B0000}"/>
    <cellStyle name="Porcentual 3 5 4 2 3 2 2" xfId="19426" xr:uid="{00000000-0005-0000-0000-0000EF4B0000}"/>
    <cellStyle name="Porcentual 3 5 4 2 3 2 3" xfId="19427" xr:uid="{00000000-0005-0000-0000-0000F04B0000}"/>
    <cellStyle name="Porcentual 3 5 4 2 3 3" xfId="19428" xr:uid="{00000000-0005-0000-0000-0000F14B0000}"/>
    <cellStyle name="Porcentual 3 5 4 2 3 4" xfId="19429" xr:uid="{00000000-0005-0000-0000-0000F24B0000}"/>
    <cellStyle name="Porcentual 3 5 4 2 4" xfId="19430" xr:uid="{00000000-0005-0000-0000-0000F34B0000}"/>
    <cellStyle name="Porcentual 3 5 4 2 4 2" xfId="19431" xr:uid="{00000000-0005-0000-0000-0000F44B0000}"/>
    <cellStyle name="Porcentual 3 5 4 2 4 2 2" xfId="19432" xr:uid="{00000000-0005-0000-0000-0000F54B0000}"/>
    <cellStyle name="Porcentual 3 5 4 2 4 2 3" xfId="19433" xr:uid="{00000000-0005-0000-0000-0000F64B0000}"/>
    <cellStyle name="Porcentual 3 5 4 2 4 3" xfId="19434" xr:uid="{00000000-0005-0000-0000-0000F74B0000}"/>
    <cellStyle name="Porcentual 3 5 4 2 4 4" xfId="19435" xr:uid="{00000000-0005-0000-0000-0000F84B0000}"/>
    <cellStyle name="Porcentual 3 5 4 2 5" xfId="19436" xr:uid="{00000000-0005-0000-0000-0000F94B0000}"/>
    <cellStyle name="Porcentual 3 5 4 2 5 2" xfId="19437" xr:uid="{00000000-0005-0000-0000-0000FA4B0000}"/>
    <cellStyle name="Porcentual 3 5 4 2 5 3" xfId="19438" xr:uid="{00000000-0005-0000-0000-0000FB4B0000}"/>
    <cellStyle name="Porcentual 3 5 4 2 6" xfId="19439" xr:uid="{00000000-0005-0000-0000-0000FC4B0000}"/>
    <cellStyle name="Porcentual 3 5 4 2 7" xfId="19440" xr:uid="{00000000-0005-0000-0000-0000FD4B0000}"/>
    <cellStyle name="Porcentual 3 5 4 3" xfId="19441" xr:uid="{00000000-0005-0000-0000-0000FE4B0000}"/>
    <cellStyle name="Porcentual 3 5 4 3 2" xfId="19442" xr:uid="{00000000-0005-0000-0000-0000FF4B0000}"/>
    <cellStyle name="Porcentual 3 5 4 3 2 2" xfId="19443" xr:uid="{00000000-0005-0000-0000-0000004C0000}"/>
    <cellStyle name="Porcentual 3 5 4 3 2 2 2" xfId="19444" xr:uid="{00000000-0005-0000-0000-0000014C0000}"/>
    <cellStyle name="Porcentual 3 5 4 3 2 2 3" xfId="19445" xr:uid="{00000000-0005-0000-0000-0000024C0000}"/>
    <cellStyle name="Porcentual 3 5 4 3 2 3" xfId="19446" xr:uid="{00000000-0005-0000-0000-0000034C0000}"/>
    <cellStyle name="Porcentual 3 5 4 3 2 4" xfId="19447" xr:uid="{00000000-0005-0000-0000-0000044C0000}"/>
    <cellStyle name="Porcentual 3 5 4 3 3" xfId="19448" xr:uid="{00000000-0005-0000-0000-0000054C0000}"/>
    <cellStyle name="Porcentual 3 5 4 3 3 2" xfId="19449" xr:uid="{00000000-0005-0000-0000-0000064C0000}"/>
    <cellStyle name="Porcentual 3 5 4 3 3 2 2" xfId="19450" xr:uid="{00000000-0005-0000-0000-0000074C0000}"/>
    <cellStyle name="Porcentual 3 5 4 3 3 2 3" xfId="19451" xr:uid="{00000000-0005-0000-0000-0000084C0000}"/>
    <cellStyle name="Porcentual 3 5 4 3 3 3" xfId="19452" xr:uid="{00000000-0005-0000-0000-0000094C0000}"/>
    <cellStyle name="Porcentual 3 5 4 3 3 4" xfId="19453" xr:uid="{00000000-0005-0000-0000-00000A4C0000}"/>
    <cellStyle name="Porcentual 3 5 4 3 4" xfId="19454" xr:uid="{00000000-0005-0000-0000-00000B4C0000}"/>
    <cellStyle name="Porcentual 3 5 4 3 4 2" xfId="19455" xr:uid="{00000000-0005-0000-0000-00000C4C0000}"/>
    <cellStyle name="Porcentual 3 5 4 3 4 3" xfId="19456" xr:uid="{00000000-0005-0000-0000-00000D4C0000}"/>
    <cellStyle name="Porcentual 3 5 4 3 5" xfId="19457" xr:uid="{00000000-0005-0000-0000-00000E4C0000}"/>
    <cellStyle name="Porcentual 3 5 4 3 6" xfId="19458" xr:uid="{00000000-0005-0000-0000-00000F4C0000}"/>
    <cellStyle name="Porcentual 3 5 4 4" xfId="19459" xr:uid="{00000000-0005-0000-0000-0000104C0000}"/>
    <cellStyle name="Porcentual 3 5 4 4 2" xfId="19460" xr:uid="{00000000-0005-0000-0000-0000114C0000}"/>
    <cellStyle name="Porcentual 3 5 4 4 2 2" xfId="19461" xr:uid="{00000000-0005-0000-0000-0000124C0000}"/>
    <cellStyle name="Porcentual 3 5 4 4 2 3" xfId="19462" xr:uid="{00000000-0005-0000-0000-0000134C0000}"/>
    <cellStyle name="Porcentual 3 5 4 4 3" xfId="19463" xr:uid="{00000000-0005-0000-0000-0000144C0000}"/>
    <cellStyle name="Porcentual 3 5 4 4 4" xfId="19464" xr:uid="{00000000-0005-0000-0000-0000154C0000}"/>
    <cellStyle name="Porcentual 3 5 4 5" xfId="19465" xr:uid="{00000000-0005-0000-0000-0000164C0000}"/>
    <cellStyle name="Porcentual 3 5 4 5 2" xfId="19466" xr:uid="{00000000-0005-0000-0000-0000174C0000}"/>
    <cellStyle name="Porcentual 3 5 4 5 2 2" xfId="19467" xr:uid="{00000000-0005-0000-0000-0000184C0000}"/>
    <cellStyle name="Porcentual 3 5 4 5 2 3" xfId="19468" xr:uid="{00000000-0005-0000-0000-0000194C0000}"/>
    <cellStyle name="Porcentual 3 5 4 5 3" xfId="19469" xr:uid="{00000000-0005-0000-0000-00001A4C0000}"/>
    <cellStyle name="Porcentual 3 5 4 5 4" xfId="19470" xr:uid="{00000000-0005-0000-0000-00001B4C0000}"/>
    <cellStyle name="Porcentual 3 5 4 6" xfId="19471" xr:uid="{00000000-0005-0000-0000-00001C4C0000}"/>
    <cellStyle name="Porcentual 3 5 4 6 2" xfId="19472" xr:uid="{00000000-0005-0000-0000-00001D4C0000}"/>
    <cellStyle name="Porcentual 3 5 4 6 3" xfId="19473" xr:uid="{00000000-0005-0000-0000-00001E4C0000}"/>
    <cellStyle name="Porcentual 3 5 4 7" xfId="19474" xr:uid="{00000000-0005-0000-0000-00001F4C0000}"/>
    <cellStyle name="Porcentual 3 5 4 8" xfId="19475" xr:uid="{00000000-0005-0000-0000-0000204C0000}"/>
    <cellStyle name="Porcentual 3 5 5" xfId="19476" xr:uid="{00000000-0005-0000-0000-0000214C0000}"/>
    <cellStyle name="Porcentual 3 5 5 2" xfId="19477" xr:uid="{00000000-0005-0000-0000-0000224C0000}"/>
    <cellStyle name="Porcentual 3 5 5 2 2" xfId="19478" xr:uid="{00000000-0005-0000-0000-0000234C0000}"/>
    <cellStyle name="Porcentual 3 5 5 2 2 2" xfId="19479" xr:uid="{00000000-0005-0000-0000-0000244C0000}"/>
    <cellStyle name="Porcentual 3 5 5 2 2 3" xfId="19480" xr:uid="{00000000-0005-0000-0000-0000254C0000}"/>
    <cellStyle name="Porcentual 3 5 5 2 3" xfId="19481" xr:uid="{00000000-0005-0000-0000-0000264C0000}"/>
    <cellStyle name="Porcentual 3 5 5 2 4" xfId="19482" xr:uid="{00000000-0005-0000-0000-0000274C0000}"/>
    <cellStyle name="Porcentual 3 5 5 3" xfId="19483" xr:uid="{00000000-0005-0000-0000-0000284C0000}"/>
    <cellStyle name="Porcentual 3 5 5 3 2" xfId="19484" xr:uid="{00000000-0005-0000-0000-0000294C0000}"/>
    <cellStyle name="Porcentual 3 5 5 3 2 2" xfId="19485" xr:uid="{00000000-0005-0000-0000-00002A4C0000}"/>
    <cellStyle name="Porcentual 3 5 5 3 2 3" xfId="19486" xr:uid="{00000000-0005-0000-0000-00002B4C0000}"/>
    <cellStyle name="Porcentual 3 5 5 3 3" xfId="19487" xr:uid="{00000000-0005-0000-0000-00002C4C0000}"/>
    <cellStyle name="Porcentual 3 5 5 3 4" xfId="19488" xr:uid="{00000000-0005-0000-0000-00002D4C0000}"/>
    <cellStyle name="Porcentual 3 5 5 4" xfId="19489" xr:uid="{00000000-0005-0000-0000-00002E4C0000}"/>
    <cellStyle name="Porcentual 3 5 5 4 2" xfId="19490" xr:uid="{00000000-0005-0000-0000-00002F4C0000}"/>
    <cellStyle name="Porcentual 3 5 5 4 2 2" xfId="19491" xr:uid="{00000000-0005-0000-0000-0000304C0000}"/>
    <cellStyle name="Porcentual 3 5 5 4 2 3" xfId="19492" xr:uid="{00000000-0005-0000-0000-0000314C0000}"/>
    <cellStyle name="Porcentual 3 5 5 4 3" xfId="19493" xr:uid="{00000000-0005-0000-0000-0000324C0000}"/>
    <cellStyle name="Porcentual 3 5 5 4 4" xfId="19494" xr:uid="{00000000-0005-0000-0000-0000334C0000}"/>
    <cellStyle name="Porcentual 3 5 5 5" xfId="19495" xr:uid="{00000000-0005-0000-0000-0000344C0000}"/>
    <cellStyle name="Porcentual 3 5 5 5 2" xfId="19496" xr:uid="{00000000-0005-0000-0000-0000354C0000}"/>
    <cellStyle name="Porcentual 3 5 5 5 3" xfId="19497" xr:uid="{00000000-0005-0000-0000-0000364C0000}"/>
    <cellStyle name="Porcentual 3 5 5 6" xfId="19498" xr:uid="{00000000-0005-0000-0000-0000374C0000}"/>
    <cellStyle name="Porcentual 3 5 5 7" xfId="19499" xr:uid="{00000000-0005-0000-0000-0000384C0000}"/>
    <cellStyle name="Porcentual 3 5 6" xfId="19500" xr:uid="{00000000-0005-0000-0000-0000394C0000}"/>
    <cellStyle name="Porcentual 3 5 6 2" xfId="19501" xr:uid="{00000000-0005-0000-0000-00003A4C0000}"/>
    <cellStyle name="Porcentual 3 5 6 2 2" xfId="19502" xr:uid="{00000000-0005-0000-0000-00003B4C0000}"/>
    <cellStyle name="Porcentual 3 5 6 2 2 2" xfId="19503" xr:uid="{00000000-0005-0000-0000-00003C4C0000}"/>
    <cellStyle name="Porcentual 3 5 6 2 2 3" xfId="19504" xr:uid="{00000000-0005-0000-0000-00003D4C0000}"/>
    <cellStyle name="Porcentual 3 5 6 2 3" xfId="19505" xr:uid="{00000000-0005-0000-0000-00003E4C0000}"/>
    <cellStyle name="Porcentual 3 5 6 2 4" xfId="19506" xr:uid="{00000000-0005-0000-0000-00003F4C0000}"/>
    <cellStyle name="Porcentual 3 5 6 3" xfId="19507" xr:uid="{00000000-0005-0000-0000-0000404C0000}"/>
    <cellStyle name="Porcentual 3 5 6 3 2" xfId="19508" xr:uid="{00000000-0005-0000-0000-0000414C0000}"/>
    <cellStyle name="Porcentual 3 5 6 3 2 2" xfId="19509" xr:uid="{00000000-0005-0000-0000-0000424C0000}"/>
    <cellStyle name="Porcentual 3 5 6 3 2 3" xfId="19510" xr:uid="{00000000-0005-0000-0000-0000434C0000}"/>
    <cellStyle name="Porcentual 3 5 6 3 3" xfId="19511" xr:uid="{00000000-0005-0000-0000-0000444C0000}"/>
    <cellStyle name="Porcentual 3 5 6 3 4" xfId="19512" xr:uid="{00000000-0005-0000-0000-0000454C0000}"/>
    <cellStyle name="Porcentual 3 5 6 4" xfId="19513" xr:uid="{00000000-0005-0000-0000-0000464C0000}"/>
    <cellStyle name="Porcentual 3 5 6 4 2" xfId="19514" xr:uid="{00000000-0005-0000-0000-0000474C0000}"/>
    <cellStyle name="Porcentual 3 5 6 4 3" xfId="19515" xr:uid="{00000000-0005-0000-0000-0000484C0000}"/>
    <cellStyle name="Porcentual 3 5 6 5" xfId="19516" xr:uid="{00000000-0005-0000-0000-0000494C0000}"/>
    <cellStyle name="Porcentual 3 5 6 6" xfId="19517" xr:uid="{00000000-0005-0000-0000-00004A4C0000}"/>
    <cellStyle name="Porcentual 3 5 7" xfId="19518" xr:uid="{00000000-0005-0000-0000-00004B4C0000}"/>
    <cellStyle name="Porcentual 3 5 7 2" xfId="19519" xr:uid="{00000000-0005-0000-0000-00004C4C0000}"/>
    <cellStyle name="Porcentual 3 5 7 2 2" xfId="19520" xr:uid="{00000000-0005-0000-0000-00004D4C0000}"/>
    <cellStyle name="Porcentual 3 5 7 2 2 2" xfId="19521" xr:uid="{00000000-0005-0000-0000-00004E4C0000}"/>
    <cellStyle name="Porcentual 3 5 7 2 2 3" xfId="19522" xr:uid="{00000000-0005-0000-0000-00004F4C0000}"/>
    <cellStyle name="Porcentual 3 5 7 2 3" xfId="19523" xr:uid="{00000000-0005-0000-0000-0000504C0000}"/>
    <cellStyle name="Porcentual 3 5 7 2 4" xfId="19524" xr:uid="{00000000-0005-0000-0000-0000514C0000}"/>
    <cellStyle name="Porcentual 3 5 7 3" xfId="19525" xr:uid="{00000000-0005-0000-0000-0000524C0000}"/>
    <cellStyle name="Porcentual 3 5 7 3 2" xfId="19526" xr:uid="{00000000-0005-0000-0000-0000534C0000}"/>
    <cellStyle name="Porcentual 3 5 7 3 2 2" xfId="19527" xr:uid="{00000000-0005-0000-0000-0000544C0000}"/>
    <cellStyle name="Porcentual 3 5 7 3 2 3" xfId="19528" xr:uid="{00000000-0005-0000-0000-0000554C0000}"/>
    <cellStyle name="Porcentual 3 5 7 3 3" xfId="19529" xr:uid="{00000000-0005-0000-0000-0000564C0000}"/>
    <cellStyle name="Porcentual 3 5 7 3 4" xfId="19530" xr:uid="{00000000-0005-0000-0000-0000574C0000}"/>
    <cellStyle name="Porcentual 3 5 7 4" xfId="19531" xr:uid="{00000000-0005-0000-0000-0000584C0000}"/>
    <cellStyle name="Porcentual 3 5 7 4 2" xfId="19532" xr:uid="{00000000-0005-0000-0000-0000594C0000}"/>
    <cellStyle name="Porcentual 3 5 7 4 3" xfId="19533" xr:uid="{00000000-0005-0000-0000-00005A4C0000}"/>
    <cellStyle name="Porcentual 3 5 7 5" xfId="19534" xr:uid="{00000000-0005-0000-0000-00005B4C0000}"/>
    <cellStyle name="Porcentual 3 5 7 6" xfId="19535" xr:uid="{00000000-0005-0000-0000-00005C4C0000}"/>
    <cellStyle name="Porcentual 3 5 8" xfId="19536" xr:uid="{00000000-0005-0000-0000-00005D4C0000}"/>
    <cellStyle name="Porcentual 3 5 8 2" xfId="19537" xr:uid="{00000000-0005-0000-0000-00005E4C0000}"/>
    <cellStyle name="Porcentual 3 5 8 2 2" xfId="19538" xr:uid="{00000000-0005-0000-0000-00005F4C0000}"/>
    <cellStyle name="Porcentual 3 5 8 2 3" xfId="19539" xr:uid="{00000000-0005-0000-0000-0000604C0000}"/>
    <cellStyle name="Porcentual 3 5 8 3" xfId="19540" xr:uid="{00000000-0005-0000-0000-0000614C0000}"/>
    <cellStyle name="Porcentual 3 5 8 4" xfId="19541" xr:uid="{00000000-0005-0000-0000-0000624C0000}"/>
    <cellStyle name="Porcentual 3 5 9" xfId="19542" xr:uid="{00000000-0005-0000-0000-0000634C0000}"/>
    <cellStyle name="Porcentual 3 5 9 2" xfId="19543" xr:uid="{00000000-0005-0000-0000-0000644C0000}"/>
    <cellStyle name="Porcentual 3 5 9 2 2" xfId="19544" xr:uid="{00000000-0005-0000-0000-0000654C0000}"/>
    <cellStyle name="Porcentual 3 5 9 2 3" xfId="19545" xr:uid="{00000000-0005-0000-0000-0000664C0000}"/>
    <cellStyle name="Porcentual 3 5 9 3" xfId="19546" xr:uid="{00000000-0005-0000-0000-0000674C0000}"/>
    <cellStyle name="Porcentual 3 5 9 4" xfId="19547" xr:uid="{00000000-0005-0000-0000-0000684C0000}"/>
    <cellStyle name="Porcentual 3 6" xfId="19548" xr:uid="{00000000-0005-0000-0000-0000694C0000}"/>
    <cellStyle name="Porcentual 3 6 10" xfId="19549" xr:uid="{00000000-0005-0000-0000-00006A4C0000}"/>
    <cellStyle name="Porcentual 3 6 10 2" xfId="19550" xr:uid="{00000000-0005-0000-0000-00006B4C0000}"/>
    <cellStyle name="Porcentual 3 6 10 3" xfId="19551" xr:uid="{00000000-0005-0000-0000-00006C4C0000}"/>
    <cellStyle name="Porcentual 3 6 11" xfId="19552" xr:uid="{00000000-0005-0000-0000-00006D4C0000}"/>
    <cellStyle name="Porcentual 3 6 12" xfId="19553" xr:uid="{00000000-0005-0000-0000-00006E4C0000}"/>
    <cellStyle name="Porcentual 3 6 2" xfId="19554" xr:uid="{00000000-0005-0000-0000-00006F4C0000}"/>
    <cellStyle name="Porcentual 3 6 2 10" xfId="19555" xr:uid="{00000000-0005-0000-0000-0000704C0000}"/>
    <cellStyle name="Porcentual 3 6 2 2" xfId="19556" xr:uid="{00000000-0005-0000-0000-0000714C0000}"/>
    <cellStyle name="Porcentual 3 6 2 2 2" xfId="19557" xr:uid="{00000000-0005-0000-0000-0000724C0000}"/>
    <cellStyle name="Porcentual 3 6 2 2 2 2" xfId="19558" xr:uid="{00000000-0005-0000-0000-0000734C0000}"/>
    <cellStyle name="Porcentual 3 6 2 2 2 2 2" xfId="19559" xr:uid="{00000000-0005-0000-0000-0000744C0000}"/>
    <cellStyle name="Porcentual 3 6 2 2 2 2 2 2" xfId="19560" xr:uid="{00000000-0005-0000-0000-0000754C0000}"/>
    <cellStyle name="Porcentual 3 6 2 2 2 2 2 3" xfId="19561" xr:uid="{00000000-0005-0000-0000-0000764C0000}"/>
    <cellStyle name="Porcentual 3 6 2 2 2 2 3" xfId="19562" xr:uid="{00000000-0005-0000-0000-0000774C0000}"/>
    <cellStyle name="Porcentual 3 6 2 2 2 2 4" xfId="19563" xr:uid="{00000000-0005-0000-0000-0000784C0000}"/>
    <cellStyle name="Porcentual 3 6 2 2 2 3" xfId="19564" xr:uid="{00000000-0005-0000-0000-0000794C0000}"/>
    <cellStyle name="Porcentual 3 6 2 2 2 3 2" xfId="19565" xr:uid="{00000000-0005-0000-0000-00007A4C0000}"/>
    <cellStyle name="Porcentual 3 6 2 2 2 3 2 2" xfId="19566" xr:uid="{00000000-0005-0000-0000-00007B4C0000}"/>
    <cellStyle name="Porcentual 3 6 2 2 2 3 2 3" xfId="19567" xr:uid="{00000000-0005-0000-0000-00007C4C0000}"/>
    <cellStyle name="Porcentual 3 6 2 2 2 3 3" xfId="19568" xr:uid="{00000000-0005-0000-0000-00007D4C0000}"/>
    <cellStyle name="Porcentual 3 6 2 2 2 3 4" xfId="19569" xr:uid="{00000000-0005-0000-0000-00007E4C0000}"/>
    <cellStyle name="Porcentual 3 6 2 2 2 4" xfId="19570" xr:uid="{00000000-0005-0000-0000-00007F4C0000}"/>
    <cellStyle name="Porcentual 3 6 2 2 2 4 2" xfId="19571" xr:uid="{00000000-0005-0000-0000-0000804C0000}"/>
    <cellStyle name="Porcentual 3 6 2 2 2 4 2 2" xfId="19572" xr:uid="{00000000-0005-0000-0000-0000814C0000}"/>
    <cellStyle name="Porcentual 3 6 2 2 2 4 2 3" xfId="19573" xr:uid="{00000000-0005-0000-0000-0000824C0000}"/>
    <cellStyle name="Porcentual 3 6 2 2 2 4 3" xfId="19574" xr:uid="{00000000-0005-0000-0000-0000834C0000}"/>
    <cellStyle name="Porcentual 3 6 2 2 2 4 4" xfId="19575" xr:uid="{00000000-0005-0000-0000-0000844C0000}"/>
    <cellStyle name="Porcentual 3 6 2 2 2 5" xfId="19576" xr:uid="{00000000-0005-0000-0000-0000854C0000}"/>
    <cellStyle name="Porcentual 3 6 2 2 2 5 2" xfId="19577" xr:uid="{00000000-0005-0000-0000-0000864C0000}"/>
    <cellStyle name="Porcentual 3 6 2 2 2 5 3" xfId="19578" xr:uid="{00000000-0005-0000-0000-0000874C0000}"/>
    <cellStyle name="Porcentual 3 6 2 2 2 6" xfId="19579" xr:uid="{00000000-0005-0000-0000-0000884C0000}"/>
    <cellStyle name="Porcentual 3 6 2 2 2 7" xfId="19580" xr:uid="{00000000-0005-0000-0000-0000894C0000}"/>
    <cellStyle name="Porcentual 3 6 2 2 3" xfId="19581" xr:uid="{00000000-0005-0000-0000-00008A4C0000}"/>
    <cellStyle name="Porcentual 3 6 2 2 3 2" xfId="19582" xr:uid="{00000000-0005-0000-0000-00008B4C0000}"/>
    <cellStyle name="Porcentual 3 6 2 2 3 2 2" xfId="19583" xr:uid="{00000000-0005-0000-0000-00008C4C0000}"/>
    <cellStyle name="Porcentual 3 6 2 2 3 2 2 2" xfId="19584" xr:uid="{00000000-0005-0000-0000-00008D4C0000}"/>
    <cellStyle name="Porcentual 3 6 2 2 3 2 2 3" xfId="19585" xr:uid="{00000000-0005-0000-0000-00008E4C0000}"/>
    <cellStyle name="Porcentual 3 6 2 2 3 2 3" xfId="19586" xr:uid="{00000000-0005-0000-0000-00008F4C0000}"/>
    <cellStyle name="Porcentual 3 6 2 2 3 2 4" xfId="19587" xr:uid="{00000000-0005-0000-0000-0000904C0000}"/>
    <cellStyle name="Porcentual 3 6 2 2 3 3" xfId="19588" xr:uid="{00000000-0005-0000-0000-0000914C0000}"/>
    <cellStyle name="Porcentual 3 6 2 2 3 3 2" xfId="19589" xr:uid="{00000000-0005-0000-0000-0000924C0000}"/>
    <cellStyle name="Porcentual 3 6 2 2 3 3 2 2" xfId="19590" xr:uid="{00000000-0005-0000-0000-0000934C0000}"/>
    <cellStyle name="Porcentual 3 6 2 2 3 3 2 3" xfId="19591" xr:uid="{00000000-0005-0000-0000-0000944C0000}"/>
    <cellStyle name="Porcentual 3 6 2 2 3 3 3" xfId="19592" xr:uid="{00000000-0005-0000-0000-0000954C0000}"/>
    <cellStyle name="Porcentual 3 6 2 2 3 3 4" xfId="19593" xr:uid="{00000000-0005-0000-0000-0000964C0000}"/>
    <cellStyle name="Porcentual 3 6 2 2 3 4" xfId="19594" xr:uid="{00000000-0005-0000-0000-0000974C0000}"/>
    <cellStyle name="Porcentual 3 6 2 2 3 4 2" xfId="19595" xr:uid="{00000000-0005-0000-0000-0000984C0000}"/>
    <cellStyle name="Porcentual 3 6 2 2 3 4 3" xfId="19596" xr:uid="{00000000-0005-0000-0000-0000994C0000}"/>
    <cellStyle name="Porcentual 3 6 2 2 3 5" xfId="19597" xr:uid="{00000000-0005-0000-0000-00009A4C0000}"/>
    <cellStyle name="Porcentual 3 6 2 2 3 6" xfId="19598" xr:uid="{00000000-0005-0000-0000-00009B4C0000}"/>
    <cellStyle name="Porcentual 3 6 2 2 4" xfId="19599" xr:uid="{00000000-0005-0000-0000-00009C4C0000}"/>
    <cellStyle name="Porcentual 3 6 2 2 4 2" xfId="19600" xr:uid="{00000000-0005-0000-0000-00009D4C0000}"/>
    <cellStyle name="Porcentual 3 6 2 2 4 2 2" xfId="19601" xr:uid="{00000000-0005-0000-0000-00009E4C0000}"/>
    <cellStyle name="Porcentual 3 6 2 2 4 2 3" xfId="19602" xr:uid="{00000000-0005-0000-0000-00009F4C0000}"/>
    <cellStyle name="Porcentual 3 6 2 2 4 3" xfId="19603" xr:uid="{00000000-0005-0000-0000-0000A04C0000}"/>
    <cellStyle name="Porcentual 3 6 2 2 4 4" xfId="19604" xr:uid="{00000000-0005-0000-0000-0000A14C0000}"/>
    <cellStyle name="Porcentual 3 6 2 2 5" xfId="19605" xr:uid="{00000000-0005-0000-0000-0000A24C0000}"/>
    <cellStyle name="Porcentual 3 6 2 2 5 2" xfId="19606" xr:uid="{00000000-0005-0000-0000-0000A34C0000}"/>
    <cellStyle name="Porcentual 3 6 2 2 5 2 2" xfId="19607" xr:uid="{00000000-0005-0000-0000-0000A44C0000}"/>
    <cellStyle name="Porcentual 3 6 2 2 5 2 3" xfId="19608" xr:uid="{00000000-0005-0000-0000-0000A54C0000}"/>
    <cellStyle name="Porcentual 3 6 2 2 5 3" xfId="19609" xr:uid="{00000000-0005-0000-0000-0000A64C0000}"/>
    <cellStyle name="Porcentual 3 6 2 2 5 4" xfId="19610" xr:uid="{00000000-0005-0000-0000-0000A74C0000}"/>
    <cellStyle name="Porcentual 3 6 2 2 6" xfId="19611" xr:uid="{00000000-0005-0000-0000-0000A84C0000}"/>
    <cellStyle name="Porcentual 3 6 2 2 6 2" xfId="19612" xr:uid="{00000000-0005-0000-0000-0000A94C0000}"/>
    <cellStyle name="Porcentual 3 6 2 2 6 3" xfId="19613" xr:uid="{00000000-0005-0000-0000-0000AA4C0000}"/>
    <cellStyle name="Porcentual 3 6 2 2 7" xfId="19614" xr:uid="{00000000-0005-0000-0000-0000AB4C0000}"/>
    <cellStyle name="Porcentual 3 6 2 2 8" xfId="19615" xr:uid="{00000000-0005-0000-0000-0000AC4C0000}"/>
    <cellStyle name="Porcentual 3 6 2 3" xfId="19616" xr:uid="{00000000-0005-0000-0000-0000AD4C0000}"/>
    <cellStyle name="Porcentual 3 6 2 3 2" xfId="19617" xr:uid="{00000000-0005-0000-0000-0000AE4C0000}"/>
    <cellStyle name="Porcentual 3 6 2 3 2 2" xfId="19618" xr:uid="{00000000-0005-0000-0000-0000AF4C0000}"/>
    <cellStyle name="Porcentual 3 6 2 3 2 2 2" xfId="19619" xr:uid="{00000000-0005-0000-0000-0000B04C0000}"/>
    <cellStyle name="Porcentual 3 6 2 3 2 2 3" xfId="19620" xr:uid="{00000000-0005-0000-0000-0000B14C0000}"/>
    <cellStyle name="Porcentual 3 6 2 3 2 3" xfId="19621" xr:uid="{00000000-0005-0000-0000-0000B24C0000}"/>
    <cellStyle name="Porcentual 3 6 2 3 2 4" xfId="19622" xr:uid="{00000000-0005-0000-0000-0000B34C0000}"/>
    <cellStyle name="Porcentual 3 6 2 3 3" xfId="19623" xr:uid="{00000000-0005-0000-0000-0000B44C0000}"/>
    <cellStyle name="Porcentual 3 6 2 3 3 2" xfId="19624" xr:uid="{00000000-0005-0000-0000-0000B54C0000}"/>
    <cellStyle name="Porcentual 3 6 2 3 3 2 2" xfId="19625" xr:uid="{00000000-0005-0000-0000-0000B64C0000}"/>
    <cellStyle name="Porcentual 3 6 2 3 3 2 3" xfId="19626" xr:uid="{00000000-0005-0000-0000-0000B74C0000}"/>
    <cellStyle name="Porcentual 3 6 2 3 3 3" xfId="19627" xr:uid="{00000000-0005-0000-0000-0000B84C0000}"/>
    <cellStyle name="Porcentual 3 6 2 3 3 4" xfId="19628" xr:uid="{00000000-0005-0000-0000-0000B94C0000}"/>
    <cellStyle name="Porcentual 3 6 2 3 4" xfId="19629" xr:uid="{00000000-0005-0000-0000-0000BA4C0000}"/>
    <cellStyle name="Porcentual 3 6 2 3 4 2" xfId="19630" xr:uid="{00000000-0005-0000-0000-0000BB4C0000}"/>
    <cellStyle name="Porcentual 3 6 2 3 4 2 2" xfId="19631" xr:uid="{00000000-0005-0000-0000-0000BC4C0000}"/>
    <cellStyle name="Porcentual 3 6 2 3 4 2 3" xfId="19632" xr:uid="{00000000-0005-0000-0000-0000BD4C0000}"/>
    <cellStyle name="Porcentual 3 6 2 3 4 3" xfId="19633" xr:uid="{00000000-0005-0000-0000-0000BE4C0000}"/>
    <cellStyle name="Porcentual 3 6 2 3 4 4" xfId="19634" xr:uid="{00000000-0005-0000-0000-0000BF4C0000}"/>
    <cellStyle name="Porcentual 3 6 2 3 5" xfId="19635" xr:uid="{00000000-0005-0000-0000-0000C04C0000}"/>
    <cellStyle name="Porcentual 3 6 2 3 5 2" xfId="19636" xr:uid="{00000000-0005-0000-0000-0000C14C0000}"/>
    <cellStyle name="Porcentual 3 6 2 3 5 3" xfId="19637" xr:uid="{00000000-0005-0000-0000-0000C24C0000}"/>
    <cellStyle name="Porcentual 3 6 2 3 6" xfId="19638" xr:uid="{00000000-0005-0000-0000-0000C34C0000}"/>
    <cellStyle name="Porcentual 3 6 2 3 7" xfId="19639" xr:uid="{00000000-0005-0000-0000-0000C44C0000}"/>
    <cellStyle name="Porcentual 3 6 2 4" xfId="19640" xr:uid="{00000000-0005-0000-0000-0000C54C0000}"/>
    <cellStyle name="Porcentual 3 6 2 4 2" xfId="19641" xr:uid="{00000000-0005-0000-0000-0000C64C0000}"/>
    <cellStyle name="Porcentual 3 6 2 4 2 2" xfId="19642" xr:uid="{00000000-0005-0000-0000-0000C74C0000}"/>
    <cellStyle name="Porcentual 3 6 2 4 2 2 2" xfId="19643" xr:uid="{00000000-0005-0000-0000-0000C84C0000}"/>
    <cellStyle name="Porcentual 3 6 2 4 2 2 3" xfId="19644" xr:uid="{00000000-0005-0000-0000-0000C94C0000}"/>
    <cellStyle name="Porcentual 3 6 2 4 2 3" xfId="19645" xr:uid="{00000000-0005-0000-0000-0000CA4C0000}"/>
    <cellStyle name="Porcentual 3 6 2 4 2 4" xfId="19646" xr:uid="{00000000-0005-0000-0000-0000CB4C0000}"/>
    <cellStyle name="Porcentual 3 6 2 4 3" xfId="19647" xr:uid="{00000000-0005-0000-0000-0000CC4C0000}"/>
    <cellStyle name="Porcentual 3 6 2 4 3 2" xfId="19648" xr:uid="{00000000-0005-0000-0000-0000CD4C0000}"/>
    <cellStyle name="Porcentual 3 6 2 4 3 2 2" xfId="19649" xr:uid="{00000000-0005-0000-0000-0000CE4C0000}"/>
    <cellStyle name="Porcentual 3 6 2 4 3 2 3" xfId="19650" xr:uid="{00000000-0005-0000-0000-0000CF4C0000}"/>
    <cellStyle name="Porcentual 3 6 2 4 3 3" xfId="19651" xr:uid="{00000000-0005-0000-0000-0000D04C0000}"/>
    <cellStyle name="Porcentual 3 6 2 4 3 4" xfId="19652" xr:uid="{00000000-0005-0000-0000-0000D14C0000}"/>
    <cellStyle name="Porcentual 3 6 2 4 4" xfId="19653" xr:uid="{00000000-0005-0000-0000-0000D24C0000}"/>
    <cellStyle name="Porcentual 3 6 2 4 4 2" xfId="19654" xr:uid="{00000000-0005-0000-0000-0000D34C0000}"/>
    <cellStyle name="Porcentual 3 6 2 4 4 3" xfId="19655" xr:uid="{00000000-0005-0000-0000-0000D44C0000}"/>
    <cellStyle name="Porcentual 3 6 2 4 5" xfId="19656" xr:uid="{00000000-0005-0000-0000-0000D54C0000}"/>
    <cellStyle name="Porcentual 3 6 2 4 6" xfId="19657" xr:uid="{00000000-0005-0000-0000-0000D64C0000}"/>
    <cellStyle name="Porcentual 3 6 2 5" xfId="19658" xr:uid="{00000000-0005-0000-0000-0000D74C0000}"/>
    <cellStyle name="Porcentual 3 6 2 5 2" xfId="19659" xr:uid="{00000000-0005-0000-0000-0000D84C0000}"/>
    <cellStyle name="Porcentual 3 6 2 5 2 2" xfId="19660" xr:uid="{00000000-0005-0000-0000-0000D94C0000}"/>
    <cellStyle name="Porcentual 3 6 2 5 2 2 2" xfId="19661" xr:uid="{00000000-0005-0000-0000-0000DA4C0000}"/>
    <cellStyle name="Porcentual 3 6 2 5 2 2 3" xfId="19662" xr:uid="{00000000-0005-0000-0000-0000DB4C0000}"/>
    <cellStyle name="Porcentual 3 6 2 5 2 3" xfId="19663" xr:uid="{00000000-0005-0000-0000-0000DC4C0000}"/>
    <cellStyle name="Porcentual 3 6 2 5 2 4" xfId="19664" xr:uid="{00000000-0005-0000-0000-0000DD4C0000}"/>
    <cellStyle name="Porcentual 3 6 2 5 3" xfId="19665" xr:uid="{00000000-0005-0000-0000-0000DE4C0000}"/>
    <cellStyle name="Porcentual 3 6 2 5 3 2" xfId="19666" xr:uid="{00000000-0005-0000-0000-0000DF4C0000}"/>
    <cellStyle name="Porcentual 3 6 2 5 3 2 2" xfId="19667" xr:uid="{00000000-0005-0000-0000-0000E04C0000}"/>
    <cellStyle name="Porcentual 3 6 2 5 3 2 3" xfId="19668" xr:uid="{00000000-0005-0000-0000-0000E14C0000}"/>
    <cellStyle name="Porcentual 3 6 2 5 3 3" xfId="19669" xr:uid="{00000000-0005-0000-0000-0000E24C0000}"/>
    <cellStyle name="Porcentual 3 6 2 5 3 4" xfId="19670" xr:uid="{00000000-0005-0000-0000-0000E34C0000}"/>
    <cellStyle name="Porcentual 3 6 2 5 4" xfId="19671" xr:uid="{00000000-0005-0000-0000-0000E44C0000}"/>
    <cellStyle name="Porcentual 3 6 2 5 4 2" xfId="19672" xr:uid="{00000000-0005-0000-0000-0000E54C0000}"/>
    <cellStyle name="Porcentual 3 6 2 5 4 3" xfId="19673" xr:uid="{00000000-0005-0000-0000-0000E64C0000}"/>
    <cellStyle name="Porcentual 3 6 2 5 5" xfId="19674" xr:uid="{00000000-0005-0000-0000-0000E74C0000}"/>
    <cellStyle name="Porcentual 3 6 2 5 6" xfId="19675" xr:uid="{00000000-0005-0000-0000-0000E84C0000}"/>
    <cellStyle name="Porcentual 3 6 2 6" xfId="19676" xr:uid="{00000000-0005-0000-0000-0000E94C0000}"/>
    <cellStyle name="Porcentual 3 6 2 6 2" xfId="19677" xr:uid="{00000000-0005-0000-0000-0000EA4C0000}"/>
    <cellStyle name="Porcentual 3 6 2 6 2 2" xfId="19678" xr:uid="{00000000-0005-0000-0000-0000EB4C0000}"/>
    <cellStyle name="Porcentual 3 6 2 6 2 3" xfId="19679" xr:uid="{00000000-0005-0000-0000-0000EC4C0000}"/>
    <cellStyle name="Porcentual 3 6 2 6 3" xfId="19680" xr:uid="{00000000-0005-0000-0000-0000ED4C0000}"/>
    <cellStyle name="Porcentual 3 6 2 6 4" xfId="19681" xr:uid="{00000000-0005-0000-0000-0000EE4C0000}"/>
    <cellStyle name="Porcentual 3 6 2 7" xfId="19682" xr:uid="{00000000-0005-0000-0000-0000EF4C0000}"/>
    <cellStyle name="Porcentual 3 6 2 7 2" xfId="19683" xr:uid="{00000000-0005-0000-0000-0000F04C0000}"/>
    <cellStyle name="Porcentual 3 6 2 7 2 2" xfId="19684" xr:uid="{00000000-0005-0000-0000-0000F14C0000}"/>
    <cellStyle name="Porcentual 3 6 2 7 2 3" xfId="19685" xr:uid="{00000000-0005-0000-0000-0000F24C0000}"/>
    <cellStyle name="Porcentual 3 6 2 7 3" xfId="19686" xr:uid="{00000000-0005-0000-0000-0000F34C0000}"/>
    <cellStyle name="Porcentual 3 6 2 7 4" xfId="19687" xr:uid="{00000000-0005-0000-0000-0000F44C0000}"/>
    <cellStyle name="Porcentual 3 6 2 8" xfId="19688" xr:uid="{00000000-0005-0000-0000-0000F54C0000}"/>
    <cellStyle name="Porcentual 3 6 2 8 2" xfId="19689" xr:uid="{00000000-0005-0000-0000-0000F64C0000}"/>
    <cellStyle name="Porcentual 3 6 2 8 3" xfId="19690" xr:uid="{00000000-0005-0000-0000-0000F74C0000}"/>
    <cellStyle name="Porcentual 3 6 2 9" xfId="19691" xr:uid="{00000000-0005-0000-0000-0000F84C0000}"/>
    <cellStyle name="Porcentual 3 6 3" xfId="19692" xr:uid="{00000000-0005-0000-0000-0000F94C0000}"/>
    <cellStyle name="Porcentual 3 6 3 2" xfId="19693" xr:uid="{00000000-0005-0000-0000-0000FA4C0000}"/>
    <cellStyle name="Porcentual 3 6 3 2 2" xfId="19694" xr:uid="{00000000-0005-0000-0000-0000FB4C0000}"/>
    <cellStyle name="Porcentual 3 6 3 2 2 2" xfId="19695" xr:uid="{00000000-0005-0000-0000-0000FC4C0000}"/>
    <cellStyle name="Porcentual 3 6 3 2 2 2 2" xfId="19696" xr:uid="{00000000-0005-0000-0000-0000FD4C0000}"/>
    <cellStyle name="Porcentual 3 6 3 2 2 2 3" xfId="19697" xr:uid="{00000000-0005-0000-0000-0000FE4C0000}"/>
    <cellStyle name="Porcentual 3 6 3 2 2 3" xfId="19698" xr:uid="{00000000-0005-0000-0000-0000FF4C0000}"/>
    <cellStyle name="Porcentual 3 6 3 2 2 4" xfId="19699" xr:uid="{00000000-0005-0000-0000-0000004D0000}"/>
    <cellStyle name="Porcentual 3 6 3 2 3" xfId="19700" xr:uid="{00000000-0005-0000-0000-0000014D0000}"/>
    <cellStyle name="Porcentual 3 6 3 2 3 2" xfId="19701" xr:uid="{00000000-0005-0000-0000-0000024D0000}"/>
    <cellStyle name="Porcentual 3 6 3 2 3 2 2" xfId="19702" xr:uid="{00000000-0005-0000-0000-0000034D0000}"/>
    <cellStyle name="Porcentual 3 6 3 2 3 2 3" xfId="19703" xr:uid="{00000000-0005-0000-0000-0000044D0000}"/>
    <cellStyle name="Porcentual 3 6 3 2 3 3" xfId="19704" xr:uid="{00000000-0005-0000-0000-0000054D0000}"/>
    <cellStyle name="Porcentual 3 6 3 2 3 4" xfId="19705" xr:uid="{00000000-0005-0000-0000-0000064D0000}"/>
    <cellStyle name="Porcentual 3 6 3 2 4" xfId="19706" xr:uid="{00000000-0005-0000-0000-0000074D0000}"/>
    <cellStyle name="Porcentual 3 6 3 2 4 2" xfId="19707" xr:uid="{00000000-0005-0000-0000-0000084D0000}"/>
    <cellStyle name="Porcentual 3 6 3 2 4 2 2" xfId="19708" xr:uid="{00000000-0005-0000-0000-0000094D0000}"/>
    <cellStyle name="Porcentual 3 6 3 2 4 2 3" xfId="19709" xr:uid="{00000000-0005-0000-0000-00000A4D0000}"/>
    <cellStyle name="Porcentual 3 6 3 2 4 3" xfId="19710" xr:uid="{00000000-0005-0000-0000-00000B4D0000}"/>
    <cellStyle name="Porcentual 3 6 3 2 4 4" xfId="19711" xr:uid="{00000000-0005-0000-0000-00000C4D0000}"/>
    <cellStyle name="Porcentual 3 6 3 2 5" xfId="19712" xr:uid="{00000000-0005-0000-0000-00000D4D0000}"/>
    <cellStyle name="Porcentual 3 6 3 2 5 2" xfId="19713" xr:uid="{00000000-0005-0000-0000-00000E4D0000}"/>
    <cellStyle name="Porcentual 3 6 3 2 5 3" xfId="19714" xr:uid="{00000000-0005-0000-0000-00000F4D0000}"/>
    <cellStyle name="Porcentual 3 6 3 2 6" xfId="19715" xr:uid="{00000000-0005-0000-0000-0000104D0000}"/>
    <cellStyle name="Porcentual 3 6 3 2 7" xfId="19716" xr:uid="{00000000-0005-0000-0000-0000114D0000}"/>
    <cellStyle name="Porcentual 3 6 3 3" xfId="19717" xr:uid="{00000000-0005-0000-0000-0000124D0000}"/>
    <cellStyle name="Porcentual 3 6 3 3 2" xfId="19718" xr:uid="{00000000-0005-0000-0000-0000134D0000}"/>
    <cellStyle name="Porcentual 3 6 3 3 2 2" xfId="19719" xr:uid="{00000000-0005-0000-0000-0000144D0000}"/>
    <cellStyle name="Porcentual 3 6 3 3 2 2 2" xfId="19720" xr:uid="{00000000-0005-0000-0000-0000154D0000}"/>
    <cellStyle name="Porcentual 3 6 3 3 2 2 3" xfId="19721" xr:uid="{00000000-0005-0000-0000-0000164D0000}"/>
    <cellStyle name="Porcentual 3 6 3 3 2 3" xfId="19722" xr:uid="{00000000-0005-0000-0000-0000174D0000}"/>
    <cellStyle name="Porcentual 3 6 3 3 2 4" xfId="19723" xr:uid="{00000000-0005-0000-0000-0000184D0000}"/>
    <cellStyle name="Porcentual 3 6 3 3 3" xfId="19724" xr:uid="{00000000-0005-0000-0000-0000194D0000}"/>
    <cellStyle name="Porcentual 3 6 3 3 3 2" xfId="19725" xr:uid="{00000000-0005-0000-0000-00001A4D0000}"/>
    <cellStyle name="Porcentual 3 6 3 3 3 2 2" xfId="19726" xr:uid="{00000000-0005-0000-0000-00001B4D0000}"/>
    <cellStyle name="Porcentual 3 6 3 3 3 2 3" xfId="19727" xr:uid="{00000000-0005-0000-0000-00001C4D0000}"/>
    <cellStyle name="Porcentual 3 6 3 3 3 3" xfId="19728" xr:uid="{00000000-0005-0000-0000-00001D4D0000}"/>
    <cellStyle name="Porcentual 3 6 3 3 3 4" xfId="19729" xr:uid="{00000000-0005-0000-0000-00001E4D0000}"/>
    <cellStyle name="Porcentual 3 6 3 3 4" xfId="19730" xr:uid="{00000000-0005-0000-0000-00001F4D0000}"/>
    <cellStyle name="Porcentual 3 6 3 3 4 2" xfId="19731" xr:uid="{00000000-0005-0000-0000-0000204D0000}"/>
    <cellStyle name="Porcentual 3 6 3 3 4 3" xfId="19732" xr:uid="{00000000-0005-0000-0000-0000214D0000}"/>
    <cellStyle name="Porcentual 3 6 3 3 5" xfId="19733" xr:uid="{00000000-0005-0000-0000-0000224D0000}"/>
    <cellStyle name="Porcentual 3 6 3 3 6" xfId="19734" xr:uid="{00000000-0005-0000-0000-0000234D0000}"/>
    <cellStyle name="Porcentual 3 6 3 4" xfId="19735" xr:uid="{00000000-0005-0000-0000-0000244D0000}"/>
    <cellStyle name="Porcentual 3 6 3 4 2" xfId="19736" xr:uid="{00000000-0005-0000-0000-0000254D0000}"/>
    <cellStyle name="Porcentual 3 6 3 4 2 2" xfId="19737" xr:uid="{00000000-0005-0000-0000-0000264D0000}"/>
    <cellStyle name="Porcentual 3 6 3 4 2 3" xfId="19738" xr:uid="{00000000-0005-0000-0000-0000274D0000}"/>
    <cellStyle name="Porcentual 3 6 3 4 3" xfId="19739" xr:uid="{00000000-0005-0000-0000-0000284D0000}"/>
    <cellStyle name="Porcentual 3 6 3 4 4" xfId="19740" xr:uid="{00000000-0005-0000-0000-0000294D0000}"/>
    <cellStyle name="Porcentual 3 6 3 5" xfId="19741" xr:uid="{00000000-0005-0000-0000-00002A4D0000}"/>
    <cellStyle name="Porcentual 3 6 3 5 2" xfId="19742" xr:uid="{00000000-0005-0000-0000-00002B4D0000}"/>
    <cellStyle name="Porcentual 3 6 3 5 2 2" xfId="19743" xr:uid="{00000000-0005-0000-0000-00002C4D0000}"/>
    <cellStyle name="Porcentual 3 6 3 5 2 3" xfId="19744" xr:uid="{00000000-0005-0000-0000-00002D4D0000}"/>
    <cellStyle name="Porcentual 3 6 3 5 3" xfId="19745" xr:uid="{00000000-0005-0000-0000-00002E4D0000}"/>
    <cellStyle name="Porcentual 3 6 3 5 4" xfId="19746" xr:uid="{00000000-0005-0000-0000-00002F4D0000}"/>
    <cellStyle name="Porcentual 3 6 3 6" xfId="19747" xr:uid="{00000000-0005-0000-0000-0000304D0000}"/>
    <cellStyle name="Porcentual 3 6 3 6 2" xfId="19748" xr:uid="{00000000-0005-0000-0000-0000314D0000}"/>
    <cellStyle name="Porcentual 3 6 3 6 3" xfId="19749" xr:uid="{00000000-0005-0000-0000-0000324D0000}"/>
    <cellStyle name="Porcentual 3 6 3 7" xfId="19750" xr:uid="{00000000-0005-0000-0000-0000334D0000}"/>
    <cellStyle name="Porcentual 3 6 3 8" xfId="19751" xr:uid="{00000000-0005-0000-0000-0000344D0000}"/>
    <cellStyle name="Porcentual 3 6 4" xfId="19752" xr:uid="{00000000-0005-0000-0000-0000354D0000}"/>
    <cellStyle name="Porcentual 3 6 4 2" xfId="19753" xr:uid="{00000000-0005-0000-0000-0000364D0000}"/>
    <cellStyle name="Porcentual 3 6 4 2 2" xfId="19754" xr:uid="{00000000-0005-0000-0000-0000374D0000}"/>
    <cellStyle name="Porcentual 3 6 4 2 2 2" xfId="19755" xr:uid="{00000000-0005-0000-0000-0000384D0000}"/>
    <cellStyle name="Porcentual 3 6 4 2 2 2 2" xfId="19756" xr:uid="{00000000-0005-0000-0000-0000394D0000}"/>
    <cellStyle name="Porcentual 3 6 4 2 2 2 3" xfId="19757" xr:uid="{00000000-0005-0000-0000-00003A4D0000}"/>
    <cellStyle name="Porcentual 3 6 4 2 2 3" xfId="19758" xr:uid="{00000000-0005-0000-0000-00003B4D0000}"/>
    <cellStyle name="Porcentual 3 6 4 2 2 4" xfId="19759" xr:uid="{00000000-0005-0000-0000-00003C4D0000}"/>
    <cellStyle name="Porcentual 3 6 4 2 3" xfId="19760" xr:uid="{00000000-0005-0000-0000-00003D4D0000}"/>
    <cellStyle name="Porcentual 3 6 4 2 3 2" xfId="19761" xr:uid="{00000000-0005-0000-0000-00003E4D0000}"/>
    <cellStyle name="Porcentual 3 6 4 2 3 2 2" xfId="19762" xr:uid="{00000000-0005-0000-0000-00003F4D0000}"/>
    <cellStyle name="Porcentual 3 6 4 2 3 2 3" xfId="19763" xr:uid="{00000000-0005-0000-0000-0000404D0000}"/>
    <cellStyle name="Porcentual 3 6 4 2 3 3" xfId="19764" xr:uid="{00000000-0005-0000-0000-0000414D0000}"/>
    <cellStyle name="Porcentual 3 6 4 2 3 4" xfId="19765" xr:uid="{00000000-0005-0000-0000-0000424D0000}"/>
    <cellStyle name="Porcentual 3 6 4 2 4" xfId="19766" xr:uid="{00000000-0005-0000-0000-0000434D0000}"/>
    <cellStyle name="Porcentual 3 6 4 2 4 2" xfId="19767" xr:uid="{00000000-0005-0000-0000-0000444D0000}"/>
    <cellStyle name="Porcentual 3 6 4 2 4 2 2" xfId="19768" xr:uid="{00000000-0005-0000-0000-0000454D0000}"/>
    <cellStyle name="Porcentual 3 6 4 2 4 2 3" xfId="19769" xr:uid="{00000000-0005-0000-0000-0000464D0000}"/>
    <cellStyle name="Porcentual 3 6 4 2 4 3" xfId="19770" xr:uid="{00000000-0005-0000-0000-0000474D0000}"/>
    <cellStyle name="Porcentual 3 6 4 2 4 4" xfId="19771" xr:uid="{00000000-0005-0000-0000-0000484D0000}"/>
    <cellStyle name="Porcentual 3 6 4 2 5" xfId="19772" xr:uid="{00000000-0005-0000-0000-0000494D0000}"/>
    <cellStyle name="Porcentual 3 6 4 2 5 2" xfId="19773" xr:uid="{00000000-0005-0000-0000-00004A4D0000}"/>
    <cellStyle name="Porcentual 3 6 4 2 5 3" xfId="19774" xr:uid="{00000000-0005-0000-0000-00004B4D0000}"/>
    <cellStyle name="Porcentual 3 6 4 2 6" xfId="19775" xr:uid="{00000000-0005-0000-0000-00004C4D0000}"/>
    <cellStyle name="Porcentual 3 6 4 2 7" xfId="19776" xr:uid="{00000000-0005-0000-0000-00004D4D0000}"/>
    <cellStyle name="Porcentual 3 6 4 3" xfId="19777" xr:uid="{00000000-0005-0000-0000-00004E4D0000}"/>
    <cellStyle name="Porcentual 3 6 4 3 2" xfId="19778" xr:uid="{00000000-0005-0000-0000-00004F4D0000}"/>
    <cellStyle name="Porcentual 3 6 4 3 2 2" xfId="19779" xr:uid="{00000000-0005-0000-0000-0000504D0000}"/>
    <cellStyle name="Porcentual 3 6 4 3 2 2 2" xfId="19780" xr:uid="{00000000-0005-0000-0000-0000514D0000}"/>
    <cellStyle name="Porcentual 3 6 4 3 2 2 3" xfId="19781" xr:uid="{00000000-0005-0000-0000-0000524D0000}"/>
    <cellStyle name="Porcentual 3 6 4 3 2 3" xfId="19782" xr:uid="{00000000-0005-0000-0000-0000534D0000}"/>
    <cellStyle name="Porcentual 3 6 4 3 2 4" xfId="19783" xr:uid="{00000000-0005-0000-0000-0000544D0000}"/>
    <cellStyle name="Porcentual 3 6 4 3 3" xfId="19784" xr:uid="{00000000-0005-0000-0000-0000554D0000}"/>
    <cellStyle name="Porcentual 3 6 4 3 3 2" xfId="19785" xr:uid="{00000000-0005-0000-0000-0000564D0000}"/>
    <cellStyle name="Porcentual 3 6 4 3 3 2 2" xfId="19786" xr:uid="{00000000-0005-0000-0000-0000574D0000}"/>
    <cellStyle name="Porcentual 3 6 4 3 3 2 3" xfId="19787" xr:uid="{00000000-0005-0000-0000-0000584D0000}"/>
    <cellStyle name="Porcentual 3 6 4 3 3 3" xfId="19788" xr:uid="{00000000-0005-0000-0000-0000594D0000}"/>
    <cellStyle name="Porcentual 3 6 4 3 3 4" xfId="19789" xr:uid="{00000000-0005-0000-0000-00005A4D0000}"/>
    <cellStyle name="Porcentual 3 6 4 3 4" xfId="19790" xr:uid="{00000000-0005-0000-0000-00005B4D0000}"/>
    <cellStyle name="Porcentual 3 6 4 3 4 2" xfId="19791" xr:uid="{00000000-0005-0000-0000-00005C4D0000}"/>
    <cellStyle name="Porcentual 3 6 4 3 4 3" xfId="19792" xr:uid="{00000000-0005-0000-0000-00005D4D0000}"/>
    <cellStyle name="Porcentual 3 6 4 3 5" xfId="19793" xr:uid="{00000000-0005-0000-0000-00005E4D0000}"/>
    <cellStyle name="Porcentual 3 6 4 3 6" xfId="19794" xr:uid="{00000000-0005-0000-0000-00005F4D0000}"/>
    <cellStyle name="Porcentual 3 6 4 4" xfId="19795" xr:uid="{00000000-0005-0000-0000-0000604D0000}"/>
    <cellStyle name="Porcentual 3 6 4 4 2" xfId="19796" xr:uid="{00000000-0005-0000-0000-0000614D0000}"/>
    <cellStyle name="Porcentual 3 6 4 4 2 2" xfId="19797" xr:uid="{00000000-0005-0000-0000-0000624D0000}"/>
    <cellStyle name="Porcentual 3 6 4 4 2 3" xfId="19798" xr:uid="{00000000-0005-0000-0000-0000634D0000}"/>
    <cellStyle name="Porcentual 3 6 4 4 3" xfId="19799" xr:uid="{00000000-0005-0000-0000-0000644D0000}"/>
    <cellStyle name="Porcentual 3 6 4 4 4" xfId="19800" xr:uid="{00000000-0005-0000-0000-0000654D0000}"/>
    <cellStyle name="Porcentual 3 6 4 5" xfId="19801" xr:uid="{00000000-0005-0000-0000-0000664D0000}"/>
    <cellStyle name="Porcentual 3 6 4 5 2" xfId="19802" xr:uid="{00000000-0005-0000-0000-0000674D0000}"/>
    <cellStyle name="Porcentual 3 6 4 5 2 2" xfId="19803" xr:uid="{00000000-0005-0000-0000-0000684D0000}"/>
    <cellStyle name="Porcentual 3 6 4 5 2 3" xfId="19804" xr:uid="{00000000-0005-0000-0000-0000694D0000}"/>
    <cellStyle name="Porcentual 3 6 4 5 3" xfId="19805" xr:uid="{00000000-0005-0000-0000-00006A4D0000}"/>
    <cellStyle name="Porcentual 3 6 4 5 4" xfId="19806" xr:uid="{00000000-0005-0000-0000-00006B4D0000}"/>
    <cellStyle name="Porcentual 3 6 4 6" xfId="19807" xr:uid="{00000000-0005-0000-0000-00006C4D0000}"/>
    <cellStyle name="Porcentual 3 6 4 6 2" xfId="19808" xr:uid="{00000000-0005-0000-0000-00006D4D0000}"/>
    <cellStyle name="Porcentual 3 6 4 6 3" xfId="19809" xr:uid="{00000000-0005-0000-0000-00006E4D0000}"/>
    <cellStyle name="Porcentual 3 6 4 7" xfId="19810" xr:uid="{00000000-0005-0000-0000-00006F4D0000}"/>
    <cellStyle name="Porcentual 3 6 4 8" xfId="19811" xr:uid="{00000000-0005-0000-0000-0000704D0000}"/>
    <cellStyle name="Porcentual 3 6 5" xfId="19812" xr:uid="{00000000-0005-0000-0000-0000714D0000}"/>
    <cellStyle name="Porcentual 3 6 5 2" xfId="19813" xr:uid="{00000000-0005-0000-0000-0000724D0000}"/>
    <cellStyle name="Porcentual 3 6 5 2 2" xfId="19814" xr:uid="{00000000-0005-0000-0000-0000734D0000}"/>
    <cellStyle name="Porcentual 3 6 5 2 2 2" xfId="19815" xr:uid="{00000000-0005-0000-0000-0000744D0000}"/>
    <cellStyle name="Porcentual 3 6 5 2 2 3" xfId="19816" xr:uid="{00000000-0005-0000-0000-0000754D0000}"/>
    <cellStyle name="Porcentual 3 6 5 2 3" xfId="19817" xr:uid="{00000000-0005-0000-0000-0000764D0000}"/>
    <cellStyle name="Porcentual 3 6 5 2 4" xfId="19818" xr:uid="{00000000-0005-0000-0000-0000774D0000}"/>
    <cellStyle name="Porcentual 3 6 5 3" xfId="19819" xr:uid="{00000000-0005-0000-0000-0000784D0000}"/>
    <cellStyle name="Porcentual 3 6 5 3 2" xfId="19820" xr:uid="{00000000-0005-0000-0000-0000794D0000}"/>
    <cellStyle name="Porcentual 3 6 5 3 2 2" xfId="19821" xr:uid="{00000000-0005-0000-0000-00007A4D0000}"/>
    <cellStyle name="Porcentual 3 6 5 3 2 3" xfId="19822" xr:uid="{00000000-0005-0000-0000-00007B4D0000}"/>
    <cellStyle name="Porcentual 3 6 5 3 3" xfId="19823" xr:uid="{00000000-0005-0000-0000-00007C4D0000}"/>
    <cellStyle name="Porcentual 3 6 5 3 4" xfId="19824" xr:uid="{00000000-0005-0000-0000-00007D4D0000}"/>
    <cellStyle name="Porcentual 3 6 5 4" xfId="19825" xr:uid="{00000000-0005-0000-0000-00007E4D0000}"/>
    <cellStyle name="Porcentual 3 6 5 4 2" xfId="19826" xr:uid="{00000000-0005-0000-0000-00007F4D0000}"/>
    <cellStyle name="Porcentual 3 6 5 4 2 2" xfId="19827" xr:uid="{00000000-0005-0000-0000-0000804D0000}"/>
    <cellStyle name="Porcentual 3 6 5 4 2 3" xfId="19828" xr:uid="{00000000-0005-0000-0000-0000814D0000}"/>
    <cellStyle name="Porcentual 3 6 5 4 3" xfId="19829" xr:uid="{00000000-0005-0000-0000-0000824D0000}"/>
    <cellStyle name="Porcentual 3 6 5 4 4" xfId="19830" xr:uid="{00000000-0005-0000-0000-0000834D0000}"/>
    <cellStyle name="Porcentual 3 6 5 5" xfId="19831" xr:uid="{00000000-0005-0000-0000-0000844D0000}"/>
    <cellStyle name="Porcentual 3 6 5 5 2" xfId="19832" xr:uid="{00000000-0005-0000-0000-0000854D0000}"/>
    <cellStyle name="Porcentual 3 6 5 5 3" xfId="19833" xr:uid="{00000000-0005-0000-0000-0000864D0000}"/>
    <cellStyle name="Porcentual 3 6 5 6" xfId="19834" xr:uid="{00000000-0005-0000-0000-0000874D0000}"/>
    <cellStyle name="Porcentual 3 6 5 7" xfId="19835" xr:uid="{00000000-0005-0000-0000-0000884D0000}"/>
    <cellStyle name="Porcentual 3 6 6" xfId="19836" xr:uid="{00000000-0005-0000-0000-0000894D0000}"/>
    <cellStyle name="Porcentual 3 6 6 2" xfId="19837" xr:uid="{00000000-0005-0000-0000-00008A4D0000}"/>
    <cellStyle name="Porcentual 3 6 6 2 2" xfId="19838" xr:uid="{00000000-0005-0000-0000-00008B4D0000}"/>
    <cellStyle name="Porcentual 3 6 6 2 2 2" xfId="19839" xr:uid="{00000000-0005-0000-0000-00008C4D0000}"/>
    <cellStyle name="Porcentual 3 6 6 2 2 3" xfId="19840" xr:uid="{00000000-0005-0000-0000-00008D4D0000}"/>
    <cellStyle name="Porcentual 3 6 6 2 3" xfId="19841" xr:uid="{00000000-0005-0000-0000-00008E4D0000}"/>
    <cellStyle name="Porcentual 3 6 6 2 4" xfId="19842" xr:uid="{00000000-0005-0000-0000-00008F4D0000}"/>
    <cellStyle name="Porcentual 3 6 6 3" xfId="19843" xr:uid="{00000000-0005-0000-0000-0000904D0000}"/>
    <cellStyle name="Porcentual 3 6 6 3 2" xfId="19844" xr:uid="{00000000-0005-0000-0000-0000914D0000}"/>
    <cellStyle name="Porcentual 3 6 6 3 2 2" xfId="19845" xr:uid="{00000000-0005-0000-0000-0000924D0000}"/>
    <cellStyle name="Porcentual 3 6 6 3 2 3" xfId="19846" xr:uid="{00000000-0005-0000-0000-0000934D0000}"/>
    <cellStyle name="Porcentual 3 6 6 3 3" xfId="19847" xr:uid="{00000000-0005-0000-0000-0000944D0000}"/>
    <cellStyle name="Porcentual 3 6 6 3 4" xfId="19848" xr:uid="{00000000-0005-0000-0000-0000954D0000}"/>
    <cellStyle name="Porcentual 3 6 6 4" xfId="19849" xr:uid="{00000000-0005-0000-0000-0000964D0000}"/>
    <cellStyle name="Porcentual 3 6 6 4 2" xfId="19850" xr:uid="{00000000-0005-0000-0000-0000974D0000}"/>
    <cellStyle name="Porcentual 3 6 6 4 3" xfId="19851" xr:uid="{00000000-0005-0000-0000-0000984D0000}"/>
    <cellStyle name="Porcentual 3 6 6 5" xfId="19852" xr:uid="{00000000-0005-0000-0000-0000994D0000}"/>
    <cellStyle name="Porcentual 3 6 6 6" xfId="19853" xr:uid="{00000000-0005-0000-0000-00009A4D0000}"/>
    <cellStyle name="Porcentual 3 6 7" xfId="19854" xr:uid="{00000000-0005-0000-0000-00009B4D0000}"/>
    <cellStyle name="Porcentual 3 6 7 2" xfId="19855" xr:uid="{00000000-0005-0000-0000-00009C4D0000}"/>
    <cellStyle name="Porcentual 3 6 7 2 2" xfId="19856" xr:uid="{00000000-0005-0000-0000-00009D4D0000}"/>
    <cellStyle name="Porcentual 3 6 7 2 2 2" xfId="19857" xr:uid="{00000000-0005-0000-0000-00009E4D0000}"/>
    <cellStyle name="Porcentual 3 6 7 2 2 3" xfId="19858" xr:uid="{00000000-0005-0000-0000-00009F4D0000}"/>
    <cellStyle name="Porcentual 3 6 7 2 3" xfId="19859" xr:uid="{00000000-0005-0000-0000-0000A04D0000}"/>
    <cellStyle name="Porcentual 3 6 7 2 4" xfId="19860" xr:uid="{00000000-0005-0000-0000-0000A14D0000}"/>
    <cellStyle name="Porcentual 3 6 7 3" xfId="19861" xr:uid="{00000000-0005-0000-0000-0000A24D0000}"/>
    <cellStyle name="Porcentual 3 6 7 3 2" xfId="19862" xr:uid="{00000000-0005-0000-0000-0000A34D0000}"/>
    <cellStyle name="Porcentual 3 6 7 3 2 2" xfId="19863" xr:uid="{00000000-0005-0000-0000-0000A44D0000}"/>
    <cellStyle name="Porcentual 3 6 7 3 2 3" xfId="19864" xr:uid="{00000000-0005-0000-0000-0000A54D0000}"/>
    <cellStyle name="Porcentual 3 6 7 3 3" xfId="19865" xr:uid="{00000000-0005-0000-0000-0000A64D0000}"/>
    <cellStyle name="Porcentual 3 6 7 3 4" xfId="19866" xr:uid="{00000000-0005-0000-0000-0000A74D0000}"/>
    <cellStyle name="Porcentual 3 6 7 4" xfId="19867" xr:uid="{00000000-0005-0000-0000-0000A84D0000}"/>
    <cellStyle name="Porcentual 3 6 7 4 2" xfId="19868" xr:uid="{00000000-0005-0000-0000-0000A94D0000}"/>
    <cellStyle name="Porcentual 3 6 7 4 3" xfId="19869" xr:uid="{00000000-0005-0000-0000-0000AA4D0000}"/>
    <cellStyle name="Porcentual 3 6 7 5" xfId="19870" xr:uid="{00000000-0005-0000-0000-0000AB4D0000}"/>
    <cellStyle name="Porcentual 3 6 7 6" xfId="19871" xr:uid="{00000000-0005-0000-0000-0000AC4D0000}"/>
    <cellStyle name="Porcentual 3 6 8" xfId="19872" xr:uid="{00000000-0005-0000-0000-0000AD4D0000}"/>
    <cellStyle name="Porcentual 3 6 8 2" xfId="19873" xr:uid="{00000000-0005-0000-0000-0000AE4D0000}"/>
    <cellStyle name="Porcentual 3 6 8 2 2" xfId="19874" xr:uid="{00000000-0005-0000-0000-0000AF4D0000}"/>
    <cellStyle name="Porcentual 3 6 8 2 3" xfId="19875" xr:uid="{00000000-0005-0000-0000-0000B04D0000}"/>
    <cellStyle name="Porcentual 3 6 8 3" xfId="19876" xr:uid="{00000000-0005-0000-0000-0000B14D0000}"/>
    <cellStyle name="Porcentual 3 6 8 4" xfId="19877" xr:uid="{00000000-0005-0000-0000-0000B24D0000}"/>
    <cellStyle name="Porcentual 3 6 9" xfId="19878" xr:uid="{00000000-0005-0000-0000-0000B34D0000}"/>
    <cellStyle name="Porcentual 3 6 9 2" xfId="19879" xr:uid="{00000000-0005-0000-0000-0000B44D0000}"/>
    <cellStyle name="Porcentual 3 6 9 2 2" xfId="19880" xr:uid="{00000000-0005-0000-0000-0000B54D0000}"/>
    <cellStyle name="Porcentual 3 6 9 2 3" xfId="19881" xr:uid="{00000000-0005-0000-0000-0000B64D0000}"/>
    <cellStyle name="Porcentual 3 6 9 3" xfId="19882" xr:uid="{00000000-0005-0000-0000-0000B74D0000}"/>
    <cellStyle name="Porcentual 3 6 9 4" xfId="19883" xr:uid="{00000000-0005-0000-0000-0000B84D0000}"/>
    <cellStyle name="Porcentual 3 7" xfId="19884" xr:uid="{00000000-0005-0000-0000-0000B94D0000}"/>
    <cellStyle name="Porcentual 3 7 10" xfId="19885" xr:uid="{00000000-0005-0000-0000-0000BA4D0000}"/>
    <cellStyle name="Porcentual 3 7 10 2" xfId="19886" xr:uid="{00000000-0005-0000-0000-0000BB4D0000}"/>
    <cellStyle name="Porcentual 3 7 10 3" xfId="19887" xr:uid="{00000000-0005-0000-0000-0000BC4D0000}"/>
    <cellStyle name="Porcentual 3 7 11" xfId="19888" xr:uid="{00000000-0005-0000-0000-0000BD4D0000}"/>
    <cellStyle name="Porcentual 3 7 12" xfId="19889" xr:uid="{00000000-0005-0000-0000-0000BE4D0000}"/>
    <cellStyle name="Porcentual 3 7 2" xfId="19890" xr:uid="{00000000-0005-0000-0000-0000BF4D0000}"/>
    <cellStyle name="Porcentual 3 7 2 10" xfId="19891" xr:uid="{00000000-0005-0000-0000-0000C04D0000}"/>
    <cellStyle name="Porcentual 3 7 2 2" xfId="19892" xr:uid="{00000000-0005-0000-0000-0000C14D0000}"/>
    <cellStyle name="Porcentual 3 7 2 2 2" xfId="19893" xr:uid="{00000000-0005-0000-0000-0000C24D0000}"/>
    <cellStyle name="Porcentual 3 7 2 2 2 2" xfId="19894" xr:uid="{00000000-0005-0000-0000-0000C34D0000}"/>
    <cellStyle name="Porcentual 3 7 2 2 2 2 2" xfId="19895" xr:uid="{00000000-0005-0000-0000-0000C44D0000}"/>
    <cellStyle name="Porcentual 3 7 2 2 2 2 2 2" xfId="19896" xr:uid="{00000000-0005-0000-0000-0000C54D0000}"/>
    <cellStyle name="Porcentual 3 7 2 2 2 2 2 3" xfId="19897" xr:uid="{00000000-0005-0000-0000-0000C64D0000}"/>
    <cellStyle name="Porcentual 3 7 2 2 2 2 3" xfId="19898" xr:uid="{00000000-0005-0000-0000-0000C74D0000}"/>
    <cellStyle name="Porcentual 3 7 2 2 2 2 4" xfId="19899" xr:uid="{00000000-0005-0000-0000-0000C84D0000}"/>
    <cellStyle name="Porcentual 3 7 2 2 2 3" xfId="19900" xr:uid="{00000000-0005-0000-0000-0000C94D0000}"/>
    <cellStyle name="Porcentual 3 7 2 2 2 3 2" xfId="19901" xr:uid="{00000000-0005-0000-0000-0000CA4D0000}"/>
    <cellStyle name="Porcentual 3 7 2 2 2 3 2 2" xfId="19902" xr:uid="{00000000-0005-0000-0000-0000CB4D0000}"/>
    <cellStyle name="Porcentual 3 7 2 2 2 3 2 3" xfId="19903" xr:uid="{00000000-0005-0000-0000-0000CC4D0000}"/>
    <cellStyle name="Porcentual 3 7 2 2 2 3 3" xfId="19904" xr:uid="{00000000-0005-0000-0000-0000CD4D0000}"/>
    <cellStyle name="Porcentual 3 7 2 2 2 3 4" xfId="19905" xr:uid="{00000000-0005-0000-0000-0000CE4D0000}"/>
    <cellStyle name="Porcentual 3 7 2 2 2 4" xfId="19906" xr:uid="{00000000-0005-0000-0000-0000CF4D0000}"/>
    <cellStyle name="Porcentual 3 7 2 2 2 4 2" xfId="19907" xr:uid="{00000000-0005-0000-0000-0000D04D0000}"/>
    <cellStyle name="Porcentual 3 7 2 2 2 4 2 2" xfId="19908" xr:uid="{00000000-0005-0000-0000-0000D14D0000}"/>
    <cellStyle name="Porcentual 3 7 2 2 2 4 2 3" xfId="19909" xr:uid="{00000000-0005-0000-0000-0000D24D0000}"/>
    <cellStyle name="Porcentual 3 7 2 2 2 4 3" xfId="19910" xr:uid="{00000000-0005-0000-0000-0000D34D0000}"/>
    <cellStyle name="Porcentual 3 7 2 2 2 4 4" xfId="19911" xr:uid="{00000000-0005-0000-0000-0000D44D0000}"/>
    <cellStyle name="Porcentual 3 7 2 2 2 5" xfId="19912" xr:uid="{00000000-0005-0000-0000-0000D54D0000}"/>
    <cellStyle name="Porcentual 3 7 2 2 2 5 2" xfId="19913" xr:uid="{00000000-0005-0000-0000-0000D64D0000}"/>
    <cellStyle name="Porcentual 3 7 2 2 2 5 3" xfId="19914" xr:uid="{00000000-0005-0000-0000-0000D74D0000}"/>
    <cellStyle name="Porcentual 3 7 2 2 2 6" xfId="19915" xr:uid="{00000000-0005-0000-0000-0000D84D0000}"/>
    <cellStyle name="Porcentual 3 7 2 2 2 7" xfId="19916" xr:uid="{00000000-0005-0000-0000-0000D94D0000}"/>
    <cellStyle name="Porcentual 3 7 2 2 3" xfId="19917" xr:uid="{00000000-0005-0000-0000-0000DA4D0000}"/>
    <cellStyle name="Porcentual 3 7 2 2 3 2" xfId="19918" xr:uid="{00000000-0005-0000-0000-0000DB4D0000}"/>
    <cellStyle name="Porcentual 3 7 2 2 3 2 2" xfId="19919" xr:uid="{00000000-0005-0000-0000-0000DC4D0000}"/>
    <cellStyle name="Porcentual 3 7 2 2 3 2 2 2" xfId="19920" xr:uid="{00000000-0005-0000-0000-0000DD4D0000}"/>
    <cellStyle name="Porcentual 3 7 2 2 3 2 2 3" xfId="19921" xr:uid="{00000000-0005-0000-0000-0000DE4D0000}"/>
    <cellStyle name="Porcentual 3 7 2 2 3 2 3" xfId="19922" xr:uid="{00000000-0005-0000-0000-0000DF4D0000}"/>
    <cellStyle name="Porcentual 3 7 2 2 3 2 4" xfId="19923" xr:uid="{00000000-0005-0000-0000-0000E04D0000}"/>
    <cellStyle name="Porcentual 3 7 2 2 3 3" xfId="19924" xr:uid="{00000000-0005-0000-0000-0000E14D0000}"/>
    <cellStyle name="Porcentual 3 7 2 2 3 3 2" xfId="19925" xr:uid="{00000000-0005-0000-0000-0000E24D0000}"/>
    <cellStyle name="Porcentual 3 7 2 2 3 3 2 2" xfId="19926" xr:uid="{00000000-0005-0000-0000-0000E34D0000}"/>
    <cellStyle name="Porcentual 3 7 2 2 3 3 2 3" xfId="19927" xr:uid="{00000000-0005-0000-0000-0000E44D0000}"/>
    <cellStyle name="Porcentual 3 7 2 2 3 3 3" xfId="19928" xr:uid="{00000000-0005-0000-0000-0000E54D0000}"/>
    <cellStyle name="Porcentual 3 7 2 2 3 3 4" xfId="19929" xr:uid="{00000000-0005-0000-0000-0000E64D0000}"/>
    <cellStyle name="Porcentual 3 7 2 2 3 4" xfId="19930" xr:uid="{00000000-0005-0000-0000-0000E74D0000}"/>
    <cellStyle name="Porcentual 3 7 2 2 3 4 2" xfId="19931" xr:uid="{00000000-0005-0000-0000-0000E84D0000}"/>
    <cellStyle name="Porcentual 3 7 2 2 3 4 3" xfId="19932" xr:uid="{00000000-0005-0000-0000-0000E94D0000}"/>
    <cellStyle name="Porcentual 3 7 2 2 3 5" xfId="19933" xr:uid="{00000000-0005-0000-0000-0000EA4D0000}"/>
    <cellStyle name="Porcentual 3 7 2 2 3 6" xfId="19934" xr:uid="{00000000-0005-0000-0000-0000EB4D0000}"/>
    <cellStyle name="Porcentual 3 7 2 2 4" xfId="19935" xr:uid="{00000000-0005-0000-0000-0000EC4D0000}"/>
    <cellStyle name="Porcentual 3 7 2 2 4 2" xfId="19936" xr:uid="{00000000-0005-0000-0000-0000ED4D0000}"/>
    <cellStyle name="Porcentual 3 7 2 2 4 2 2" xfId="19937" xr:uid="{00000000-0005-0000-0000-0000EE4D0000}"/>
    <cellStyle name="Porcentual 3 7 2 2 4 2 3" xfId="19938" xr:uid="{00000000-0005-0000-0000-0000EF4D0000}"/>
    <cellStyle name="Porcentual 3 7 2 2 4 3" xfId="19939" xr:uid="{00000000-0005-0000-0000-0000F04D0000}"/>
    <cellStyle name="Porcentual 3 7 2 2 4 4" xfId="19940" xr:uid="{00000000-0005-0000-0000-0000F14D0000}"/>
    <cellStyle name="Porcentual 3 7 2 2 5" xfId="19941" xr:uid="{00000000-0005-0000-0000-0000F24D0000}"/>
    <cellStyle name="Porcentual 3 7 2 2 5 2" xfId="19942" xr:uid="{00000000-0005-0000-0000-0000F34D0000}"/>
    <cellStyle name="Porcentual 3 7 2 2 5 2 2" xfId="19943" xr:uid="{00000000-0005-0000-0000-0000F44D0000}"/>
    <cellStyle name="Porcentual 3 7 2 2 5 2 3" xfId="19944" xr:uid="{00000000-0005-0000-0000-0000F54D0000}"/>
    <cellStyle name="Porcentual 3 7 2 2 5 3" xfId="19945" xr:uid="{00000000-0005-0000-0000-0000F64D0000}"/>
    <cellStyle name="Porcentual 3 7 2 2 5 4" xfId="19946" xr:uid="{00000000-0005-0000-0000-0000F74D0000}"/>
    <cellStyle name="Porcentual 3 7 2 2 6" xfId="19947" xr:uid="{00000000-0005-0000-0000-0000F84D0000}"/>
    <cellStyle name="Porcentual 3 7 2 2 6 2" xfId="19948" xr:uid="{00000000-0005-0000-0000-0000F94D0000}"/>
    <cellStyle name="Porcentual 3 7 2 2 6 3" xfId="19949" xr:uid="{00000000-0005-0000-0000-0000FA4D0000}"/>
    <cellStyle name="Porcentual 3 7 2 2 7" xfId="19950" xr:uid="{00000000-0005-0000-0000-0000FB4D0000}"/>
    <cellStyle name="Porcentual 3 7 2 2 8" xfId="19951" xr:uid="{00000000-0005-0000-0000-0000FC4D0000}"/>
    <cellStyle name="Porcentual 3 7 2 3" xfId="19952" xr:uid="{00000000-0005-0000-0000-0000FD4D0000}"/>
    <cellStyle name="Porcentual 3 7 2 3 2" xfId="19953" xr:uid="{00000000-0005-0000-0000-0000FE4D0000}"/>
    <cellStyle name="Porcentual 3 7 2 3 2 2" xfId="19954" xr:uid="{00000000-0005-0000-0000-0000FF4D0000}"/>
    <cellStyle name="Porcentual 3 7 2 3 2 2 2" xfId="19955" xr:uid="{00000000-0005-0000-0000-0000004E0000}"/>
    <cellStyle name="Porcentual 3 7 2 3 2 2 3" xfId="19956" xr:uid="{00000000-0005-0000-0000-0000014E0000}"/>
    <cellStyle name="Porcentual 3 7 2 3 2 3" xfId="19957" xr:uid="{00000000-0005-0000-0000-0000024E0000}"/>
    <cellStyle name="Porcentual 3 7 2 3 2 4" xfId="19958" xr:uid="{00000000-0005-0000-0000-0000034E0000}"/>
    <cellStyle name="Porcentual 3 7 2 3 3" xfId="19959" xr:uid="{00000000-0005-0000-0000-0000044E0000}"/>
    <cellStyle name="Porcentual 3 7 2 3 3 2" xfId="19960" xr:uid="{00000000-0005-0000-0000-0000054E0000}"/>
    <cellStyle name="Porcentual 3 7 2 3 3 2 2" xfId="19961" xr:uid="{00000000-0005-0000-0000-0000064E0000}"/>
    <cellStyle name="Porcentual 3 7 2 3 3 2 3" xfId="19962" xr:uid="{00000000-0005-0000-0000-0000074E0000}"/>
    <cellStyle name="Porcentual 3 7 2 3 3 3" xfId="19963" xr:uid="{00000000-0005-0000-0000-0000084E0000}"/>
    <cellStyle name="Porcentual 3 7 2 3 3 4" xfId="19964" xr:uid="{00000000-0005-0000-0000-0000094E0000}"/>
    <cellStyle name="Porcentual 3 7 2 3 4" xfId="19965" xr:uid="{00000000-0005-0000-0000-00000A4E0000}"/>
    <cellStyle name="Porcentual 3 7 2 3 4 2" xfId="19966" xr:uid="{00000000-0005-0000-0000-00000B4E0000}"/>
    <cellStyle name="Porcentual 3 7 2 3 4 2 2" xfId="19967" xr:uid="{00000000-0005-0000-0000-00000C4E0000}"/>
    <cellStyle name="Porcentual 3 7 2 3 4 2 3" xfId="19968" xr:uid="{00000000-0005-0000-0000-00000D4E0000}"/>
    <cellStyle name="Porcentual 3 7 2 3 4 3" xfId="19969" xr:uid="{00000000-0005-0000-0000-00000E4E0000}"/>
    <cellStyle name="Porcentual 3 7 2 3 4 4" xfId="19970" xr:uid="{00000000-0005-0000-0000-00000F4E0000}"/>
    <cellStyle name="Porcentual 3 7 2 3 5" xfId="19971" xr:uid="{00000000-0005-0000-0000-0000104E0000}"/>
    <cellStyle name="Porcentual 3 7 2 3 5 2" xfId="19972" xr:uid="{00000000-0005-0000-0000-0000114E0000}"/>
    <cellStyle name="Porcentual 3 7 2 3 5 3" xfId="19973" xr:uid="{00000000-0005-0000-0000-0000124E0000}"/>
    <cellStyle name="Porcentual 3 7 2 3 6" xfId="19974" xr:uid="{00000000-0005-0000-0000-0000134E0000}"/>
    <cellStyle name="Porcentual 3 7 2 3 7" xfId="19975" xr:uid="{00000000-0005-0000-0000-0000144E0000}"/>
    <cellStyle name="Porcentual 3 7 2 4" xfId="19976" xr:uid="{00000000-0005-0000-0000-0000154E0000}"/>
    <cellStyle name="Porcentual 3 7 2 4 2" xfId="19977" xr:uid="{00000000-0005-0000-0000-0000164E0000}"/>
    <cellStyle name="Porcentual 3 7 2 4 2 2" xfId="19978" xr:uid="{00000000-0005-0000-0000-0000174E0000}"/>
    <cellStyle name="Porcentual 3 7 2 4 2 2 2" xfId="19979" xr:uid="{00000000-0005-0000-0000-0000184E0000}"/>
    <cellStyle name="Porcentual 3 7 2 4 2 2 3" xfId="19980" xr:uid="{00000000-0005-0000-0000-0000194E0000}"/>
    <cellStyle name="Porcentual 3 7 2 4 2 3" xfId="19981" xr:uid="{00000000-0005-0000-0000-00001A4E0000}"/>
    <cellStyle name="Porcentual 3 7 2 4 2 4" xfId="19982" xr:uid="{00000000-0005-0000-0000-00001B4E0000}"/>
    <cellStyle name="Porcentual 3 7 2 4 3" xfId="19983" xr:uid="{00000000-0005-0000-0000-00001C4E0000}"/>
    <cellStyle name="Porcentual 3 7 2 4 3 2" xfId="19984" xr:uid="{00000000-0005-0000-0000-00001D4E0000}"/>
    <cellStyle name="Porcentual 3 7 2 4 3 2 2" xfId="19985" xr:uid="{00000000-0005-0000-0000-00001E4E0000}"/>
    <cellStyle name="Porcentual 3 7 2 4 3 2 3" xfId="19986" xr:uid="{00000000-0005-0000-0000-00001F4E0000}"/>
    <cellStyle name="Porcentual 3 7 2 4 3 3" xfId="19987" xr:uid="{00000000-0005-0000-0000-0000204E0000}"/>
    <cellStyle name="Porcentual 3 7 2 4 3 4" xfId="19988" xr:uid="{00000000-0005-0000-0000-0000214E0000}"/>
    <cellStyle name="Porcentual 3 7 2 4 4" xfId="19989" xr:uid="{00000000-0005-0000-0000-0000224E0000}"/>
    <cellStyle name="Porcentual 3 7 2 4 4 2" xfId="19990" xr:uid="{00000000-0005-0000-0000-0000234E0000}"/>
    <cellStyle name="Porcentual 3 7 2 4 4 3" xfId="19991" xr:uid="{00000000-0005-0000-0000-0000244E0000}"/>
    <cellStyle name="Porcentual 3 7 2 4 5" xfId="19992" xr:uid="{00000000-0005-0000-0000-0000254E0000}"/>
    <cellStyle name="Porcentual 3 7 2 4 6" xfId="19993" xr:uid="{00000000-0005-0000-0000-0000264E0000}"/>
    <cellStyle name="Porcentual 3 7 2 5" xfId="19994" xr:uid="{00000000-0005-0000-0000-0000274E0000}"/>
    <cellStyle name="Porcentual 3 7 2 5 2" xfId="19995" xr:uid="{00000000-0005-0000-0000-0000284E0000}"/>
    <cellStyle name="Porcentual 3 7 2 5 2 2" xfId="19996" xr:uid="{00000000-0005-0000-0000-0000294E0000}"/>
    <cellStyle name="Porcentual 3 7 2 5 2 2 2" xfId="19997" xr:uid="{00000000-0005-0000-0000-00002A4E0000}"/>
    <cellStyle name="Porcentual 3 7 2 5 2 2 3" xfId="19998" xr:uid="{00000000-0005-0000-0000-00002B4E0000}"/>
    <cellStyle name="Porcentual 3 7 2 5 2 3" xfId="19999" xr:uid="{00000000-0005-0000-0000-00002C4E0000}"/>
    <cellStyle name="Porcentual 3 7 2 5 2 4" xfId="20000" xr:uid="{00000000-0005-0000-0000-00002D4E0000}"/>
    <cellStyle name="Porcentual 3 7 2 5 3" xfId="20001" xr:uid="{00000000-0005-0000-0000-00002E4E0000}"/>
    <cellStyle name="Porcentual 3 7 2 5 3 2" xfId="20002" xr:uid="{00000000-0005-0000-0000-00002F4E0000}"/>
    <cellStyle name="Porcentual 3 7 2 5 3 2 2" xfId="20003" xr:uid="{00000000-0005-0000-0000-0000304E0000}"/>
    <cellStyle name="Porcentual 3 7 2 5 3 2 3" xfId="20004" xr:uid="{00000000-0005-0000-0000-0000314E0000}"/>
    <cellStyle name="Porcentual 3 7 2 5 3 3" xfId="20005" xr:uid="{00000000-0005-0000-0000-0000324E0000}"/>
    <cellStyle name="Porcentual 3 7 2 5 3 4" xfId="20006" xr:uid="{00000000-0005-0000-0000-0000334E0000}"/>
    <cellStyle name="Porcentual 3 7 2 5 4" xfId="20007" xr:uid="{00000000-0005-0000-0000-0000344E0000}"/>
    <cellStyle name="Porcentual 3 7 2 5 4 2" xfId="20008" xr:uid="{00000000-0005-0000-0000-0000354E0000}"/>
    <cellStyle name="Porcentual 3 7 2 5 4 3" xfId="20009" xr:uid="{00000000-0005-0000-0000-0000364E0000}"/>
    <cellStyle name="Porcentual 3 7 2 5 5" xfId="20010" xr:uid="{00000000-0005-0000-0000-0000374E0000}"/>
    <cellStyle name="Porcentual 3 7 2 5 6" xfId="20011" xr:uid="{00000000-0005-0000-0000-0000384E0000}"/>
    <cellStyle name="Porcentual 3 7 2 6" xfId="20012" xr:uid="{00000000-0005-0000-0000-0000394E0000}"/>
    <cellStyle name="Porcentual 3 7 2 6 2" xfId="20013" xr:uid="{00000000-0005-0000-0000-00003A4E0000}"/>
    <cellStyle name="Porcentual 3 7 2 6 2 2" xfId="20014" xr:uid="{00000000-0005-0000-0000-00003B4E0000}"/>
    <cellStyle name="Porcentual 3 7 2 6 2 3" xfId="20015" xr:uid="{00000000-0005-0000-0000-00003C4E0000}"/>
    <cellStyle name="Porcentual 3 7 2 6 3" xfId="20016" xr:uid="{00000000-0005-0000-0000-00003D4E0000}"/>
    <cellStyle name="Porcentual 3 7 2 6 4" xfId="20017" xr:uid="{00000000-0005-0000-0000-00003E4E0000}"/>
    <cellStyle name="Porcentual 3 7 2 7" xfId="20018" xr:uid="{00000000-0005-0000-0000-00003F4E0000}"/>
    <cellStyle name="Porcentual 3 7 2 7 2" xfId="20019" xr:uid="{00000000-0005-0000-0000-0000404E0000}"/>
    <cellStyle name="Porcentual 3 7 2 7 2 2" xfId="20020" xr:uid="{00000000-0005-0000-0000-0000414E0000}"/>
    <cellStyle name="Porcentual 3 7 2 7 2 3" xfId="20021" xr:uid="{00000000-0005-0000-0000-0000424E0000}"/>
    <cellStyle name="Porcentual 3 7 2 7 3" xfId="20022" xr:uid="{00000000-0005-0000-0000-0000434E0000}"/>
    <cellStyle name="Porcentual 3 7 2 7 4" xfId="20023" xr:uid="{00000000-0005-0000-0000-0000444E0000}"/>
    <cellStyle name="Porcentual 3 7 2 8" xfId="20024" xr:uid="{00000000-0005-0000-0000-0000454E0000}"/>
    <cellStyle name="Porcentual 3 7 2 8 2" xfId="20025" xr:uid="{00000000-0005-0000-0000-0000464E0000}"/>
    <cellStyle name="Porcentual 3 7 2 8 3" xfId="20026" xr:uid="{00000000-0005-0000-0000-0000474E0000}"/>
    <cellStyle name="Porcentual 3 7 2 9" xfId="20027" xr:uid="{00000000-0005-0000-0000-0000484E0000}"/>
    <cellStyle name="Porcentual 3 7 3" xfId="20028" xr:uid="{00000000-0005-0000-0000-0000494E0000}"/>
    <cellStyle name="Porcentual 3 7 3 2" xfId="20029" xr:uid="{00000000-0005-0000-0000-00004A4E0000}"/>
    <cellStyle name="Porcentual 3 7 3 2 2" xfId="20030" xr:uid="{00000000-0005-0000-0000-00004B4E0000}"/>
    <cellStyle name="Porcentual 3 7 3 2 2 2" xfId="20031" xr:uid="{00000000-0005-0000-0000-00004C4E0000}"/>
    <cellStyle name="Porcentual 3 7 3 2 2 2 2" xfId="20032" xr:uid="{00000000-0005-0000-0000-00004D4E0000}"/>
    <cellStyle name="Porcentual 3 7 3 2 2 2 3" xfId="20033" xr:uid="{00000000-0005-0000-0000-00004E4E0000}"/>
    <cellStyle name="Porcentual 3 7 3 2 2 3" xfId="20034" xr:uid="{00000000-0005-0000-0000-00004F4E0000}"/>
    <cellStyle name="Porcentual 3 7 3 2 2 4" xfId="20035" xr:uid="{00000000-0005-0000-0000-0000504E0000}"/>
    <cellStyle name="Porcentual 3 7 3 2 3" xfId="20036" xr:uid="{00000000-0005-0000-0000-0000514E0000}"/>
    <cellStyle name="Porcentual 3 7 3 2 3 2" xfId="20037" xr:uid="{00000000-0005-0000-0000-0000524E0000}"/>
    <cellStyle name="Porcentual 3 7 3 2 3 2 2" xfId="20038" xr:uid="{00000000-0005-0000-0000-0000534E0000}"/>
    <cellStyle name="Porcentual 3 7 3 2 3 2 3" xfId="20039" xr:uid="{00000000-0005-0000-0000-0000544E0000}"/>
    <cellStyle name="Porcentual 3 7 3 2 3 3" xfId="20040" xr:uid="{00000000-0005-0000-0000-0000554E0000}"/>
    <cellStyle name="Porcentual 3 7 3 2 3 4" xfId="20041" xr:uid="{00000000-0005-0000-0000-0000564E0000}"/>
    <cellStyle name="Porcentual 3 7 3 2 4" xfId="20042" xr:uid="{00000000-0005-0000-0000-0000574E0000}"/>
    <cellStyle name="Porcentual 3 7 3 2 4 2" xfId="20043" xr:uid="{00000000-0005-0000-0000-0000584E0000}"/>
    <cellStyle name="Porcentual 3 7 3 2 4 2 2" xfId="20044" xr:uid="{00000000-0005-0000-0000-0000594E0000}"/>
    <cellStyle name="Porcentual 3 7 3 2 4 2 3" xfId="20045" xr:uid="{00000000-0005-0000-0000-00005A4E0000}"/>
    <cellStyle name="Porcentual 3 7 3 2 4 3" xfId="20046" xr:uid="{00000000-0005-0000-0000-00005B4E0000}"/>
    <cellStyle name="Porcentual 3 7 3 2 4 4" xfId="20047" xr:uid="{00000000-0005-0000-0000-00005C4E0000}"/>
    <cellStyle name="Porcentual 3 7 3 2 5" xfId="20048" xr:uid="{00000000-0005-0000-0000-00005D4E0000}"/>
    <cellStyle name="Porcentual 3 7 3 2 5 2" xfId="20049" xr:uid="{00000000-0005-0000-0000-00005E4E0000}"/>
    <cellStyle name="Porcentual 3 7 3 2 5 3" xfId="20050" xr:uid="{00000000-0005-0000-0000-00005F4E0000}"/>
    <cellStyle name="Porcentual 3 7 3 2 6" xfId="20051" xr:uid="{00000000-0005-0000-0000-0000604E0000}"/>
    <cellStyle name="Porcentual 3 7 3 2 7" xfId="20052" xr:uid="{00000000-0005-0000-0000-0000614E0000}"/>
    <cellStyle name="Porcentual 3 7 3 3" xfId="20053" xr:uid="{00000000-0005-0000-0000-0000624E0000}"/>
    <cellStyle name="Porcentual 3 7 3 3 2" xfId="20054" xr:uid="{00000000-0005-0000-0000-0000634E0000}"/>
    <cellStyle name="Porcentual 3 7 3 3 2 2" xfId="20055" xr:uid="{00000000-0005-0000-0000-0000644E0000}"/>
    <cellStyle name="Porcentual 3 7 3 3 2 2 2" xfId="20056" xr:uid="{00000000-0005-0000-0000-0000654E0000}"/>
    <cellStyle name="Porcentual 3 7 3 3 2 2 3" xfId="20057" xr:uid="{00000000-0005-0000-0000-0000664E0000}"/>
    <cellStyle name="Porcentual 3 7 3 3 2 3" xfId="20058" xr:uid="{00000000-0005-0000-0000-0000674E0000}"/>
    <cellStyle name="Porcentual 3 7 3 3 2 4" xfId="20059" xr:uid="{00000000-0005-0000-0000-0000684E0000}"/>
    <cellStyle name="Porcentual 3 7 3 3 3" xfId="20060" xr:uid="{00000000-0005-0000-0000-0000694E0000}"/>
    <cellStyle name="Porcentual 3 7 3 3 3 2" xfId="20061" xr:uid="{00000000-0005-0000-0000-00006A4E0000}"/>
    <cellStyle name="Porcentual 3 7 3 3 3 2 2" xfId="20062" xr:uid="{00000000-0005-0000-0000-00006B4E0000}"/>
    <cellStyle name="Porcentual 3 7 3 3 3 2 3" xfId="20063" xr:uid="{00000000-0005-0000-0000-00006C4E0000}"/>
    <cellStyle name="Porcentual 3 7 3 3 3 3" xfId="20064" xr:uid="{00000000-0005-0000-0000-00006D4E0000}"/>
    <cellStyle name="Porcentual 3 7 3 3 3 4" xfId="20065" xr:uid="{00000000-0005-0000-0000-00006E4E0000}"/>
    <cellStyle name="Porcentual 3 7 3 3 4" xfId="20066" xr:uid="{00000000-0005-0000-0000-00006F4E0000}"/>
    <cellStyle name="Porcentual 3 7 3 3 4 2" xfId="20067" xr:uid="{00000000-0005-0000-0000-0000704E0000}"/>
    <cellStyle name="Porcentual 3 7 3 3 4 3" xfId="20068" xr:uid="{00000000-0005-0000-0000-0000714E0000}"/>
    <cellStyle name="Porcentual 3 7 3 3 5" xfId="20069" xr:uid="{00000000-0005-0000-0000-0000724E0000}"/>
    <cellStyle name="Porcentual 3 7 3 3 6" xfId="20070" xr:uid="{00000000-0005-0000-0000-0000734E0000}"/>
    <cellStyle name="Porcentual 3 7 3 4" xfId="20071" xr:uid="{00000000-0005-0000-0000-0000744E0000}"/>
    <cellStyle name="Porcentual 3 7 3 4 2" xfId="20072" xr:uid="{00000000-0005-0000-0000-0000754E0000}"/>
    <cellStyle name="Porcentual 3 7 3 4 2 2" xfId="20073" xr:uid="{00000000-0005-0000-0000-0000764E0000}"/>
    <cellStyle name="Porcentual 3 7 3 4 2 3" xfId="20074" xr:uid="{00000000-0005-0000-0000-0000774E0000}"/>
    <cellStyle name="Porcentual 3 7 3 4 3" xfId="20075" xr:uid="{00000000-0005-0000-0000-0000784E0000}"/>
    <cellStyle name="Porcentual 3 7 3 4 4" xfId="20076" xr:uid="{00000000-0005-0000-0000-0000794E0000}"/>
    <cellStyle name="Porcentual 3 7 3 5" xfId="20077" xr:uid="{00000000-0005-0000-0000-00007A4E0000}"/>
    <cellStyle name="Porcentual 3 7 3 5 2" xfId="20078" xr:uid="{00000000-0005-0000-0000-00007B4E0000}"/>
    <cellStyle name="Porcentual 3 7 3 5 2 2" xfId="20079" xr:uid="{00000000-0005-0000-0000-00007C4E0000}"/>
    <cellStyle name="Porcentual 3 7 3 5 2 3" xfId="20080" xr:uid="{00000000-0005-0000-0000-00007D4E0000}"/>
    <cellStyle name="Porcentual 3 7 3 5 3" xfId="20081" xr:uid="{00000000-0005-0000-0000-00007E4E0000}"/>
    <cellStyle name="Porcentual 3 7 3 5 4" xfId="20082" xr:uid="{00000000-0005-0000-0000-00007F4E0000}"/>
    <cellStyle name="Porcentual 3 7 3 6" xfId="20083" xr:uid="{00000000-0005-0000-0000-0000804E0000}"/>
    <cellStyle name="Porcentual 3 7 3 6 2" xfId="20084" xr:uid="{00000000-0005-0000-0000-0000814E0000}"/>
    <cellStyle name="Porcentual 3 7 3 6 3" xfId="20085" xr:uid="{00000000-0005-0000-0000-0000824E0000}"/>
    <cellStyle name="Porcentual 3 7 3 7" xfId="20086" xr:uid="{00000000-0005-0000-0000-0000834E0000}"/>
    <cellStyle name="Porcentual 3 7 3 8" xfId="20087" xr:uid="{00000000-0005-0000-0000-0000844E0000}"/>
    <cellStyle name="Porcentual 3 7 4" xfId="20088" xr:uid="{00000000-0005-0000-0000-0000854E0000}"/>
    <cellStyle name="Porcentual 3 7 4 2" xfId="20089" xr:uid="{00000000-0005-0000-0000-0000864E0000}"/>
    <cellStyle name="Porcentual 3 7 4 2 2" xfId="20090" xr:uid="{00000000-0005-0000-0000-0000874E0000}"/>
    <cellStyle name="Porcentual 3 7 4 2 2 2" xfId="20091" xr:uid="{00000000-0005-0000-0000-0000884E0000}"/>
    <cellStyle name="Porcentual 3 7 4 2 2 2 2" xfId="20092" xr:uid="{00000000-0005-0000-0000-0000894E0000}"/>
    <cellStyle name="Porcentual 3 7 4 2 2 2 3" xfId="20093" xr:uid="{00000000-0005-0000-0000-00008A4E0000}"/>
    <cellStyle name="Porcentual 3 7 4 2 2 3" xfId="20094" xr:uid="{00000000-0005-0000-0000-00008B4E0000}"/>
    <cellStyle name="Porcentual 3 7 4 2 2 4" xfId="20095" xr:uid="{00000000-0005-0000-0000-00008C4E0000}"/>
    <cellStyle name="Porcentual 3 7 4 2 3" xfId="20096" xr:uid="{00000000-0005-0000-0000-00008D4E0000}"/>
    <cellStyle name="Porcentual 3 7 4 2 3 2" xfId="20097" xr:uid="{00000000-0005-0000-0000-00008E4E0000}"/>
    <cellStyle name="Porcentual 3 7 4 2 3 2 2" xfId="20098" xr:uid="{00000000-0005-0000-0000-00008F4E0000}"/>
    <cellStyle name="Porcentual 3 7 4 2 3 2 3" xfId="20099" xr:uid="{00000000-0005-0000-0000-0000904E0000}"/>
    <cellStyle name="Porcentual 3 7 4 2 3 3" xfId="20100" xr:uid="{00000000-0005-0000-0000-0000914E0000}"/>
    <cellStyle name="Porcentual 3 7 4 2 3 4" xfId="20101" xr:uid="{00000000-0005-0000-0000-0000924E0000}"/>
    <cellStyle name="Porcentual 3 7 4 2 4" xfId="20102" xr:uid="{00000000-0005-0000-0000-0000934E0000}"/>
    <cellStyle name="Porcentual 3 7 4 2 4 2" xfId="20103" xr:uid="{00000000-0005-0000-0000-0000944E0000}"/>
    <cellStyle name="Porcentual 3 7 4 2 4 2 2" xfId="20104" xr:uid="{00000000-0005-0000-0000-0000954E0000}"/>
    <cellStyle name="Porcentual 3 7 4 2 4 2 3" xfId="20105" xr:uid="{00000000-0005-0000-0000-0000964E0000}"/>
    <cellStyle name="Porcentual 3 7 4 2 4 3" xfId="20106" xr:uid="{00000000-0005-0000-0000-0000974E0000}"/>
    <cellStyle name="Porcentual 3 7 4 2 4 4" xfId="20107" xr:uid="{00000000-0005-0000-0000-0000984E0000}"/>
    <cellStyle name="Porcentual 3 7 4 2 5" xfId="20108" xr:uid="{00000000-0005-0000-0000-0000994E0000}"/>
    <cellStyle name="Porcentual 3 7 4 2 5 2" xfId="20109" xr:uid="{00000000-0005-0000-0000-00009A4E0000}"/>
    <cellStyle name="Porcentual 3 7 4 2 5 3" xfId="20110" xr:uid="{00000000-0005-0000-0000-00009B4E0000}"/>
    <cellStyle name="Porcentual 3 7 4 2 6" xfId="20111" xr:uid="{00000000-0005-0000-0000-00009C4E0000}"/>
    <cellStyle name="Porcentual 3 7 4 2 7" xfId="20112" xr:uid="{00000000-0005-0000-0000-00009D4E0000}"/>
    <cellStyle name="Porcentual 3 7 4 3" xfId="20113" xr:uid="{00000000-0005-0000-0000-00009E4E0000}"/>
    <cellStyle name="Porcentual 3 7 4 3 2" xfId="20114" xr:uid="{00000000-0005-0000-0000-00009F4E0000}"/>
    <cellStyle name="Porcentual 3 7 4 3 2 2" xfId="20115" xr:uid="{00000000-0005-0000-0000-0000A04E0000}"/>
    <cellStyle name="Porcentual 3 7 4 3 2 2 2" xfId="20116" xr:uid="{00000000-0005-0000-0000-0000A14E0000}"/>
    <cellStyle name="Porcentual 3 7 4 3 2 2 3" xfId="20117" xr:uid="{00000000-0005-0000-0000-0000A24E0000}"/>
    <cellStyle name="Porcentual 3 7 4 3 2 3" xfId="20118" xr:uid="{00000000-0005-0000-0000-0000A34E0000}"/>
    <cellStyle name="Porcentual 3 7 4 3 2 4" xfId="20119" xr:uid="{00000000-0005-0000-0000-0000A44E0000}"/>
    <cellStyle name="Porcentual 3 7 4 3 3" xfId="20120" xr:uid="{00000000-0005-0000-0000-0000A54E0000}"/>
    <cellStyle name="Porcentual 3 7 4 3 3 2" xfId="20121" xr:uid="{00000000-0005-0000-0000-0000A64E0000}"/>
    <cellStyle name="Porcentual 3 7 4 3 3 2 2" xfId="20122" xr:uid="{00000000-0005-0000-0000-0000A74E0000}"/>
    <cellStyle name="Porcentual 3 7 4 3 3 2 3" xfId="20123" xr:uid="{00000000-0005-0000-0000-0000A84E0000}"/>
    <cellStyle name="Porcentual 3 7 4 3 3 3" xfId="20124" xr:uid="{00000000-0005-0000-0000-0000A94E0000}"/>
    <cellStyle name="Porcentual 3 7 4 3 3 4" xfId="20125" xr:uid="{00000000-0005-0000-0000-0000AA4E0000}"/>
    <cellStyle name="Porcentual 3 7 4 3 4" xfId="20126" xr:uid="{00000000-0005-0000-0000-0000AB4E0000}"/>
    <cellStyle name="Porcentual 3 7 4 3 4 2" xfId="20127" xr:uid="{00000000-0005-0000-0000-0000AC4E0000}"/>
    <cellStyle name="Porcentual 3 7 4 3 4 3" xfId="20128" xr:uid="{00000000-0005-0000-0000-0000AD4E0000}"/>
    <cellStyle name="Porcentual 3 7 4 3 5" xfId="20129" xr:uid="{00000000-0005-0000-0000-0000AE4E0000}"/>
    <cellStyle name="Porcentual 3 7 4 3 6" xfId="20130" xr:uid="{00000000-0005-0000-0000-0000AF4E0000}"/>
    <cellStyle name="Porcentual 3 7 4 4" xfId="20131" xr:uid="{00000000-0005-0000-0000-0000B04E0000}"/>
    <cellStyle name="Porcentual 3 7 4 4 2" xfId="20132" xr:uid="{00000000-0005-0000-0000-0000B14E0000}"/>
    <cellStyle name="Porcentual 3 7 4 4 2 2" xfId="20133" xr:uid="{00000000-0005-0000-0000-0000B24E0000}"/>
    <cellStyle name="Porcentual 3 7 4 4 2 3" xfId="20134" xr:uid="{00000000-0005-0000-0000-0000B34E0000}"/>
    <cellStyle name="Porcentual 3 7 4 4 3" xfId="20135" xr:uid="{00000000-0005-0000-0000-0000B44E0000}"/>
    <cellStyle name="Porcentual 3 7 4 4 4" xfId="20136" xr:uid="{00000000-0005-0000-0000-0000B54E0000}"/>
    <cellStyle name="Porcentual 3 7 4 5" xfId="20137" xr:uid="{00000000-0005-0000-0000-0000B64E0000}"/>
    <cellStyle name="Porcentual 3 7 4 5 2" xfId="20138" xr:uid="{00000000-0005-0000-0000-0000B74E0000}"/>
    <cellStyle name="Porcentual 3 7 4 5 2 2" xfId="20139" xr:uid="{00000000-0005-0000-0000-0000B84E0000}"/>
    <cellStyle name="Porcentual 3 7 4 5 2 3" xfId="20140" xr:uid="{00000000-0005-0000-0000-0000B94E0000}"/>
    <cellStyle name="Porcentual 3 7 4 5 3" xfId="20141" xr:uid="{00000000-0005-0000-0000-0000BA4E0000}"/>
    <cellStyle name="Porcentual 3 7 4 5 4" xfId="20142" xr:uid="{00000000-0005-0000-0000-0000BB4E0000}"/>
    <cellStyle name="Porcentual 3 7 4 6" xfId="20143" xr:uid="{00000000-0005-0000-0000-0000BC4E0000}"/>
    <cellStyle name="Porcentual 3 7 4 6 2" xfId="20144" xr:uid="{00000000-0005-0000-0000-0000BD4E0000}"/>
    <cellStyle name="Porcentual 3 7 4 6 3" xfId="20145" xr:uid="{00000000-0005-0000-0000-0000BE4E0000}"/>
    <cellStyle name="Porcentual 3 7 4 7" xfId="20146" xr:uid="{00000000-0005-0000-0000-0000BF4E0000}"/>
    <cellStyle name="Porcentual 3 7 4 8" xfId="20147" xr:uid="{00000000-0005-0000-0000-0000C04E0000}"/>
    <cellStyle name="Porcentual 3 7 5" xfId="20148" xr:uid="{00000000-0005-0000-0000-0000C14E0000}"/>
    <cellStyle name="Porcentual 3 7 5 2" xfId="20149" xr:uid="{00000000-0005-0000-0000-0000C24E0000}"/>
    <cellStyle name="Porcentual 3 7 5 2 2" xfId="20150" xr:uid="{00000000-0005-0000-0000-0000C34E0000}"/>
    <cellStyle name="Porcentual 3 7 5 2 2 2" xfId="20151" xr:uid="{00000000-0005-0000-0000-0000C44E0000}"/>
    <cellStyle name="Porcentual 3 7 5 2 2 3" xfId="20152" xr:uid="{00000000-0005-0000-0000-0000C54E0000}"/>
    <cellStyle name="Porcentual 3 7 5 2 3" xfId="20153" xr:uid="{00000000-0005-0000-0000-0000C64E0000}"/>
    <cellStyle name="Porcentual 3 7 5 2 4" xfId="20154" xr:uid="{00000000-0005-0000-0000-0000C74E0000}"/>
    <cellStyle name="Porcentual 3 7 5 3" xfId="20155" xr:uid="{00000000-0005-0000-0000-0000C84E0000}"/>
    <cellStyle name="Porcentual 3 7 5 3 2" xfId="20156" xr:uid="{00000000-0005-0000-0000-0000C94E0000}"/>
    <cellStyle name="Porcentual 3 7 5 3 2 2" xfId="20157" xr:uid="{00000000-0005-0000-0000-0000CA4E0000}"/>
    <cellStyle name="Porcentual 3 7 5 3 2 3" xfId="20158" xr:uid="{00000000-0005-0000-0000-0000CB4E0000}"/>
    <cellStyle name="Porcentual 3 7 5 3 3" xfId="20159" xr:uid="{00000000-0005-0000-0000-0000CC4E0000}"/>
    <cellStyle name="Porcentual 3 7 5 3 4" xfId="20160" xr:uid="{00000000-0005-0000-0000-0000CD4E0000}"/>
    <cellStyle name="Porcentual 3 7 5 4" xfId="20161" xr:uid="{00000000-0005-0000-0000-0000CE4E0000}"/>
    <cellStyle name="Porcentual 3 7 5 4 2" xfId="20162" xr:uid="{00000000-0005-0000-0000-0000CF4E0000}"/>
    <cellStyle name="Porcentual 3 7 5 4 2 2" xfId="20163" xr:uid="{00000000-0005-0000-0000-0000D04E0000}"/>
    <cellStyle name="Porcentual 3 7 5 4 2 3" xfId="20164" xr:uid="{00000000-0005-0000-0000-0000D14E0000}"/>
    <cellStyle name="Porcentual 3 7 5 4 3" xfId="20165" xr:uid="{00000000-0005-0000-0000-0000D24E0000}"/>
    <cellStyle name="Porcentual 3 7 5 4 4" xfId="20166" xr:uid="{00000000-0005-0000-0000-0000D34E0000}"/>
    <cellStyle name="Porcentual 3 7 5 5" xfId="20167" xr:uid="{00000000-0005-0000-0000-0000D44E0000}"/>
    <cellStyle name="Porcentual 3 7 5 5 2" xfId="20168" xr:uid="{00000000-0005-0000-0000-0000D54E0000}"/>
    <cellStyle name="Porcentual 3 7 5 5 3" xfId="20169" xr:uid="{00000000-0005-0000-0000-0000D64E0000}"/>
    <cellStyle name="Porcentual 3 7 5 6" xfId="20170" xr:uid="{00000000-0005-0000-0000-0000D74E0000}"/>
    <cellStyle name="Porcentual 3 7 5 7" xfId="20171" xr:uid="{00000000-0005-0000-0000-0000D84E0000}"/>
    <cellStyle name="Porcentual 3 7 6" xfId="20172" xr:uid="{00000000-0005-0000-0000-0000D94E0000}"/>
    <cellStyle name="Porcentual 3 7 6 2" xfId="20173" xr:uid="{00000000-0005-0000-0000-0000DA4E0000}"/>
    <cellStyle name="Porcentual 3 7 6 2 2" xfId="20174" xr:uid="{00000000-0005-0000-0000-0000DB4E0000}"/>
    <cellStyle name="Porcentual 3 7 6 2 2 2" xfId="20175" xr:uid="{00000000-0005-0000-0000-0000DC4E0000}"/>
    <cellStyle name="Porcentual 3 7 6 2 2 3" xfId="20176" xr:uid="{00000000-0005-0000-0000-0000DD4E0000}"/>
    <cellStyle name="Porcentual 3 7 6 2 3" xfId="20177" xr:uid="{00000000-0005-0000-0000-0000DE4E0000}"/>
    <cellStyle name="Porcentual 3 7 6 2 4" xfId="20178" xr:uid="{00000000-0005-0000-0000-0000DF4E0000}"/>
    <cellStyle name="Porcentual 3 7 6 3" xfId="20179" xr:uid="{00000000-0005-0000-0000-0000E04E0000}"/>
    <cellStyle name="Porcentual 3 7 6 3 2" xfId="20180" xr:uid="{00000000-0005-0000-0000-0000E14E0000}"/>
    <cellStyle name="Porcentual 3 7 6 3 2 2" xfId="20181" xr:uid="{00000000-0005-0000-0000-0000E24E0000}"/>
    <cellStyle name="Porcentual 3 7 6 3 2 3" xfId="20182" xr:uid="{00000000-0005-0000-0000-0000E34E0000}"/>
    <cellStyle name="Porcentual 3 7 6 3 3" xfId="20183" xr:uid="{00000000-0005-0000-0000-0000E44E0000}"/>
    <cellStyle name="Porcentual 3 7 6 3 4" xfId="20184" xr:uid="{00000000-0005-0000-0000-0000E54E0000}"/>
    <cellStyle name="Porcentual 3 7 6 4" xfId="20185" xr:uid="{00000000-0005-0000-0000-0000E64E0000}"/>
    <cellStyle name="Porcentual 3 7 6 4 2" xfId="20186" xr:uid="{00000000-0005-0000-0000-0000E74E0000}"/>
    <cellStyle name="Porcentual 3 7 6 4 3" xfId="20187" xr:uid="{00000000-0005-0000-0000-0000E84E0000}"/>
    <cellStyle name="Porcentual 3 7 6 5" xfId="20188" xr:uid="{00000000-0005-0000-0000-0000E94E0000}"/>
    <cellStyle name="Porcentual 3 7 6 6" xfId="20189" xr:uid="{00000000-0005-0000-0000-0000EA4E0000}"/>
    <cellStyle name="Porcentual 3 7 7" xfId="20190" xr:uid="{00000000-0005-0000-0000-0000EB4E0000}"/>
    <cellStyle name="Porcentual 3 7 7 2" xfId="20191" xr:uid="{00000000-0005-0000-0000-0000EC4E0000}"/>
    <cellStyle name="Porcentual 3 7 7 2 2" xfId="20192" xr:uid="{00000000-0005-0000-0000-0000ED4E0000}"/>
    <cellStyle name="Porcentual 3 7 7 2 2 2" xfId="20193" xr:uid="{00000000-0005-0000-0000-0000EE4E0000}"/>
    <cellStyle name="Porcentual 3 7 7 2 2 3" xfId="20194" xr:uid="{00000000-0005-0000-0000-0000EF4E0000}"/>
    <cellStyle name="Porcentual 3 7 7 2 3" xfId="20195" xr:uid="{00000000-0005-0000-0000-0000F04E0000}"/>
    <cellStyle name="Porcentual 3 7 7 2 4" xfId="20196" xr:uid="{00000000-0005-0000-0000-0000F14E0000}"/>
    <cellStyle name="Porcentual 3 7 7 3" xfId="20197" xr:uid="{00000000-0005-0000-0000-0000F24E0000}"/>
    <cellStyle name="Porcentual 3 7 7 3 2" xfId="20198" xr:uid="{00000000-0005-0000-0000-0000F34E0000}"/>
    <cellStyle name="Porcentual 3 7 7 3 2 2" xfId="20199" xr:uid="{00000000-0005-0000-0000-0000F44E0000}"/>
    <cellStyle name="Porcentual 3 7 7 3 2 3" xfId="20200" xr:uid="{00000000-0005-0000-0000-0000F54E0000}"/>
    <cellStyle name="Porcentual 3 7 7 3 3" xfId="20201" xr:uid="{00000000-0005-0000-0000-0000F64E0000}"/>
    <cellStyle name="Porcentual 3 7 7 3 4" xfId="20202" xr:uid="{00000000-0005-0000-0000-0000F74E0000}"/>
    <cellStyle name="Porcentual 3 7 7 4" xfId="20203" xr:uid="{00000000-0005-0000-0000-0000F84E0000}"/>
    <cellStyle name="Porcentual 3 7 7 4 2" xfId="20204" xr:uid="{00000000-0005-0000-0000-0000F94E0000}"/>
    <cellStyle name="Porcentual 3 7 7 4 3" xfId="20205" xr:uid="{00000000-0005-0000-0000-0000FA4E0000}"/>
    <cellStyle name="Porcentual 3 7 7 5" xfId="20206" xr:uid="{00000000-0005-0000-0000-0000FB4E0000}"/>
    <cellStyle name="Porcentual 3 7 7 6" xfId="20207" xr:uid="{00000000-0005-0000-0000-0000FC4E0000}"/>
    <cellStyle name="Porcentual 3 7 8" xfId="20208" xr:uid="{00000000-0005-0000-0000-0000FD4E0000}"/>
    <cellStyle name="Porcentual 3 7 8 2" xfId="20209" xr:uid="{00000000-0005-0000-0000-0000FE4E0000}"/>
    <cellStyle name="Porcentual 3 7 8 2 2" xfId="20210" xr:uid="{00000000-0005-0000-0000-0000FF4E0000}"/>
    <cellStyle name="Porcentual 3 7 8 2 3" xfId="20211" xr:uid="{00000000-0005-0000-0000-0000004F0000}"/>
    <cellStyle name="Porcentual 3 7 8 3" xfId="20212" xr:uid="{00000000-0005-0000-0000-0000014F0000}"/>
    <cellStyle name="Porcentual 3 7 8 4" xfId="20213" xr:uid="{00000000-0005-0000-0000-0000024F0000}"/>
    <cellStyle name="Porcentual 3 7 9" xfId="20214" xr:uid="{00000000-0005-0000-0000-0000034F0000}"/>
    <cellStyle name="Porcentual 3 7 9 2" xfId="20215" xr:uid="{00000000-0005-0000-0000-0000044F0000}"/>
    <cellStyle name="Porcentual 3 7 9 2 2" xfId="20216" xr:uid="{00000000-0005-0000-0000-0000054F0000}"/>
    <cellStyle name="Porcentual 3 7 9 2 3" xfId="20217" xr:uid="{00000000-0005-0000-0000-0000064F0000}"/>
    <cellStyle name="Porcentual 3 7 9 3" xfId="20218" xr:uid="{00000000-0005-0000-0000-0000074F0000}"/>
    <cellStyle name="Porcentual 3 7 9 4" xfId="20219" xr:uid="{00000000-0005-0000-0000-0000084F0000}"/>
    <cellStyle name="Porcentual 3 8" xfId="20220" xr:uid="{00000000-0005-0000-0000-0000094F0000}"/>
    <cellStyle name="Porcentual 3 8 10" xfId="20221" xr:uid="{00000000-0005-0000-0000-00000A4F0000}"/>
    <cellStyle name="Porcentual 3 8 11" xfId="20222" xr:uid="{00000000-0005-0000-0000-00000B4F0000}"/>
    <cellStyle name="Porcentual 3 8 2" xfId="20223" xr:uid="{00000000-0005-0000-0000-00000C4F0000}"/>
    <cellStyle name="Porcentual 3 8 2 10" xfId="20224" xr:uid="{00000000-0005-0000-0000-00000D4F0000}"/>
    <cellStyle name="Porcentual 3 8 2 2" xfId="20225" xr:uid="{00000000-0005-0000-0000-00000E4F0000}"/>
    <cellStyle name="Porcentual 3 8 2 2 2" xfId="20226" xr:uid="{00000000-0005-0000-0000-00000F4F0000}"/>
    <cellStyle name="Porcentual 3 8 2 2 2 2" xfId="20227" xr:uid="{00000000-0005-0000-0000-0000104F0000}"/>
    <cellStyle name="Porcentual 3 8 2 2 2 2 2" xfId="20228" xr:uid="{00000000-0005-0000-0000-0000114F0000}"/>
    <cellStyle name="Porcentual 3 8 2 2 2 2 2 2" xfId="20229" xr:uid="{00000000-0005-0000-0000-0000124F0000}"/>
    <cellStyle name="Porcentual 3 8 2 2 2 2 2 3" xfId="20230" xr:uid="{00000000-0005-0000-0000-0000134F0000}"/>
    <cellStyle name="Porcentual 3 8 2 2 2 2 3" xfId="20231" xr:uid="{00000000-0005-0000-0000-0000144F0000}"/>
    <cellStyle name="Porcentual 3 8 2 2 2 2 4" xfId="20232" xr:uid="{00000000-0005-0000-0000-0000154F0000}"/>
    <cellStyle name="Porcentual 3 8 2 2 2 3" xfId="20233" xr:uid="{00000000-0005-0000-0000-0000164F0000}"/>
    <cellStyle name="Porcentual 3 8 2 2 2 3 2" xfId="20234" xr:uid="{00000000-0005-0000-0000-0000174F0000}"/>
    <cellStyle name="Porcentual 3 8 2 2 2 3 2 2" xfId="20235" xr:uid="{00000000-0005-0000-0000-0000184F0000}"/>
    <cellStyle name="Porcentual 3 8 2 2 2 3 2 3" xfId="20236" xr:uid="{00000000-0005-0000-0000-0000194F0000}"/>
    <cellStyle name="Porcentual 3 8 2 2 2 3 3" xfId="20237" xr:uid="{00000000-0005-0000-0000-00001A4F0000}"/>
    <cellStyle name="Porcentual 3 8 2 2 2 3 4" xfId="20238" xr:uid="{00000000-0005-0000-0000-00001B4F0000}"/>
    <cellStyle name="Porcentual 3 8 2 2 2 4" xfId="20239" xr:uid="{00000000-0005-0000-0000-00001C4F0000}"/>
    <cellStyle name="Porcentual 3 8 2 2 2 4 2" xfId="20240" xr:uid="{00000000-0005-0000-0000-00001D4F0000}"/>
    <cellStyle name="Porcentual 3 8 2 2 2 4 2 2" xfId="20241" xr:uid="{00000000-0005-0000-0000-00001E4F0000}"/>
    <cellStyle name="Porcentual 3 8 2 2 2 4 2 3" xfId="20242" xr:uid="{00000000-0005-0000-0000-00001F4F0000}"/>
    <cellStyle name="Porcentual 3 8 2 2 2 4 3" xfId="20243" xr:uid="{00000000-0005-0000-0000-0000204F0000}"/>
    <cellStyle name="Porcentual 3 8 2 2 2 4 4" xfId="20244" xr:uid="{00000000-0005-0000-0000-0000214F0000}"/>
    <cellStyle name="Porcentual 3 8 2 2 2 5" xfId="20245" xr:uid="{00000000-0005-0000-0000-0000224F0000}"/>
    <cellStyle name="Porcentual 3 8 2 2 2 5 2" xfId="20246" xr:uid="{00000000-0005-0000-0000-0000234F0000}"/>
    <cellStyle name="Porcentual 3 8 2 2 2 5 3" xfId="20247" xr:uid="{00000000-0005-0000-0000-0000244F0000}"/>
    <cellStyle name="Porcentual 3 8 2 2 2 6" xfId="20248" xr:uid="{00000000-0005-0000-0000-0000254F0000}"/>
    <cellStyle name="Porcentual 3 8 2 2 2 7" xfId="20249" xr:uid="{00000000-0005-0000-0000-0000264F0000}"/>
    <cellStyle name="Porcentual 3 8 2 2 3" xfId="20250" xr:uid="{00000000-0005-0000-0000-0000274F0000}"/>
    <cellStyle name="Porcentual 3 8 2 2 3 2" xfId="20251" xr:uid="{00000000-0005-0000-0000-0000284F0000}"/>
    <cellStyle name="Porcentual 3 8 2 2 3 2 2" xfId="20252" xr:uid="{00000000-0005-0000-0000-0000294F0000}"/>
    <cellStyle name="Porcentual 3 8 2 2 3 2 2 2" xfId="20253" xr:uid="{00000000-0005-0000-0000-00002A4F0000}"/>
    <cellStyle name="Porcentual 3 8 2 2 3 2 2 3" xfId="20254" xr:uid="{00000000-0005-0000-0000-00002B4F0000}"/>
    <cellStyle name="Porcentual 3 8 2 2 3 2 3" xfId="20255" xr:uid="{00000000-0005-0000-0000-00002C4F0000}"/>
    <cellStyle name="Porcentual 3 8 2 2 3 2 4" xfId="20256" xr:uid="{00000000-0005-0000-0000-00002D4F0000}"/>
    <cellStyle name="Porcentual 3 8 2 2 3 3" xfId="20257" xr:uid="{00000000-0005-0000-0000-00002E4F0000}"/>
    <cellStyle name="Porcentual 3 8 2 2 3 3 2" xfId="20258" xr:uid="{00000000-0005-0000-0000-00002F4F0000}"/>
    <cellStyle name="Porcentual 3 8 2 2 3 3 2 2" xfId="20259" xr:uid="{00000000-0005-0000-0000-0000304F0000}"/>
    <cellStyle name="Porcentual 3 8 2 2 3 3 2 3" xfId="20260" xr:uid="{00000000-0005-0000-0000-0000314F0000}"/>
    <cellStyle name="Porcentual 3 8 2 2 3 3 3" xfId="20261" xr:uid="{00000000-0005-0000-0000-0000324F0000}"/>
    <cellStyle name="Porcentual 3 8 2 2 3 3 4" xfId="20262" xr:uid="{00000000-0005-0000-0000-0000334F0000}"/>
    <cellStyle name="Porcentual 3 8 2 2 3 4" xfId="20263" xr:uid="{00000000-0005-0000-0000-0000344F0000}"/>
    <cellStyle name="Porcentual 3 8 2 2 3 4 2" xfId="20264" xr:uid="{00000000-0005-0000-0000-0000354F0000}"/>
    <cellStyle name="Porcentual 3 8 2 2 3 4 3" xfId="20265" xr:uid="{00000000-0005-0000-0000-0000364F0000}"/>
    <cellStyle name="Porcentual 3 8 2 2 3 5" xfId="20266" xr:uid="{00000000-0005-0000-0000-0000374F0000}"/>
    <cellStyle name="Porcentual 3 8 2 2 3 6" xfId="20267" xr:uid="{00000000-0005-0000-0000-0000384F0000}"/>
    <cellStyle name="Porcentual 3 8 2 2 4" xfId="20268" xr:uid="{00000000-0005-0000-0000-0000394F0000}"/>
    <cellStyle name="Porcentual 3 8 2 2 4 2" xfId="20269" xr:uid="{00000000-0005-0000-0000-00003A4F0000}"/>
    <cellStyle name="Porcentual 3 8 2 2 4 2 2" xfId="20270" xr:uid="{00000000-0005-0000-0000-00003B4F0000}"/>
    <cellStyle name="Porcentual 3 8 2 2 4 2 3" xfId="20271" xr:uid="{00000000-0005-0000-0000-00003C4F0000}"/>
    <cellStyle name="Porcentual 3 8 2 2 4 3" xfId="20272" xr:uid="{00000000-0005-0000-0000-00003D4F0000}"/>
    <cellStyle name="Porcentual 3 8 2 2 4 4" xfId="20273" xr:uid="{00000000-0005-0000-0000-00003E4F0000}"/>
    <cellStyle name="Porcentual 3 8 2 2 5" xfId="20274" xr:uid="{00000000-0005-0000-0000-00003F4F0000}"/>
    <cellStyle name="Porcentual 3 8 2 2 5 2" xfId="20275" xr:uid="{00000000-0005-0000-0000-0000404F0000}"/>
    <cellStyle name="Porcentual 3 8 2 2 5 2 2" xfId="20276" xr:uid="{00000000-0005-0000-0000-0000414F0000}"/>
    <cellStyle name="Porcentual 3 8 2 2 5 2 3" xfId="20277" xr:uid="{00000000-0005-0000-0000-0000424F0000}"/>
    <cellStyle name="Porcentual 3 8 2 2 5 3" xfId="20278" xr:uid="{00000000-0005-0000-0000-0000434F0000}"/>
    <cellStyle name="Porcentual 3 8 2 2 5 4" xfId="20279" xr:uid="{00000000-0005-0000-0000-0000444F0000}"/>
    <cellStyle name="Porcentual 3 8 2 2 6" xfId="20280" xr:uid="{00000000-0005-0000-0000-0000454F0000}"/>
    <cellStyle name="Porcentual 3 8 2 2 6 2" xfId="20281" xr:uid="{00000000-0005-0000-0000-0000464F0000}"/>
    <cellStyle name="Porcentual 3 8 2 2 6 3" xfId="20282" xr:uid="{00000000-0005-0000-0000-0000474F0000}"/>
    <cellStyle name="Porcentual 3 8 2 2 7" xfId="20283" xr:uid="{00000000-0005-0000-0000-0000484F0000}"/>
    <cellStyle name="Porcentual 3 8 2 2 8" xfId="20284" xr:uid="{00000000-0005-0000-0000-0000494F0000}"/>
    <cellStyle name="Porcentual 3 8 2 3" xfId="20285" xr:uid="{00000000-0005-0000-0000-00004A4F0000}"/>
    <cellStyle name="Porcentual 3 8 2 3 2" xfId="20286" xr:uid="{00000000-0005-0000-0000-00004B4F0000}"/>
    <cellStyle name="Porcentual 3 8 2 3 2 2" xfId="20287" xr:uid="{00000000-0005-0000-0000-00004C4F0000}"/>
    <cellStyle name="Porcentual 3 8 2 3 2 2 2" xfId="20288" xr:uid="{00000000-0005-0000-0000-00004D4F0000}"/>
    <cellStyle name="Porcentual 3 8 2 3 2 2 3" xfId="20289" xr:uid="{00000000-0005-0000-0000-00004E4F0000}"/>
    <cellStyle name="Porcentual 3 8 2 3 2 3" xfId="20290" xr:uid="{00000000-0005-0000-0000-00004F4F0000}"/>
    <cellStyle name="Porcentual 3 8 2 3 2 4" xfId="20291" xr:uid="{00000000-0005-0000-0000-0000504F0000}"/>
    <cellStyle name="Porcentual 3 8 2 3 3" xfId="20292" xr:uid="{00000000-0005-0000-0000-0000514F0000}"/>
    <cellStyle name="Porcentual 3 8 2 3 3 2" xfId="20293" xr:uid="{00000000-0005-0000-0000-0000524F0000}"/>
    <cellStyle name="Porcentual 3 8 2 3 3 2 2" xfId="20294" xr:uid="{00000000-0005-0000-0000-0000534F0000}"/>
    <cellStyle name="Porcentual 3 8 2 3 3 2 3" xfId="20295" xr:uid="{00000000-0005-0000-0000-0000544F0000}"/>
    <cellStyle name="Porcentual 3 8 2 3 3 3" xfId="20296" xr:uid="{00000000-0005-0000-0000-0000554F0000}"/>
    <cellStyle name="Porcentual 3 8 2 3 3 4" xfId="20297" xr:uid="{00000000-0005-0000-0000-0000564F0000}"/>
    <cellStyle name="Porcentual 3 8 2 3 4" xfId="20298" xr:uid="{00000000-0005-0000-0000-0000574F0000}"/>
    <cellStyle name="Porcentual 3 8 2 3 4 2" xfId="20299" xr:uid="{00000000-0005-0000-0000-0000584F0000}"/>
    <cellStyle name="Porcentual 3 8 2 3 4 2 2" xfId="20300" xr:uid="{00000000-0005-0000-0000-0000594F0000}"/>
    <cellStyle name="Porcentual 3 8 2 3 4 2 3" xfId="20301" xr:uid="{00000000-0005-0000-0000-00005A4F0000}"/>
    <cellStyle name="Porcentual 3 8 2 3 4 3" xfId="20302" xr:uid="{00000000-0005-0000-0000-00005B4F0000}"/>
    <cellStyle name="Porcentual 3 8 2 3 4 4" xfId="20303" xr:uid="{00000000-0005-0000-0000-00005C4F0000}"/>
    <cellStyle name="Porcentual 3 8 2 3 5" xfId="20304" xr:uid="{00000000-0005-0000-0000-00005D4F0000}"/>
    <cellStyle name="Porcentual 3 8 2 3 5 2" xfId="20305" xr:uid="{00000000-0005-0000-0000-00005E4F0000}"/>
    <cellStyle name="Porcentual 3 8 2 3 5 3" xfId="20306" xr:uid="{00000000-0005-0000-0000-00005F4F0000}"/>
    <cellStyle name="Porcentual 3 8 2 3 6" xfId="20307" xr:uid="{00000000-0005-0000-0000-0000604F0000}"/>
    <cellStyle name="Porcentual 3 8 2 3 7" xfId="20308" xr:uid="{00000000-0005-0000-0000-0000614F0000}"/>
    <cellStyle name="Porcentual 3 8 2 4" xfId="20309" xr:uid="{00000000-0005-0000-0000-0000624F0000}"/>
    <cellStyle name="Porcentual 3 8 2 4 2" xfId="20310" xr:uid="{00000000-0005-0000-0000-0000634F0000}"/>
    <cellStyle name="Porcentual 3 8 2 4 2 2" xfId="20311" xr:uid="{00000000-0005-0000-0000-0000644F0000}"/>
    <cellStyle name="Porcentual 3 8 2 4 2 2 2" xfId="20312" xr:uid="{00000000-0005-0000-0000-0000654F0000}"/>
    <cellStyle name="Porcentual 3 8 2 4 2 2 3" xfId="20313" xr:uid="{00000000-0005-0000-0000-0000664F0000}"/>
    <cellStyle name="Porcentual 3 8 2 4 2 3" xfId="20314" xr:uid="{00000000-0005-0000-0000-0000674F0000}"/>
    <cellStyle name="Porcentual 3 8 2 4 2 4" xfId="20315" xr:uid="{00000000-0005-0000-0000-0000684F0000}"/>
    <cellStyle name="Porcentual 3 8 2 4 3" xfId="20316" xr:uid="{00000000-0005-0000-0000-0000694F0000}"/>
    <cellStyle name="Porcentual 3 8 2 4 3 2" xfId="20317" xr:uid="{00000000-0005-0000-0000-00006A4F0000}"/>
    <cellStyle name="Porcentual 3 8 2 4 3 2 2" xfId="20318" xr:uid="{00000000-0005-0000-0000-00006B4F0000}"/>
    <cellStyle name="Porcentual 3 8 2 4 3 2 3" xfId="20319" xr:uid="{00000000-0005-0000-0000-00006C4F0000}"/>
    <cellStyle name="Porcentual 3 8 2 4 3 3" xfId="20320" xr:uid="{00000000-0005-0000-0000-00006D4F0000}"/>
    <cellStyle name="Porcentual 3 8 2 4 3 4" xfId="20321" xr:uid="{00000000-0005-0000-0000-00006E4F0000}"/>
    <cellStyle name="Porcentual 3 8 2 4 4" xfId="20322" xr:uid="{00000000-0005-0000-0000-00006F4F0000}"/>
    <cellStyle name="Porcentual 3 8 2 4 4 2" xfId="20323" xr:uid="{00000000-0005-0000-0000-0000704F0000}"/>
    <cellStyle name="Porcentual 3 8 2 4 4 3" xfId="20324" xr:uid="{00000000-0005-0000-0000-0000714F0000}"/>
    <cellStyle name="Porcentual 3 8 2 4 5" xfId="20325" xr:uid="{00000000-0005-0000-0000-0000724F0000}"/>
    <cellStyle name="Porcentual 3 8 2 4 6" xfId="20326" xr:uid="{00000000-0005-0000-0000-0000734F0000}"/>
    <cellStyle name="Porcentual 3 8 2 5" xfId="20327" xr:uid="{00000000-0005-0000-0000-0000744F0000}"/>
    <cellStyle name="Porcentual 3 8 2 5 2" xfId="20328" xr:uid="{00000000-0005-0000-0000-0000754F0000}"/>
    <cellStyle name="Porcentual 3 8 2 5 2 2" xfId="20329" xr:uid="{00000000-0005-0000-0000-0000764F0000}"/>
    <cellStyle name="Porcentual 3 8 2 5 2 2 2" xfId="20330" xr:uid="{00000000-0005-0000-0000-0000774F0000}"/>
    <cellStyle name="Porcentual 3 8 2 5 2 2 3" xfId="20331" xr:uid="{00000000-0005-0000-0000-0000784F0000}"/>
    <cellStyle name="Porcentual 3 8 2 5 2 3" xfId="20332" xr:uid="{00000000-0005-0000-0000-0000794F0000}"/>
    <cellStyle name="Porcentual 3 8 2 5 2 4" xfId="20333" xr:uid="{00000000-0005-0000-0000-00007A4F0000}"/>
    <cellStyle name="Porcentual 3 8 2 5 3" xfId="20334" xr:uid="{00000000-0005-0000-0000-00007B4F0000}"/>
    <cellStyle name="Porcentual 3 8 2 5 3 2" xfId="20335" xr:uid="{00000000-0005-0000-0000-00007C4F0000}"/>
    <cellStyle name="Porcentual 3 8 2 5 3 2 2" xfId="20336" xr:uid="{00000000-0005-0000-0000-00007D4F0000}"/>
    <cellStyle name="Porcentual 3 8 2 5 3 2 3" xfId="20337" xr:uid="{00000000-0005-0000-0000-00007E4F0000}"/>
    <cellStyle name="Porcentual 3 8 2 5 3 3" xfId="20338" xr:uid="{00000000-0005-0000-0000-00007F4F0000}"/>
    <cellStyle name="Porcentual 3 8 2 5 3 4" xfId="20339" xr:uid="{00000000-0005-0000-0000-0000804F0000}"/>
    <cellStyle name="Porcentual 3 8 2 5 4" xfId="20340" xr:uid="{00000000-0005-0000-0000-0000814F0000}"/>
    <cellStyle name="Porcentual 3 8 2 5 4 2" xfId="20341" xr:uid="{00000000-0005-0000-0000-0000824F0000}"/>
    <cellStyle name="Porcentual 3 8 2 5 4 3" xfId="20342" xr:uid="{00000000-0005-0000-0000-0000834F0000}"/>
    <cellStyle name="Porcentual 3 8 2 5 5" xfId="20343" xr:uid="{00000000-0005-0000-0000-0000844F0000}"/>
    <cellStyle name="Porcentual 3 8 2 5 6" xfId="20344" xr:uid="{00000000-0005-0000-0000-0000854F0000}"/>
    <cellStyle name="Porcentual 3 8 2 6" xfId="20345" xr:uid="{00000000-0005-0000-0000-0000864F0000}"/>
    <cellStyle name="Porcentual 3 8 2 6 2" xfId="20346" xr:uid="{00000000-0005-0000-0000-0000874F0000}"/>
    <cellStyle name="Porcentual 3 8 2 6 2 2" xfId="20347" xr:uid="{00000000-0005-0000-0000-0000884F0000}"/>
    <cellStyle name="Porcentual 3 8 2 6 2 3" xfId="20348" xr:uid="{00000000-0005-0000-0000-0000894F0000}"/>
    <cellStyle name="Porcentual 3 8 2 6 3" xfId="20349" xr:uid="{00000000-0005-0000-0000-00008A4F0000}"/>
    <cellStyle name="Porcentual 3 8 2 6 4" xfId="20350" xr:uid="{00000000-0005-0000-0000-00008B4F0000}"/>
    <cellStyle name="Porcentual 3 8 2 7" xfId="20351" xr:uid="{00000000-0005-0000-0000-00008C4F0000}"/>
    <cellStyle name="Porcentual 3 8 2 7 2" xfId="20352" xr:uid="{00000000-0005-0000-0000-00008D4F0000}"/>
    <cellStyle name="Porcentual 3 8 2 7 2 2" xfId="20353" xr:uid="{00000000-0005-0000-0000-00008E4F0000}"/>
    <cellStyle name="Porcentual 3 8 2 7 2 3" xfId="20354" xr:uid="{00000000-0005-0000-0000-00008F4F0000}"/>
    <cellStyle name="Porcentual 3 8 2 7 3" xfId="20355" xr:uid="{00000000-0005-0000-0000-0000904F0000}"/>
    <cellStyle name="Porcentual 3 8 2 7 4" xfId="20356" xr:uid="{00000000-0005-0000-0000-0000914F0000}"/>
    <cellStyle name="Porcentual 3 8 2 8" xfId="20357" xr:uid="{00000000-0005-0000-0000-0000924F0000}"/>
    <cellStyle name="Porcentual 3 8 2 8 2" xfId="20358" xr:uid="{00000000-0005-0000-0000-0000934F0000}"/>
    <cellStyle name="Porcentual 3 8 2 8 3" xfId="20359" xr:uid="{00000000-0005-0000-0000-0000944F0000}"/>
    <cellStyle name="Porcentual 3 8 2 9" xfId="20360" xr:uid="{00000000-0005-0000-0000-0000954F0000}"/>
    <cellStyle name="Porcentual 3 8 3" xfId="20361" xr:uid="{00000000-0005-0000-0000-0000964F0000}"/>
    <cellStyle name="Porcentual 3 8 3 2" xfId="20362" xr:uid="{00000000-0005-0000-0000-0000974F0000}"/>
    <cellStyle name="Porcentual 3 8 3 2 2" xfId="20363" xr:uid="{00000000-0005-0000-0000-0000984F0000}"/>
    <cellStyle name="Porcentual 3 8 3 2 2 2" xfId="20364" xr:uid="{00000000-0005-0000-0000-0000994F0000}"/>
    <cellStyle name="Porcentual 3 8 3 2 2 2 2" xfId="20365" xr:uid="{00000000-0005-0000-0000-00009A4F0000}"/>
    <cellStyle name="Porcentual 3 8 3 2 2 2 3" xfId="20366" xr:uid="{00000000-0005-0000-0000-00009B4F0000}"/>
    <cellStyle name="Porcentual 3 8 3 2 2 3" xfId="20367" xr:uid="{00000000-0005-0000-0000-00009C4F0000}"/>
    <cellStyle name="Porcentual 3 8 3 2 2 4" xfId="20368" xr:uid="{00000000-0005-0000-0000-00009D4F0000}"/>
    <cellStyle name="Porcentual 3 8 3 2 3" xfId="20369" xr:uid="{00000000-0005-0000-0000-00009E4F0000}"/>
    <cellStyle name="Porcentual 3 8 3 2 3 2" xfId="20370" xr:uid="{00000000-0005-0000-0000-00009F4F0000}"/>
    <cellStyle name="Porcentual 3 8 3 2 3 2 2" xfId="20371" xr:uid="{00000000-0005-0000-0000-0000A04F0000}"/>
    <cellStyle name="Porcentual 3 8 3 2 3 2 3" xfId="20372" xr:uid="{00000000-0005-0000-0000-0000A14F0000}"/>
    <cellStyle name="Porcentual 3 8 3 2 3 3" xfId="20373" xr:uid="{00000000-0005-0000-0000-0000A24F0000}"/>
    <cellStyle name="Porcentual 3 8 3 2 3 4" xfId="20374" xr:uid="{00000000-0005-0000-0000-0000A34F0000}"/>
    <cellStyle name="Porcentual 3 8 3 2 4" xfId="20375" xr:uid="{00000000-0005-0000-0000-0000A44F0000}"/>
    <cellStyle name="Porcentual 3 8 3 2 4 2" xfId="20376" xr:uid="{00000000-0005-0000-0000-0000A54F0000}"/>
    <cellStyle name="Porcentual 3 8 3 2 4 2 2" xfId="20377" xr:uid="{00000000-0005-0000-0000-0000A64F0000}"/>
    <cellStyle name="Porcentual 3 8 3 2 4 2 3" xfId="20378" xr:uid="{00000000-0005-0000-0000-0000A74F0000}"/>
    <cellStyle name="Porcentual 3 8 3 2 4 3" xfId="20379" xr:uid="{00000000-0005-0000-0000-0000A84F0000}"/>
    <cellStyle name="Porcentual 3 8 3 2 4 4" xfId="20380" xr:uid="{00000000-0005-0000-0000-0000A94F0000}"/>
    <cellStyle name="Porcentual 3 8 3 2 5" xfId="20381" xr:uid="{00000000-0005-0000-0000-0000AA4F0000}"/>
    <cellStyle name="Porcentual 3 8 3 2 5 2" xfId="20382" xr:uid="{00000000-0005-0000-0000-0000AB4F0000}"/>
    <cellStyle name="Porcentual 3 8 3 2 5 3" xfId="20383" xr:uid="{00000000-0005-0000-0000-0000AC4F0000}"/>
    <cellStyle name="Porcentual 3 8 3 2 6" xfId="20384" xr:uid="{00000000-0005-0000-0000-0000AD4F0000}"/>
    <cellStyle name="Porcentual 3 8 3 2 7" xfId="20385" xr:uid="{00000000-0005-0000-0000-0000AE4F0000}"/>
    <cellStyle name="Porcentual 3 8 3 3" xfId="20386" xr:uid="{00000000-0005-0000-0000-0000AF4F0000}"/>
    <cellStyle name="Porcentual 3 8 3 3 2" xfId="20387" xr:uid="{00000000-0005-0000-0000-0000B04F0000}"/>
    <cellStyle name="Porcentual 3 8 3 3 2 2" xfId="20388" xr:uid="{00000000-0005-0000-0000-0000B14F0000}"/>
    <cellStyle name="Porcentual 3 8 3 3 2 2 2" xfId="20389" xr:uid="{00000000-0005-0000-0000-0000B24F0000}"/>
    <cellStyle name="Porcentual 3 8 3 3 2 2 3" xfId="20390" xr:uid="{00000000-0005-0000-0000-0000B34F0000}"/>
    <cellStyle name="Porcentual 3 8 3 3 2 3" xfId="20391" xr:uid="{00000000-0005-0000-0000-0000B44F0000}"/>
    <cellStyle name="Porcentual 3 8 3 3 2 4" xfId="20392" xr:uid="{00000000-0005-0000-0000-0000B54F0000}"/>
    <cellStyle name="Porcentual 3 8 3 3 3" xfId="20393" xr:uid="{00000000-0005-0000-0000-0000B64F0000}"/>
    <cellStyle name="Porcentual 3 8 3 3 3 2" xfId="20394" xr:uid="{00000000-0005-0000-0000-0000B74F0000}"/>
    <cellStyle name="Porcentual 3 8 3 3 3 2 2" xfId="20395" xr:uid="{00000000-0005-0000-0000-0000B84F0000}"/>
    <cellStyle name="Porcentual 3 8 3 3 3 2 3" xfId="20396" xr:uid="{00000000-0005-0000-0000-0000B94F0000}"/>
    <cellStyle name="Porcentual 3 8 3 3 3 3" xfId="20397" xr:uid="{00000000-0005-0000-0000-0000BA4F0000}"/>
    <cellStyle name="Porcentual 3 8 3 3 3 4" xfId="20398" xr:uid="{00000000-0005-0000-0000-0000BB4F0000}"/>
    <cellStyle name="Porcentual 3 8 3 3 4" xfId="20399" xr:uid="{00000000-0005-0000-0000-0000BC4F0000}"/>
    <cellStyle name="Porcentual 3 8 3 3 4 2" xfId="20400" xr:uid="{00000000-0005-0000-0000-0000BD4F0000}"/>
    <cellStyle name="Porcentual 3 8 3 3 4 3" xfId="20401" xr:uid="{00000000-0005-0000-0000-0000BE4F0000}"/>
    <cellStyle name="Porcentual 3 8 3 3 5" xfId="20402" xr:uid="{00000000-0005-0000-0000-0000BF4F0000}"/>
    <cellStyle name="Porcentual 3 8 3 3 6" xfId="20403" xr:uid="{00000000-0005-0000-0000-0000C04F0000}"/>
    <cellStyle name="Porcentual 3 8 3 4" xfId="20404" xr:uid="{00000000-0005-0000-0000-0000C14F0000}"/>
    <cellStyle name="Porcentual 3 8 3 4 2" xfId="20405" xr:uid="{00000000-0005-0000-0000-0000C24F0000}"/>
    <cellStyle name="Porcentual 3 8 3 4 2 2" xfId="20406" xr:uid="{00000000-0005-0000-0000-0000C34F0000}"/>
    <cellStyle name="Porcentual 3 8 3 4 2 3" xfId="20407" xr:uid="{00000000-0005-0000-0000-0000C44F0000}"/>
    <cellStyle name="Porcentual 3 8 3 4 3" xfId="20408" xr:uid="{00000000-0005-0000-0000-0000C54F0000}"/>
    <cellStyle name="Porcentual 3 8 3 4 4" xfId="20409" xr:uid="{00000000-0005-0000-0000-0000C64F0000}"/>
    <cellStyle name="Porcentual 3 8 3 5" xfId="20410" xr:uid="{00000000-0005-0000-0000-0000C74F0000}"/>
    <cellStyle name="Porcentual 3 8 3 5 2" xfId="20411" xr:uid="{00000000-0005-0000-0000-0000C84F0000}"/>
    <cellStyle name="Porcentual 3 8 3 5 2 2" xfId="20412" xr:uid="{00000000-0005-0000-0000-0000C94F0000}"/>
    <cellStyle name="Porcentual 3 8 3 5 2 3" xfId="20413" xr:uid="{00000000-0005-0000-0000-0000CA4F0000}"/>
    <cellStyle name="Porcentual 3 8 3 5 3" xfId="20414" xr:uid="{00000000-0005-0000-0000-0000CB4F0000}"/>
    <cellStyle name="Porcentual 3 8 3 5 4" xfId="20415" xr:uid="{00000000-0005-0000-0000-0000CC4F0000}"/>
    <cellStyle name="Porcentual 3 8 3 6" xfId="20416" xr:uid="{00000000-0005-0000-0000-0000CD4F0000}"/>
    <cellStyle name="Porcentual 3 8 3 6 2" xfId="20417" xr:uid="{00000000-0005-0000-0000-0000CE4F0000}"/>
    <cellStyle name="Porcentual 3 8 3 6 3" xfId="20418" xr:uid="{00000000-0005-0000-0000-0000CF4F0000}"/>
    <cellStyle name="Porcentual 3 8 3 7" xfId="20419" xr:uid="{00000000-0005-0000-0000-0000D04F0000}"/>
    <cellStyle name="Porcentual 3 8 3 8" xfId="20420" xr:uid="{00000000-0005-0000-0000-0000D14F0000}"/>
    <cellStyle name="Porcentual 3 8 4" xfId="20421" xr:uid="{00000000-0005-0000-0000-0000D24F0000}"/>
    <cellStyle name="Porcentual 3 8 4 2" xfId="20422" xr:uid="{00000000-0005-0000-0000-0000D34F0000}"/>
    <cellStyle name="Porcentual 3 8 4 2 2" xfId="20423" xr:uid="{00000000-0005-0000-0000-0000D44F0000}"/>
    <cellStyle name="Porcentual 3 8 4 2 2 2" xfId="20424" xr:uid="{00000000-0005-0000-0000-0000D54F0000}"/>
    <cellStyle name="Porcentual 3 8 4 2 2 3" xfId="20425" xr:uid="{00000000-0005-0000-0000-0000D64F0000}"/>
    <cellStyle name="Porcentual 3 8 4 2 3" xfId="20426" xr:uid="{00000000-0005-0000-0000-0000D74F0000}"/>
    <cellStyle name="Porcentual 3 8 4 2 4" xfId="20427" xr:uid="{00000000-0005-0000-0000-0000D84F0000}"/>
    <cellStyle name="Porcentual 3 8 4 3" xfId="20428" xr:uid="{00000000-0005-0000-0000-0000D94F0000}"/>
    <cellStyle name="Porcentual 3 8 4 3 2" xfId="20429" xr:uid="{00000000-0005-0000-0000-0000DA4F0000}"/>
    <cellStyle name="Porcentual 3 8 4 3 2 2" xfId="20430" xr:uid="{00000000-0005-0000-0000-0000DB4F0000}"/>
    <cellStyle name="Porcentual 3 8 4 3 2 3" xfId="20431" xr:uid="{00000000-0005-0000-0000-0000DC4F0000}"/>
    <cellStyle name="Porcentual 3 8 4 3 3" xfId="20432" xr:uid="{00000000-0005-0000-0000-0000DD4F0000}"/>
    <cellStyle name="Porcentual 3 8 4 3 4" xfId="20433" xr:uid="{00000000-0005-0000-0000-0000DE4F0000}"/>
    <cellStyle name="Porcentual 3 8 4 4" xfId="20434" xr:uid="{00000000-0005-0000-0000-0000DF4F0000}"/>
    <cellStyle name="Porcentual 3 8 4 4 2" xfId="20435" xr:uid="{00000000-0005-0000-0000-0000E04F0000}"/>
    <cellStyle name="Porcentual 3 8 4 4 2 2" xfId="20436" xr:uid="{00000000-0005-0000-0000-0000E14F0000}"/>
    <cellStyle name="Porcentual 3 8 4 4 2 3" xfId="20437" xr:uid="{00000000-0005-0000-0000-0000E24F0000}"/>
    <cellStyle name="Porcentual 3 8 4 4 3" xfId="20438" xr:uid="{00000000-0005-0000-0000-0000E34F0000}"/>
    <cellStyle name="Porcentual 3 8 4 4 4" xfId="20439" xr:uid="{00000000-0005-0000-0000-0000E44F0000}"/>
    <cellStyle name="Porcentual 3 8 4 5" xfId="20440" xr:uid="{00000000-0005-0000-0000-0000E54F0000}"/>
    <cellStyle name="Porcentual 3 8 4 5 2" xfId="20441" xr:uid="{00000000-0005-0000-0000-0000E64F0000}"/>
    <cellStyle name="Porcentual 3 8 4 5 3" xfId="20442" xr:uid="{00000000-0005-0000-0000-0000E74F0000}"/>
    <cellStyle name="Porcentual 3 8 4 6" xfId="20443" xr:uid="{00000000-0005-0000-0000-0000E84F0000}"/>
    <cellStyle name="Porcentual 3 8 4 7" xfId="20444" xr:uid="{00000000-0005-0000-0000-0000E94F0000}"/>
    <cellStyle name="Porcentual 3 8 5" xfId="20445" xr:uid="{00000000-0005-0000-0000-0000EA4F0000}"/>
    <cellStyle name="Porcentual 3 8 5 2" xfId="20446" xr:uid="{00000000-0005-0000-0000-0000EB4F0000}"/>
    <cellStyle name="Porcentual 3 8 5 2 2" xfId="20447" xr:uid="{00000000-0005-0000-0000-0000EC4F0000}"/>
    <cellStyle name="Porcentual 3 8 5 2 2 2" xfId="20448" xr:uid="{00000000-0005-0000-0000-0000ED4F0000}"/>
    <cellStyle name="Porcentual 3 8 5 2 2 3" xfId="20449" xr:uid="{00000000-0005-0000-0000-0000EE4F0000}"/>
    <cellStyle name="Porcentual 3 8 5 2 3" xfId="20450" xr:uid="{00000000-0005-0000-0000-0000EF4F0000}"/>
    <cellStyle name="Porcentual 3 8 5 2 4" xfId="20451" xr:uid="{00000000-0005-0000-0000-0000F04F0000}"/>
    <cellStyle name="Porcentual 3 8 5 3" xfId="20452" xr:uid="{00000000-0005-0000-0000-0000F14F0000}"/>
    <cellStyle name="Porcentual 3 8 5 3 2" xfId="20453" xr:uid="{00000000-0005-0000-0000-0000F24F0000}"/>
    <cellStyle name="Porcentual 3 8 5 3 2 2" xfId="20454" xr:uid="{00000000-0005-0000-0000-0000F34F0000}"/>
    <cellStyle name="Porcentual 3 8 5 3 2 3" xfId="20455" xr:uid="{00000000-0005-0000-0000-0000F44F0000}"/>
    <cellStyle name="Porcentual 3 8 5 3 3" xfId="20456" xr:uid="{00000000-0005-0000-0000-0000F54F0000}"/>
    <cellStyle name="Porcentual 3 8 5 3 4" xfId="20457" xr:uid="{00000000-0005-0000-0000-0000F64F0000}"/>
    <cellStyle name="Porcentual 3 8 5 4" xfId="20458" xr:uid="{00000000-0005-0000-0000-0000F74F0000}"/>
    <cellStyle name="Porcentual 3 8 5 4 2" xfId="20459" xr:uid="{00000000-0005-0000-0000-0000F84F0000}"/>
    <cellStyle name="Porcentual 3 8 5 4 3" xfId="20460" xr:uid="{00000000-0005-0000-0000-0000F94F0000}"/>
    <cellStyle name="Porcentual 3 8 5 5" xfId="20461" xr:uid="{00000000-0005-0000-0000-0000FA4F0000}"/>
    <cellStyle name="Porcentual 3 8 5 6" xfId="20462" xr:uid="{00000000-0005-0000-0000-0000FB4F0000}"/>
    <cellStyle name="Porcentual 3 8 6" xfId="20463" xr:uid="{00000000-0005-0000-0000-0000FC4F0000}"/>
    <cellStyle name="Porcentual 3 8 6 2" xfId="20464" xr:uid="{00000000-0005-0000-0000-0000FD4F0000}"/>
    <cellStyle name="Porcentual 3 8 6 2 2" xfId="20465" xr:uid="{00000000-0005-0000-0000-0000FE4F0000}"/>
    <cellStyle name="Porcentual 3 8 6 2 2 2" xfId="20466" xr:uid="{00000000-0005-0000-0000-0000FF4F0000}"/>
    <cellStyle name="Porcentual 3 8 6 2 2 3" xfId="20467" xr:uid="{00000000-0005-0000-0000-000000500000}"/>
    <cellStyle name="Porcentual 3 8 6 2 3" xfId="20468" xr:uid="{00000000-0005-0000-0000-000001500000}"/>
    <cellStyle name="Porcentual 3 8 6 2 4" xfId="20469" xr:uid="{00000000-0005-0000-0000-000002500000}"/>
    <cellStyle name="Porcentual 3 8 6 3" xfId="20470" xr:uid="{00000000-0005-0000-0000-000003500000}"/>
    <cellStyle name="Porcentual 3 8 6 3 2" xfId="20471" xr:uid="{00000000-0005-0000-0000-000004500000}"/>
    <cellStyle name="Porcentual 3 8 6 3 2 2" xfId="20472" xr:uid="{00000000-0005-0000-0000-000005500000}"/>
    <cellStyle name="Porcentual 3 8 6 3 2 3" xfId="20473" xr:uid="{00000000-0005-0000-0000-000006500000}"/>
    <cellStyle name="Porcentual 3 8 6 3 3" xfId="20474" xr:uid="{00000000-0005-0000-0000-000007500000}"/>
    <cellStyle name="Porcentual 3 8 6 3 4" xfId="20475" xr:uid="{00000000-0005-0000-0000-000008500000}"/>
    <cellStyle name="Porcentual 3 8 6 4" xfId="20476" xr:uid="{00000000-0005-0000-0000-000009500000}"/>
    <cellStyle name="Porcentual 3 8 6 4 2" xfId="20477" xr:uid="{00000000-0005-0000-0000-00000A500000}"/>
    <cellStyle name="Porcentual 3 8 6 4 3" xfId="20478" xr:uid="{00000000-0005-0000-0000-00000B500000}"/>
    <cellStyle name="Porcentual 3 8 6 5" xfId="20479" xr:uid="{00000000-0005-0000-0000-00000C500000}"/>
    <cellStyle name="Porcentual 3 8 6 6" xfId="20480" xr:uid="{00000000-0005-0000-0000-00000D500000}"/>
    <cellStyle name="Porcentual 3 8 7" xfId="20481" xr:uid="{00000000-0005-0000-0000-00000E500000}"/>
    <cellStyle name="Porcentual 3 8 7 2" xfId="20482" xr:uid="{00000000-0005-0000-0000-00000F500000}"/>
    <cellStyle name="Porcentual 3 8 7 2 2" xfId="20483" xr:uid="{00000000-0005-0000-0000-000010500000}"/>
    <cellStyle name="Porcentual 3 8 7 2 3" xfId="20484" xr:uid="{00000000-0005-0000-0000-000011500000}"/>
    <cellStyle name="Porcentual 3 8 7 3" xfId="20485" xr:uid="{00000000-0005-0000-0000-000012500000}"/>
    <cellStyle name="Porcentual 3 8 7 4" xfId="20486" xr:uid="{00000000-0005-0000-0000-000013500000}"/>
    <cellStyle name="Porcentual 3 8 8" xfId="20487" xr:uid="{00000000-0005-0000-0000-000014500000}"/>
    <cellStyle name="Porcentual 3 8 8 2" xfId="20488" xr:uid="{00000000-0005-0000-0000-000015500000}"/>
    <cellStyle name="Porcentual 3 8 8 2 2" xfId="20489" xr:uid="{00000000-0005-0000-0000-000016500000}"/>
    <cellStyle name="Porcentual 3 8 8 2 3" xfId="20490" xr:uid="{00000000-0005-0000-0000-000017500000}"/>
    <cellStyle name="Porcentual 3 8 8 3" xfId="20491" xr:uid="{00000000-0005-0000-0000-000018500000}"/>
    <cellStyle name="Porcentual 3 8 8 4" xfId="20492" xr:uid="{00000000-0005-0000-0000-000019500000}"/>
    <cellStyle name="Porcentual 3 8 9" xfId="20493" xr:uid="{00000000-0005-0000-0000-00001A500000}"/>
    <cellStyle name="Porcentual 3 8 9 2" xfId="20494" xr:uid="{00000000-0005-0000-0000-00001B500000}"/>
    <cellStyle name="Porcentual 3 8 9 3" xfId="20495" xr:uid="{00000000-0005-0000-0000-00001C500000}"/>
    <cellStyle name="Porcentual 3 9" xfId="20496" xr:uid="{00000000-0005-0000-0000-00001D500000}"/>
    <cellStyle name="Porcentual 3 9 10" xfId="20497" xr:uid="{00000000-0005-0000-0000-00001E500000}"/>
    <cellStyle name="Porcentual 3 9 2" xfId="20498" xr:uid="{00000000-0005-0000-0000-00001F500000}"/>
    <cellStyle name="Porcentual 3 9 2 2" xfId="20499" xr:uid="{00000000-0005-0000-0000-000020500000}"/>
    <cellStyle name="Porcentual 3 9 2 2 2" xfId="20500" xr:uid="{00000000-0005-0000-0000-000021500000}"/>
    <cellStyle name="Porcentual 3 9 2 2 2 2" xfId="20501" xr:uid="{00000000-0005-0000-0000-000022500000}"/>
    <cellStyle name="Porcentual 3 9 2 2 2 2 2" xfId="20502" xr:uid="{00000000-0005-0000-0000-000023500000}"/>
    <cellStyle name="Porcentual 3 9 2 2 2 2 3" xfId="20503" xr:uid="{00000000-0005-0000-0000-000024500000}"/>
    <cellStyle name="Porcentual 3 9 2 2 2 3" xfId="20504" xr:uid="{00000000-0005-0000-0000-000025500000}"/>
    <cellStyle name="Porcentual 3 9 2 2 2 4" xfId="20505" xr:uid="{00000000-0005-0000-0000-000026500000}"/>
    <cellStyle name="Porcentual 3 9 2 2 3" xfId="20506" xr:uid="{00000000-0005-0000-0000-000027500000}"/>
    <cellStyle name="Porcentual 3 9 2 2 3 2" xfId="20507" xr:uid="{00000000-0005-0000-0000-000028500000}"/>
    <cellStyle name="Porcentual 3 9 2 2 3 2 2" xfId="20508" xr:uid="{00000000-0005-0000-0000-000029500000}"/>
    <cellStyle name="Porcentual 3 9 2 2 3 2 3" xfId="20509" xr:uid="{00000000-0005-0000-0000-00002A500000}"/>
    <cellStyle name="Porcentual 3 9 2 2 3 3" xfId="20510" xr:uid="{00000000-0005-0000-0000-00002B500000}"/>
    <cellStyle name="Porcentual 3 9 2 2 3 4" xfId="20511" xr:uid="{00000000-0005-0000-0000-00002C500000}"/>
    <cellStyle name="Porcentual 3 9 2 2 4" xfId="20512" xr:uid="{00000000-0005-0000-0000-00002D500000}"/>
    <cellStyle name="Porcentual 3 9 2 2 4 2" xfId="20513" xr:uid="{00000000-0005-0000-0000-00002E500000}"/>
    <cellStyle name="Porcentual 3 9 2 2 4 2 2" xfId="20514" xr:uid="{00000000-0005-0000-0000-00002F500000}"/>
    <cellStyle name="Porcentual 3 9 2 2 4 2 3" xfId="20515" xr:uid="{00000000-0005-0000-0000-000030500000}"/>
    <cellStyle name="Porcentual 3 9 2 2 4 3" xfId="20516" xr:uid="{00000000-0005-0000-0000-000031500000}"/>
    <cellStyle name="Porcentual 3 9 2 2 4 4" xfId="20517" xr:uid="{00000000-0005-0000-0000-000032500000}"/>
    <cellStyle name="Porcentual 3 9 2 2 5" xfId="20518" xr:uid="{00000000-0005-0000-0000-000033500000}"/>
    <cellStyle name="Porcentual 3 9 2 2 5 2" xfId="20519" xr:uid="{00000000-0005-0000-0000-000034500000}"/>
    <cellStyle name="Porcentual 3 9 2 2 5 3" xfId="20520" xr:uid="{00000000-0005-0000-0000-000035500000}"/>
    <cellStyle name="Porcentual 3 9 2 2 6" xfId="20521" xr:uid="{00000000-0005-0000-0000-000036500000}"/>
    <cellStyle name="Porcentual 3 9 2 2 7" xfId="20522" xr:uid="{00000000-0005-0000-0000-000037500000}"/>
    <cellStyle name="Porcentual 3 9 2 3" xfId="20523" xr:uid="{00000000-0005-0000-0000-000038500000}"/>
    <cellStyle name="Porcentual 3 9 2 3 2" xfId="20524" xr:uid="{00000000-0005-0000-0000-000039500000}"/>
    <cellStyle name="Porcentual 3 9 2 3 2 2" xfId="20525" xr:uid="{00000000-0005-0000-0000-00003A500000}"/>
    <cellStyle name="Porcentual 3 9 2 3 2 2 2" xfId="20526" xr:uid="{00000000-0005-0000-0000-00003B500000}"/>
    <cellStyle name="Porcentual 3 9 2 3 2 2 3" xfId="20527" xr:uid="{00000000-0005-0000-0000-00003C500000}"/>
    <cellStyle name="Porcentual 3 9 2 3 2 3" xfId="20528" xr:uid="{00000000-0005-0000-0000-00003D500000}"/>
    <cellStyle name="Porcentual 3 9 2 3 2 4" xfId="20529" xr:uid="{00000000-0005-0000-0000-00003E500000}"/>
    <cellStyle name="Porcentual 3 9 2 3 3" xfId="20530" xr:uid="{00000000-0005-0000-0000-00003F500000}"/>
    <cellStyle name="Porcentual 3 9 2 3 3 2" xfId="20531" xr:uid="{00000000-0005-0000-0000-000040500000}"/>
    <cellStyle name="Porcentual 3 9 2 3 3 2 2" xfId="20532" xr:uid="{00000000-0005-0000-0000-000041500000}"/>
    <cellStyle name="Porcentual 3 9 2 3 3 2 3" xfId="20533" xr:uid="{00000000-0005-0000-0000-000042500000}"/>
    <cellStyle name="Porcentual 3 9 2 3 3 3" xfId="20534" xr:uid="{00000000-0005-0000-0000-000043500000}"/>
    <cellStyle name="Porcentual 3 9 2 3 3 4" xfId="20535" xr:uid="{00000000-0005-0000-0000-000044500000}"/>
    <cellStyle name="Porcentual 3 9 2 3 4" xfId="20536" xr:uid="{00000000-0005-0000-0000-000045500000}"/>
    <cellStyle name="Porcentual 3 9 2 3 4 2" xfId="20537" xr:uid="{00000000-0005-0000-0000-000046500000}"/>
    <cellStyle name="Porcentual 3 9 2 3 4 3" xfId="20538" xr:uid="{00000000-0005-0000-0000-000047500000}"/>
    <cellStyle name="Porcentual 3 9 2 3 5" xfId="20539" xr:uid="{00000000-0005-0000-0000-000048500000}"/>
    <cellStyle name="Porcentual 3 9 2 3 6" xfId="20540" xr:uid="{00000000-0005-0000-0000-000049500000}"/>
    <cellStyle name="Porcentual 3 9 2 4" xfId="20541" xr:uid="{00000000-0005-0000-0000-00004A500000}"/>
    <cellStyle name="Porcentual 3 9 2 4 2" xfId="20542" xr:uid="{00000000-0005-0000-0000-00004B500000}"/>
    <cellStyle name="Porcentual 3 9 2 4 2 2" xfId="20543" xr:uid="{00000000-0005-0000-0000-00004C500000}"/>
    <cellStyle name="Porcentual 3 9 2 4 2 3" xfId="20544" xr:uid="{00000000-0005-0000-0000-00004D500000}"/>
    <cellStyle name="Porcentual 3 9 2 4 3" xfId="20545" xr:uid="{00000000-0005-0000-0000-00004E500000}"/>
    <cellStyle name="Porcentual 3 9 2 4 4" xfId="20546" xr:uid="{00000000-0005-0000-0000-00004F500000}"/>
    <cellStyle name="Porcentual 3 9 2 5" xfId="20547" xr:uid="{00000000-0005-0000-0000-000050500000}"/>
    <cellStyle name="Porcentual 3 9 2 5 2" xfId="20548" xr:uid="{00000000-0005-0000-0000-000051500000}"/>
    <cellStyle name="Porcentual 3 9 2 5 2 2" xfId="20549" xr:uid="{00000000-0005-0000-0000-000052500000}"/>
    <cellStyle name="Porcentual 3 9 2 5 2 3" xfId="20550" xr:uid="{00000000-0005-0000-0000-000053500000}"/>
    <cellStyle name="Porcentual 3 9 2 5 3" xfId="20551" xr:uid="{00000000-0005-0000-0000-000054500000}"/>
    <cellStyle name="Porcentual 3 9 2 5 4" xfId="20552" xr:uid="{00000000-0005-0000-0000-000055500000}"/>
    <cellStyle name="Porcentual 3 9 2 6" xfId="20553" xr:uid="{00000000-0005-0000-0000-000056500000}"/>
    <cellStyle name="Porcentual 3 9 2 6 2" xfId="20554" xr:uid="{00000000-0005-0000-0000-000057500000}"/>
    <cellStyle name="Porcentual 3 9 2 6 3" xfId="20555" xr:uid="{00000000-0005-0000-0000-000058500000}"/>
    <cellStyle name="Porcentual 3 9 2 7" xfId="20556" xr:uid="{00000000-0005-0000-0000-000059500000}"/>
    <cellStyle name="Porcentual 3 9 2 8" xfId="20557" xr:uid="{00000000-0005-0000-0000-00005A500000}"/>
    <cellStyle name="Porcentual 3 9 3" xfId="20558" xr:uid="{00000000-0005-0000-0000-00005B500000}"/>
    <cellStyle name="Porcentual 3 9 3 2" xfId="20559" xr:uid="{00000000-0005-0000-0000-00005C500000}"/>
    <cellStyle name="Porcentual 3 9 3 2 2" xfId="20560" xr:uid="{00000000-0005-0000-0000-00005D500000}"/>
    <cellStyle name="Porcentual 3 9 3 2 2 2" xfId="20561" xr:uid="{00000000-0005-0000-0000-00005E500000}"/>
    <cellStyle name="Porcentual 3 9 3 2 2 3" xfId="20562" xr:uid="{00000000-0005-0000-0000-00005F500000}"/>
    <cellStyle name="Porcentual 3 9 3 2 3" xfId="20563" xr:uid="{00000000-0005-0000-0000-000060500000}"/>
    <cellStyle name="Porcentual 3 9 3 2 4" xfId="20564" xr:uid="{00000000-0005-0000-0000-000061500000}"/>
    <cellStyle name="Porcentual 3 9 3 3" xfId="20565" xr:uid="{00000000-0005-0000-0000-000062500000}"/>
    <cellStyle name="Porcentual 3 9 3 3 2" xfId="20566" xr:uid="{00000000-0005-0000-0000-000063500000}"/>
    <cellStyle name="Porcentual 3 9 3 3 2 2" xfId="20567" xr:uid="{00000000-0005-0000-0000-000064500000}"/>
    <cellStyle name="Porcentual 3 9 3 3 2 3" xfId="20568" xr:uid="{00000000-0005-0000-0000-000065500000}"/>
    <cellStyle name="Porcentual 3 9 3 3 3" xfId="20569" xr:uid="{00000000-0005-0000-0000-000066500000}"/>
    <cellStyle name="Porcentual 3 9 3 3 4" xfId="20570" xr:uid="{00000000-0005-0000-0000-000067500000}"/>
    <cellStyle name="Porcentual 3 9 3 4" xfId="20571" xr:uid="{00000000-0005-0000-0000-000068500000}"/>
    <cellStyle name="Porcentual 3 9 3 4 2" xfId="20572" xr:uid="{00000000-0005-0000-0000-000069500000}"/>
    <cellStyle name="Porcentual 3 9 3 4 2 2" xfId="20573" xr:uid="{00000000-0005-0000-0000-00006A500000}"/>
    <cellStyle name="Porcentual 3 9 3 4 2 3" xfId="20574" xr:uid="{00000000-0005-0000-0000-00006B500000}"/>
    <cellStyle name="Porcentual 3 9 3 4 3" xfId="20575" xr:uid="{00000000-0005-0000-0000-00006C500000}"/>
    <cellStyle name="Porcentual 3 9 3 4 4" xfId="20576" xr:uid="{00000000-0005-0000-0000-00006D500000}"/>
    <cellStyle name="Porcentual 3 9 3 5" xfId="20577" xr:uid="{00000000-0005-0000-0000-00006E500000}"/>
    <cellStyle name="Porcentual 3 9 3 5 2" xfId="20578" xr:uid="{00000000-0005-0000-0000-00006F500000}"/>
    <cellStyle name="Porcentual 3 9 3 5 3" xfId="20579" xr:uid="{00000000-0005-0000-0000-000070500000}"/>
    <cellStyle name="Porcentual 3 9 3 6" xfId="20580" xr:uid="{00000000-0005-0000-0000-000071500000}"/>
    <cellStyle name="Porcentual 3 9 3 7" xfId="20581" xr:uid="{00000000-0005-0000-0000-000072500000}"/>
    <cellStyle name="Porcentual 3 9 4" xfId="20582" xr:uid="{00000000-0005-0000-0000-000073500000}"/>
    <cellStyle name="Porcentual 3 9 4 2" xfId="20583" xr:uid="{00000000-0005-0000-0000-000074500000}"/>
    <cellStyle name="Porcentual 3 9 4 2 2" xfId="20584" xr:uid="{00000000-0005-0000-0000-000075500000}"/>
    <cellStyle name="Porcentual 3 9 4 2 2 2" xfId="20585" xr:uid="{00000000-0005-0000-0000-000076500000}"/>
    <cellStyle name="Porcentual 3 9 4 2 2 3" xfId="20586" xr:uid="{00000000-0005-0000-0000-000077500000}"/>
    <cellStyle name="Porcentual 3 9 4 2 3" xfId="20587" xr:uid="{00000000-0005-0000-0000-000078500000}"/>
    <cellStyle name="Porcentual 3 9 4 2 4" xfId="20588" xr:uid="{00000000-0005-0000-0000-000079500000}"/>
    <cellStyle name="Porcentual 3 9 4 3" xfId="20589" xr:uid="{00000000-0005-0000-0000-00007A500000}"/>
    <cellStyle name="Porcentual 3 9 4 3 2" xfId="20590" xr:uid="{00000000-0005-0000-0000-00007B500000}"/>
    <cellStyle name="Porcentual 3 9 4 3 2 2" xfId="20591" xr:uid="{00000000-0005-0000-0000-00007C500000}"/>
    <cellStyle name="Porcentual 3 9 4 3 2 3" xfId="20592" xr:uid="{00000000-0005-0000-0000-00007D500000}"/>
    <cellStyle name="Porcentual 3 9 4 3 3" xfId="20593" xr:uid="{00000000-0005-0000-0000-00007E500000}"/>
    <cellStyle name="Porcentual 3 9 4 3 4" xfId="20594" xr:uid="{00000000-0005-0000-0000-00007F500000}"/>
    <cellStyle name="Porcentual 3 9 4 4" xfId="20595" xr:uid="{00000000-0005-0000-0000-000080500000}"/>
    <cellStyle name="Porcentual 3 9 4 4 2" xfId="20596" xr:uid="{00000000-0005-0000-0000-000081500000}"/>
    <cellStyle name="Porcentual 3 9 4 4 3" xfId="20597" xr:uid="{00000000-0005-0000-0000-000082500000}"/>
    <cellStyle name="Porcentual 3 9 4 5" xfId="20598" xr:uid="{00000000-0005-0000-0000-000083500000}"/>
    <cellStyle name="Porcentual 3 9 4 6" xfId="20599" xr:uid="{00000000-0005-0000-0000-000084500000}"/>
    <cellStyle name="Porcentual 3 9 5" xfId="20600" xr:uid="{00000000-0005-0000-0000-000085500000}"/>
    <cellStyle name="Porcentual 3 9 5 2" xfId="20601" xr:uid="{00000000-0005-0000-0000-000086500000}"/>
    <cellStyle name="Porcentual 3 9 5 2 2" xfId="20602" xr:uid="{00000000-0005-0000-0000-000087500000}"/>
    <cellStyle name="Porcentual 3 9 5 2 2 2" xfId="20603" xr:uid="{00000000-0005-0000-0000-000088500000}"/>
    <cellStyle name="Porcentual 3 9 5 2 2 3" xfId="20604" xr:uid="{00000000-0005-0000-0000-000089500000}"/>
    <cellStyle name="Porcentual 3 9 5 2 3" xfId="20605" xr:uid="{00000000-0005-0000-0000-00008A500000}"/>
    <cellStyle name="Porcentual 3 9 5 2 4" xfId="20606" xr:uid="{00000000-0005-0000-0000-00008B500000}"/>
    <cellStyle name="Porcentual 3 9 5 3" xfId="20607" xr:uid="{00000000-0005-0000-0000-00008C500000}"/>
    <cellStyle name="Porcentual 3 9 5 3 2" xfId="20608" xr:uid="{00000000-0005-0000-0000-00008D500000}"/>
    <cellStyle name="Porcentual 3 9 5 3 2 2" xfId="20609" xr:uid="{00000000-0005-0000-0000-00008E500000}"/>
    <cellStyle name="Porcentual 3 9 5 3 2 3" xfId="20610" xr:uid="{00000000-0005-0000-0000-00008F500000}"/>
    <cellStyle name="Porcentual 3 9 5 3 3" xfId="20611" xr:uid="{00000000-0005-0000-0000-000090500000}"/>
    <cellStyle name="Porcentual 3 9 5 3 4" xfId="20612" xr:uid="{00000000-0005-0000-0000-000091500000}"/>
    <cellStyle name="Porcentual 3 9 5 4" xfId="20613" xr:uid="{00000000-0005-0000-0000-000092500000}"/>
    <cellStyle name="Porcentual 3 9 5 4 2" xfId="20614" xr:uid="{00000000-0005-0000-0000-000093500000}"/>
    <cellStyle name="Porcentual 3 9 5 4 3" xfId="20615" xr:uid="{00000000-0005-0000-0000-000094500000}"/>
    <cellStyle name="Porcentual 3 9 5 5" xfId="20616" xr:uid="{00000000-0005-0000-0000-000095500000}"/>
    <cellStyle name="Porcentual 3 9 5 6" xfId="20617" xr:uid="{00000000-0005-0000-0000-000096500000}"/>
    <cellStyle name="Porcentual 3 9 6" xfId="20618" xr:uid="{00000000-0005-0000-0000-000097500000}"/>
    <cellStyle name="Porcentual 3 9 6 2" xfId="20619" xr:uid="{00000000-0005-0000-0000-000098500000}"/>
    <cellStyle name="Porcentual 3 9 6 2 2" xfId="20620" xr:uid="{00000000-0005-0000-0000-000099500000}"/>
    <cellStyle name="Porcentual 3 9 6 2 3" xfId="20621" xr:uid="{00000000-0005-0000-0000-00009A500000}"/>
    <cellStyle name="Porcentual 3 9 6 3" xfId="20622" xr:uid="{00000000-0005-0000-0000-00009B500000}"/>
    <cellStyle name="Porcentual 3 9 6 4" xfId="20623" xr:uid="{00000000-0005-0000-0000-00009C500000}"/>
    <cellStyle name="Porcentual 3 9 7" xfId="20624" xr:uid="{00000000-0005-0000-0000-00009D500000}"/>
    <cellStyle name="Porcentual 3 9 7 2" xfId="20625" xr:uid="{00000000-0005-0000-0000-00009E500000}"/>
    <cellStyle name="Porcentual 3 9 7 2 2" xfId="20626" xr:uid="{00000000-0005-0000-0000-00009F500000}"/>
    <cellStyle name="Porcentual 3 9 7 2 3" xfId="20627" xr:uid="{00000000-0005-0000-0000-0000A0500000}"/>
    <cellStyle name="Porcentual 3 9 7 3" xfId="20628" xr:uid="{00000000-0005-0000-0000-0000A1500000}"/>
    <cellStyle name="Porcentual 3 9 7 4" xfId="20629" xr:uid="{00000000-0005-0000-0000-0000A2500000}"/>
    <cellStyle name="Porcentual 3 9 8" xfId="20630" xr:uid="{00000000-0005-0000-0000-0000A3500000}"/>
    <cellStyle name="Porcentual 3 9 8 2" xfId="20631" xr:uid="{00000000-0005-0000-0000-0000A4500000}"/>
    <cellStyle name="Porcentual 3 9 8 3" xfId="20632" xr:uid="{00000000-0005-0000-0000-0000A5500000}"/>
    <cellStyle name="Porcentual 3 9 9" xfId="20633" xr:uid="{00000000-0005-0000-0000-0000A65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EFEFE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8080"/>
      <color rgb="FF804040"/>
      <color rgb="FF000000"/>
      <color rgb="FFFFC7CE"/>
      <color rgb="FF5B9BD5"/>
      <color rgb="FFC80000"/>
      <color rgb="FFCC00FF"/>
      <color rgb="FF2F75B5"/>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S1867"/>
  <sheetViews>
    <sheetView showGridLines="0" tabSelected="1" zoomScale="80" zoomScaleNormal="80" workbookViewId="0">
      <pane xSplit="4" ySplit="1" topLeftCell="E2" activePane="bottomRight" state="frozen"/>
      <selection pane="topRight" activeCell="E1" sqref="E1"/>
      <selection pane="bottomLeft" activeCell="A2" sqref="A2"/>
      <selection pane="bottomRight"/>
    </sheetView>
  </sheetViews>
  <sheetFormatPr defaultColWidth="9.1796875" defaultRowHeight="12.5" x14ac:dyDescent="0.25"/>
  <cols>
    <col min="1" max="1" width="26.54296875" style="19" customWidth="1"/>
    <col min="2" max="2" width="18.54296875" style="10" customWidth="1"/>
    <col min="3" max="3" width="17.453125" style="28" customWidth="1"/>
    <col min="4" max="4" width="17.54296875" style="10" customWidth="1"/>
    <col min="5" max="5" width="12.26953125" style="19" customWidth="1"/>
    <col min="6" max="6" width="8.81640625" style="28" customWidth="1"/>
    <col min="7" max="7" width="27.1796875" style="19" customWidth="1"/>
    <col min="8" max="8" width="7.54296875" style="28" customWidth="1"/>
    <col min="9" max="9" width="8.81640625" style="28" customWidth="1"/>
    <col min="10" max="10" width="12.81640625" style="29" customWidth="1"/>
    <col min="11" max="11" width="42.453125" style="30" customWidth="1"/>
    <col min="12" max="12" width="12.81640625" style="31" customWidth="1"/>
    <col min="13" max="13" width="11.54296875" style="31" customWidth="1"/>
    <col min="14" max="14" width="10.26953125" style="31" customWidth="1"/>
    <col min="15" max="15" width="35" style="32" customWidth="1"/>
    <col min="16" max="16" width="13" style="31" customWidth="1"/>
    <col min="17" max="17" width="11.7265625" style="31" customWidth="1"/>
    <col min="18" max="18" width="10.26953125" style="31" customWidth="1"/>
    <col min="19" max="19" width="32.453125" style="32" customWidth="1"/>
    <col min="20" max="16384" width="9.1796875" style="19"/>
  </cols>
  <sheetData>
    <row r="1" spans="1:19" s="10" customFormat="1" ht="42.75" customHeight="1" x14ac:dyDescent="0.25">
      <c r="A1" s="1" t="s">
        <v>2808</v>
      </c>
      <c r="B1" s="1" t="s">
        <v>2810</v>
      </c>
      <c r="C1" s="2" t="s">
        <v>2811</v>
      </c>
      <c r="D1" s="1" t="s">
        <v>2809</v>
      </c>
      <c r="E1" s="3" t="s">
        <v>6</v>
      </c>
      <c r="F1" s="3" t="s">
        <v>0</v>
      </c>
      <c r="G1" s="4" t="s">
        <v>1</v>
      </c>
      <c r="H1" s="3" t="s">
        <v>5</v>
      </c>
      <c r="I1" s="3" t="s">
        <v>2</v>
      </c>
      <c r="J1" s="5" t="s">
        <v>3</v>
      </c>
      <c r="K1" s="6" t="s">
        <v>4</v>
      </c>
      <c r="L1" s="7" t="s">
        <v>7</v>
      </c>
      <c r="M1" s="7" t="s">
        <v>8</v>
      </c>
      <c r="N1" s="8" t="s">
        <v>31</v>
      </c>
      <c r="O1" s="9" t="s">
        <v>9</v>
      </c>
      <c r="P1" s="7" t="s">
        <v>10</v>
      </c>
      <c r="Q1" s="7" t="s">
        <v>11</v>
      </c>
      <c r="R1" s="8" t="s">
        <v>32</v>
      </c>
      <c r="S1" s="9" t="s">
        <v>12</v>
      </c>
    </row>
    <row r="2" spans="1:19" ht="59.5" customHeight="1" x14ac:dyDescent="0.25">
      <c r="A2" s="11" t="s">
        <v>2823</v>
      </c>
      <c r="B2" s="12" t="s">
        <v>2846</v>
      </c>
      <c r="C2" s="13" t="s">
        <v>2864</v>
      </c>
      <c r="D2" s="13" t="s">
        <v>2862</v>
      </c>
      <c r="E2" s="14">
        <v>2023</v>
      </c>
      <c r="F2" s="14">
        <v>23140</v>
      </c>
      <c r="G2" s="15" t="s">
        <v>2755</v>
      </c>
      <c r="H2" s="14" t="s">
        <v>2827</v>
      </c>
      <c r="I2" s="14">
        <v>9765274</v>
      </c>
      <c r="J2" s="16">
        <v>2040003957</v>
      </c>
      <c r="K2" s="17" t="s">
        <v>2756</v>
      </c>
      <c r="L2" s="17" t="s">
        <v>52</v>
      </c>
      <c r="M2" s="17" t="s">
        <v>58</v>
      </c>
      <c r="N2" s="18" t="s">
        <v>14</v>
      </c>
      <c r="O2" s="18" t="s">
        <v>2757</v>
      </c>
      <c r="P2" s="17"/>
      <c r="Q2" s="17"/>
      <c r="R2" s="18"/>
      <c r="S2" s="18"/>
    </row>
    <row r="3" spans="1:19" ht="40" x14ac:dyDescent="0.25">
      <c r="A3" s="11" t="s">
        <v>2823</v>
      </c>
      <c r="B3" s="12" t="s">
        <v>2846</v>
      </c>
      <c r="C3" s="13" t="s">
        <v>2870</v>
      </c>
      <c r="D3" s="13" t="s">
        <v>2862</v>
      </c>
      <c r="E3" s="14">
        <v>2022</v>
      </c>
      <c r="F3" s="14">
        <v>22247</v>
      </c>
      <c r="G3" s="15" t="s">
        <v>2769</v>
      </c>
      <c r="H3" s="14" t="s">
        <v>2826</v>
      </c>
      <c r="I3" s="14">
        <v>10491729</v>
      </c>
      <c r="J3" s="16">
        <v>202210022974</v>
      </c>
      <c r="K3" s="17" t="s">
        <v>2770</v>
      </c>
      <c r="L3" s="17" t="s">
        <v>52</v>
      </c>
      <c r="M3" s="17" t="s">
        <v>58</v>
      </c>
      <c r="N3" s="18" t="s">
        <v>256</v>
      </c>
      <c r="O3" s="18" t="s">
        <v>2763</v>
      </c>
      <c r="P3" s="17" t="s">
        <v>52</v>
      </c>
      <c r="Q3" s="17" t="s">
        <v>396</v>
      </c>
      <c r="R3" s="18" t="s">
        <v>256</v>
      </c>
      <c r="S3" s="18" t="s">
        <v>2763</v>
      </c>
    </row>
    <row r="4" spans="1:19" ht="30" x14ac:dyDescent="0.25">
      <c r="A4" s="11" t="s">
        <v>2823</v>
      </c>
      <c r="B4" s="12" t="s">
        <v>2846</v>
      </c>
      <c r="C4" s="13" t="s">
        <v>2900</v>
      </c>
      <c r="D4" s="13" t="s">
        <v>2862</v>
      </c>
      <c r="E4" s="14">
        <v>2022</v>
      </c>
      <c r="F4" s="14">
        <v>22134</v>
      </c>
      <c r="G4" s="15" t="s">
        <v>2759</v>
      </c>
      <c r="H4" s="14" t="s">
        <v>2826</v>
      </c>
      <c r="I4" s="14">
        <v>10468788</v>
      </c>
      <c r="J4" s="16">
        <v>202210020417</v>
      </c>
      <c r="K4" s="17" t="s">
        <v>2760</v>
      </c>
      <c r="L4" s="17" t="s">
        <v>52</v>
      </c>
      <c r="M4" s="17" t="s">
        <v>58</v>
      </c>
      <c r="N4" s="18" t="s">
        <v>14</v>
      </c>
      <c r="O4" s="18" t="s">
        <v>2761</v>
      </c>
      <c r="P4" s="17"/>
      <c r="Q4" s="17"/>
      <c r="R4" s="18"/>
      <c r="S4" s="18"/>
    </row>
    <row r="5" spans="1:19" ht="80" x14ac:dyDescent="0.25">
      <c r="A5" s="11" t="s">
        <v>2823</v>
      </c>
      <c r="B5" s="12" t="s">
        <v>2846</v>
      </c>
      <c r="C5" s="13" t="s">
        <v>2870</v>
      </c>
      <c r="D5" s="13" t="s">
        <v>2870</v>
      </c>
      <c r="E5" s="14">
        <v>2023</v>
      </c>
      <c r="F5" s="14">
        <v>23270</v>
      </c>
      <c r="G5" s="15" t="s">
        <v>2901</v>
      </c>
      <c r="H5" s="14" t="s">
        <v>2828</v>
      </c>
      <c r="I5" s="14">
        <v>288402</v>
      </c>
      <c r="J5" s="16"/>
      <c r="K5" s="17" t="s">
        <v>2918</v>
      </c>
      <c r="L5" s="17" t="s">
        <v>39</v>
      </c>
      <c r="M5" s="17" t="s">
        <v>44</v>
      </c>
      <c r="N5" s="18" t="s">
        <v>14</v>
      </c>
      <c r="O5" s="18" t="s">
        <v>2992</v>
      </c>
      <c r="P5" s="17"/>
      <c r="Q5" s="17"/>
      <c r="R5" s="18"/>
      <c r="S5" s="18"/>
    </row>
    <row r="6" spans="1:19" ht="80" x14ac:dyDescent="0.25">
      <c r="A6" s="11" t="s">
        <v>2823</v>
      </c>
      <c r="B6" s="12" t="s">
        <v>2846</v>
      </c>
      <c r="C6" s="13" t="s">
        <v>2870</v>
      </c>
      <c r="D6" s="13" t="s">
        <v>2870</v>
      </c>
      <c r="E6" s="14">
        <v>2023</v>
      </c>
      <c r="F6" s="14">
        <v>23270</v>
      </c>
      <c r="G6" s="15" t="s">
        <v>2901</v>
      </c>
      <c r="H6" s="14" t="s">
        <v>2828</v>
      </c>
      <c r="I6" s="14">
        <v>332667</v>
      </c>
      <c r="J6" s="16"/>
      <c r="K6" s="17" t="s">
        <v>2919</v>
      </c>
      <c r="L6" s="17" t="s">
        <v>39</v>
      </c>
      <c r="M6" s="17" t="s">
        <v>44</v>
      </c>
      <c r="N6" s="18" t="s">
        <v>14</v>
      </c>
      <c r="O6" s="18" t="s">
        <v>2993</v>
      </c>
      <c r="P6" s="17"/>
      <c r="Q6" s="17"/>
      <c r="R6" s="18"/>
      <c r="S6" s="18"/>
    </row>
    <row r="7" spans="1:19" ht="110" x14ac:dyDescent="0.25">
      <c r="A7" s="11" t="s">
        <v>2823</v>
      </c>
      <c r="B7" s="12" t="s">
        <v>2846</v>
      </c>
      <c r="C7" s="13" t="s">
        <v>2870</v>
      </c>
      <c r="D7" s="13" t="s">
        <v>2870</v>
      </c>
      <c r="E7" s="14">
        <v>2023</v>
      </c>
      <c r="F7" s="14">
        <v>23270</v>
      </c>
      <c r="G7" s="15" t="s">
        <v>2901</v>
      </c>
      <c r="H7" s="14" t="s">
        <v>2828</v>
      </c>
      <c r="I7" s="14">
        <v>400835</v>
      </c>
      <c r="J7" s="16"/>
      <c r="K7" s="17" t="s">
        <v>2920</v>
      </c>
      <c r="L7" s="17" t="s">
        <v>45</v>
      </c>
      <c r="M7" s="17" t="s">
        <v>46</v>
      </c>
      <c r="N7" s="18" t="s">
        <v>252</v>
      </c>
      <c r="O7" s="18" t="s">
        <v>2994</v>
      </c>
      <c r="P7" s="17"/>
      <c r="Q7" s="17"/>
      <c r="R7" s="18"/>
      <c r="S7" s="18"/>
    </row>
    <row r="8" spans="1:19" ht="70" x14ac:dyDescent="0.25">
      <c r="A8" s="11" t="s">
        <v>2823</v>
      </c>
      <c r="B8" s="12" t="s">
        <v>2846</v>
      </c>
      <c r="C8" s="13" t="s">
        <v>2870</v>
      </c>
      <c r="D8" s="13" t="s">
        <v>2870</v>
      </c>
      <c r="E8" s="14">
        <v>2023</v>
      </c>
      <c r="F8" s="14">
        <v>23270</v>
      </c>
      <c r="G8" s="15" t="s">
        <v>2901</v>
      </c>
      <c r="H8" s="14" t="s">
        <v>2828</v>
      </c>
      <c r="I8" s="14">
        <v>400843</v>
      </c>
      <c r="J8" s="16"/>
      <c r="K8" s="17" t="s">
        <v>2921</v>
      </c>
      <c r="L8" s="17" t="s">
        <v>45</v>
      </c>
      <c r="M8" s="17" t="s">
        <v>46</v>
      </c>
      <c r="N8" s="18" t="s">
        <v>252</v>
      </c>
      <c r="O8" s="18" t="s">
        <v>2995</v>
      </c>
      <c r="P8" s="17"/>
      <c r="Q8" s="17"/>
      <c r="R8" s="18"/>
      <c r="S8" s="18"/>
    </row>
    <row r="9" spans="1:19" ht="80" x14ac:dyDescent="0.25">
      <c r="A9" s="11" t="s">
        <v>2823</v>
      </c>
      <c r="B9" s="12" t="s">
        <v>2846</v>
      </c>
      <c r="C9" s="13" t="s">
        <v>2870</v>
      </c>
      <c r="D9" s="13" t="s">
        <v>2870</v>
      </c>
      <c r="E9" s="14">
        <v>2023</v>
      </c>
      <c r="F9" s="14">
        <v>23270</v>
      </c>
      <c r="G9" s="15" t="s">
        <v>2901</v>
      </c>
      <c r="H9" s="14" t="s">
        <v>2828</v>
      </c>
      <c r="I9" s="14">
        <v>406582</v>
      </c>
      <c r="J9" s="16"/>
      <c r="K9" s="17" t="s">
        <v>2922</v>
      </c>
      <c r="L9" s="17" t="s">
        <v>39</v>
      </c>
      <c r="M9" s="17" t="s">
        <v>44</v>
      </c>
      <c r="N9" s="18" t="s">
        <v>14</v>
      </c>
      <c r="O9" s="18" t="s">
        <v>2996</v>
      </c>
      <c r="P9" s="17"/>
      <c r="Q9" s="17"/>
      <c r="R9" s="18"/>
      <c r="S9" s="18"/>
    </row>
    <row r="10" spans="1:19" ht="80" x14ac:dyDescent="0.25">
      <c r="A10" s="11" t="s">
        <v>2823</v>
      </c>
      <c r="B10" s="12" t="s">
        <v>2846</v>
      </c>
      <c r="C10" s="13" t="s">
        <v>2870</v>
      </c>
      <c r="D10" s="13" t="s">
        <v>2870</v>
      </c>
      <c r="E10" s="14">
        <v>2023</v>
      </c>
      <c r="F10" s="14">
        <v>23270</v>
      </c>
      <c r="G10" s="15" t="s">
        <v>2901</v>
      </c>
      <c r="H10" s="14" t="s">
        <v>2828</v>
      </c>
      <c r="I10" s="14">
        <v>439992</v>
      </c>
      <c r="J10" s="16"/>
      <c r="K10" s="17" t="s">
        <v>2923</v>
      </c>
      <c r="L10" s="17" t="s">
        <v>39</v>
      </c>
      <c r="M10" s="17" t="s">
        <v>44</v>
      </c>
      <c r="N10" s="18" t="s">
        <v>14</v>
      </c>
      <c r="O10" s="18" t="s">
        <v>2997</v>
      </c>
      <c r="P10" s="17"/>
      <c r="Q10" s="17"/>
      <c r="R10" s="18"/>
      <c r="S10" s="18"/>
    </row>
    <row r="11" spans="1:19" ht="110" x14ac:dyDescent="0.25">
      <c r="A11" s="11" t="s">
        <v>2823</v>
      </c>
      <c r="B11" s="12" t="s">
        <v>2846</v>
      </c>
      <c r="C11" s="13" t="s">
        <v>2870</v>
      </c>
      <c r="D11" s="13" t="s">
        <v>2870</v>
      </c>
      <c r="E11" s="14">
        <v>2023</v>
      </c>
      <c r="F11" s="14">
        <v>23270</v>
      </c>
      <c r="G11" s="15" t="s">
        <v>2901</v>
      </c>
      <c r="H11" s="14" t="s">
        <v>2828</v>
      </c>
      <c r="I11" s="14">
        <v>3693868</v>
      </c>
      <c r="J11" s="16">
        <v>1640027157</v>
      </c>
      <c r="K11" s="17" t="s">
        <v>2924</v>
      </c>
      <c r="L11" s="17" t="s">
        <v>2208</v>
      </c>
      <c r="M11" s="17" t="s">
        <v>2209</v>
      </c>
      <c r="N11" s="18" t="s">
        <v>252</v>
      </c>
      <c r="O11" s="18" t="s">
        <v>2998</v>
      </c>
      <c r="P11" s="17"/>
      <c r="Q11" s="17"/>
      <c r="R11" s="18"/>
      <c r="S11" s="18"/>
    </row>
    <row r="12" spans="1:19" ht="60" x14ac:dyDescent="0.25">
      <c r="A12" s="11" t="s">
        <v>2823</v>
      </c>
      <c r="B12" s="12" t="s">
        <v>2846</v>
      </c>
      <c r="C12" s="13" t="s">
        <v>2870</v>
      </c>
      <c r="D12" s="13" t="s">
        <v>2870</v>
      </c>
      <c r="E12" s="14">
        <v>2020</v>
      </c>
      <c r="F12" s="14">
        <v>20208</v>
      </c>
      <c r="G12" s="15" t="s">
        <v>2902</v>
      </c>
      <c r="H12" s="14" t="s">
        <v>2828</v>
      </c>
      <c r="I12" s="14">
        <v>9802198</v>
      </c>
      <c r="J12" s="16">
        <v>2040009718</v>
      </c>
      <c r="K12" s="17" t="s">
        <v>2925</v>
      </c>
      <c r="L12" s="17" t="s">
        <v>45</v>
      </c>
      <c r="M12" s="17" t="s">
        <v>46</v>
      </c>
      <c r="N12" s="18" t="s">
        <v>255</v>
      </c>
      <c r="O12" s="18" t="s">
        <v>2999</v>
      </c>
      <c r="P12" s="17"/>
      <c r="Q12" s="17"/>
      <c r="R12" s="18"/>
      <c r="S12" s="18"/>
    </row>
    <row r="13" spans="1:19" ht="80" x14ac:dyDescent="0.25">
      <c r="A13" s="11" t="s">
        <v>2823</v>
      </c>
      <c r="B13" s="12" t="s">
        <v>2846</v>
      </c>
      <c r="C13" s="13" t="s">
        <v>2864</v>
      </c>
      <c r="D13" s="13" t="s">
        <v>2864</v>
      </c>
      <c r="E13" s="14">
        <v>2020</v>
      </c>
      <c r="F13" s="14">
        <v>20197</v>
      </c>
      <c r="G13" s="15" t="s">
        <v>2903</v>
      </c>
      <c r="H13" s="14" t="s">
        <v>2828</v>
      </c>
      <c r="I13" s="14">
        <v>9817722</v>
      </c>
      <c r="J13" s="16">
        <v>2040011516</v>
      </c>
      <c r="K13" s="17" t="s">
        <v>2926</v>
      </c>
      <c r="L13" s="17" t="s">
        <v>45</v>
      </c>
      <c r="M13" s="17" t="s">
        <v>1144</v>
      </c>
      <c r="N13" s="18" t="s">
        <v>14</v>
      </c>
      <c r="O13" s="18" t="s">
        <v>3065</v>
      </c>
      <c r="P13" s="17"/>
      <c r="Q13" s="17"/>
      <c r="R13" s="18"/>
      <c r="S13" s="18"/>
    </row>
    <row r="14" spans="1:19" ht="130" x14ac:dyDescent="0.25">
      <c r="A14" s="11" t="s">
        <v>2823</v>
      </c>
      <c r="B14" s="12" t="s">
        <v>2846</v>
      </c>
      <c r="C14" s="13" t="s">
        <v>2864</v>
      </c>
      <c r="D14" s="13" t="s">
        <v>2864</v>
      </c>
      <c r="E14" s="14">
        <v>2022</v>
      </c>
      <c r="F14" s="14">
        <v>22187</v>
      </c>
      <c r="G14" s="15" t="s">
        <v>2904</v>
      </c>
      <c r="H14" s="14" t="s">
        <v>2827</v>
      </c>
      <c r="I14" s="14">
        <v>10103109</v>
      </c>
      <c r="J14" s="16">
        <v>202110024816</v>
      </c>
      <c r="K14" s="17" t="s">
        <v>2927</v>
      </c>
      <c r="L14" s="17" t="s">
        <v>45</v>
      </c>
      <c r="M14" s="17" t="s">
        <v>46</v>
      </c>
      <c r="N14" s="18" t="s">
        <v>252</v>
      </c>
      <c r="O14" s="18" t="s">
        <v>3071</v>
      </c>
      <c r="P14" s="17"/>
      <c r="Q14" s="17"/>
      <c r="R14" s="18"/>
      <c r="S14" s="18"/>
    </row>
    <row r="15" spans="1:19" ht="50" x14ac:dyDescent="0.25">
      <c r="A15" s="11" t="s">
        <v>2823</v>
      </c>
      <c r="B15" s="12" t="s">
        <v>2846</v>
      </c>
      <c r="C15" s="13" t="s">
        <v>2864</v>
      </c>
      <c r="D15" s="13" t="s">
        <v>2864</v>
      </c>
      <c r="E15" s="14">
        <v>2021</v>
      </c>
      <c r="F15" s="14">
        <v>21213</v>
      </c>
      <c r="G15" s="15" t="s">
        <v>2903</v>
      </c>
      <c r="H15" s="14" t="s">
        <v>2828</v>
      </c>
      <c r="I15" s="14">
        <v>10113000</v>
      </c>
      <c r="J15" s="16">
        <v>202110025954</v>
      </c>
      <c r="K15" s="17" t="s">
        <v>2928</v>
      </c>
      <c r="L15" s="17" t="s">
        <v>45</v>
      </c>
      <c r="M15" s="17" t="s">
        <v>46</v>
      </c>
      <c r="N15" s="18" t="s">
        <v>252</v>
      </c>
      <c r="O15" s="18" t="s">
        <v>3066</v>
      </c>
      <c r="P15" s="17"/>
      <c r="Q15" s="17"/>
      <c r="R15" s="18"/>
      <c r="S15" s="18"/>
    </row>
    <row r="16" spans="1:19" ht="130" x14ac:dyDescent="0.25">
      <c r="A16" s="11" t="s">
        <v>2823</v>
      </c>
      <c r="B16" s="12" t="s">
        <v>2846</v>
      </c>
      <c r="C16" s="13" t="s">
        <v>2870</v>
      </c>
      <c r="D16" s="13" t="s">
        <v>2870</v>
      </c>
      <c r="E16" s="14">
        <v>2022</v>
      </c>
      <c r="F16" s="14">
        <v>22282</v>
      </c>
      <c r="G16" s="15" t="s">
        <v>2901</v>
      </c>
      <c r="H16" s="14" t="s">
        <v>2828</v>
      </c>
      <c r="I16" s="14">
        <v>10300543</v>
      </c>
      <c r="J16" s="16">
        <v>202110118760</v>
      </c>
      <c r="K16" s="17" t="s">
        <v>2929</v>
      </c>
      <c r="L16" s="17" t="s">
        <v>45</v>
      </c>
      <c r="M16" s="17" t="s">
        <v>46</v>
      </c>
      <c r="N16" s="18" t="s">
        <v>256</v>
      </c>
      <c r="O16" s="18" t="s">
        <v>3000</v>
      </c>
      <c r="P16" s="17"/>
      <c r="Q16" s="17"/>
      <c r="R16" s="18"/>
      <c r="S16" s="18"/>
    </row>
    <row r="17" spans="1:19" ht="50" x14ac:dyDescent="0.25">
      <c r="A17" s="11" t="s">
        <v>2823</v>
      </c>
      <c r="B17" s="12" t="s">
        <v>2846</v>
      </c>
      <c r="C17" s="13" t="s">
        <v>2870</v>
      </c>
      <c r="D17" s="13" t="s">
        <v>2870</v>
      </c>
      <c r="E17" s="14">
        <v>2023</v>
      </c>
      <c r="F17" s="14">
        <v>23270</v>
      </c>
      <c r="G17" s="15" t="s">
        <v>2901</v>
      </c>
      <c r="H17" s="14" t="s">
        <v>2828</v>
      </c>
      <c r="I17" s="14">
        <v>10300543</v>
      </c>
      <c r="J17" s="16">
        <v>202110118760</v>
      </c>
      <c r="K17" s="17" t="s">
        <v>2930</v>
      </c>
      <c r="L17" s="17" t="s">
        <v>45</v>
      </c>
      <c r="M17" s="17" t="s">
        <v>56</v>
      </c>
      <c r="N17" s="18" t="s">
        <v>255</v>
      </c>
      <c r="O17" s="18" t="s">
        <v>3001</v>
      </c>
      <c r="P17" s="17"/>
      <c r="Q17" s="17"/>
      <c r="R17" s="18"/>
      <c r="S17" s="18"/>
    </row>
    <row r="18" spans="1:19" ht="30" x14ac:dyDescent="0.25">
      <c r="A18" s="11" t="s">
        <v>2823</v>
      </c>
      <c r="B18" s="12" t="s">
        <v>2846</v>
      </c>
      <c r="C18" s="13" t="s">
        <v>2900</v>
      </c>
      <c r="D18" s="13" t="s">
        <v>2900</v>
      </c>
      <c r="E18" s="14">
        <v>2023</v>
      </c>
      <c r="F18" s="14">
        <v>23269</v>
      </c>
      <c r="G18" s="15" t="s">
        <v>2905</v>
      </c>
      <c r="H18" s="14" t="s">
        <v>2828</v>
      </c>
      <c r="I18" s="14">
        <v>10307265</v>
      </c>
      <c r="J18" s="16">
        <v>202110115592</v>
      </c>
      <c r="K18" s="17" t="s">
        <v>2931</v>
      </c>
      <c r="L18" s="17" t="s">
        <v>45</v>
      </c>
      <c r="M18" s="17" t="s">
        <v>46</v>
      </c>
      <c r="N18" s="18" t="s">
        <v>256</v>
      </c>
      <c r="O18" s="18" t="s">
        <v>3002</v>
      </c>
      <c r="P18" s="17"/>
      <c r="Q18" s="17"/>
      <c r="R18" s="18"/>
      <c r="S18" s="18"/>
    </row>
    <row r="19" spans="1:19" ht="30" x14ac:dyDescent="0.25">
      <c r="A19" s="11" t="s">
        <v>2823</v>
      </c>
      <c r="B19" s="12" t="s">
        <v>2846</v>
      </c>
      <c r="C19" s="13" t="s">
        <v>2900</v>
      </c>
      <c r="D19" s="13" t="s">
        <v>2900</v>
      </c>
      <c r="E19" s="14">
        <v>2023</v>
      </c>
      <c r="F19" s="14">
        <v>23269</v>
      </c>
      <c r="G19" s="15" t="s">
        <v>2905</v>
      </c>
      <c r="H19" s="14" t="s">
        <v>2828</v>
      </c>
      <c r="I19" s="14">
        <v>10320595</v>
      </c>
      <c r="J19" s="16">
        <v>202110141134</v>
      </c>
      <c r="K19" s="17" t="s">
        <v>2932</v>
      </c>
      <c r="L19" s="17" t="s">
        <v>45</v>
      </c>
      <c r="M19" s="17" t="s">
        <v>46</v>
      </c>
      <c r="N19" s="18" t="s">
        <v>256</v>
      </c>
      <c r="O19" s="18" t="s">
        <v>3003</v>
      </c>
      <c r="P19" s="17"/>
      <c r="Q19" s="17"/>
      <c r="R19" s="18"/>
      <c r="S19" s="18"/>
    </row>
    <row r="20" spans="1:19" ht="30" x14ac:dyDescent="0.25">
      <c r="A20" s="11" t="s">
        <v>2823</v>
      </c>
      <c r="B20" s="12" t="s">
        <v>2846</v>
      </c>
      <c r="C20" s="13" t="s">
        <v>2900</v>
      </c>
      <c r="D20" s="13" t="s">
        <v>2900</v>
      </c>
      <c r="E20" s="14">
        <v>2023</v>
      </c>
      <c r="F20" s="14">
        <v>23269</v>
      </c>
      <c r="G20" s="15" t="s">
        <v>2905</v>
      </c>
      <c r="H20" s="14" t="s">
        <v>2828</v>
      </c>
      <c r="I20" s="14">
        <v>10320716</v>
      </c>
      <c r="J20" s="16">
        <v>202110142153</v>
      </c>
      <c r="K20" s="17" t="s">
        <v>2933</v>
      </c>
      <c r="L20" s="17" t="s">
        <v>45</v>
      </c>
      <c r="M20" s="17" t="s">
        <v>51</v>
      </c>
      <c r="N20" s="18" t="s">
        <v>14</v>
      </c>
      <c r="O20" s="18" t="s">
        <v>3004</v>
      </c>
      <c r="P20" s="17"/>
      <c r="Q20" s="17"/>
      <c r="R20" s="18"/>
      <c r="S20" s="18"/>
    </row>
    <row r="21" spans="1:19" ht="40" x14ac:dyDescent="0.25">
      <c r="A21" s="11" t="s">
        <v>2823</v>
      </c>
      <c r="B21" s="12" t="s">
        <v>2846</v>
      </c>
      <c r="C21" s="13" t="s">
        <v>2900</v>
      </c>
      <c r="D21" s="13" t="s">
        <v>2900</v>
      </c>
      <c r="E21" s="14">
        <v>2023</v>
      </c>
      <c r="F21" s="14">
        <v>23269</v>
      </c>
      <c r="G21" s="15" t="s">
        <v>2905</v>
      </c>
      <c r="H21" s="14" t="s">
        <v>2828</v>
      </c>
      <c r="I21" s="14">
        <v>10327769</v>
      </c>
      <c r="J21" s="16">
        <v>202110147824</v>
      </c>
      <c r="K21" s="17" t="s">
        <v>2934</v>
      </c>
      <c r="L21" s="17" t="s">
        <v>45</v>
      </c>
      <c r="M21" s="17" t="s">
        <v>47</v>
      </c>
      <c r="N21" s="18" t="s">
        <v>256</v>
      </c>
      <c r="O21" s="18" t="s">
        <v>3005</v>
      </c>
      <c r="P21" s="17"/>
      <c r="Q21" s="17"/>
      <c r="R21" s="18"/>
      <c r="S21" s="18"/>
    </row>
    <row r="22" spans="1:19" ht="50" x14ac:dyDescent="0.25">
      <c r="A22" s="11" t="s">
        <v>2823</v>
      </c>
      <c r="B22" s="12" t="s">
        <v>2846</v>
      </c>
      <c r="C22" s="13" t="s">
        <v>2864</v>
      </c>
      <c r="D22" s="13" t="s">
        <v>2864</v>
      </c>
      <c r="E22" s="14">
        <v>2022</v>
      </c>
      <c r="F22" s="14">
        <v>22127</v>
      </c>
      <c r="G22" s="15" t="s">
        <v>2906</v>
      </c>
      <c r="H22" s="14" t="s">
        <v>2826</v>
      </c>
      <c r="I22" s="14">
        <v>10351765</v>
      </c>
      <c r="J22" s="16">
        <v>202210009156</v>
      </c>
      <c r="K22" s="17" t="s">
        <v>2935</v>
      </c>
      <c r="L22" s="17" t="s">
        <v>39</v>
      </c>
      <c r="M22" s="17" t="s">
        <v>44</v>
      </c>
      <c r="N22" s="18" t="s">
        <v>252</v>
      </c>
      <c r="O22" s="18" t="s">
        <v>3068</v>
      </c>
      <c r="P22" s="17"/>
      <c r="Q22" s="17"/>
      <c r="R22" s="18"/>
      <c r="S22" s="18"/>
    </row>
    <row r="23" spans="1:19" ht="60" x14ac:dyDescent="0.25">
      <c r="A23" s="11" t="s">
        <v>2823</v>
      </c>
      <c r="B23" s="12" t="s">
        <v>2846</v>
      </c>
      <c r="C23" s="13" t="s">
        <v>2864</v>
      </c>
      <c r="D23" s="13" t="s">
        <v>2864</v>
      </c>
      <c r="E23" s="14">
        <v>2022</v>
      </c>
      <c r="F23" s="14">
        <v>22127</v>
      </c>
      <c r="G23" s="15" t="s">
        <v>2906</v>
      </c>
      <c r="H23" s="14" t="s">
        <v>2826</v>
      </c>
      <c r="I23" s="14">
        <v>10351799</v>
      </c>
      <c r="J23" s="16">
        <v>202210009022</v>
      </c>
      <c r="K23" s="17" t="s">
        <v>2936</v>
      </c>
      <c r="L23" s="17" t="s">
        <v>39</v>
      </c>
      <c r="M23" s="17" t="s">
        <v>44</v>
      </c>
      <c r="N23" s="18" t="s">
        <v>252</v>
      </c>
      <c r="O23" s="18" t="s">
        <v>3070</v>
      </c>
      <c r="P23" s="17" t="s">
        <v>2208</v>
      </c>
      <c r="Q23" s="17" t="s">
        <v>2209</v>
      </c>
      <c r="R23" s="18" t="s">
        <v>14</v>
      </c>
      <c r="S23" s="18" t="s">
        <v>3006</v>
      </c>
    </row>
    <row r="24" spans="1:19" ht="50" x14ac:dyDescent="0.25">
      <c r="A24" s="11" t="s">
        <v>2823</v>
      </c>
      <c r="B24" s="12" t="s">
        <v>2846</v>
      </c>
      <c r="C24" s="13" t="s">
        <v>2864</v>
      </c>
      <c r="D24" s="13" t="s">
        <v>2864</v>
      </c>
      <c r="E24" s="14">
        <v>2022</v>
      </c>
      <c r="F24" s="14">
        <v>22126</v>
      </c>
      <c r="G24" s="15" t="s">
        <v>2907</v>
      </c>
      <c r="H24" s="14" t="s">
        <v>2826</v>
      </c>
      <c r="I24" s="14">
        <v>10356428</v>
      </c>
      <c r="J24" s="16">
        <v>202210011247</v>
      </c>
      <c r="K24" s="17" t="s">
        <v>2937</v>
      </c>
      <c r="L24" s="17" t="s">
        <v>39</v>
      </c>
      <c r="M24" s="17" t="s">
        <v>44</v>
      </c>
      <c r="N24" s="18" t="s">
        <v>252</v>
      </c>
      <c r="O24" s="18" t="s">
        <v>3069</v>
      </c>
      <c r="P24" s="17"/>
      <c r="Q24" s="17"/>
      <c r="R24" s="18"/>
      <c r="S24" s="18"/>
    </row>
    <row r="25" spans="1:19" ht="50" x14ac:dyDescent="0.25">
      <c r="A25" s="11" t="s">
        <v>2823</v>
      </c>
      <c r="B25" s="12" t="s">
        <v>2846</v>
      </c>
      <c r="C25" s="13" t="s">
        <v>2864</v>
      </c>
      <c r="D25" s="13" t="s">
        <v>2864</v>
      </c>
      <c r="E25" s="14">
        <v>2022</v>
      </c>
      <c r="F25" s="14">
        <v>22127</v>
      </c>
      <c r="G25" s="15" t="s">
        <v>2906</v>
      </c>
      <c r="H25" s="14" t="s">
        <v>2826</v>
      </c>
      <c r="I25" s="14">
        <v>10359609</v>
      </c>
      <c r="J25" s="16">
        <v>202210011130</v>
      </c>
      <c r="K25" s="17" t="s">
        <v>2938</v>
      </c>
      <c r="L25" s="17" t="s">
        <v>39</v>
      </c>
      <c r="M25" s="17" t="s">
        <v>44</v>
      </c>
      <c r="N25" s="18" t="s">
        <v>252</v>
      </c>
      <c r="O25" s="18" t="s">
        <v>3068</v>
      </c>
      <c r="P25" s="17"/>
      <c r="Q25" s="17"/>
      <c r="R25" s="18"/>
      <c r="S25" s="18"/>
    </row>
    <row r="26" spans="1:19" ht="110" x14ac:dyDescent="0.25">
      <c r="A26" s="11" t="s">
        <v>2823</v>
      </c>
      <c r="B26" s="12" t="s">
        <v>2846</v>
      </c>
      <c r="C26" s="13" t="s">
        <v>2864</v>
      </c>
      <c r="D26" s="13" t="s">
        <v>2864</v>
      </c>
      <c r="E26" s="14">
        <v>2022</v>
      </c>
      <c r="F26" s="14">
        <v>22201</v>
      </c>
      <c r="G26" s="15" t="s">
        <v>2908</v>
      </c>
      <c r="H26" s="14" t="s">
        <v>2828</v>
      </c>
      <c r="I26" s="14">
        <v>10377774</v>
      </c>
      <c r="J26" s="16">
        <v>202210015636</v>
      </c>
      <c r="K26" s="17" t="s">
        <v>2939</v>
      </c>
      <c r="L26" s="17" t="s">
        <v>45</v>
      </c>
      <c r="M26" s="17" t="s">
        <v>51</v>
      </c>
      <c r="N26" s="18" t="s">
        <v>14</v>
      </c>
      <c r="O26" s="18" t="s">
        <v>3067</v>
      </c>
      <c r="P26" s="17"/>
      <c r="Q26" s="17"/>
      <c r="R26" s="18"/>
      <c r="S26" s="18"/>
    </row>
    <row r="27" spans="1:19" ht="50" x14ac:dyDescent="0.25">
      <c r="A27" s="11" t="s">
        <v>2823</v>
      </c>
      <c r="B27" s="12" t="s">
        <v>2846</v>
      </c>
      <c r="C27" s="13" t="s">
        <v>2864</v>
      </c>
      <c r="D27" s="13" t="s">
        <v>2864</v>
      </c>
      <c r="E27" s="14">
        <v>2022</v>
      </c>
      <c r="F27" s="14">
        <v>22127</v>
      </c>
      <c r="G27" s="15" t="s">
        <v>2906</v>
      </c>
      <c r="H27" s="14" t="s">
        <v>2826</v>
      </c>
      <c r="I27" s="14">
        <v>10393681</v>
      </c>
      <c r="J27" s="16">
        <v>202210014194</v>
      </c>
      <c r="K27" s="17" t="s">
        <v>2940</v>
      </c>
      <c r="L27" s="17" t="s">
        <v>39</v>
      </c>
      <c r="M27" s="17" t="s">
        <v>44</v>
      </c>
      <c r="N27" s="18" t="s">
        <v>252</v>
      </c>
      <c r="O27" s="18" t="s">
        <v>3068</v>
      </c>
      <c r="P27" s="17"/>
      <c r="Q27" s="17"/>
      <c r="R27" s="18"/>
      <c r="S27" s="18"/>
    </row>
    <row r="28" spans="1:19" ht="60" x14ac:dyDescent="0.25">
      <c r="A28" s="11" t="s">
        <v>2823</v>
      </c>
      <c r="B28" s="12" t="s">
        <v>2846</v>
      </c>
      <c r="C28" s="13" t="s">
        <v>2864</v>
      </c>
      <c r="D28" s="13" t="s">
        <v>2864</v>
      </c>
      <c r="E28" s="14">
        <v>2022</v>
      </c>
      <c r="F28" s="14">
        <v>22127</v>
      </c>
      <c r="G28" s="15" t="s">
        <v>2906</v>
      </c>
      <c r="H28" s="14" t="s">
        <v>2826</v>
      </c>
      <c r="I28" s="14">
        <v>10394778</v>
      </c>
      <c r="J28" s="16">
        <v>202210015664</v>
      </c>
      <c r="K28" s="17" t="s">
        <v>2941</v>
      </c>
      <c r="L28" s="17" t="s">
        <v>45</v>
      </c>
      <c r="M28" s="17" t="s">
        <v>46</v>
      </c>
      <c r="N28" s="18" t="s">
        <v>252</v>
      </c>
      <c r="O28" s="18" t="s">
        <v>3072</v>
      </c>
      <c r="P28" s="17"/>
      <c r="Q28" s="17"/>
      <c r="R28" s="18"/>
      <c r="S28" s="18"/>
    </row>
    <row r="29" spans="1:19" ht="40" x14ac:dyDescent="0.25">
      <c r="A29" s="11" t="s">
        <v>2823</v>
      </c>
      <c r="B29" s="12" t="s">
        <v>2846</v>
      </c>
      <c r="C29" s="13" t="s">
        <v>2864</v>
      </c>
      <c r="D29" s="13" t="s">
        <v>2864</v>
      </c>
      <c r="E29" s="14">
        <v>2022</v>
      </c>
      <c r="F29" s="14">
        <v>22187</v>
      </c>
      <c r="G29" s="15" t="s">
        <v>2904</v>
      </c>
      <c r="H29" s="14" t="s">
        <v>2827</v>
      </c>
      <c r="I29" s="14">
        <v>10398141</v>
      </c>
      <c r="J29" s="16">
        <v>202210018148</v>
      </c>
      <c r="K29" s="17" t="s">
        <v>2942</v>
      </c>
      <c r="L29" s="17" t="s">
        <v>45</v>
      </c>
      <c r="M29" s="17" t="s">
        <v>46</v>
      </c>
      <c r="N29" s="18" t="s">
        <v>14</v>
      </c>
      <c r="O29" s="18" t="s">
        <v>3007</v>
      </c>
      <c r="P29" s="17"/>
      <c r="Q29" s="17"/>
      <c r="R29" s="18"/>
      <c r="S29" s="18"/>
    </row>
    <row r="30" spans="1:19" ht="80" x14ac:dyDescent="0.25">
      <c r="A30" s="11" t="s">
        <v>2823</v>
      </c>
      <c r="B30" s="12" t="s">
        <v>2846</v>
      </c>
      <c r="C30" s="13" t="s">
        <v>2864</v>
      </c>
      <c r="D30" s="13" t="s">
        <v>2864</v>
      </c>
      <c r="E30" s="14">
        <v>2022</v>
      </c>
      <c r="F30" s="14">
        <v>22126</v>
      </c>
      <c r="G30" s="15" t="s">
        <v>2907</v>
      </c>
      <c r="H30" s="14" t="s">
        <v>2826</v>
      </c>
      <c r="I30" s="14">
        <v>10398274</v>
      </c>
      <c r="J30" s="16">
        <v>202210016582</v>
      </c>
      <c r="K30" s="17" t="s">
        <v>2943</v>
      </c>
      <c r="L30" s="17" t="s">
        <v>39</v>
      </c>
      <c r="M30" s="17" t="s">
        <v>44</v>
      </c>
      <c r="N30" s="18" t="s">
        <v>252</v>
      </c>
      <c r="O30" s="18" t="s">
        <v>3073</v>
      </c>
      <c r="P30" s="17"/>
      <c r="Q30" s="17"/>
      <c r="R30" s="18"/>
      <c r="S30" s="18"/>
    </row>
    <row r="31" spans="1:19" ht="50" x14ac:dyDescent="0.25">
      <c r="A31" s="11" t="s">
        <v>2823</v>
      </c>
      <c r="B31" s="12" t="s">
        <v>2846</v>
      </c>
      <c r="C31" s="13" t="s">
        <v>2864</v>
      </c>
      <c r="D31" s="13" t="s">
        <v>2864</v>
      </c>
      <c r="E31" s="14">
        <v>2022</v>
      </c>
      <c r="F31" s="14">
        <v>22126</v>
      </c>
      <c r="G31" s="15" t="s">
        <v>2907</v>
      </c>
      <c r="H31" s="14" t="s">
        <v>2826</v>
      </c>
      <c r="I31" s="14">
        <v>10398490</v>
      </c>
      <c r="J31" s="16">
        <v>202210019067</v>
      </c>
      <c r="K31" s="17" t="s">
        <v>2944</v>
      </c>
      <c r="L31" s="17" t="s">
        <v>39</v>
      </c>
      <c r="M31" s="17" t="s">
        <v>44</v>
      </c>
      <c r="N31" s="18" t="s">
        <v>252</v>
      </c>
      <c r="O31" s="18" t="s">
        <v>3069</v>
      </c>
      <c r="P31" s="17"/>
      <c r="Q31" s="17"/>
      <c r="R31" s="18"/>
      <c r="S31" s="18"/>
    </row>
    <row r="32" spans="1:19" ht="80" x14ac:dyDescent="0.25">
      <c r="A32" s="11" t="s">
        <v>2823</v>
      </c>
      <c r="B32" s="12" t="s">
        <v>2846</v>
      </c>
      <c r="C32" s="13" t="s">
        <v>2864</v>
      </c>
      <c r="D32" s="13" t="s">
        <v>2864</v>
      </c>
      <c r="E32" s="14">
        <v>2022</v>
      </c>
      <c r="F32" s="14">
        <v>22126</v>
      </c>
      <c r="G32" s="15" t="s">
        <v>2907</v>
      </c>
      <c r="H32" s="14" t="s">
        <v>2826</v>
      </c>
      <c r="I32" s="14">
        <v>10398576</v>
      </c>
      <c r="J32" s="16">
        <v>202210019631</v>
      </c>
      <c r="K32" s="17" t="s">
        <v>2945</v>
      </c>
      <c r="L32" s="17" t="s">
        <v>39</v>
      </c>
      <c r="M32" s="17" t="s">
        <v>44</v>
      </c>
      <c r="N32" s="18" t="s">
        <v>252</v>
      </c>
      <c r="O32" s="18" t="s">
        <v>3073</v>
      </c>
      <c r="P32" s="17"/>
      <c r="Q32" s="17"/>
      <c r="R32" s="18"/>
      <c r="S32" s="18"/>
    </row>
    <row r="33" spans="1:19" ht="80" x14ac:dyDescent="0.25">
      <c r="A33" s="11" t="s">
        <v>2823</v>
      </c>
      <c r="B33" s="12" t="s">
        <v>2846</v>
      </c>
      <c r="C33" s="13" t="s">
        <v>2870</v>
      </c>
      <c r="D33" s="13" t="s">
        <v>2870</v>
      </c>
      <c r="E33" s="14">
        <v>2022</v>
      </c>
      <c r="F33" s="14">
        <v>22098</v>
      </c>
      <c r="G33" s="15" t="s">
        <v>2909</v>
      </c>
      <c r="H33" s="14" t="s">
        <v>2828</v>
      </c>
      <c r="I33" s="14">
        <v>10401775</v>
      </c>
      <c r="J33" s="16">
        <v>202210013636</v>
      </c>
      <c r="K33" s="17" t="s">
        <v>2946</v>
      </c>
      <c r="L33" s="17" t="s">
        <v>45</v>
      </c>
      <c r="M33" s="17" t="s">
        <v>46</v>
      </c>
      <c r="N33" s="18" t="s">
        <v>255</v>
      </c>
      <c r="O33" s="18" t="s">
        <v>3008</v>
      </c>
      <c r="P33" s="17"/>
      <c r="Q33" s="17"/>
      <c r="R33" s="18"/>
      <c r="S33" s="18"/>
    </row>
    <row r="34" spans="1:19" ht="50" x14ac:dyDescent="0.25">
      <c r="A34" s="11" t="s">
        <v>2823</v>
      </c>
      <c r="B34" s="12" t="s">
        <v>2846</v>
      </c>
      <c r="C34" s="13" t="s">
        <v>2864</v>
      </c>
      <c r="D34" s="13" t="s">
        <v>2864</v>
      </c>
      <c r="E34" s="14">
        <v>2022</v>
      </c>
      <c r="F34" s="14">
        <v>22126</v>
      </c>
      <c r="G34" s="15" t="s">
        <v>2907</v>
      </c>
      <c r="H34" s="14" t="s">
        <v>2826</v>
      </c>
      <c r="I34" s="14">
        <v>10412660</v>
      </c>
      <c r="J34" s="16">
        <v>202210022140</v>
      </c>
      <c r="K34" s="17" t="s">
        <v>2947</v>
      </c>
      <c r="L34" s="17" t="s">
        <v>39</v>
      </c>
      <c r="M34" s="17" t="s">
        <v>44</v>
      </c>
      <c r="N34" s="18" t="s">
        <v>252</v>
      </c>
      <c r="O34" s="18" t="s">
        <v>3069</v>
      </c>
      <c r="P34" s="17"/>
      <c r="Q34" s="17"/>
      <c r="R34" s="18"/>
      <c r="S34" s="18"/>
    </row>
    <row r="35" spans="1:19" ht="60" x14ac:dyDescent="0.25">
      <c r="A35" s="11" t="s">
        <v>2823</v>
      </c>
      <c r="B35" s="12" t="s">
        <v>2846</v>
      </c>
      <c r="C35" s="13" t="s">
        <v>2864</v>
      </c>
      <c r="D35" s="13" t="s">
        <v>2864</v>
      </c>
      <c r="E35" s="14">
        <v>2022</v>
      </c>
      <c r="F35" s="14">
        <v>22198</v>
      </c>
      <c r="G35" s="15" t="s">
        <v>2903</v>
      </c>
      <c r="H35" s="14" t="s">
        <v>2828</v>
      </c>
      <c r="I35" s="14">
        <v>10412878</v>
      </c>
      <c r="J35" s="16">
        <v>202210022169</v>
      </c>
      <c r="K35" s="17" t="s">
        <v>2948</v>
      </c>
      <c r="L35" s="17" t="s">
        <v>45</v>
      </c>
      <c r="M35" s="17" t="s">
        <v>46</v>
      </c>
      <c r="N35" s="18" t="s">
        <v>14</v>
      </c>
      <c r="O35" s="18" t="s">
        <v>3074</v>
      </c>
      <c r="P35" s="17"/>
      <c r="Q35" s="17"/>
      <c r="R35" s="18"/>
      <c r="S35" s="18"/>
    </row>
    <row r="36" spans="1:19" ht="30" x14ac:dyDescent="0.25">
      <c r="A36" s="11" t="s">
        <v>2823</v>
      </c>
      <c r="B36" s="12" t="s">
        <v>2846</v>
      </c>
      <c r="C36" s="13" t="s">
        <v>2900</v>
      </c>
      <c r="D36" s="13" t="s">
        <v>2900</v>
      </c>
      <c r="E36" s="14">
        <v>2022</v>
      </c>
      <c r="F36" s="14">
        <v>22134</v>
      </c>
      <c r="G36" s="15" t="s">
        <v>2759</v>
      </c>
      <c r="H36" s="14" t="s">
        <v>2826</v>
      </c>
      <c r="I36" s="14">
        <v>10468788</v>
      </c>
      <c r="J36" s="16">
        <v>202210020417</v>
      </c>
      <c r="K36" s="17" t="s">
        <v>2760</v>
      </c>
      <c r="L36" s="17" t="s">
        <v>45</v>
      </c>
      <c r="M36" s="17" t="s">
        <v>51</v>
      </c>
      <c r="N36" s="18" t="s">
        <v>14</v>
      </c>
      <c r="O36" s="18" t="s">
        <v>3009</v>
      </c>
      <c r="P36" s="17"/>
      <c r="Q36" s="17"/>
      <c r="R36" s="18"/>
      <c r="S36" s="18"/>
    </row>
    <row r="37" spans="1:19" ht="40" x14ac:dyDescent="0.25">
      <c r="A37" s="11" t="s">
        <v>2823</v>
      </c>
      <c r="B37" s="12" t="s">
        <v>2846</v>
      </c>
      <c r="C37" s="13" t="s">
        <v>2900</v>
      </c>
      <c r="D37" s="13" t="s">
        <v>2900</v>
      </c>
      <c r="E37" s="14">
        <v>2022</v>
      </c>
      <c r="F37" s="14">
        <v>22063</v>
      </c>
      <c r="G37" s="15" t="s">
        <v>2910</v>
      </c>
      <c r="H37" s="14" t="s">
        <v>2828</v>
      </c>
      <c r="I37" s="14">
        <v>10471271</v>
      </c>
      <c r="J37" s="16">
        <v>202210023608</v>
      </c>
      <c r="K37" s="17" t="s">
        <v>2949</v>
      </c>
      <c r="L37" s="17" t="s">
        <v>45</v>
      </c>
      <c r="M37" s="17" t="s">
        <v>51</v>
      </c>
      <c r="N37" s="18" t="s">
        <v>14</v>
      </c>
      <c r="O37" s="18" t="s">
        <v>3010</v>
      </c>
      <c r="P37" s="17"/>
      <c r="Q37" s="17"/>
      <c r="R37" s="18"/>
      <c r="S37" s="18"/>
    </row>
    <row r="38" spans="1:19" ht="30" x14ac:dyDescent="0.25">
      <c r="A38" s="11" t="s">
        <v>2823</v>
      </c>
      <c r="B38" s="12" t="s">
        <v>2846</v>
      </c>
      <c r="C38" s="13" t="s">
        <v>2900</v>
      </c>
      <c r="D38" s="13" t="s">
        <v>2900</v>
      </c>
      <c r="E38" s="14">
        <v>2022</v>
      </c>
      <c r="F38" s="14">
        <v>22134</v>
      </c>
      <c r="G38" s="15" t="s">
        <v>2759</v>
      </c>
      <c r="H38" s="14" t="s">
        <v>2826</v>
      </c>
      <c r="I38" s="14">
        <v>10471532</v>
      </c>
      <c r="J38" s="16">
        <v>202210022101</v>
      </c>
      <c r="K38" s="17" t="s">
        <v>2950</v>
      </c>
      <c r="L38" s="17" t="s">
        <v>39</v>
      </c>
      <c r="M38" s="17" t="s">
        <v>44</v>
      </c>
      <c r="N38" s="18" t="s">
        <v>14</v>
      </c>
      <c r="O38" s="18" t="s">
        <v>3011</v>
      </c>
      <c r="P38" s="17"/>
      <c r="Q38" s="17"/>
      <c r="R38" s="18"/>
      <c r="S38" s="18"/>
    </row>
    <row r="39" spans="1:19" ht="100" x14ac:dyDescent="0.25">
      <c r="A39" s="11" t="s">
        <v>2823</v>
      </c>
      <c r="B39" s="12" t="s">
        <v>2846</v>
      </c>
      <c r="C39" s="13" t="s">
        <v>2870</v>
      </c>
      <c r="D39" s="13" t="s">
        <v>2870</v>
      </c>
      <c r="E39" s="14">
        <v>2022</v>
      </c>
      <c r="F39" s="14">
        <v>22247</v>
      </c>
      <c r="G39" s="15" t="s">
        <v>2769</v>
      </c>
      <c r="H39" s="14" t="s">
        <v>2826</v>
      </c>
      <c r="I39" s="14">
        <v>10481050</v>
      </c>
      <c r="J39" s="16">
        <v>202210011256</v>
      </c>
      <c r="K39" s="17" t="s">
        <v>2951</v>
      </c>
      <c r="L39" s="17" t="s">
        <v>39</v>
      </c>
      <c r="M39" s="17" t="s">
        <v>44</v>
      </c>
      <c r="N39" s="18" t="s">
        <v>14</v>
      </c>
      <c r="O39" s="18" t="s">
        <v>3012</v>
      </c>
      <c r="P39" s="17"/>
      <c r="Q39" s="17"/>
      <c r="R39" s="18"/>
      <c r="S39" s="18"/>
    </row>
    <row r="40" spans="1:19" ht="80" x14ac:dyDescent="0.25">
      <c r="A40" s="11" t="s">
        <v>2823</v>
      </c>
      <c r="B40" s="12" t="s">
        <v>2846</v>
      </c>
      <c r="C40" s="13" t="s">
        <v>2870</v>
      </c>
      <c r="D40" s="13" t="s">
        <v>2870</v>
      </c>
      <c r="E40" s="14">
        <v>2022</v>
      </c>
      <c r="F40" s="14">
        <v>22247</v>
      </c>
      <c r="G40" s="15" t="s">
        <v>2769</v>
      </c>
      <c r="H40" s="14" t="s">
        <v>2826</v>
      </c>
      <c r="I40" s="14">
        <v>10482939</v>
      </c>
      <c r="J40" s="16">
        <v>202210017291</v>
      </c>
      <c r="K40" s="17" t="s">
        <v>2952</v>
      </c>
      <c r="L40" s="17" t="s">
        <v>64</v>
      </c>
      <c r="M40" s="17" t="s">
        <v>64</v>
      </c>
      <c r="N40" s="18" t="s">
        <v>14</v>
      </c>
      <c r="O40" s="18" t="s">
        <v>3013</v>
      </c>
      <c r="P40" s="17"/>
      <c r="Q40" s="17"/>
      <c r="R40" s="18"/>
      <c r="S40" s="18"/>
    </row>
    <row r="41" spans="1:19" ht="30" x14ac:dyDescent="0.25">
      <c r="A41" s="11" t="s">
        <v>2823</v>
      </c>
      <c r="B41" s="12" t="s">
        <v>2846</v>
      </c>
      <c r="C41" s="13" t="s">
        <v>2900</v>
      </c>
      <c r="D41" s="13" t="s">
        <v>2900</v>
      </c>
      <c r="E41" s="14">
        <v>2022</v>
      </c>
      <c r="F41" s="14">
        <v>22068</v>
      </c>
      <c r="G41" s="15" t="s">
        <v>2911</v>
      </c>
      <c r="H41" s="14" t="s">
        <v>2828</v>
      </c>
      <c r="I41" s="14">
        <v>10485484</v>
      </c>
      <c r="J41" s="16">
        <v>202210020258</v>
      </c>
      <c r="K41" s="17" t="s">
        <v>2953</v>
      </c>
      <c r="L41" s="17" t="s">
        <v>45</v>
      </c>
      <c r="M41" s="17" t="s">
        <v>262</v>
      </c>
      <c r="N41" s="18" t="s">
        <v>256</v>
      </c>
      <c r="O41" s="18" t="s">
        <v>3014</v>
      </c>
      <c r="P41" s="17"/>
      <c r="Q41" s="17"/>
      <c r="R41" s="18"/>
      <c r="S41" s="18"/>
    </row>
    <row r="42" spans="1:19" ht="50" x14ac:dyDescent="0.25">
      <c r="A42" s="11" t="s">
        <v>2823</v>
      </c>
      <c r="B42" s="12" t="s">
        <v>2846</v>
      </c>
      <c r="C42" s="13" t="s">
        <v>2870</v>
      </c>
      <c r="D42" s="13" t="s">
        <v>2870</v>
      </c>
      <c r="E42" s="14">
        <v>2022</v>
      </c>
      <c r="F42" s="14">
        <v>22247</v>
      </c>
      <c r="G42" s="15" t="s">
        <v>2769</v>
      </c>
      <c r="H42" s="14" t="s">
        <v>2826</v>
      </c>
      <c r="I42" s="14">
        <v>10490948</v>
      </c>
      <c r="J42" s="16">
        <v>202210021565</v>
      </c>
      <c r="K42" s="17" t="s">
        <v>2954</v>
      </c>
      <c r="L42" s="17" t="s">
        <v>39</v>
      </c>
      <c r="M42" s="17" t="s">
        <v>44</v>
      </c>
      <c r="N42" s="18" t="s">
        <v>255</v>
      </c>
      <c r="O42" s="18" t="s">
        <v>3015</v>
      </c>
      <c r="P42" s="17"/>
      <c r="Q42" s="17"/>
      <c r="R42" s="18"/>
      <c r="S42" s="18"/>
    </row>
    <row r="43" spans="1:19" ht="90" x14ac:dyDescent="0.25">
      <c r="A43" s="11" t="s">
        <v>2823</v>
      </c>
      <c r="B43" s="12" t="s">
        <v>2846</v>
      </c>
      <c r="C43" s="13" t="s">
        <v>2900</v>
      </c>
      <c r="D43" s="13" t="s">
        <v>2900</v>
      </c>
      <c r="E43" s="14">
        <v>2022</v>
      </c>
      <c r="F43" s="14">
        <v>22281</v>
      </c>
      <c r="G43" s="15" t="s">
        <v>2905</v>
      </c>
      <c r="H43" s="14" t="s">
        <v>2828</v>
      </c>
      <c r="I43" s="14">
        <v>10594680</v>
      </c>
      <c r="J43" s="16">
        <v>202210074568</v>
      </c>
      <c r="K43" s="17" t="s">
        <v>2955</v>
      </c>
      <c r="L43" s="17" t="s">
        <v>64</v>
      </c>
      <c r="M43" s="17" t="s">
        <v>64</v>
      </c>
      <c r="N43" s="18" t="s">
        <v>252</v>
      </c>
      <c r="O43" s="18" t="s">
        <v>3016</v>
      </c>
      <c r="P43" s="17"/>
      <c r="Q43" s="17"/>
      <c r="R43" s="18"/>
      <c r="S43" s="18"/>
    </row>
    <row r="44" spans="1:19" ht="70" x14ac:dyDescent="0.25">
      <c r="A44" s="11" t="s">
        <v>2823</v>
      </c>
      <c r="B44" s="12" t="s">
        <v>2846</v>
      </c>
      <c r="C44" s="13" t="s">
        <v>2864</v>
      </c>
      <c r="D44" s="13" t="s">
        <v>2864</v>
      </c>
      <c r="E44" s="14">
        <v>2022</v>
      </c>
      <c r="F44" s="14">
        <v>22111</v>
      </c>
      <c r="G44" s="15" t="s">
        <v>2912</v>
      </c>
      <c r="H44" s="14" t="s">
        <v>2828</v>
      </c>
      <c r="I44" s="14">
        <v>10596700</v>
      </c>
      <c r="J44" s="16">
        <v>202210076124</v>
      </c>
      <c r="K44" s="17" t="s">
        <v>2956</v>
      </c>
      <c r="L44" s="17" t="s">
        <v>45</v>
      </c>
      <c r="M44" s="17" t="s">
        <v>46</v>
      </c>
      <c r="N44" s="18" t="s">
        <v>14</v>
      </c>
      <c r="O44" s="18" t="s">
        <v>3017</v>
      </c>
      <c r="P44" s="17"/>
      <c r="Q44" s="17"/>
      <c r="R44" s="18"/>
      <c r="S44" s="18"/>
    </row>
    <row r="45" spans="1:19" ht="100" x14ac:dyDescent="0.25">
      <c r="A45" s="11" t="s">
        <v>2823</v>
      </c>
      <c r="B45" s="12" t="s">
        <v>2846</v>
      </c>
      <c r="C45" s="13" t="s">
        <v>2870</v>
      </c>
      <c r="D45" s="13" t="s">
        <v>2870</v>
      </c>
      <c r="E45" s="14">
        <v>2023</v>
      </c>
      <c r="F45" s="14">
        <v>110203</v>
      </c>
      <c r="G45" s="15" t="s">
        <v>2913</v>
      </c>
      <c r="H45" s="14" t="s">
        <v>2828</v>
      </c>
      <c r="I45" s="14">
        <v>10682240</v>
      </c>
      <c r="J45" s="16">
        <v>202210182291</v>
      </c>
      <c r="K45" s="17" t="s">
        <v>2957</v>
      </c>
      <c r="L45" s="17" t="s">
        <v>45</v>
      </c>
      <c r="M45" s="17" t="s">
        <v>46</v>
      </c>
      <c r="N45" s="18" t="s">
        <v>252</v>
      </c>
      <c r="O45" s="18" t="s">
        <v>3018</v>
      </c>
      <c r="P45" s="17"/>
      <c r="Q45" s="17"/>
      <c r="R45" s="18"/>
      <c r="S45" s="18"/>
    </row>
    <row r="46" spans="1:19" ht="50" x14ac:dyDescent="0.25">
      <c r="A46" s="11" t="s">
        <v>2823</v>
      </c>
      <c r="B46" s="12" t="s">
        <v>2846</v>
      </c>
      <c r="C46" s="13" t="s">
        <v>2864</v>
      </c>
      <c r="D46" s="13" t="s">
        <v>2864</v>
      </c>
      <c r="E46" s="14">
        <v>2023</v>
      </c>
      <c r="F46" s="14">
        <v>23123</v>
      </c>
      <c r="G46" s="15" t="s">
        <v>2906</v>
      </c>
      <c r="H46" s="14" t="s">
        <v>2826</v>
      </c>
      <c r="I46" s="14">
        <v>10703905</v>
      </c>
      <c r="J46" s="16">
        <v>202310005850</v>
      </c>
      <c r="K46" s="17" t="s">
        <v>2935</v>
      </c>
      <c r="L46" s="17" t="s">
        <v>39</v>
      </c>
      <c r="M46" s="17" t="s">
        <v>44</v>
      </c>
      <c r="N46" s="18" t="s">
        <v>252</v>
      </c>
      <c r="O46" s="18" t="s">
        <v>3075</v>
      </c>
      <c r="P46" s="17"/>
      <c r="Q46" s="17"/>
      <c r="R46" s="18"/>
      <c r="S46" s="18"/>
    </row>
    <row r="47" spans="1:19" ht="50" x14ac:dyDescent="0.25">
      <c r="A47" s="11" t="s">
        <v>2823</v>
      </c>
      <c r="B47" s="12" t="s">
        <v>2846</v>
      </c>
      <c r="C47" s="13" t="s">
        <v>2864</v>
      </c>
      <c r="D47" s="13" t="s">
        <v>2864</v>
      </c>
      <c r="E47" s="14">
        <v>2023</v>
      </c>
      <c r="F47" s="14">
        <v>23014</v>
      </c>
      <c r="G47" s="15" t="s">
        <v>2914</v>
      </c>
      <c r="H47" s="14" t="s">
        <v>2826</v>
      </c>
      <c r="I47" s="14">
        <v>10706866</v>
      </c>
      <c r="J47" s="16">
        <v>202310006951</v>
      </c>
      <c r="K47" s="17" t="s">
        <v>2958</v>
      </c>
      <c r="L47" s="17" t="s">
        <v>39</v>
      </c>
      <c r="M47" s="17" t="s">
        <v>44</v>
      </c>
      <c r="N47" s="18" t="s">
        <v>252</v>
      </c>
      <c r="O47" s="18" t="s">
        <v>3076</v>
      </c>
      <c r="P47" s="17"/>
      <c r="Q47" s="17"/>
      <c r="R47" s="18"/>
      <c r="S47" s="18"/>
    </row>
    <row r="48" spans="1:19" ht="50" x14ac:dyDescent="0.25">
      <c r="A48" s="11" t="s">
        <v>2823</v>
      </c>
      <c r="B48" s="12" t="s">
        <v>2846</v>
      </c>
      <c r="C48" s="13" t="s">
        <v>2864</v>
      </c>
      <c r="D48" s="13" t="s">
        <v>2864</v>
      </c>
      <c r="E48" s="14">
        <v>2023</v>
      </c>
      <c r="F48" s="14">
        <v>23123</v>
      </c>
      <c r="G48" s="15" t="s">
        <v>2906</v>
      </c>
      <c r="H48" s="14" t="s">
        <v>2826</v>
      </c>
      <c r="I48" s="14">
        <v>10717947</v>
      </c>
      <c r="J48" s="16">
        <v>202310010340</v>
      </c>
      <c r="K48" s="17" t="s">
        <v>2959</v>
      </c>
      <c r="L48" s="17" t="s">
        <v>39</v>
      </c>
      <c r="M48" s="17" t="s">
        <v>44</v>
      </c>
      <c r="N48" s="18" t="s">
        <v>252</v>
      </c>
      <c r="O48" s="18" t="s">
        <v>3075</v>
      </c>
      <c r="P48" s="17"/>
      <c r="Q48" s="17"/>
      <c r="R48" s="18"/>
      <c r="S48" s="18"/>
    </row>
    <row r="49" spans="1:19" ht="50" x14ac:dyDescent="0.25">
      <c r="A49" s="11" t="s">
        <v>2823</v>
      </c>
      <c r="B49" s="12" t="s">
        <v>2846</v>
      </c>
      <c r="C49" s="13" t="s">
        <v>2870</v>
      </c>
      <c r="D49" s="13" t="s">
        <v>2870</v>
      </c>
      <c r="E49" s="14">
        <v>2023</v>
      </c>
      <c r="F49" s="14">
        <v>23015</v>
      </c>
      <c r="G49" s="15" t="s">
        <v>2915</v>
      </c>
      <c r="H49" s="14" t="s">
        <v>2826</v>
      </c>
      <c r="I49" s="14">
        <v>10786335</v>
      </c>
      <c r="J49" s="16">
        <v>202310019082</v>
      </c>
      <c r="K49" s="17" t="s">
        <v>2960</v>
      </c>
      <c r="L49" s="17" t="s">
        <v>39</v>
      </c>
      <c r="M49" s="17" t="s">
        <v>44</v>
      </c>
      <c r="N49" s="18" t="s">
        <v>255</v>
      </c>
      <c r="O49" s="18" t="s">
        <v>3019</v>
      </c>
      <c r="P49" s="17"/>
      <c r="Q49" s="17"/>
      <c r="R49" s="18"/>
      <c r="S49" s="18"/>
    </row>
    <row r="50" spans="1:19" ht="60" x14ac:dyDescent="0.25">
      <c r="A50" s="11" t="s">
        <v>2823</v>
      </c>
      <c r="B50" s="12" t="s">
        <v>2846</v>
      </c>
      <c r="C50" s="13" t="s">
        <v>2864</v>
      </c>
      <c r="D50" s="13" t="s">
        <v>2864</v>
      </c>
      <c r="E50" s="14">
        <v>2023</v>
      </c>
      <c r="F50" s="14">
        <v>23014</v>
      </c>
      <c r="G50" s="15" t="s">
        <v>2914</v>
      </c>
      <c r="H50" s="14" t="s">
        <v>2826</v>
      </c>
      <c r="I50" s="14">
        <v>10787142</v>
      </c>
      <c r="J50" s="16">
        <v>202310019160</v>
      </c>
      <c r="K50" s="17" t="s">
        <v>2961</v>
      </c>
      <c r="L50" s="17" t="s">
        <v>45</v>
      </c>
      <c r="M50" s="17" t="s">
        <v>46</v>
      </c>
      <c r="N50" s="18" t="s">
        <v>252</v>
      </c>
      <c r="O50" s="18" t="s">
        <v>3076</v>
      </c>
      <c r="P50" s="17" t="s">
        <v>39</v>
      </c>
      <c r="Q50" s="17" t="s">
        <v>44</v>
      </c>
      <c r="R50" s="18" t="s">
        <v>252</v>
      </c>
      <c r="S50" s="18" t="s">
        <v>3076</v>
      </c>
    </row>
    <row r="51" spans="1:19" ht="80" x14ac:dyDescent="0.25">
      <c r="A51" s="11" t="s">
        <v>2823</v>
      </c>
      <c r="B51" s="12" t="s">
        <v>2846</v>
      </c>
      <c r="C51" s="13" t="s">
        <v>2864</v>
      </c>
      <c r="D51" s="13" t="s">
        <v>2864</v>
      </c>
      <c r="E51" s="14">
        <v>2023</v>
      </c>
      <c r="F51" s="14">
        <v>23122</v>
      </c>
      <c r="G51" s="15" t="s">
        <v>2907</v>
      </c>
      <c r="H51" s="14" t="s">
        <v>2826</v>
      </c>
      <c r="I51" s="14">
        <v>10794355</v>
      </c>
      <c r="J51" s="16">
        <v>202310019995</v>
      </c>
      <c r="K51" s="17" t="s">
        <v>2962</v>
      </c>
      <c r="L51" s="17" t="s">
        <v>39</v>
      </c>
      <c r="M51" s="17" t="s">
        <v>44</v>
      </c>
      <c r="N51" s="18" t="s">
        <v>252</v>
      </c>
      <c r="O51" s="18" t="s">
        <v>3077</v>
      </c>
      <c r="P51" s="17"/>
      <c r="Q51" s="17"/>
      <c r="R51" s="18"/>
      <c r="S51" s="18"/>
    </row>
    <row r="52" spans="1:19" ht="80" x14ac:dyDescent="0.25">
      <c r="A52" s="11" t="s">
        <v>2823</v>
      </c>
      <c r="B52" s="12" t="s">
        <v>2846</v>
      </c>
      <c r="C52" s="13" t="s">
        <v>2864</v>
      </c>
      <c r="D52" s="13" t="s">
        <v>2864</v>
      </c>
      <c r="E52" s="14">
        <v>2023</v>
      </c>
      <c r="F52" s="14">
        <v>23014</v>
      </c>
      <c r="G52" s="15" t="s">
        <v>2914</v>
      </c>
      <c r="H52" s="14" t="s">
        <v>2826</v>
      </c>
      <c r="I52" s="14">
        <v>10806621</v>
      </c>
      <c r="J52" s="16">
        <v>202310021216</v>
      </c>
      <c r="K52" s="17" t="s">
        <v>2963</v>
      </c>
      <c r="L52" s="17" t="s">
        <v>39</v>
      </c>
      <c r="M52" s="17" t="s">
        <v>44</v>
      </c>
      <c r="N52" s="18" t="s">
        <v>252</v>
      </c>
      <c r="O52" s="18" t="s">
        <v>3078</v>
      </c>
      <c r="P52" s="17"/>
      <c r="Q52" s="17"/>
      <c r="R52" s="18"/>
      <c r="S52" s="18"/>
    </row>
    <row r="53" spans="1:19" ht="50" x14ac:dyDescent="0.25">
      <c r="A53" s="11" t="s">
        <v>2823</v>
      </c>
      <c r="B53" s="12" t="s">
        <v>2846</v>
      </c>
      <c r="C53" s="13" t="s">
        <v>2864</v>
      </c>
      <c r="D53" s="13" t="s">
        <v>2864</v>
      </c>
      <c r="E53" s="14">
        <v>2023</v>
      </c>
      <c r="F53" s="14">
        <v>23014</v>
      </c>
      <c r="G53" s="15" t="s">
        <v>2914</v>
      </c>
      <c r="H53" s="14" t="s">
        <v>2826</v>
      </c>
      <c r="I53" s="14">
        <v>10844277</v>
      </c>
      <c r="J53" s="16">
        <v>202310024371</v>
      </c>
      <c r="K53" s="17" t="s">
        <v>2964</v>
      </c>
      <c r="L53" s="17" t="s">
        <v>39</v>
      </c>
      <c r="M53" s="17" t="s">
        <v>44</v>
      </c>
      <c r="N53" s="18" t="s">
        <v>252</v>
      </c>
      <c r="O53" s="18" t="s">
        <v>3076</v>
      </c>
      <c r="P53" s="17"/>
      <c r="Q53" s="17"/>
      <c r="R53" s="18"/>
      <c r="S53" s="18"/>
    </row>
    <row r="54" spans="1:19" ht="60" x14ac:dyDescent="0.25">
      <c r="A54" s="11" t="s">
        <v>2823</v>
      </c>
      <c r="B54" s="12" t="s">
        <v>2846</v>
      </c>
      <c r="C54" s="13" t="s">
        <v>2864</v>
      </c>
      <c r="D54" s="13" t="s">
        <v>2864</v>
      </c>
      <c r="E54" s="14">
        <v>2023</v>
      </c>
      <c r="F54" s="14">
        <v>23123</v>
      </c>
      <c r="G54" s="15" t="s">
        <v>2906</v>
      </c>
      <c r="H54" s="14" t="s">
        <v>2826</v>
      </c>
      <c r="I54" s="14">
        <v>10844486</v>
      </c>
      <c r="J54" s="16">
        <v>202310024407</v>
      </c>
      <c r="K54" s="17" t="s">
        <v>2965</v>
      </c>
      <c r="L54" s="17" t="s">
        <v>39</v>
      </c>
      <c r="M54" s="17" t="s">
        <v>44</v>
      </c>
      <c r="N54" s="18" t="s">
        <v>252</v>
      </c>
      <c r="O54" s="18" t="s">
        <v>3079</v>
      </c>
      <c r="P54" s="17"/>
      <c r="Q54" s="17"/>
      <c r="R54" s="18"/>
      <c r="S54" s="18"/>
    </row>
    <row r="55" spans="1:19" ht="120" x14ac:dyDescent="0.25">
      <c r="A55" s="11" t="s">
        <v>2823</v>
      </c>
      <c r="B55" s="12" t="s">
        <v>2846</v>
      </c>
      <c r="C55" s="13" t="s">
        <v>2864</v>
      </c>
      <c r="D55" s="13" t="s">
        <v>2864</v>
      </c>
      <c r="E55" s="14">
        <v>2023</v>
      </c>
      <c r="F55" s="14">
        <v>23180</v>
      </c>
      <c r="G55" s="15" t="s">
        <v>2904</v>
      </c>
      <c r="H55" s="14" t="s">
        <v>2827</v>
      </c>
      <c r="I55" s="14">
        <v>10877531</v>
      </c>
      <c r="J55" s="16">
        <v>202310029768</v>
      </c>
      <c r="K55" s="17" t="s">
        <v>2966</v>
      </c>
      <c r="L55" s="17" t="s">
        <v>45</v>
      </c>
      <c r="M55" s="17" t="s">
        <v>47</v>
      </c>
      <c r="N55" s="18" t="s">
        <v>252</v>
      </c>
      <c r="O55" s="18" t="s">
        <v>3080</v>
      </c>
      <c r="P55" s="17"/>
      <c r="Q55" s="17"/>
      <c r="R55" s="18"/>
      <c r="S55" s="18"/>
    </row>
    <row r="56" spans="1:19" ht="70" x14ac:dyDescent="0.25">
      <c r="A56" s="11" t="s">
        <v>2823</v>
      </c>
      <c r="B56" s="12" t="s">
        <v>2846</v>
      </c>
      <c r="C56" s="13" t="s">
        <v>2870</v>
      </c>
      <c r="D56" s="13" t="s">
        <v>2870</v>
      </c>
      <c r="E56" s="14">
        <v>2023</v>
      </c>
      <c r="F56" s="14">
        <v>23246</v>
      </c>
      <c r="G56" s="15" t="s">
        <v>2916</v>
      </c>
      <c r="H56" s="14" t="s">
        <v>2826</v>
      </c>
      <c r="I56" s="14">
        <v>10887200</v>
      </c>
      <c r="J56" s="16">
        <v>202320060789</v>
      </c>
      <c r="K56" s="17" t="s">
        <v>2967</v>
      </c>
      <c r="L56" s="17" t="s">
        <v>39</v>
      </c>
      <c r="M56" s="17" t="s">
        <v>44</v>
      </c>
      <c r="N56" s="18" t="s">
        <v>14</v>
      </c>
      <c r="O56" s="18" t="s">
        <v>3020</v>
      </c>
      <c r="P56" s="17"/>
      <c r="Q56" s="17"/>
      <c r="R56" s="18"/>
      <c r="S56" s="18"/>
    </row>
    <row r="57" spans="1:19" ht="120" x14ac:dyDescent="0.25">
      <c r="A57" s="11" t="s">
        <v>2823</v>
      </c>
      <c r="B57" s="12" t="s">
        <v>2846</v>
      </c>
      <c r="C57" s="13" t="s">
        <v>2870</v>
      </c>
      <c r="D57" s="13" t="s">
        <v>2870</v>
      </c>
      <c r="E57" s="14">
        <v>2023</v>
      </c>
      <c r="F57" s="14">
        <v>23246</v>
      </c>
      <c r="G57" s="15" t="s">
        <v>2916</v>
      </c>
      <c r="H57" s="14" t="s">
        <v>2826</v>
      </c>
      <c r="I57" s="14">
        <v>10887210</v>
      </c>
      <c r="J57" s="16">
        <v>202320060795</v>
      </c>
      <c r="K57" s="17" t="s">
        <v>2968</v>
      </c>
      <c r="L57" s="17" t="s">
        <v>49</v>
      </c>
      <c r="M57" s="17" t="s">
        <v>50</v>
      </c>
      <c r="N57" s="18" t="s">
        <v>255</v>
      </c>
      <c r="O57" s="18" t="s">
        <v>3021</v>
      </c>
      <c r="P57" s="17"/>
      <c r="Q57" s="17"/>
      <c r="R57" s="18"/>
      <c r="S57" s="18"/>
    </row>
    <row r="58" spans="1:19" ht="30" x14ac:dyDescent="0.25">
      <c r="A58" s="11" t="s">
        <v>2823</v>
      </c>
      <c r="B58" s="12" t="s">
        <v>2846</v>
      </c>
      <c r="C58" s="13" t="s">
        <v>2870</v>
      </c>
      <c r="D58" s="13" t="s">
        <v>2870</v>
      </c>
      <c r="E58" s="14">
        <v>2023</v>
      </c>
      <c r="F58" s="14">
        <v>23246</v>
      </c>
      <c r="G58" s="15" t="s">
        <v>2916</v>
      </c>
      <c r="H58" s="14" t="s">
        <v>2826</v>
      </c>
      <c r="I58" s="14">
        <v>10887280</v>
      </c>
      <c r="J58" s="16">
        <v>202320061054</v>
      </c>
      <c r="K58" s="17" t="s">
        <v>2969</v>
      </c>
      <c r="L58" s="17" t="s">
        <v>45</v>
      </c>
      <c r="M58" s="17" t="s">
        <v>46</v>
      </c>
      <c r="N58" s="18" t="s">
        <v>252</v>
      </c>
      <c r="O58" s="18" t="s">
        <v>3022</v>
      </c>
      <c r="P58" s="17"/>
      <c r="Q58" s="17"/>
      <c r="R58" s="18"/>
      <c r="S58" s="18"/>
    </row>
    <row r="59" spans="1:19" ht="100" x14ac:dyDescent="0.25">
      <c r="A59" s="11" t="s">
        <v>2823</v>
      </c>
      <c r="B59" s="12" t="s">
        <v>2846</v>
      </c>
      <c r="C59" s="13" t="s">
        <v>2870</v>
      </c>
      <c r="D59" s="13" t="s">
        <v>2870</v>
      </c>
      <c r="E59" s="14">
        <v>2023</v>
      </c>
      <c r="F59" s="14">
        <v>23246</v>
      </c>
      <c r="G59" s="15" t="s">
        <v>2916</v>
      </c>
      <c r="H59" s="14" t="s">
        <v>2826</v>
      </c>
      <c r="I59" s="14">
        <v>10887320</v>
      </c>
      <c r="J59" s="16">
        <v>202320061069</v>
      </c>
      <c r="K59" s="17" t="s">
        <v>2970</v>
      </c>
      <c r="L59" s="17" t="s">
        <v>39</v>
      </c>
      <c r="M59" s="17" t="s">
        <v>44</v>
      </c>
      <c r="N59" s="18" t="s">
        <v>255</v>
      </c>
      <c r="O59" s="18" t="s">
        <v>3023</v>
      </c>
      <c r="P59" s="17"/>
      <c r="Q59" s="17"/>
      <c r="R59" s="18"/>
      <c r="S59" s="18"/>
    </row>
    <row r="60" spans="1:19" ht="80" x14ac:dyDescent="0.25">
      <c r="A60" s="11" t="s">
        <v>2823</v>
      </c>
      <c r="B60" s="12" t="s">
        <v>2846</v>
      </c>
      <c r="C60" s="13" t="s">
        <v>2870</v>
      </c>
      <c r="D60" s="13" t="s">
        <v>2870</v>
      </c>
      <c r="E60" s="14">
        <v>2023</v>
      </c>
      <c r="F60" s="14">
        <v>23246</v>
      </c>
      <c r="G60" s="15" t="s">
        <v>2916</v>
      </c>
      <c r="H60" s="14" t="s">
        <v>2826</v>
      </c>
      <c r="I60" s="14">
        <v>10887400</v>
      </c>
      <c r="J60" s="16">
        <v>202320061114</v>
      </c>
      <c r="K60" s="17" t="s">
        <v>2971</v>
      </c>
      <c r="L60" s="17" t="s">
        <v>45</v>
      </c>
      <c r="M60" s="17" t="s">
        <v>46</v>
      </c>
      <c r="N60" s="18" t="s">
        <v>252</v>
      </c>
      <c r="O60" s="18" t="s">
        <v>3024</v>
      </c>
      <c r="P60" s="17"/>
      <c r="Q60" s="17"/>
      <c r="R60" s="18"/>
      <c r="S60" s="18"/>
    </row>
    <row r="61" spans="1:19" ht="40" x14ac:dyDescent="0.25">
      <c r="A61" s="11" t="s">
        <v>2823</v>
      </c>
      <c r="B61" s="12" t="s">
        <v>2846</v>
      </c>
      <c r="C61" s="13" t="s">
        <v>2870</v>
      </c>
      <c r="D61" s="13" t="s">
        <v>2870</v>
      </c>
      <c r="E61" s="14">
        <v>2023</v>
      </c>
      <c r="F61" s="14">
        <v>23246</v>
      </c>
      <c r="G61" s="15" t="s">
        <v>2916</v>
      </c>
      <c r="H61" s="14" t="s">
        <v>2826</v>
      </c>
      <c r="I61" s="14">
        <v>10887430</v>
      </c>
      <c r="J61" s="16">
        <v>202320061145</v>
      </c>
      <c r="K61" s="17" t="s">
        <v>2972</v>
      </c>
      <c r="L61" s="17" t="s">
        <v>45</v>
      </c>
      <c r="M61" s="17" t="s">
        <v>51</v>
      </c>
      <c r="N61" s="18" t="s">
        <v>252</v>
      </c>
      <c r="O61" s="18" t="s">
        <v>3025</v>
      </c>
      <c r="P61" s="17"/>
      <c r="Q61" s="17"/>
      <c r="R61" s="18"/>
      <c r="S61" s="18"/>
    </row>
    <row r="62" spans="1:19" ht="100" x14ac:dyDescent="0.25">
      <c r="A62" s="11" t="s">
        <v>2823</v>
      </c>
      <c r="B62" s="12" t="s">
        <v>2846</v>
      </c>
      <c r="C62" s="13" t="s">
        <v>2870</v>
      </c>
      <c r="D62" s="13" t="s">
        <v>2870</v>
      </c>
      <c r="E62" s="14">
        <v>2023</v>
      </c>
      <c r="F62" s="14">
        <v>23246</v>
      </c>
      <c r="G62" s="15" t="s">
        <v>2916</v>
      </c>
      <c r="H62" s="14" t="s">
        <v>2826</v>
      </c>
      <c r="I62" s="14">
        <v>10887440</v>
      </c>
      <c r="J62" s="16">
        <v>202320061158</v>
      </c>
      <c r="K62" s="17" t="s">
        <v>2973</v>
      </c>
      <c r="L62" s="17" t="s">
        <v>39</v>
      </c>
      <c r="M62" s="17" t="s">
        <v>44</v>
      </c>
      <c r="N62" s="18" t="s">
        <v>255</v>
      </c>
      <c r="O62" s="18" t="s">
        <v>3026</v>
      </c>
      <c r="P62" s="17"/>
      <c r="Q62" s="17"/>
      <c r="R62" s="18"/>
      <c r="S62" s="18"/>
    </row>
    <row r="63" spans="1:19" ht="100" x14ac:dyDescent="0.25">
      <c r="A63" s="11" t="s">
        <v>2823</v>
      </c>
      <c r="B63" s="12" t="s">
        <v>2846</v>
      </c>
      <c r="C63" s="13" t="s">
        <v>2870</v>
      </c>
      <c r="D63" s="13" t="s">
        <v>2870</v>
      </c>
      <c r="E63" s="14">
        <v>2023</v>
      </c>
      <c r="F63" s="14">
        <v>23246</v>
      </c>
      <c r="G63" s="15" t="s">
        <v>2916</v>
      </c>
      <c r="H63" s="14" t="s">
        <v>2826</v>
      </c>
      <c r="I63" s="14">
        <v>10887450</v>
      </c>
      <c r="J63" s="16">
        <v>202320061169</v>
      </c>
      <c r="K63" s="17" t="s">
        <v>2974</v>
      </c>
      <c r="L63" s="17" t="s">
        <v>39</v>
      </c>
      <c r="M63" s="17" t="s">
        <v>44</v>
      </c>
      <c r="N63" s="18" t="s">
        <v>255</v>
      </c>
      <c r="O63" s="18" t="s">
        <v>3026</v>
      </c>
      <c r="P63" s="17"/>
      <c r="Q63" s="17"/>
      <c r="R63" s="18"/>
      <c r="S63" s="18"/>
    </row>
    <row r="64" spans="1:19" ht="80" x14ac:dyDescent="0.25">
      <c r="A64" s="11" t="s">
        <v>2823</v>
      </c>
      <c r="B64" s="12" t="s">
        <v>2846</v>
      </c>
      <c r="C64" s="13" t="s">
        <v>2870</v>
      </c>
      <c r="D64" s="13" t="s">
        <v>2870</v>
      </c>
      <c r="E64" s="14">
        <v>2023</v>
      </c>
      <c r="F64" s="14">
        <v>23246</v>
      </c>
      <c r="G64" s="15" t="s">
        <v>2916</v>
      </c>
      <c r="H64" s="14" t="s">
        <v>2826</v>
      </c>
      <c r="I64" s="14">
        <v>10887470</v>
      </c>
      <c r="J64" s="16">
        <v>202320061201</v>
      </c>
      <c r="K64" s="17" t="s">
        <v>2975</v>
      </c>
      <c r="L64" s="17" t="s">
        <v>49</v>
      </c>
      <c r="M64" s="17" t="s">
        <v>640</v>
      </c>
      <c r="N64" s="18" t="s">
        <v>252</v>
      </c>
      <c r="O64" s="18" t="s">
        <v>3027</v>
      </c>
      <c r="P64" s="17"/>
      <c r="Q64" s="17"/>
      <c r="R64" s="18"/>
      <c r="S64" s="18"/>
    </row>
    <row r="65" spans="1:19" ht="100" x14ac:dyDescent="0.25">
      <c r="A65" s="11" t="s">
        <v>2823</v>
      </c>
      <c r="B65" s="12" t="s">
        <v>2846</v>
      </c>
      <c r="C65" s="13" t="s">
        <v>2870</v>
      </c>
      <c r="D65" s="13" t="s">
        <v>2870</v>
      </c>
      <c r="E65" s="14">
        <v>2023</v>
      </c>
      <c r="F65" s="14">
        <v>23246</v>
      </c>
      <c r="G65" s="15" t="s">
        <v>2916</v>
      </c>
      <c r="H65" s="14" t="s">
        <v>2826</v>
      </c>
      <c r="I65" s="14">
        <v>10887520</v>
      </c>
      <c r="J65" s="16">
        <v>202320061236</v>
      </c>
      <c r="K65" s="17" t="s">
        <v>2976</v>
      </c>
      <c r="L65" s="17" t="s">
        <v>39</v>
      </c>
      <c r="M65" s="17" t="s">
        <v>44</v>
      </c>
      <c r="N65" s="18" t="s">
        <v>255</v>
      </c>
      <c r="O65" s="18" t="s">
        <v>3028</v>
      </c>
      <c r="P65" s="17"/>
      <c r="Q65" s="17"/>
      <c r="R65" s="18"/>
      <c r="S65" s="18"/>
    </row>
    <row r="66" spans="1:19" ht="30" x14ac:dyDescent="0.25">
      <c r="A66" s="11" t="s">
        <v>2823</v>
      </c>
      <c r="B66" s="12" t="s">
        <v>2846</v>
      </c>
      <c r="C66" s="13" t="s">
        <v>2870</v>
      </c>
      <c r="D66" s="13" t="s">
        <v>2870</v>
      </c>
      <c r="E66" s="14">
        <v>2023</v>
      </c>
      <c r="F66" s="14">
        <v>23133</v>
      </c>
      <c r="G66" s="15" t="s">
        <v>2917</v>
      </c>
      <c r="H66" s="14" t="s">
        <v>2826</v>
      </c>
      <c r="I66" s="14">
        <v>10888614</v>
      </c>
      <c r="J66" s="16">
        <v>202320061293</v>
      </c>
      <c r="K66" s="17" t="s">
        <v>2977</v>
      </c>
      <c r="L66" s="17" t="s">
        <v>39</v>
      </c>
      <c r="M66" s="17" t="s">
        <v>44</v>
      </c>
      <c r="N66" s="18" t="s">
        <v>255</v>
      </c>
      <c r="O66" s="18" t="s">
        <v>3029</v>
      </c>
      <c r="P66" s="17"/>
      <c r="Q66" s="17"/>
      <c r="R66" s="18"/>
      <c r="S66" s="18"/>
    </row>
    <row r="67" spans="1:19" ht="90" x14ac:dyDescent="0.25">
      <c r="A67" s="11" t="s">
        <v>2823</v>
      </c>
      <c r="B67" s="12" t="s">
        <v>2846</v>
      </c>
      <c r="C67" s="13" t="s">
        <v>2870</v>
      </c>
      <c r="D67" s="13" t="s">
        <v>2870</v>
      </c>
      <c r="E67" s="14">
        <v>2023</v>
      </c>
      <c r="F67" s="14">
        <v>23133</v>
      </c>
      <c r="G67" s="15" t="s">
        <v>2917</v>
      </c>
      <c r="H67" s="14" t="s">
        <v>2826</v>
      </c>
      <c r="I67" s="14">
        <v>10888704</v>
      </c>
      <c r="J67" s="16">
        <v>202320061311</v>
      </c>
      <c r="K67" s="17" t="s">
        <v>2978</v>
      </c>
      <c r="L67" s="17" t="s">
        <v>39</v>
      </c>
      <c r="M67" s="17" t="s">
        <v>44</v>
      </c>
      <c r="N67" s="18" t="s">
        <v>255</v>
      </c>
      <c r="O67" s="18" t="s">
        <v>3029</v>
      </c>
      <c r="P67" s="17"/>
      <c r="Q67" s="17"/>
      <c r="R67" s="18"/>
      <c r="S67" s="18"/>
    </row>
    <row r="68" spans="1:19" ht="120" x14ac:dyDescent="0.25">
      <c r="A68" s="11" t="s">
        <v>2823</v>
      </c>
      <c r="B68" s="12" t="s">
        <v>2846</v>
      </c>
      <c r="C68" s="13" t="s">
        <v>2870</v>
      </c>
      <c r="D68" s="13" t="s">
        <v>2870</v>
      </c>
      <c r="E68" s="14">
        <v>2023</v>
      </c>
      <c r="F68" s="14">
        <v>23133</v>
      </c>
      <c r="G68" s="15" t="s">
        <v>2917</v>
      </c>
      <c r="H68" s="14" t="s">
        <v>2826</v>
      </c>
      <c r="I68" s="14">
        <v>10888804</v>
      </c>
      <c r="J68" s="16">
        <v>202320061346</v>
      </c>
      <c r="K68" s="17" t="s">
        <v>2979</v>
      </c>
      <c r="L68" s="17" t="s">
        <v>45</v>
      </c>
      <c r="M68" s="17" t="s">
        <v>46</v>
      </c>
      <c r="N68" s="18" t="s">
        <v>255</v>
      </c>
      <c r="O68" s="18" t="s">
        <v>3030</v>
      </c>
      <c r="P68" s="17"/>
      <c r="Q68" s="17"/>
      <c r="R68" s="18"/>
      <c r="S68" s="18"/>
    </row>
    <row r="69" spans="1:19" ht="90" x14ac:dyDescent="0.25">
      <c r="A69" s="11" t="s">
        <v>2823</v>
      </c>
      <c r="B69" s="12" t="s">
        <v>2846</v>
      </c>
      <c r="C69" s="13" t="s">
        <v>2870</v>
      </c>
      <c r="D69" s="13" t="s">
        <v>2870</v>
      </c>
      <c r="E69" s="14">
        <v>2023</v>
      </c>
      <c r="F69" s="14">
        <v>23133</v>
      </c>
      <c r="G69" s="15" t="s">
        <v>2917</v>
      </c>
      <c r="H69" s="14" t="s">
        <v>2826</v>
      </c>
      <c r="I69" s="14">
        <v>10888874</v>
      </c>
      <c r="J69" s="16">
        <v>202320061369</v>
      </c>
      <c r="K69" s="17" t="s">
        <v>2980</v>
      </c>
      <c r="L69" s="17" t="s">
        <v>39</v>
      </c>
      <c r="M69" s="17" t="s">
        <v>44</v>
      </c>
      <c r="N69" s="18" t="s">
        <v>255</v>
      </c>
      <c r="O69" s="18" t="s">
        <v>3031</v>
      </c>
      <c r="P69" s="17"/>
      <c r="Q69" s="17"/>
      <c r="R69" s="18"/>
      <c r="S69" s="18"/>
    </row>
    <row r="70" spans="1:19" ht="90" x14ac:dyDescent="0.25">
      <c r="A70" s="11" t="s">
        <v>2823</v>
      </c>
      <c r="B70" s="12" t="s">
        <v>2846</v>
      </c>
      <c r="C70" s="13" t="s">
        <v>2870</v>
      </c>
      <c r="D70" s="13" t="s">
        <v>2870</v>
      </c>
      <c r="E70" s="14">
        <v>2023</v>
      </c>
      <c r="F70" s="14">
        <v>23133</v>
      </c>
      <c r="G70" s="15" t="s">
        <v>2917</v>
      </c>
      <c r="H70" s="14" t="s">
        <v>2826</v>
      </c>
      <c r="I70" s="14">
        <v>10888984</v>
      </c>
      <c r="J70" s="16">
        <v>202320061438</v>
      </c>
      <c r="K70" s="17" t="s">
        <v>2981</v>
      </c>
      <c r="L70" s="17" t="s">
        <v>45</v>
      </c>
      <c r="M70" s="17" t="s">
        <v>46</v>
      </c>
      <c r="N70" s="18" t="s">
        <v>252</v>
      </c>
      <c r="O70" s="18" t="s">
        <v>3032</v>
      </c>
      <c r="P70" s="17"/>
      <c r="Q70" s="17"/>
      <c r="R70" s="18"/>
      <c r="S70" s="18"/>
    </row>
    <row r="71" spans="1:19" ht="30" x14ac:dyDescent="0.25">
      <c r="A71" s="11" t="s">
        <v>2823</v>
      </c>
      <c r="B71" s="12" t="s">
        <v>2846</v>
      </c>
      <c r="C71" s="13" t="s">
        <v>2870</v>
      </c>
      <c r="D71" s="13" t="s">
        <v>2870</v>
      </c>
      <c r="E71" s="14">
        <v>2023</v>
      </c>
      <c r="F71" s="14">
        <v>23133</v>
      </c>
      <c r="G71" s="15" t="s">
        <v>2917</v>
      </c>
      <c r="H71" s="14" t="s">
        <v>2826</v>
      </c>
      <c r="I71" s="14">
        <v>10888994</v>
      </c>
      <c r="J71" s="16">
        <v>202320061442</v>
      </c>
      <c r="K71" s="17" t="s">
        <v>2982</v>
      </c>
      <c r="L71" s="17" t="s">
        <v>39</v>
      </c>
      <c r="M71" s="17" t="s">
        <v>44</v>
      </c>
      <c r="N71" s="18" t="s">
        <v>255</v>
      </c>
      <c r="O71" s="18" t="s">
        <v>3031</v>
      </c>
      <c r="P71" s="17"/>
      <c r="Q71" s="17"/>
      <c r="R71" s="18"/>
      <c r="S71" s="18"/>
    </row>
    <row r="72" spans="1:19" ht="30" x14ac:dyDescent="0.25">
      <c r="A72" s="11" t="s">
        <v>2823</v>
      </c>
      <c r="B72" s="12" t="s">
        <v>2846</v>
      </c>
      <c r="C72" s="13" t="s">
        <v>2870</v>
      </c>
      <c r="D72" s="13" t="s">
        <v>2870</v>
      </c>
      <c r="E72" s="14">
        <v>2023</v>
      </c>
      <c r="F72" s="14">
        <v>23133</v>
      </c>
      <c r="G72" s="15" t="s">
        <v>2917</v>
      </c>
      <c r="H72" s="14" t="s">
        <v>2826</v>
      </c>
      <c r="I72" s="14">
        <v>10889024</v>
      </c>
      <c r="J72" s="16">
        <v>202320061454</v>
      </c>
      <c r="K72" s="17" t="s">
        <v>2983</v>
      </c>
      <c r="L72" s="17" t="s">
        <v>39</v>
      </c>
      <c r="M72" s="17" t="s">
        <v>44</v>
      </c>
      <c r="N72" s="18" t="s">
        <v>255</v>
      </c>
      <c r="O72" s="18" t="s">
        <v>3031</v>
      </c>
      <c r="P72" s="17"/>
      <c r="Q72" s="17"/>
      <c r="R72" s="18"/>
      <c r="S72" s="18"/>
    </row>
    <row r="73" spans="1:19" ht="90" x14ac:dyDescent="0.25">
      <c r="A73" s="11" t="s">
        <v>2823</v>
      </c>
      <c r="B73" s="12" t="s">
        <v>2846</v>
      </c>
      <c r="C73" s="13" t="s">
        <v>2870</v>
      </c>
      <c r="D73" s="13" t="s">
        <v>2870</v>
      </c>
      <c r="E73" s="14">
        <v>2023</v>
      </c>
      <c r="F73" s="14">
        <v>23133</v>
      </c>
      <c r="G73" s="15" t="s">
        <v>2917</v>
      </c>
      <c r="H73" s="14" t="s">
        <v>2826</v>
      </c>
      <c r="I73" s="14">
        <v>10889054</v>
      </c>
      <c r="J73" s="16">
        <v>202320061464</v>
      </c>
      <c r="K73" s="17" t="s">
        <v>2984</v>
      </c>
      <c r="L73" s="17" t="s">
        <v>45</v>
      </c>
      <c r="M73" s="17" t="s">
        <v>47</v>
      </c>
      <c r="N73" s="18" t="s">
        <v>252</v>
      </c>
      <c r="O73" s="18" t="s">
        <v>3033</v>
      </c>
      <c r="P73" s="17"/>
      <c r="Q73" s="17"/>
      <c r="R73" s="18"/>
      <c r="S73" s="18"/>
    </row>
    <row r="74" spans="1:19" ht="30" x14ac:dyDescent="0.25">
      <c r="A74" s="11" t="s">
        <v>2823</v>
      </c>
      <c r="B74" s="12" t="s">
        <v>2846</v>
      </c>
      <c r="C74" s="13" t="s">
        <v>2870</v>
      </c>
      <c r="D74" s="13" t="s">
        <v>2870</v>
      </c>
      <c r="E74" s="14">
        <v>2023</v>
      </c>
      <c r="F74" s="14">
        <v>23133</v>
      </c>
      <c r="G74" s="15" t="s">
        <v>2917</v>
      </c>
      <c r="H74" s="14" t="s">
        <v>2826</v>
      </c>
      <c r="I74" s="14">
        <v>10889074</v>
      </c>
      <c r="J74" s="16">
        <v>202320061471</v>
      </c>
      <c r="K74" s="17" t="s">
        <v>2985</v>
      </c>
      <c r="L74" s="17" t="s">
        <v>39</v>
      </c>
      <c r="M74" s="17" t="s">
        <v>44</v>
      </c>
      <c r="N74" s="18" t="s">
        <v>255</v>
      </c>
      <c r="O74" s="18" t="s">
        <v>3031</v>
      </c>
      <c r="P74" s="17"/>
      <c r="Q74" s="17"/>
      <c r="R74" s="18"/>
      <c r="S74" s="18"/>
    </row>
    <row r="75" spans="1:19" ht="30" x14ac:dyDescent="0.25">
      <c r="A75" s="11" t="s">
        <v>2823</v>
      </c>
      <c r="B75" s="12" t="s">
        <v>2846</v>
      </c>
      <c r="C75" s="13" t="s">
        <v>2870</v>
      </c>
      <c r="D75" s="13" t="s">
        <v>2870</v>
      </c>
      <c r="E75" s="14">
        <v>2023</v>
      </c>
      <c r="F75" s="14">
        <v>23133</v>
      </c>
      <c r="G75" s="15" t="s">
        <v>2917</v>
      </c>
      <c r="H75" s="14" t="s">
        <v>2826</v>
      </c>
      <c r="I75" s="14">
        <v>10889094</v>
      </c>
      <c r="J75" s="16">
        <v>202320061481</v>
      </c>
      <c r="K75" s="17" t="s">
        <v>2986</v>
      </c>
      <c r="L75" s="17" t="s">
        <v>39</v>
      </c>
      <c r="M75" s="17" t="s">
        <v>44</v>
      </c>
      <c r="N75" s="18" t="s">
        <v>255</v>
      </c>
      <c r="O75" s="18" t="s">
        <v>3031</v>
      </c>
      <c r="P75" s="17"/>
      <c r="Q75" s="17"/>
      <c r="R75" s="18"/>
      <c r="S75" s="18"/>
    </row>
    <row r="76" spans="1:19" ht="40" x14ac:dyDescent="0.25">
      <c r="A76" s="11" t="s">
        <v>2823</v>
      </c>
      <c r="B76" s="12" t="s">
        <v>2846</v>
      </c>
      <c r="C76" s="13" t="s">
        <v>2870</v>
      </c>
      <c r="D76" s="13" t="s">
        <v>2870</v>
      </c>
      <c r="E76" s="14">
        <v>2023</v>
      </c>
      <c r="F76" s="14">
        <v>23015</v>
      </c>
      <c r="G76" s="15" t="s">
        <v>2915</v>
      </c>
      <c r="H76" s="14" t="s">
        <v>2826</v>
      </c>
      <c r="I76" s="14">
        <v>10891403</v>
      </c>
      <c r="J76" s="16">
        <v>202310036384</v>
      </c>
      <c r="K76" s="17" t="s">
        <v>2987</v>
      </c>
      <c r="L76" s="17" t="s">
        <v>39</v>
      </c>
      <c r="M76" s="17" t="s">
        <v>44</v>
      </c>
      <c r="N76" s="18" t="s">
        <v>255</v>
      </c>
      <c r="O76" s="18" t="s">
        <v>3034</v>
      </c>
      <c r="P76" s="17"/>
      <c r="Q76" s="17"/>
      <c r="R76" s="18"/>
      <c r="S76" s="18"/>
    </row>
    <row r="77" spans="1:19" ht="90" x14ac:dyDescent="0.25">
      <c r="A77" s="11" t="s">
        <v>2823</v>
      </c>
      <c r="B77" s="12" t="s">
        <v>2846</v>
      </c>
      <c r="C77" s="13" t="s">
        <v>2870</v>
      </c>
      <c r="D77" s="13" t="s">
        <v>2870</v>
      </c>
      <c r="E77" s="14">
        <v>2023</v>
      </c>
      <c r="F77" s="14">
        <v>23015</v>
      </c>
      <c r="G77" s="15" t="s">
        <v>2915</v>
      </c>
      <c r="H77" s="14" t="s">
        <v>2826</v>
      </c>
      <c r="I77" s="14">
        <v>10894130</v>
      </c>
      <c r="J77" s="16">
        <v>202310040122</v>
      </c>
      <c r="K77" s="17" t="s">
        <v>2988</v>
      </c>
      <c r="L77" s="17" t="s">
        <v>39</v>
      </c>
      <c r="M77" s="17" t="s">
        <v>82</v>
      </c>
      <c r="N77" s="18" t="s">
        <v>14</v>
      </c>
      <c r="O77" s="18" t="s">
        <v>3035</v>
      </c>
      <c r="P77" s="17"/>
      <c r="Q77" s="17"/>
      <c r="R77" s="18"/>
      <c r="S77" s="18"/>
    </row>
    <row r="78" spans="1:19" ht="120" x14ac:dyDescent="0.25">
      <c r="A78" s="11" t="s">
        <v>2823</v>
      </c>
      <c r="B78" s="12" t="s">
        <v>2846</v>
      </c>
      <c r="C78" s="13" t="s">
        <v>2870</v>
      </c>
      <c r="D78" s="13" t="s">
        <v>2870</v>
      </c>
      <c r="E78" s="14">
        <v>2023</v>
      </c>
      <c r="F78" s="14">
        <v>23270</v>
      </c>
      <c r="G78" s="15" t="s">
        <v>2901</v>
      </c>
      <c r="H78" s="14" t="s">
        <v>2828</v>
      </c>
      <c r="I78" s="14">
        <v>10904393</v>
      </c>
      <c r="J78" s="16">
        <v>202310049698</v>
      </c>
      <c r="K78" s="17" t="s">
        <v>2989</v>
      </c>
      <c r="L78" s="17" t="s">
        <v>45</v>
      </c>
      <c r="M78" s="17" t="s">
        <v>46</v>
      </c>
      <c r="N78" s="18" t="s">
        <v>252</v>
      </c>
      <c r="O78" s="18" t="s">
        <v>3036</v>
      </c>
      <c r="P78" s="17"/>
      <c r="Q78" s="17"/>
      <c r="R78" s="18"/>
      <c r="S78" s="18"/>
    </row>
    <row r="79" spans="1:19" ht="110" x14ac:dyDescent="0.25">
      <c r="A79" s="11" t="s">
        <v>2823</v>
      </c>
      <c r="B79" s="12" t="s">
        <v>2846</v>
      </c>
      <c r="C79" s="13" t="s">
        <v>2864</v>
      </c>
      <c r="D79" s="13" t="s">
        <v>2864</v>
      </c>
      <c r="E79" s="14">
        <v>2023</v>
      </c>
      <c r="F79" s="14">
        <v>23180</v>
      </c>
      <c r="G79" s="15" t="s">
        <v>2904</v>
      </c>
      <c r="H79" s="14" t="s">
        <v>2827</v>
      </c>
      <c r="I79" s="14">
        <v>10915809</v>
      </c>
      <c r="J79" s="16">
        <v>202310069103</v>
      </c>
      <c r="K79" s="17" t="s">
        <v>2990</v>
      </c>
      <c r="L79" s="17" t="s">
        <v>45</v>
      </c>
      <c r="M79" s="17" t="s">
        <v>46</v>
      </c>
      <c r="N79" s="18" t="s">
        <v>252</v>
      </c>
      <c r="O79" s="18" t="s">
        <v>3081</v>
      </c>
      <c r="P79" s="17"/>
      <c r="Q79" s="17"/>
      <c r="R79" s="18"/>
      <c r="S79" s="18"/>
    </row>
    <row r="80" spans="1:19" ht="40" x14ac:dyDescent="0.25">
      <c r="A80" s="11" t="s">
        <v>2823</v>
      </c>
      <c r="B80" s="12" t="s">
        <v>2846</v>
      </c>
      <c r="C80" s="13" t="s">
        <v>2870</v>
      </c>
      <c r="D80" s="13" t="s">
        <v>2870</v>
      </c>
      <c r="E80" s="14">
        <v>2023</v>
      </c>
      <c r="F80" s="14">
        <v>23015</v>
      </c>
      <c r="G80" s="15" t="s">
        <v>2915</v>
      </c>
      <c r="H80" s="14" t="s">
        <v>2826</v>
      </c>
      <c r="I80" s="14">
        <v>10954722</v>
      </c>
      <c r="J80" s="16">
        <v>202310115518</v>
      </c>
      <c r="K80" s="17" t="s">
        <v>2991</v>
      </c>
      <c r="L80" s="17" t="s">
        <v>39</v>
      </c>
      <c r="M80" s="17" t="s">
        <v>44</v>
      </c>
      <c r="N80" s="18" t="s">
        <v>255</v>
      </c>
      <c r="O80" s="18" t="s">
        <v>3034</v>
      </c>
      <c r="P80" s="17"/>
      <c r="Q80" s="17"/>
      <c r="R80" s="18"/>
      <c r="S80" s="18"/>
    </row>
    <row r="81" spans="1:19" ht="40" x14ac:dyDescent="0.25">
      <c r="A81" s="11" t="s">
        <v>2824</v>
      </c>
      <c r="B81" s="12" t="s">
        <v>2848</v>
      </c>
      <c r="C81" s="13" t="s">
        <v>2875</v>
      </c>
      <c r="D81" s="12" t="s">
        <v>2875</v>
      </c>
      <c r="E81" s="14">
        <v>2023</v>
      </c>
      <c r="F81" s="14">
        <v>34430</v>
      </c>
      <c r="G81" s="15" t="s">
        <v>1628</v>
      </c>
      <c r="H81" s="14" t="s">
        <v>2826</v>
      </c>
      <c r="I81" s="14">
        <v>10701076</v>
      </c>
      <c r="J81" s="16">
        <v>202310004394</v>
      </c>
      <c r="K81" s="17" t="s">
        <v>1629</v>
      </c>
      <c r="L81" s="17" t="s">
        <v>39</v>
      </c>
      <c r="M81" s="17" t="s">
        <v>82</v>
      </c>
      <c r="N81" s="18" t="s">
        <v>263</v>
      </c>
      <c r="O81" s="18" t="s">
        <v>1630</v>
      </c>
      <c r="P81" s="17"/>
      <c r="Q81" s="17"/>
      <c r="R81" s="18"/>
      <c r="S81" s="18"/>
    </row>
    <row r="82" spans="1:19" ht="40" x14ac:dyDescent="0.25">
      <c r="A82" s="11" t="s">
        <v>2824</v>
      </c>
      <c r="B82" s="12" t="s">
        <v>2848</v>
      </c>
      <c r="C82" s="13" t="s">
        <v>2875</v>
      </c>
      <c r="D82" s="12" t="s">
        <v>2875</v>
      </c>
      <c r="E82" s="14">
        <v>2023</v>
      </c>
      <c r="F82" s="14">
        <v>34430</v>
      </c>
      <c r="G82" s="15" t="s">
        <v>1628</v>
      </c>
      <c r="H82" s="14" t="s">
        <v>2826</v>
      </c>
      <c r="I82" s="14">
        <v>10752701</v>
      </c>
      <c r="J82" s="16">
        <v>202310014935</v>
      </c>
      <c r="K82" s="17" t="s">
        <v>1646</v>
      </c>
      <c r="L82" s="17" t="s">
        <v>39</v>
      </c>
      <c r="M82" s="17" t="s">
        <v>44</v>
      </c>
      <c r="N82" s="18" t="s">
        <v>14</v>
      </c>
      <c r="O82" s="18" t="s">
        <v>1630</v>
      </c>
      <c r="P82" s="17"/>
      <c r="Q82" s="17"/>
      <c r="R82" s="18"/>
      <c r="S82" s="18"/>
    </row>
    <row r="83" spans="1:19" ht="50" x14ac:dyDescent="0.25">
      <c r="A83" s="11" t="s">
        <v>2824</v>
      </c>
      <c r="B83" s="12" t="s">
        <v>2848</v>
      </c>
      <c r="C83" s="13" t="s">
        <v>2875</v>
      </c>
      <c r="D83" s="12" t="s">
        <v>2875</v>
      </c>
      <c r="E83" s="14">
        <v>2023</v>
      </c>
      <c r="F83" s="14">
        <v>34430</v>
      </c>
      <c r="G83" s="15" t="s">
        <v>1628</v>
      </c>
      <c r="H83" s="14" t="s">
        <v>2826</v>
      </c>
      <c r="I83" s="14">
        <v>10789055</v>
      </c>
      <c r="J83" s="16">
        <v>202310019367</v>
      </c>
      <c r="K83" s="17" t="s">
        <v>1652</v>
      </c>
      <c r="L83" s="17" t="s">
        <v>45</v>
      </c>
      <c r="M83" s="17" t="s">
        <v>51</v>
      </c>
      <c r="N83" s="18" t="s">
        <v>14</v>
      </c>
      <c r="O83" s="18" t="s">
        <v>1653</v>
      </c>
      <c r="P83" s="17"/>
      <c r="Q83" s="17"/>
      <c r="R83" s="18"/>
      <c r="S83" s="18"/>
    </row>
    <row r="84" spans="1:19" ht="40" x14ac:dyDescent="0.25">
      <c r="A84" s="11" t="s">
        <v>2824</v>
      </c>
      <c r="B84" s="12" t="s">
        <v>2848</v>
      </c>
      <c r="C84" s="13" t="s">
        <v>2875</v>
      </c>
      <c r="D84" s="12" t="s">
        <v>2875</v>
      </c>
      <c r="E84" s="14">
        <v>2023</v>
      </c>
      <c r="F84" s="14">
        <v>34430</v>
      </c>
      <c r="G84" s="15" t="s">
        <v>1628</v>
      </c>
      <c r="H84" s="14" t="s">
        <v>2826</v>
      </c>
      <c r="I84" s="14">
        <v>10856152</v>
      </c>
      <c r="J84" s="16">
        <v>202310025418</v>
      </c>
      <c r="K84" s="17" t="s">
        <v>1673</v>
      </c>
      <c r="L84" s="17" t="s">
        <v>39</v>
      </c>
      <c r="M84" s="17" t="s">
        <v>44</v>
      </c>
      <c r="N84" s="18" t="s">
        <v>14</v>
      </c>
      <c r="O84" s="18" t="s">
        <v>1630</v>
      </c>
      <c r="P84" s="17"/>
      <c r="Q84" s="17"/>
      <c r="R84" s="18"/>
      <c r="S84" s="18"/>
    </row>
    <row r="85" spans="1:19" ht="40" x14ac:dyDescent="0.25">
      <c r="A85" s="11" t="s">
        <v>2824</v>
      </c>
      <c r="B85" s="12" t="s">
        <v>2848</v>
      </c>
      <c r="C85" s="13" t="s">
        <v>2875</v>
      </c>
      <c r="D85" s="12" t="s">
        <v>2875</v>
      </c>
      <c r="E85" s="14">
        <v>2023</v>
      </c>
      <c r="F85" s="14">
        <v>34430</v>
      </c>
      <c r="G85" s="15" t="s">
        <v>1628</v>
      </c>
      <c r="H85" s="14" t="s">
        <v>2826</v>
      </c>
      <c r="I85" s="14">
        <v>10866829</v>
      </c>
      <c r="J85" s="16">
        <v>202310026483</v>
      </c>
      <c r="K85" s="17" t="s">
        <v>1678</v>
      </c>
      <c r="L85" s="17" t="s">
        <v>39</v>
      </c>
      <c r="M85" s="17" t="s">
        <v>44</v>
      </c>
      <c r="N85" s="18" t="s">
        <v>14</v>
      </c>
      <c r="O85" s="18" t="s">
        <v>1630</v>
      </c>
      <c r="P85" s="17"/>
      <c r="Q85" s="17"/>
      <c r="R85" s="18"/>
      <c r="S85" s="18"/>
    </row>
    <row r="86" spans="1:19" ht="150" x14ac:dyDescent="0.25">
      <c r="A86" s="11" t="s">
        <v>2824</v>
      </c>
      <c r="B86" s="12" t="s">
        <v>2848</v>
      </c>
      <c r="C86" s="13" t="s">
        <v>2875</v>
      </c>
      <c r="D86" s="12" t="s">
        <v>2875</v>
      </c>
      <c r="E86" s="14">
        <v>2024</v>
      </c>
      <c r="F86" s="14">
        <v>160926</v>
      </c>
      <c r="G86" s="15" t="s">
        <v>1692</v>
      </c>
      <c r="H86" s="14" t="s">
        <v>2828</v>
      </c>
      <c r="I86" s="14">
        <v>11133722</v>
      </c>
      <c r="J86" s="16">
        <v>202410021821</v>
      </c>
      <c r="K86" s="17" t="s">
        <v>1693</v>
      </c>
      <c r="L86" s="17" t="s">
        <v>45</v>
      </c>
      <c r="M86" s="17" t="s">
        <v>69</v>
      </c>
      <c r="N86" s="18" t="s">
        <v>14</v>
      </c>
      <c r="O86" s="18" t="s">
        <v>2859</v>
      </c>
      <c r="P86" s="17"/>
      <c r="Q86" s="17"/>
      <c r="R86" s="18"/>
      <c r="S86" s="18"/>
    </row>
    <row r="87" spans="1:19" ht="30" x14ac:dyDescent="0.25">
      <c r="A87" s="11" t="s">
        <v>2824</v>
      </c>
      <c r="B87" s="12" t="s">
        <v>2848</v>
      </c>
      <c r="C87" s="13" t="s">
        <v>2875</v>
      </c>
      <c r="D87" s="13" t="s">
        <v>2862</v>
      </c>
      <c r="E87" s="14">
        <v>2023</v>
      </c>
      <c r="F87" s="14">
        <v>34567</v>
      </c>
      <c r="G87" s="15" t="s">
        <v>1683</v>
      </c>
      <c r="H87" s="14" t="s">
        <v>2828</v>
      </c>
      <c r="I87" s="14">
        <v>10956230</v>
      </c>
      <c r="J87" s="16">
        <v>202310118433</v>
      </c>
      <c r="K87" s="17" t="s">
        <v>1684</v>
      </c>
      <c r="L87" s="17" t="s">
        <v>52</v>
      </c>
      <c r="M87" s="17" t="s">
        <v>396</v>
      </c>
      <c r="N87" s="18" t="s">
        <v>14</v>
      </c>
      <c r="O87" s="18" t="s">
        <v>2796</v>
      </c>
      <c r="P87" s="17"/>
      <c r="Q87" s="17"/>
      <c r="R87" s="18"/>
      <c r="S87" s="18"/>
    </row>
    <row r="88" spans="1:19" ht="30" x14ac:dyDescent="0.25">
      <c r="A88" s="11" t="s">
        <v>2824</v>
      </c>
      <c r="B88" s="12" t="s">
        <v>2848</v>
      </c>
      <c r="C88" s="13" t="s">
        <v>2875</v>
      </c>
      <c r="D88" s="12" t="s">
        <v>2862</v>
      </c>
      <c r="E88" s="14">
        <v>2023</v>
      </c>
      <c r="F88" s="14">
        <v>34567</v>
      </c>
      <c r="G88" s="15" t="s">
        <v>1683</v>
      </c>
      <c r="H88" s="14" t="s">
        <v>2828</v>
      </c>
      <c r="I88" s="14">
        <v>10956241</v>
      </c>
      <c r="J88" s="16">
        <v>202310118436</v>
      </c>
      <c r="K88" s="17" t="s">
        <v>1685</v>
      </c>
      <c r="L88" s="17" t="s">
        <v>52</v>
      </c>
      <c r="M88" s="17" t="s">
        <v>396</v>
      </c>
      <c r="N88" s="18" t="s">
        <v>14</v>
      </c>
      <c r="O88" s="18" t="s">
        <v>2796</v>
      </c>
      <c r="P88" s="17"/>
      <c r="Q88" s="17"/>
      <c r="R88" s="18"/>
      <c r="S88" s="18"/>
    </row>
    <row r="89" spans="1:19" ht="30" x14ac:dyDescent="0.25">
      <c r="A89" s="11" t="s">
        <v>2824</v>
      </c>
      <c r="B89" s="12" t="s">
        <v>2848</v>
      </c>
      <c r="C89" s="13" t="s">
        <v>2875</v>
      </c>
      <c r="D89" s="12" t="s">
        <v>2862</v>
      </c>
      <c r="E89" s="14">
        <v>2023</v>
      </c>
      <c r="F89" s="14">
        <v>34567</v>
      </c>
      <c r="G89" s="15" t="s">
        <v>1683</v>
      </c>
      <c r="H89" s="14" t="s">
        <v>2828</v>
      </c>
      <c r="I89" s="14">
        <v>10956252</v>
      </c>
      <c r="J89" s="16">
        <v>202310118439</v>
      </c>
      <c r="K89" s="17" t="s">
        <v>1684</v>
      </c>
      <c r="L89" s="17" t="s">
        <v>52</v>
      </c>
      <c r="M89" s="17" t="s">
        <v>396</v>
      </c>
      <c r="N89" s="18" t="s">
        <v>14</v>
      </c>
      <c r="O89" s="18" t="s">
        <v>2796</v>
      </c>
      <c r="P89" s="17"/>
      <c r="Q89" s="17"/>
      <c r="R89" s="18"/>
      <c r="S89" s="18"/>
    </row>
    <row r="90" spans="1:19" ht="40" x14ac:dyDescent="0.25">
      <c r="A90" s="11" t="s">
        <v>2824</v>
      </c>
      <c r="B90" s="12" t="s">
        <v>2848</v>
      </c>
      <c r="C90" s="13" t="s">
        <v>2875</v>
      </c>
      <c r="D90" s="12" t="s">
        <v>2862</v>
      </c>
      <c r="E90" s="14">
        <v>2023</v>
      </c>
      <c r="F90" s="14">
        <v>34567</v>
      </c>
      <c r="G90" s="15" t="s">
        <v>1683</v>
      </c>
      <c r="H90" s="14" t="s">
        <v>2828</v>
      </c>
      <c r="I90" s="14">
        <v>11035684</v>
      </c>
      <c r="J90" s="16">
        <v>202310171051</v>
      </c>
      <c r="K90" s="17" t="s">
        <v>1691</v>
      </c>
      <c r="L90" s="17" t="s">
        <v>52</v>
      </c>
      <c r="M90" s="17" t="s">
        <v>53</v>
      </c>
      <c r="N90" s="18" t="s">
        <v>256</v>
      </c>
      <c r="O90" s="18" t="s">
        <v>2763</v>
      </c>
      <c r="P90" s="17"/>
      <c r="Q90" s="17"/>
      <c r="R90" s="18"/>
      <c r="S90" s="18"/>
    </row>
    <row r="91" spans="1:19" ht="30" x14ac:dyDescent="0.25">
      <c r="A91" s="11" t="s">
        <v>2824</v>
      </c>
      <c r="B91" s="12" t="s">
        <v>2848</v>
      </c>
      <c r="C91" s="13" t="s">
        <v>2875</v>
      </c>
      <c r="D91" s="12" t="s">
        <v>2875</v>
      </c>
      <c r="E91" s="14">
        <v>2023</v>
      </c>
      <c r="F91" s="14">
        <v>34567</v>
      </c>
      <c r="G91" s="15" t="s">
        <v>1683</v>
      </c>
      <c r="H91" s="14" t="s">
        <v>2828</v>
      </c>
      <c r="I91" s="14">
        <v>10959055</v>
      </c>
      <c r="J91" s="16">
        <v>202310124319</v>
      </c>
      <c r="K91" s="17" t="s">
        <v>1686</v>
      </c>
      <c r="L91" s="17" t="s">
        <v>45</v>
      </c>
      <c r="M91" s="17" t="s">
        <v>46</v>
      </c>
      <c r="N91" s="18" t="s">
        <v>14</v>
      </c>
      <c r="O91" s="18" t="s">
        <v>1687</v>
      </c>
      <c r="P91" s="17"/>
      <c r="Q91" s="17"/>
      <c r="R91" s="18"/>
      <c r="S91" s="18"/>
    </row>
    <row r="92" spans="1:19" ht="40" x14ac:dyDescent="0.25">
      <c r="A92" s="11" t="s">
        <v>2824</v>
      </c>
      <c r="B92" s="12" t="s">
        <v>2848</v>
      </c>
      <c r="C92" s="13" t="s">
        <v>2875</v>
      </c>
      <c r="D92" s="12" t="s">
        <v>2875</v>
      </c>
      <c r="E92" s="14">
        <v>2024</v>
      </c>
      <c r="F92" s="14">
        <v>146928</v>
      </c>
      <c r="G92" s="15" t="s">
        <v>1683</v>
      </c>
      <c r="H92" s="14" t="s">
        <v>2828</v>
      </c>
      <c r="I92" s="14">
        <v>11199514</v>
      </c>
      <c r="J92" s="16">
        <v>202410028484</v>
      </c>
      <c r="K92" s="17" t="s">
        <v>1694</v>
      </c>
      <c r="L92" s="17" t="s">
        <v>45</v>
      </c>
      <c r="M92" s="17" t="s">
        <v>47</v>
      </c>
      <c r="N92" s="18" t="s">
        <v>14</v>
      </c>
      <c r="O92" s="18" t="s">
        <v>1695</v>
      </c>
      <c r="P92" s="17"/>
      <c r="Q92" s="17"/>
      <c r="R92" s="18"/>
      <c r="S92" s="18"/>
    </row>
    <row r="93" spans="1:19" ht="40" x14ac:dyDescent="0.25">
      <c r="A93" s="11" t="s">
        <v>2824</v>
      </c>
      <c r="B93" s="12" t="s">
        <v>2848</v>
      </c>
      <c r="C93" s="13" t="s">
        <v>2875</v>
      </c>
      <c r="D93" s="12" t="s">
        <v>2834</v>
      </c>
      <c r="E93" s="14">
        <v>2023</v>
      </c>
      <c r="F93" s="14">
        <v>34619</v>
      </c>
      <c r="G93" s="15" t="s">
        <v>1640</v>
      </c>
      <c r="H93" s="14" t="s">
        <v>2828</v>
      </c>
      <c r="I93" s="14">
        <v>10737681</v>
      </c>
      <c r="J93" s="16">
        <v>202310013619</v>
      </c>
      <c r="K93" s="17" t="s">
        <v>464</v>
      </c>
      <c r="L93" s="17" t="s">
        <v>54</v>
      </c>
      <c r="M93" s="17" t="s">
        <v>55</v>
      </c>
      <c r="N93" s="18" t="s">
        <v>14</v>
      </c>
      <c r="O93" s="18" t="s">
        <v>2801</v>
      </c>
      <c r="P93" s="17"/>
      <c r="Q93" s="17"/>
      <c r="R93" s="18"/>
      <c r="S93" s="18"/>
    </row>
    <row r="94" spans="1:19" ht="80" x14ac:dyDescent="0.25">
      <c r="A94" s="11" t="s">
        <v>2824</v>
      </c>
      <c r="B94" s="12" t="s">
        <v>2848</v>
      </c>
      <c r="C94" s="13" t="s">
        <v>2875</v>
      </c>
      <c r="D94" s="12" t="s">
        <v>2875</v>
      </c>
      <c r="E94" s="14">
        <v>2023</v>
      </c>
      <c r="F94" s="14">
        <v>34619</v>
      </c>
      <c r="G94" s="15" t="s">
        <v>1640</v>
      </c>
      <c r="H94" s="14" t="s">
        <v>2828</v>
      </c>
      <c r="I94" s="14">
        <v>10746866</v>
      </c>
      <c r="J94" s="16">
        <v>202310014571</v>
      </c>
      <c r="K94" s="17" t="s">
        <v>1643</v>
      </c>
      <c r="L94" s="17" t="s">
        <v>45</v>
      </c>
      <c r="M94" s="17" t="s">
        <v>51</v>
      </c>
      <c r="N94" s="18" t="s">
        <v>14</v>
      </c>
      <c r="O94" s="18" t="s">
        <v>2860</v>
      </c>
      <c r="P94" s="17"/>
      <c r="Q94" s="17"/>
      <c r="R94" s="18"/>
      <c r="S94" s="18"/>
    </row>
    <row r="95" spans="1:19" ht="40" x14ac:dyDescent="0.25">
      <c r="A95" s="11" t="s">
        <v>2824</v>
      </c>
      <c r="B95" s="12" t="s">
        <v>2848</v>
      </c>
      <c r="C95" s="13" t="s">
        <v>2875</v>
      </c>
      <c r="D95" s="12" t="s">
        <v>2862</v>
      </c>
      <c r="E95" s="14">
        <v>2023</v>
      </c>
      <c r="F95" s="14">
        <v>34661</v>
      </c>
      <c r="G95" s="15" t="s">
        <v>1591</v>
      </c>
      <c r="H95" s="14" t="s">
        <v>2828</v>
      </c>
      <c r="I95" s="14">
        <v>10867547</v>
      </c>
      <c r="J95" s="16">
        <v>202310026547</v>
      </c>
      <c r="K95" s="17" t="s">
        <v>1679</v>
      </c>
      <c r="L95" s="17" t="s">
        <v>52</v>
      </c>
      <c r="M95" s="17" t="s">
        <v>53</v>
      </c>
      <c r="N95" s="18" t="s">
        <v>256</v>
      </c>
      <c r="O95" s="18" t="s">
        <v>2763</v>
      </c>
      <c r="P95" s="17"/>
      <c r="Q95" s="17"/>
      <c r="R95" s="18"/>
      <c r="S95" s="18"/>
    </row>
    <row r="96" spans="1:19" ht="60" x14ac:dyDescent="0.25">
      <c r="A96" s="11" t="s">
        <v>2824</v>
      </c>
      <c r="B96" s="12" t="s">
        <v>2848</v>
      </c>
      <c r="C96" s="13" t="s">
        <v>2875</v>
      </c>
      <c r="D96" s="12" t="s">
        <v>2875</v>
      </c>
      <c r="E96" s="14">
        <v>2022</v>
      </c>
      <c r="F96" s="14">
        <v>34659</v>
      </c>
      <c r="G96" s="15" t="s">
        <v>1591</v>
      </c>
      <c r="H96" s="14" t="s">
        <v>2828</v>
      </c>
      <c r="I96" s="14">
        <v>10384141</v>
      </c>
      <c r="J96" s="16">
        <v>202210011336</v>
      </c>
      <c r="K96" s="17" t="s">
        <v>1592</v>
      </c>
      <c r="L96" s="17" t="s">
        <v>45</v>
      </c>
      <c r="M96" s="17" t="s">
        <v>46</v>
      </c>
      <c r="N96" s="18" t="s">
        <v>14</v>
      </c>
      <c r="O96" s="18" t="s">
        <v>3083</v>
      </c>
      <c r="P96" s="17"/>
      <c r="Q96" s="17"/>
      <c r="R96" s="18"/>
      <c r="S96" s="18"/>
    </row>
    <row r="97" spans="1:19" ht="90" x14ac:dyDescent="0.25">
      <c r="A97" s="11" t="s">
        <v>2824</v>
      </c>
      <c r="B97" s="12" t="s">
        <v>2848</v>
      </c>
      <c r="C97" s="13" t="s">
        <v>2875</v>
      </c>
      <c r="D97" s="12" t="s">
        <v>2875</v>
      </c>
      <c r="E97" s="14">
        <v>2023</v>
      </c>
      <c r="F97" s="14">
        <v>34661</v>
      </c>
      <c r="G97" s="15" t="s">
        <v>1591</v>
      </c>
      <c r="H97" s="14" t="s">
        <v>2828</v>
      </c>
      <c r="I97" s="14">
        <v>10843243</v>
      </c>
      <c r="J97" s="16">
        <v>202310024270</v>
      </c>
      <c r="K97" s="17" t="s">
        <v>1663</v>
      </c>
      <c r="L97" s="17" t="s">
        <v>45</v>
      </c>
      <c r="M97" s="17" t="s">
        <v>46</v>
      </c>
      <c r="N97" s="18" t="s">
        <v>14</v>
      </c>
      <c r="O97" s="18" t="s">
        <v>1664</v>
      </c>
      <c r="P97" s="17"/>
      <c r="Q97" s="17"/>
      <c r="R97" s="18"/>
      <c r="S97" s="18"/>
    </row>
    <row r="98" spans="1:19" ht="120" x14ac:dyDescent="0.25">
      <c r="A98" s="11" t="s">
        <v>2824</v>
      </c>
      <c r="B98" s="12" t="s">
        <v>2848</v>
      </c>
      <c r="C98" s="13" t="s">
        <v>2875</v>
      </c>
      <c r="D98" s="12" t="s">
        <v>2875</v>
      </c>
      <c r="E98" s="14">
        <v>2023</v>
      </c>
      <c r="F98" s="14">
        <v>34661</v>
      </c>
      <c r="G98" s="15" t="s">
        <v>1591</v>
      </c>
      <c r="H98" s="14" t="s">
        <v>2828</v>
      </c>
      <c r="I98" s="14">
        <v>10843822</v>
      </c>
      <c r="J98" s="16">
        <v>202310024328</v>
      </c>
      <c r="K98" s="17" t="s">
        <v>1665</v>
      </c>
      <c r="L98" s="17" t="s">
        <v>45</v>
      </c>
      <c r="M98" s="17" t="s">
        <v>69</v>
      </c>
      <c r="N98" s="18" t="s">
        <v>14</v>
      </c>
      <c r="O98" s="18" t="s">
        <v>2861</v>
      </c>
      <c r="P98" s="17"/>
      <c r="Q98" s="17"/>
      <c r="R98" s="18"/>
      <c r="S98" s="18"/>
    </row>
    <row r="99" spans="1:19" ht="60" x14ac:dyDescent="0.25">
      <c r="A99" s="11" t="s">
        <v>2824</v>
      </c>
      <c r="B99" s="12" t="s">
        <v>2848</v>
      </c>
      <c r="C99" s="13" t="s">
        <v>2875</v>
      </c>
      <c r="D99" s="12" t="s">
        <v>2875</v>
      </c>
      <c r="E99" s="14">
        <v>2023</v>
      </c>
      <c r="F99" s="14">
        <v>34711</v>
      </c>
      <c r="G99" s="15" t="s">
        <v>1688</v>
      </c>
      <c r="H99" s="14" t="s">
        <v>2828</v>
      </c>
      <c r="I99" s="14">
        <v>10970048</v>
      </c>
      <c r="J99" s="16">
        <v>202310142414</v>
      </c>
      <c r="K99" s="17" t="s">
        <v>1689</v>
      </c>
      <c r="L99" s="17" t="s">
        <v>45</v>
      </c>
      <c r="M99" s="17" t="s">
        <v>46</v>
      </c>
      <c r="N99" s="18" t="s">
        <v>14</v>
      </c>
      <c r="O99" s="18" t="s">
        <v>1690</v>
      </c>
      <c r="P99" s="17"/>
      <c r="Q99" s="17"/>
      <c r="R99" s="18"/>
      <c r="S99" s="18"/>
    </row>
    <row r="100" spans="1:19" ht="30" x14ac:dyDescent="0.25">
      <c r="A100" s="11" t="s">
        <v>2824</v>
      </c>
      <c r="B100" s="12" t="s">
        <v>2848</v>
      </c>
      <c r="C100" s="13" t="s">
        <v>2876</v>
      </c>
      <c r="D100" s="12" t="s">
        <v>2876</v>
      </c>
      <c r="E100" s="14">
        <v>2022</v>
      </c>
      <c r="F100" s="14">
        <v>22016</v>
      </c>
      <c r="G100" s="15" t="s">
        <v>1599</v>
      </c>
      <c r="H100" s="14" t="s">
        <v>2826</v>
      </c>
      <c r="I100" s="14">
        <v>10401788</v>
      </c>
      <c r="J100" s="16">
        <v>202210016605</v>
      </c>
      <c r="K100" s="17" t="s">
        <v>1600</v>
      </c>
      <c r="L100" s="17" t="s">
        <v>45</v>
      </c>
      <c r="M100" s="17" t="s">
        <v>51</v>
      </c>
      <c r="N100" s="18" t="s">
        <v>256</v>
      </c>
      <c r="O100" s="18" t="s">
        <v>1601</v>
      </c>
      <c r="P100" s="17"/>
      <c r="Q100" s="17"/>
      <c r="R100" s="18"/>
      <c r="S100" s="18"/>
    </row>
    <row r="101" spans="1:19" ht="30" x14ac:dyDescent="0.25">
      <c r="A101" s="11" t="s">
        <v>2824</v>
      </c>
      <c r="B101" s="12" t="s">
        <v>2848</v>
      </c>
      <c r="C101" s="13" t="s">
        <v>2876</v>
      </c>
      <c r="D101" s="12" t="s">
        <v>2876</v>
      </c>
      <c r="E101" s="14">
        <v>2022</v>
      </c>
      <c r="F101" s="14">
        <v>22016</v>
      </c>
      <c r="G101" s="15" t="s">
        <v>1599</v>
      </c>
      <c r="H101" s="14" t="s">
        <v>2826</v>
      </c>
      <c r="I101" s="14">
        <v>10401817</v>
      </c>
      <c r="J101" s="16">
        <v>202210018147</v>
      </c>
      <c r="K101" s="17" t="s">
        <v>1602</v>
      </c>
      <c r="L101" s="17" t="s">
        <v>45</v>
      </c>
      <c r="M101" s="17" t="s">
        <v>46</v>
      </c>
      <c r="N101" s="18" t="s">
        <v>252</v>
      </c>
      <c r="O101" s="18" t="s">
        <v>1603</v>
      </c>
      <c r="P101" s="17"/>
      <c r="Q101" s="17"/>
      <c r="R101" s="18"/>
      <c r="S101" s="18"/>
    </row>
    <row r="102" spans="1:19" ht="40" x14ac:dyDescent="0.25">
      <c r="A102" s="11" t="s">
        <v>2824</v>
      </c>
      <c r="B102" s="12" t="s">
        <v>2848</v>
      </c>
      <c r="C102" s="13" t="s">
        <v>2876</v>
      </c>
      <c r="D102" s="12" t="s">
        <v>2834</v>
      </c>
      <c r="E102" s="14">
        <v>2022</v>
      </c>
      <c r="F102" s="14">
        <v>22041</v>
      </c>
      <c r="G102" s="15" t="s">
        <v>1613</v>
      </c>
      <c r="H102" s="14" t="s">
        <v>2827</v>
      </c>
      <c r="I102" s="14">
        <v>10444515</v>
      </c>
      <c r="J102" s="16">
        <v>202210011656</v>
      </c>
      <c r="K102" s="17" t="s">
        <v>1616</v>
      </c>
      <c r="L102" s="17" t="s">
        <v>54</v>
      </c>
      <c r="M102" s="17" t="s">
        <v>55</v>
      </c>
      <c r="N102" s="18" t="s">
        <v>14</v>
      </c>
      <c r="O102" s="18" t="s">
        <v>2801</v>
      </c>
      <c r="P102" s="17"/>
      <c r="Q102" s="17"/>
      <c r="R102" s="18"/>
      <c r="S102" s="18"/>
    </row>
    <row r="103" spans="1:19" ht="30" x14ac:dyDescent="0.25">
      <c r="A103" s="11" t="s">
        <v>2824</v>
      </c>
      <c r="B103" s="12" t="s">
        <v>2848</v>
      </c>
      <c r="C103" s="13" t="s">
        <v>2876</v>
      </c>
      <c r="D103" s="12" t="s">
        <v>2876</v>
      </c>
      <c r="E103" s="14">
        <v>2022</v>
      </c>
      <c r="F103" s="14">
        <v>22041</v>
      </c>
      <c r="G103" s="15" t="s">
        <v>1613</v>
      </c>
      <c r="H103" s="14" t="s">
        <v>2827</v>
      </c>
      <c r="I103" s="14">
        <v>10444503</v>
      </c>
      <c r="J103" s="16">
        <v>202210006531</v>
      </c>
      <c r="K103" s="17" t="s">
        <v>1614</v>
      </c>
      <c r="L103" s="17" t="s">
        <v>45</v>
      </c>
      <c r="M103" s="17" t="s">
        <v>51</v>
      </c>
      <c r="N103" s="18" t="s">
        <v>255</v>
      </c>
      <c r="O103" s="18" t="s">
        <v>1615</v>
      </c>
      <c r="P103" s="17"/>
      <c r="Q103" s="17"/>
      <c r="R103" s="18"/>
      <c r="S103" s="18"/>
    </row>
    <row r="104" spans="1:19" ht="30" x14ac:dyDescent="0.25">
      <c r="A104" s="11" t="s">
        <v>2824</v>
      </c>
      <c r="B104" s="12" t="s">
        <v>2848</v>
      </c>
      <c r="C104" s="13" t="s">
        <v>2876</v>
      </c>
      <c r="D104" s="12" t="s">
        <v>2876</v>
      </c>
      <c r="E104" s="14">
        <v>2022</v>
      </c>
      <c r="F104" s="14">
        <v>22041</v>
      </c>
      <c r="G104" s="15" t="s">
        <v>1613</v>
      </c>
      <c r="H104" s="14" t="s">
        <v>2827</v>
      </c>
      <c r="I104" s="14">
        <v>10444575</v>
      </c>
      <c r="J104" s="16">
        <v>202210018313</v>
      </c>
      <c r="K104" s="17" t="s">
        <v>1617</v>
      </c>
      <c r="L104" s="17" t="s">
        <v>45</v>
      </c>
      <c r="M104" s="17" t="s">
        <v>51</v>
      </c>
      <c r="N104" s="18" t="s">
        <v>255</v>
      </c>
      <c r="O104" s="18" t="s">
        <v>1615</v>
      </c>
      <c r="P104" s="17"/>
      <c r="Q104" s="17"/>
      <c r="R104" s="18"/>
      <c r="S104" s="18"/>
    </row>
    <row r="105" spans="1:19" ht="70" x14ac:dyDescent="0.25">
      <c r="A105" s="11" t="s">
        <v>2824</v>
      </c>
      <c r="B105" s="12" t="s">
        <v>2848</v>
      </c>
      <c r="C105" s="13" t="s">
        <v>2876</v>
      </c>
      <c r="D105" s="12" t="s">
        <v>2876</v>
      </c>
      <c r="E105" s="14">
        <v>2022</v>
      </c>
      <c r="F105" s="14">
        <v>22041</v>
      </c>
      <c r="G105" s="15" t="s">
        <v>1613</v>
      </c>
      <c r="H105" s="14" t="s">
        <v>2827</v>
      </c>
      <c r="I105" s="14">
        <v>10444887</v>
      </c>
      <c r="J105" s="16">
        <v>202210012784</v>
      </c>
      <c r="K105" s="17" t="s">
        <v>1618</v>
      </c>
      <c r="L105" s="17" t="s">
        <v>45</v>
      </c>
      <c r="M105" s="17" t="s">
        <v>46</v>
      </c>
      <c r="N105" s="18" t="s">
        <v>263</v>
      </c>
      <c r="O105" s="18" t="s">
        <v>1619</v>
      </c>
      <c r="P105" s="17"/>
      <c r="Q105" s="17"/>
      <c r="R105" s="18"/>
      <c r="S105" s="18"/>
    </row>
    <row r="106" spans="1:19" ht="30" x14ac:dyDescent="0.25">
      <c r="A106" s="11" t="s">
        <v>2824</v>
      </c>
      <c r="B106" s="12" t="s">
        <v>2848</v>
      </c>
      <c r="C106" s="13" t="s">
        <v>2876</v>
      </c>
      <c r="D106" s="12" t="s">
        <v>2876</v>
      </c>
      <c r="E106" s="14">
        <v>2022</v>
      </c>
      <c r="F106" s="14">
        <v>22041</v>
      </c>
      <c r="G106" s="15" t="s">
        <v>1613</v>
      </c>
      <c r="H106" s="14" t="s">
        <v>2827</v>
      </c>
      <c r="I106" s="14">
        <v>10444960</v>
      </c>
      <c r="J106" s="16">
        <v>202210002370</v>
      </c>
      <c r="K106" s="17" t="s">
        <v>1620</v>
      </c>
      <c r="L106" s="17" t="s">
        <v>45</v>
      </c>
      <c r="M106" s="17" t="s">
        <v>51</v>
      </c>
      <c r="N106" s="18" t="s">
        <v>255</v>
      </c>
      <c r="O106" s="18" t="s">
        <v>1615</v>
      </c>
      <c r="P106" s="17"/>
      <c r="Q106" s="17"/>
      <c r="R106" s="18"/>
      <c r="S106" s="18"/>
    </row>
    <row r="107" spans="1:19" ht="30" x14ac:dyDescent="0.25">
      <c r="A107" s="11" t="s">
        <v>2824</v>
      </c>
      <c r="B107" s="12" t="s">
        <v>2848</v>
      </c>
      <c r="C107" s="13" t="s">
        <v>2876</v>
      </c>
      <c r="D107" s="12" t="s">
        <v>2876</v>
      </c>
      <c r="E107" s="14">
        <v>2022</v>
      </c>
      <c r="F107" s="14">
        <v>22041</v>
      </c>
      <c r="G107" s="15" t="s">
        <v>1613</v>
      </c>
      <c r="H107" s="14" t="s">
        <v>2827</v>
      </c>
      <c r="I107" s="14">
        <v>10445416</v>
      </c>
      <c r="J107" s="16">
        <v>202210020849</v>
      </c>
      <c r="K107" s="17" t="s">
        <v>1621</v>
      </c>
      <c r="L107" s="17" t="s">
        <v>45</v>
      </c>
      <c r="M107" s="17" t="s">
        <v>51</v>
      </c>
      <c r="N107" s="18" t="s">
        <v>255</v>
      </c>
      <c r="O107" s="18" t="s">
        <v>1615</v>
      </c>
      <c r="P107" s="17"/>
      <c r="Q107" s="17"/>
      <c r="R107" s="18"/>
      <c r="S107" s="18"/>
    </row>
    <row r="108" spans="1:19" ht="30" x14ac:dyDescent="0.25">
      <c r="A108" s="11" t="s">
        <v>2824</v>
      </c>
      <c r="B108" s="12" t="s">
        <v>2848</v>
      </c>
      <c r="C108" s="13" t="s">
        <v>2876</v>
      </c>
      <c r="D108" s="13" t="s">
        <v>2876</v>
      </c>
      <c r="E108" s="14">
        <v>2022</v>
      </c>
      <c r="F108" s="14">
        <v>22041</v>
      </c>
      <c r="G108" s="15" t="s">
        <v>1613</v>
      </c>
      <c r="H108" s="14" t="s">
        <v>2827</v>
      </c>
      <c r="I108" s="14">
        <v>10445596</v>
      </c>
      <c r="J108" s="16">
        <v>202210010737</v>
      </c>
      <c r="K108" s="17" t="s">
        <v>1622</v>
      </c>
      <c r="L108" s="17" t="s">
        <v>45</v>
      </c>
      <c r="M108" s="17" t="s">
        <v>51</v>
      </c>
      <c r="N108" s="18" t="s">
        <v>255</v>
      </c>
      <c r="O108" s="18" t="s">
        <v>1615</v>
      </c>
      <c r="P108" s="17"/>
      <c r="Q108" s="17"/>
      <c r="R108" s="18"/>
      <c r="S108" s="18"/>
    </row>
    <row r="109" spans="1:19" ht="40" x14ac:dyDescent="0.25">
      <c r="A109" s="11" t="s">
        <v>2824</v>
      </c>
      <c r="B109" s="12" t="s">
        <v>2848</v>
      </c>
      <c r="C109" s="13" t="s">
        <v>2876</v>
      </c>
      <c r="D109" s="13" t="s">
        <v>2876</v>
      </c>
      <c r="E109" s="14">
        <v>2022</v>
      </c>
      <c r="F109" s="14">
        <v>22041</v>
      </c>
      <c r="G109" s="15" t="s">
        <v>1613</v>
      </c>
      <c r="H109" s="14" t="s">
        <v>2827</v>
      </c>
      <c r="I109" s="14">
        <v>10462410</v>
      </c>
      <c r="J109" s="16">
        <v>202210015419</v>
      </c>
      <c r="K109" s="17" t="s">
        <v>1623</v>
      </c>
      <c r="L109" s="17" t="s">
        <v>45</v>
      </c>
      <c r="M109" s="17" t="s">
        <v>48</v>
      </c>
      <c r="N109" s="18" t="s">
        <v>263</v>
      </c>
      <c r="O109" s="18" t="s">
        <v>1624</v>
      </c>
      <c r="P109" s="17"/>
      <c r="Q109" s="17"/>
      <c r="R109" s="18"/>
      <c r="S109" s="18"/>
    </row>
    <row r="110" spans="1:19" ht="40" x14ac:dyDescent="0.25">
      <c r="A110" s="11" t="s">
        <v>2824</v>
      </c>
      <c r="B110" s="12" t="s">
        <v>2848</v>
      </c>
      <c r="C110" s="13" t="s">
        <v>2876</v>
      </c>
      <c r="D110" s="13" t="s">
        <v>2876</v>
      </c>
      <c r="E110" s="14">
        <v>2022</v>
      </c>
      <c r="F110" s="14">
        <v>22140</v>
      </c>
      <c r="G110" s="15" t="s">
        <v>1606</v>
      </c>
      <c r="H110" s="14" t="s">
        <v>2828</v>
      </c>
      <c r="I110" s="14">
        <v>10421258</v>
      </c>
      <c r="J110" s="16">
        <v>202210018929</v>
      </c>
      <c r="K110" s="17" t="s">
        <v>1607</v>
      </c>
      <c r="L110" s="17" t="s">
        <v>45</v>
      </c>
      <c r="M110" s="17" t="s">
        <v>262</v>
      </c>
      <c r="N110" s="18" t="s">
        <v>14</v>
      </c>
      <c r="O110" s="18" t="s">
        <v>1608</v>
      </c>
      <c r="P110" s="17"/>
      <c r="Q110" s="17"/>
      <c r="R110" s="18"/>
      <c r="S110" s="18"/>
    </row>
    <row r="111" spans="1:19" ht="20" x14ac:dyDescent="0.25">
      <c r="A111" s="11" t="s">
        <v>2824</v>
      </c>
      <c r="B111" s="12" t="s">
        <v>2848</v>
      </c>
      <c r="C111" s="13" t="s">
        <v>2876</v>
      </c>
      <c r="D111" s="12" t="s">
        <v>2876</v>
      </c>
      <c r="E111" s="14">
        <v>2023</v>
      </c>
      <c r="F111" s="14">
        <v>23139</v>
      </c>
      <c r="G111" s="15" t="s">
        <v>1680</v>
      </c>
      <c r="H111" s="14" t="s">
        <v>2828</v>
      </c>
      <c r="I111" s="14">
        <v>10872355</v>
      </c>
      <c r="J111" s="16">
        <v>202310027094</v>
      </c>
      <c r="K111" s="17" t="s">
        <v>1681</v>
      </c>
      <c r="L111" s="17" t="s">
        <v>45</v>
      </c>
      <c r="M111" s="17" t="s">
        <v>262</v>
      </c>
      <c r="N111" s="18" t="s">
        <v>14</v>
      </c>
      <c r="O111" s="18" t="s">
        <v>1682</v>
      </c>
      <c r="P111" s="17"/>
      <c r="Q111" s="17"/>
      <c r="R111" s="18"/>
      <c r="S111" s="18"/>
    </row>
    <row r="112" spans="1:19" ht="30" x14ac:dyDescent="0.25">
      <c r="A112" s="11" t="s">
        <v>2824</v>
      </c>
      <c r="B112" s="12" t="s">
        <v>2848</v>
      </c>
      <c r="C112" s="13" t="s">
        <v>2876</v>
      </c>
      <c r="D112" s="13" t="s">
        <v>2876</v>
      </c>
      <c r="E112" s="14">
        <v>2022</v>
      </c>
      <c r="F112" s="14">
        <v>22155</v>
      </c>
      <c r="G112" s="15" t="s">
        <v>1596</v>
      </c>
      <c r="H112" s="14" t="s">
        <v>2826</v>
      </c>
      <c r="I112" s="14">
        <v>10401446</v>
      </c>
      <c r="J112" s="16">
        <v>202210019385</v>
      </c>
      <c r="K112" s="17" t="s">
        <v>1597</v>
      </c>
      <c r="L112" s="17" t="s">
        <v>45</v>
      </c>
      <c r="M112" s="17" t="s">
        <v>46</v>
      </c>
      <c r="N112" s="18" t="s">
        <v>14</v>
      </c>
      <c r="O112" s="18" t="s">
        <v>1598</v>
      </c>
      <c r="P112" s="17"/>
      <c r="Q112" s="17"/>
      <c r="R112" s="18"/>
      <c r="S112" s="18"/>
    </row>
    <row r="113" spans="1:19" ht="30" x14ac:dyDescent="0.25">
      <c r="A113" s="11" t="s">
        <v>2824</v>
      </c>
      <c r="B113" s="12" t="s">
        <v>2848</v>
      </c>
      <c r="C113" s="13" t="s">
        <v>2876</v>
      </c>
      <c r="D113" s="13" t="s">
        <v>2876</v>
      </c>
      <c r="E113" s="14">
        <v>2022</v>
      </c>
      <c r="F113" s="14">
        <v>22194</v>
      </c>
      <c r="G113" s="15" t="s">
        <v>1588</v>
      </c>
      <c r="H113" s="14" t="s">
        <v>2828</v>
      </c>
      <c r="I113" s="14">
        <v>10373172</v>
      </c>
      <c r="J113" s="16">
        <v>202210014457</v>
      </c>
      <c r="K113" s="17" t="s">
        <v>1589</v>
      </c>
      <c r="L113" s="17" t="s">
        <v>45</v>
      </c>
      <c r="M113" s="17" t="s">
        <v>51</v>
      </c>
      <c r="N113" s="18" t="s">
        <v>14</v>
      </c>
      <c r="O113" s="18" t="s">
        <v>1590</v>
      </c>
      <c r="P113" s="17"/>
      <c r="Q113" s="17"/>
      <c r="R113" s="18"/>
      <c r="S113" s="18"/>
    </row>
    <row r="114" spans="1:19" ht="30" x14ac:dyDescent="0.25">
      <c r="A114" s="11" t="s">
        <v>2824</v>
      </c>
      <c r="B114" s="12" t="s">
        <v>2848</v>
      </c>
      <c r="C114" s="13" t="s">
        <v>2876</v>
      </c>
      <c r="D114" s="13" t="s">
        <v>2876</v>
      </c>
      <c r="E114" s="14">
        <v>2022</v>
      </c>
      <c r="F114" s="14">
        <v>22194</v>
      </c>
      <c r="G114" s="15" t="s">
        <v>1588</v>
      </c>
      <c r="H114" s="14" t="s">
        <v>2828</v>
      </c>
      <c r="I114" s="14">
        <v>10402430</v>
      </c>
      <c r="J114" s="16">
        <v>202210022014</v>
      </c>
      <c r="K114" s="17" t="s">
        <v>1604</v>
      </c>
      <c r="L114" s="17" t="s">
        <v>45</v>
      </c>
      <c r="M114" s="17" t="s">
        <v>46</v>
      </c>
      <c r="N114" s="18" t="s">
        <v>14</v>
      </c>
      <c r="O114" s="18" t="s">
        <v>1605</v>
      </c>
      <c r="P114" s="17"/>
      <c r="Q114" s="17"/>
      <c r="R114" s="18"/>
      <c r="S114" s="18"/>
    </row>
    <row r="115" spans="1:19" ht="50" x14ac:dyDescent="0.25">
      <c r="A115" s="11" t="s">
        <v>2824</v>
      </c>
      <c r="B115" s="12" t="s">
        <v>2848</v>
      </c>
      <c r="C115" s="13" t="s">
        <v>2876</v>
      </c>
      <c r="D115" s="13" t="s">
        <v>2876</v>
      </c>
      <c r="E115" s="14">
        <v>2023</v>
      </c>
      <c r="F115" s="14">
        <v>23149</v>
      </c>
      <c r="G115" s="15" t="s">
        <v>1634</v>
      </c>
      <c r="H115" s="14" t="s">
        <v>2826</v>
      </c>
      <c r="I115" s="14">
        <v>10715565</v>
      </c>
      <c r="J115" s="16">
        <v>202310009713</v>
      </c>
      <c r="K115" s="17" t="s">
        <v>1635</v>
      </c>
      <c r="L115" s="17" t="s">
        <v>39</v>
      </c>
      <c r="M115" s="17" t="s">
        <v>82</v>
      </c>
      <c r="N115" s="18" t="s">
        <v>14</v>
      </c>
      <c r="O115" s="18" t="s">
        <v>1636</v>
      </c>
      <c r="P115" s="17"/>
      <c r="Q115" s="17"/>
      <c r="R115" s="18"/>
      <c r="S115" s="18"/>
    </row>
    <row r="116" spans="1:19" ht="30" x14ac:dyDescent="0.25">
      <c r="A116" s="11" t="s">
        <v>2824</v>
      </c>
      <c r="B116" s="12" t="s">
        <v>2848</v>
      </c>
      <c r="C116" s="13" t="s">
        <v>2876</v>
      </c>
      <c r="D116" s="13" t="s">
        <v>2876</v>
      </c>
      <c r="E116" s="14">
        <v>2023</v>
      </c>
      <c r="F116" s="14">
        <v>23149</v>
      </c>
      <c r="G116" s="15" t="s">
        <v>1634</v>
      </c>
      <c r="H116" s="14" t="s">
        <v>2826</v>
      </c>
      <c r="I116" s="14">
        <v>10842549</v>
      </c>
      <c r="J116" s="16">
        <v>202310024195</v>
      </c>
      <c r="K116" s="17" t="s">
        <v>1661</v>
      </c>
      <c r="L116" s="17" t="s">
        <v>45</v>
      </c>
      <c r="M116" s="17" t="s">
        <v>262</v>
      </c>
      <c r="N116" s="18" t="s">
        <v>14</v>
      </c>
      <c r="O116" s="18" t="s">
        <v>1662</v>
      </c>
      <c r="P116" s="17"/>
      <c r="Q116" s="17"/>
      <c r="R116" s="18"/>
      <c r="S116" s="18"/>
    </row>
    <row r="117" spans="1:19" ht="20" x14ac:dyDescent="0.25">
      <c r="A117" s="11" t="s">
        <v>2824</v>
      </c>
      <c r="B117" s="12" t="s">
        <v>2848</v>
      </c>
      <c r="C117" s="13" t="s">
        <v>2876</v>
      </c>
      <c r="D117" s="13" t="s">
        <v>2862</v>
      </c>
      <c r="E117" s="14">
        <v>2023</v>
      </c>
      <c r="F117" s="14">
        <v>23225</v>
      </c>
      <c r="G117" s="15" t="s">
        <v>1625</v>
      </c>
      <c r="H117" s="14" t="s">
        <v>2828</v>
      </c>
      <c r="I117" s="14">
        <v>10823241</v>
      </c>
      <c r="J117" s="16">
        <v>202310022462</v>
      </c>
      <c r="K117" s="17" t="s">
        <v>1655</v>
      </c>
      <c r="L117" s="17" t="s">
        <v>52</v>
      </c>
      <c r="M117" s="17" t="s">
        <v>68</v>
      </c>
      <c r="N117" s="18" t="s">
        <v>14</v>
      </c>
      <c r="O117" s="18" t="s">
        <v>2765</v>
      </c>
      <c r="P117" s="17"/>
      <c r="Q117" s="17"/>
      <c r="R117" s="18"/>
      <c r="S117" s="18"/>
    </row>
    <row r="118" spans="1:19" ht="30" x14ac:dyDescent="0.25">
      <c r="A118" s="11" t="s">
        <v>2824</v>
      </c>
      <c r="B118" s="12" t="s">
        <v>2848</v>
      </c>
      <c r="C118" s="13" t="s">
        <v>2876</v>
      </c>
      <c r="D118" s="13" t="s">
        <v>2876</v>
      </c>
      <c r="E118" s="14">
        <v>2022</v>
      </c>
      <c r="F118" s="14">
        <v>22234</v>
      </c>
      <c r="G118" s="15" t="s">
        <v>1625</v>
      </c>
      <c r="H118" s="14" t="s">
        <v>2828</v>
      </c>
      <c r="I118" s="14">
        <v>10510671</v>
      </c>
      <c r="J118" s="16">
        <v>202210020968</v>
      </c>
      <c r="K118" s="17" t="s">
        <v>1626</v>
      </c>
      <c r="L118" s="17" t="s">
        <v>45</v>
      </c>
      <c r="M118" s="17" t="s">
        <v>46</v>
      </c>
      <c r="N118" s="18" t="s">
        <v>14</v>
      </c>
      <c r="O118" s="18" t="s">
        <v>1627</v>
      </c>
      <c r="P118" s="17"/>
      <c r="Q118" s="17"/>
      <c r="R118" s="18"/>
      <c r="S118" s="18"/>
    </row>
    <row r="119" spans="1:19" ht="100" x14ac:dyDescent="0.25">
      <c r="A119" s="11" t="s">
        <v>2824</v>
      </c>
      <c r="B119" s="12" t="s">
        <v>2848</v>
      </c>
      <c r="C119" s="13" t="s">
        <v>2876</v>
      </c>
      <c r="D119" s="13" t="s">
        <v>2876</v>
      </c>
      <c r="E119" s="14">
        <v>2023</v>
      </c>
      <c r="F119" s="14">
        <v>23225</v>
      </c>
      <c r="G119" s="15" t="s">
        <v>1625</v>
      </c>
      <c r="H119" s="14" t="s">
        <v>2828</v>
      </c>
      <c r="I119" s="14">
        <v>10863728</v>
      </c>
      <c r="J119" s="16">
        <v>202310026203</v>
      </c>
      <c r="K119" s="17" t="s">
        <v>1676</v>
      </c>
      <c r="L119" s="17" t="s">
        <v>45</v>
      </c>
      <c r="M119" s="17" t="s">
        <v>83</v>
      </c>
      <c r="N119" s="18" t="s">
        <v>14</v>
      </c>
      <c r="O119" s="18" t="s">
        <v>1677</v>
      </c>
      <c r="P119" s="17"/>
      <c r="Q119" s="17"/>
      <c r="R119" s="18"/>
      <c r="S119" s="18"/>
    </row>
    <row r="120" spans="1:19" ht="30" x14ac:dyDescent="0.25">
      <c r="A120" s="11" t="s">
        <v>2824</v>
      </c>
      <c r="B120" s="12" t="s">
        <v>2848</v>
      </c>
      <c r="C120" s="13" t="s">
        <v>2876</v>
      </c>
      <c r="D120" s="13" t="s">
        <v>2862</v>
      </c>
      <c r="E120" s="14">
        <v>2023</v>
      </c>
      <c r="F120" s="14">
        <v>23227</v>
      </c>
      <c r="G120" s="15" t="s">
        <v>1631</v>
      </c>
      <c r="H120" s="14" t="s">
        <v>2828</v>
      </c>
      <c r="I120" s="14">
        <v>10747638</v>
      </c>
      <c r="J120" s="16">
        <v>202310014679</v>
      </c>
      <c r="K120" s="17" t="s">
        <v>1644</v>
      </c>
      <c r="L120" s="17" t="s">
        <v>52</v>
      </c>
      <c r="M120" s="17" t="s">
        <v>68</v>
      </c>
      <c r="N120" s="18" t="s">
        <v>14</v>
      </c>
      <c r="O120" s="18" t="s">
        <v>2778</v>
      </c>
      <c r="P120" s="17"/>
      <c r="Q120" s="17"/>
      <c r="R120" s="18"/>
      <c r="S120" s="18"/>
    </row>
    <row r="121" spans="1:19" ht="30" x14ac:dyDescent="0.25">
      <c r="A121" s="11" t="s">
        <v>2824</v>
      </c>
      <c r="B121" s="12" t="s">
        <v>2848</v>
      </c>
      <c r="C121" s="13" t="s">
        <v>2876</v>
      </c>
      <c r="D121" s="13" t="s">
        <v>2876</v>
      </c>
      <c r="E121" s="14">
        <v>2023</v>
      </c>
      <c r="F121" s="14">
        <v>23227</v>
      </c>
      <c r="G121" s="15" t="s">
        <v>1631</v>
      </c>
      <c r="H121" s="14" t="s">
        <v>2828</v>
      </c>
      <c r="I121" s="14">
        <v>10706364</v>
      </c>
      <c r="J121" s="16">
        <v>202310006714</v>
      </c>
      <c r="K121" s="17" t="s">
        <v>1632</v>
      </c>
      <c r="L121" s="17" t="s">
        <v>45</v>
      </c>
      <c r="M121" s="17" t="s">
        <v>46</v>
      </c>
      <c r="N121" s="18" t="s">
        <v>256</v>
      </c>
      <c r="O121" s="18" t="s">
        <v>1633</v>
      </c>
      <c r="P121" s="17"/>
      <c r="Q121" s="17"/>
      <c r="R121" s="18"/>
      <c r="S121" s="18"/>
    </row>
    <row r="122" spans="1:19" ht="90" x14ac:dyDescent="0.25">
      <c r="A122" s="11" t="s">
        <v>2824</v>
      </c>
      <c r="B122" s="12" t="s">
        <v>2848</v>
      </c>
      <c r="C122" s="13" t="s">
        <v>2876</v>
      </c>
      <c r="D122" s="13" t="s">
        <v>2876</v>
      </c>
      <c r="E122" s="14">
        <v>2023</v>
      </c>
      <c r="F122" s="14">
        <v>23227</v>
      </c>
      <c r="G122" s="15" t="s">
        <v>1631</v>
      </c>
      <c r="H122" s="14" t="s">
        <v>2828</v>
      </c>
      <c r="I122" s="14">
        <v>10755565</v>
      </c>
      <c r="J122" s="16">
        <v>202310015243</v>
      </c>
      <c r="K122" s="17" t="s">
        <v>1647</v>
      </c>
      <c r="L122" s="17" t="s">
        <v>45</v>
      </c>
      <c r="M122" s="17" t="s">
        <v>1144</v>
      </c>
      <c r="N122" s="18" t="s">
        <v>14</v>
      </c>
      <c r="O122" s="18" t="s">
        <v>1645</v>
      </c>
      <c r="P122" s="17"/>
      <c r="Q122" s="17"/>
      <c r="R122" s="18"/>
      <c r="S122" s="18"/>
    </row>
    <row r="123" spans="1:19" ht="30" x14ac:dyDescent="0.25">
      <c r="A123" s="11" t="s">
        <v>2824</v>
      </c>
      <c r="B123" s="12" t="s">
        <v>2848</v>
      </c>
      <c r="C123" s="13" t="s">
        <v>2876</v>
      </c>
      <c r="D123" s="13" t="s">
        <v>2876</v>
      </c>
      <c r="E123" s="14">
        <v>2023</v>
      </c>
      <c r="F123" s="14">
        <v>23227</v>
      </c>
      <c r="G123" s="15" t="s">
        <v>1631</v>
      </c>
      <c r="H123" s="14" t="s">
        <v>2828</v>
      </c>
      <c r="I123" s="14">
        <v>10777865</v>
      </c>
      <c r="J123" s="16">
        <v>202310018276</v>
      </c>
      <c r="K123" s="17" t="s">
        <v>1650</v>
      </c>
      <c r="L123" s="17" t="s">
        <v>45</v>
      </c>
      <c r="M123" s="17" t="s">
        <v>51</v>
      </c>
      <c r="N123" s="18" t="s">
        <v>14</v>
      </c>
      <c r="O123" s="18" t="s">
        <v>1651</v>
      </c>
      <c r="P123" s="17"/>
      <c r="Q123" s="17"/>
      <c r="R123" s="18"/>
      <c r="S123" s="18"/>
    </row>
    <row r="124" spans="1:19" ht="30" x14ac:dyDescent="0.25">
      <c r="A124" s="11" t="s">
        <v>2824</v>
      </c>
      <c r="B124" s="12" t="s">
        <v>2848</v>
      </c>
      <c r="C124" s="13" t="s">
        <v>2876</v>
      </c>
      <c r="D124" s="13" t="s">
        <v>2876</v>
      </c>
      <c r="E124" s="14">
        <v>2023</v>
      </c>
      <c r="F124" s="14">
        <v>23227</v>
      </c>
      <c r="G124" s="15" t="s">
        <v>1631</v>
      </c>
      <c r="H124" s="14" t="s">
        <v>2828</v>
      </c>
      <c r="I124" s="14">
        <v>10831302</v>
      </c>
      <c r="J124" s="16">
        <v>202310023124</v>
      </c>
      <c r="K124" s="17" t="s">
        <v>1657</v>
      </c>
      <c r="L124" s="17" t="s">
        <v>49</v>
      </c>
      <c r="M124" s="17" t="s">
        <v>67</v>
      </c>
      <c r="N124" s="18" t="s">
        <v>14</v>
      </c>
      <c r="O124" s="18" t="s">
        <v>1658</v>
      </c>
      <c r="P124" s="17"/>
      <c r="Q124" s="17"/>
      <c r="R124" s="18"/>
      <c r="S124" s="18"/>
    </row>
    <row r="125" spans="1:19" ht="30" x14ac:dyDescent="0.25">
      <c r="A125" s="11" t="s">
        <v>2824</v>
      </c>
      <c r="B125" s="12" t="s">
        <v>2848</v>
      </c>
      <c r="C125" s="13" t="s">
        <v>2876</v>
      </c>
      <c r="D125" s="13" t="s">
        <v>2876</v>
      </c>
      <c r="E125" s="14">
        <v>2023</v>
      </c>
      <c r="F125" s="14">
        <v>23227</v>
      </c>
      <c r="G125" s="15" t="s">
        <v>1631</v>
      </c>
      <c r="H125" s="14" t="s">
        <v>2828</v>
      </c>
      <c r="I125" s="14">
        <v>10862416</v>
      </c>
      <c r="J125" s="16">
        <v>202310026045</v>
      </c>
      <c r="K125" s="17" t="s">
        <v>1674</v>
      </c>
      <c r="L125" s="17" t="s">
        <v>45</v>
      </c>
      <c r="M125" s="17" t="s">
        <v>46</v>
      </c>
      <c r="N125" s="18" t="s">
        <v>14</v>
      </c>
      <c r="O125" s="18" t="s">
        <v>1675</v>
      </c>
      <c r="P125" s="17"/>
      <c r="Q125" s="17"/>
      <c r="R125" s="18"/>
      <c r="S125" s="18"/>
    </row>
    <row r="126" spans="1:19" ht="40" x14ac:dyDescent="0.25">
      <c r="A126" s="11" t="s">
        <v>2824</v>
      </c>
      <c r="B126" s="12" t="s">
        <v>2848</v>
      </c>
      <c r="C126" s="13" t="s">
        <v>2876</v>
      </c>
      <c r="D126" s="13" t="s">
        <v>2834</v>
      </c>
      <c r="E126" s="14">
        <v>2023</v>
      </c>
      <c r="F126" s="14">
        <v>112574</v>
      </c>
      <c r="G126" s="15" t="s">
        <v>1637</v>
      </c>
      <c r="H126" s="14" t="s">
        <v>2828</v>
      </c>
      <c r="I126" s="14">
        <v>10737798</v>
      </c>
      <c r="J126" s="16">
        <v>202310013653</v>
      </c>
      <c r="K126" s="17" t="s">
        <v>100</v>
      </c>
      <c r="L126" s="17" t="s">
        <v>54</v>
      </c>
      <c r="M126" s="17" t="s">
        <v>55</v>
      </c>
      <c r="N126" s="18" t="s">
        <v>14</v>
      </c>
      <c r="O126" s="18" t="s">
        <v>2801</v>
      </c>
      <c r="P126" s="17"/>
      <c r="Q126" s="17"/>
      <c r="R126" s="18"/>
      <c r="S126" s="18"/>
    </row>
    <row r="127" spans="1:19" ht="40" x14ac:dyDescent="0.25">
      <c r="A127" s="11" t="s">
        <v>2824</v>
      </c>
      <c r="B127" s="12" t="s">
        <v>2848</v>
      </c>
      <c r="C127" s="13" t="s">
        <v>2876</v>
      </c>
      <c r="D127" s="13" t="s">
        <v>2876</v>
      </c>
      <c r="E127" s="14">
        <v>2023</v>
      </c>
      <c r="F127" s="14">
        <v>112574</v>
      </c>
      <c r="G127" s="15" t="s">
        <v>1637</v>
      </c>
      <c r="H127" s="14" t="s">
        <v>2828</v>
      </c>
      <c r="I127" s="14">
        <v>10730522</v>
      </c>
      <c r="J127" s="16">
        <v>202310012470</v>
      </c>
      <c r="K127" s="17" t="s">
        <v>1638</v>
      </c>
      <c r="L127" s="17" t="s">
        <v>45</v>
      </c>
      <c r="M127" s="17" t="s">
        <v>46</v>
      </c>
      <c r="N127" s="18" t="s">
        <v>14</v>
      </c>
      <c r="O127" s="18" t="s">
        <v>1639</v>
      </c>
      <c r="P127" s="17"/>
      <c r="Q127" s="17"/>
      <c r="R127" s="18"/>
      <c r="S127" s="18"/>
    </row>
    <row r="128" spans="1:19" ht="20" x14ac:dyDescent="0.25">
      <c r="A128" s="11" t="s">
        <v>2824</v>
      </c>
      <c r="B128" s="12" t="s">
        <v>2848</v>
      </c>
      <c r="C128" s="13" t="s">
        <v>2876</v>
      </c>
      <c r="D128" s="13" t="s">
        <v>2876</v>
      </c>
      <c r="E128" s="14">
        <v>2023</v>
      </c>
      <c r="F128" s="14">
        <v>112574</v>
      </c>
      <c r="G128" s="15" t="s">
        <v>1637</v>
      </c>
      <c r="H128" s="14" t="s">
        <v>2828</v>
      </c>
      <c r="I128" s="14">
        <v>10764801</v>
      </c>
      <c r="J128" s="16">
        <v>202310016666</v>
      </c>
      <c r="K128" s="17" t="s">
        <v>1648</v>
      </c>
      <c r="L128" s="17" t="s">
        <v>45</v>
      </c>
      <c r="M128" s="17" t="s">
        <v>46</v>
      </c>
      <c r="N128" s="18" t="s">
        <v>256</v>
      </c>
      <c r="O128" s="18" t="s">
        <v>1649</v>
      </c>
      <c r="P128" s="17"/>
      <c r="Q128" s="17"/>
      <c r="R128" s="18"/>
      <c r="S128" s="18"/>
    </row>
    <row r="129" spans="1:19" ht="20" x14ac:dyDescent="0.25">
      <c r="A129" s="11" t="s">
        <v>2824</v>
      </c>
      <c r="B129" s="12" t="s">
        <v>2848</v>
      </c>
      <c r="C129" s="13" t="s">
        <v>2876</v>
      </c>
      <c r="D129" s="13" t="s">
        <v>2876</v>
      </c>
      <c r="E129" s="14">
        <v>2023</v>
      </c>
      <c r="F129" s="14">
        <v>112574</v>
      </c>
      <c r="G129" s="15" t="s">
        <v>1637</v>
      </c>
      <c r="H129" s="14" t="s">
        <v>2828</v>
      </c>
      <c r="I129" s="14">
        <v>10848608</v>
      </c>
      <c r="J129" s="16">
        <v>202310024783</v>
      </c>
      <c r="K129" s="17" t="s">
        <v>1671</v>
      </c>
      <c r="L129" s="17" t="s">
        <v>45</v>
      </c>
      <c r="M129" s="17" t="s">
        <v>46</v>
      </c>
      <c r="N129" s="18" t="s">
        <v>14</v>
      </c>
      <c r="O129" s="18" t="s">
        <v>1672</v>
      </c>
      <c r="P129" s="17"/>
      <c r="Q129" s="17"/>
      <c r="R129" s="18"/>
      <c r="S129" s="18"/>
    </row>
    <row r="130" spans="1:19" ht="40" x14ac:dyDescent="0.25">
      <c r="A130" s="11" t="s">
        <v>2824</v>
      </c>
      <c r="B130" s="12" t="s">
        <v>2848</v>
      </c>
      <c r="C130" s="13" t="s">
        <v>2876</v>
      </c>
      <c r="D130" s="13" t="s">
        <v>2876</v>
      </c>
      <c r="E130" s="14">
        <v>2022</v>
      </c>
      <c r="F130" s="14">
        <v>22267</v>
      </c>
      <c r="G130" s="15" t="s">
        <v>1609</v>
      </c>
      <c r="H130" s="14" t="s">
        <v>2828</v>
      </c>
      <c r="I130" s="14">
        <v>10432691</v>
      </c>
      <c r="J130" s="16">
        <v>202210022746</v>
      </c>
      <c r="K130" s="17" t="s">
        <v>1610</v>
      </c>
      <c r="L130" s="17" t="s">
        <v>45</v>
      </c>
      <c r="M130" s="17" t="s">
        <v>56</v>
      </c>
      <c r="N130" s="18" t="s">
        <v>14</v>
      </c>
      <c r="O130" s="18" t="s">
        <v>1611</v>
      </c>
      <c r="P130" s="17" t="s">
        <v>49</v>
      </c>
      <c r="Q130" s="17" t="s">
        <v>629</v>
      </c>
      <c r="R130" s="18" t="s">
        <v>14</v>
      </c>
      <c r="S130" s="18" t="s">
        <v>1612</v>
      </c>
    </row>
    <row r="131" spans="1:19" ht="70" x14ac:dyDescent="0.25">
      <c r="A131" s="11" t="s">
        <v>2824</v>
      </c>
      <c r="B131" s="12" t="s">
        <v>2848</v>
      </c>
      <c r="C131" s="13" t="s">
        <v>2876</v>
      </c>
      <c r="D131" s="13" t="s">
        <v>2876</v>
      </c>
      <c r="E131" s="14">
        <v>2023</v>
      </c>
      <c r="F131" s="14">
        <v>23256</v>
      </c>
      <c r="G131" s="15" t="s">
        <v>1609</v>
      </c>
      <c r="H131" s="14" t="s">
        <v>2828</v>
      </c>
      <c r="I131" s="14">
        <v>10745806</v>
      </c>
      <c r="J131" s="16">
        <v>202310014362</v>
      </c>
      <c r="K131" s="17" t="s">
        <v>1641</v>
      </c>
      <c r="L131" s="17" t="s">
        <v>45</v>
      </c>
      <c r="M131" s="17" t="s">
        <v>262</v>
      </c>
      <c r="N131" s="18" t="s">
        <v>252</v>
      </c>
      <c r="O131" s="18" t="s">
        <v>1642</v>
      </c>
      <c r="P131" s="17"/>
      <c r="Q131" s="17"/>
      <c r="R131" s="18"/>
      <c r="S131" s="18"/>
    </row>
    <row r="132" spans="1:19" ht="60" x14ac:dyDescent="0.25">
      <c r="A132" s="11" t="s">
        <v>2824</v>
      </c>
      <c r="B132" s="12" t="s">
        <v>2848</v>
      </c>
      <c r="C132" s="13" t="s">
        <v>2878</v>
      </c>
      <c r="D132" s="13" t="s">
        <v>2878</v>
      </c>
      <c r="E132" s="14">
        <v>2022</v>
      </c>
      <c r="F132" s="14">
        <v>22007</v>
      </c>
      <c r="G132" s="15" t="s">
        <v>1593</v>
      </c>
      <c r="H132" s="14" t="s">
        <v>2826</v>
      </c>
      <c r="I132" s="14">
        <v>10393144</v>
      </c>
      <c r="J132" s="16">
        <v>202210019885</v>
      </c>
      <c r="K132" s="17" t="s">
        <v>1594</v>
      </c>
      <c r="L132" s="17" t="s">
        <v>39</v>
      </c>
      <c r="M132" s="17" t="s">
        <v>44</v>
      </c>
      <c r="N132" s="18" t="s">
        <v>255</v>
      </c>
      <c r="O132" s="18" t="s">
        <v>1595</v>
      </c>
      <c r="P132" s="17"/>
      <c r="Q132" s="17"/>
      <c r="R132" s="18"/>
      <c r="S132" s="18"/>
    </row>
    <row r="133" spans="1:19" ht="60" x14ac:dyDescent="0.25">
      <c r="A133" s="11" t="s">
        <v>2824</v>
      </c>
      <c r="B133" s="12" t="s">
        <v>2848</v>
      </c>
      <c r="C133" s="13" t="s">
        <v>2878</v>
      </c>
      <c r="D133" s="13" t="s">
        <v>2878</v>
      </c>
      <c r="E133" s="14">
        <v>2023</v>
      </c>
      <c r="F133" s="14">
        <v>23007</v>
      </c>
      <c r="G133" s="15" t="s">
        <v>1593</v>
      </c>
      <c r="H133" s="14" t="s">
        <v>2826</v>
      </c>
      <c r="I133" s="14">
        <v>10789885</v>
      </c>
      <c r="J133" s="16">
        <v>202310019493</v>
      </c>
      <c r="K133" s="17" t="s">
        <v>1654</v>
      </c>
      <c r="L133" s="17" t="s">
        <v>39</v>
      </c>
      <c r="M133" s="17" t="s">
        <v>44</v>
      </c>
      <c r="N133" s="18" t="s">
        <v>255</v>
      </c>
      <c r="O133" s="18" t="s">
        <v>1595</v>
      </c>
      <c r="P133" s="17"/>
      <c r="Q133" s="17"/>
      <c r="R133" s="18"/>
      <c r="S133" s="18"/>
    </row>
    <row r="134" spans="1:19" ht="60" x14ac:dyDescent="0.25">
      <c r="A134" s="11" t="s">
        <v>2824</v>
      </c>
      <c r="B134" s="12" t="s">
        <v>2848</v>
      </c>
      <c r="C134" s="13" t="s">
        <v>2878</v>
      </c>
      <c r="D134" s="13" t="s">
        <v>2878</v>
      </c>
      <c r="E134" s="14">
        <v>2023</v>
      </c>
      <c r="F134" s="14">
        <v>23007</v>
      </c>
      <c r="G134" s="15" t="s">
        <v>1593</v>
      </c>
      <c r="H134" s="14" t="s">
        <v>2826</v>
      </c>
      <c r="I134" s="14">
        <v>10824870</v>
      </c>
      <c r="J134" s="16">
        <v>202310022623</v>
      </c>
      <c r="K134" s="17" t="s">
        <v>1656</v>
      </c>
      <c r="L134" s="17" t="s">
        <v>39</v>
      </c>
      <c r="M134" s="17" t="s">
        <v>44</v>
      </c>
      <c r="N134" s="18" t="s">
        <v>255</v>
      </c>
      <c r="O134" s="18" t="s">
        <v>1595</v>
      </c>
      <c r="P134" s="17"/>
      <c r="Q134" s="17"/>
      <c r="R134" s="18"/>
      <c r="S134" s="18"/>
    </row>
    <row r="135" spans="1:19" ht="50" x14ac:dyDescent="0.25">
      <c r="A135" s="11" t="s">
        <v>2824</v>
      </c>
      <c r="B135" s="12" t="s">
        <v>2848</v>
      </c>
      <c r="C135" s="13" t="s">
        <v>2878</v>
      </c>
      <c r="D135" s="13" t="s">
        <v>2878</v>
      </c>
      <c r="E135" s="14">
        <v>2023</v>
      </c>
      <c r="F135" s="14">
        <v>23007</v>
      </c>
      <c r="G135" s="15" t="s">
        <v>1593</v>
      </c>
      <c r="H135" s="14" t="s">
        <v>2826</v>
      </c>
      <c r="I135" s="14">
        <v>10842364</v>
      </c>
      <c r="J135" s="16">
        <v>202310024208</v>
      </c>
      <c r="K135" s="17" t="s">
        <v>1659</v>
      </c>
      <c r="L135" s="17" t="s">
        <v>45</v>
      </c>
      <c r="M135" s="17" t="s">
        <v>61</v>
      </c>
      <c r="N135" s="18" t="s">
        <v>255</v>
      </c>
      <c r="O135" s="18" t="s">
        <v>1660</v>
      </c>
      <c r="P135" s="17"/>
      <c r="Q135" s="17"/>
      <c r="R135" s="18"/>
      <c r="S135" s="18"/>
    </row>
    <row r="136" spans="1:19" ht="30" x14ac:dyDescent="0.25">
      <c r="A136" s="11" t="s">
        <v>2824</v>
      </c>
      <c r="B136" s="12" t="s">
        <v>2848</v>
      </c>
      <c r="C136" s="13" t="s">
        <v>2878</v>
      </c>
      <c r="D136" s="13" t="s">
        <v>2878</v>
      </c>
      <c r="E136" s="14">
        <v>2023</v>
      </c>
      <c r="F136" s="14">
        <v>23007</v>
      </c>
      <c r="G136" s="15" t="s">
        <v>1593</v>
      </c>
      <c r="H136" s="14" t="s">
        <v>2826</v>
      </c>
      <c r="I136" s="14">
        <v>10848286</v>
      </c>
      <c r="J136" s="16">
        <v>202310024752</v>
      </c>
      <c r="K136" s="17" t="s">
        <v>1669</v>
      </c>
      <c r="L136" s="17" t="s">
        <v>45</v>
      </c>
      <c r="M136" s="17" t="s">
        <v>46</v>
      </c>
      <c r="N136" s="18" t="s">
        <v>252</v>
      </c>
      <c r="O136" s="18" t="s">
        <v>1670</v>
      </c>
      <c r="P136" s="17"/>
      <c r="Q136" s="17"/>
      <c r="R136" s="18"/>
      <c r="S136" s="18"/>
    </row>
    <row r="137" spans="1:19" ht="40" x14ac:dyDescent="0.25">
      <c r="A137" s="11" t="s">
        <v>2824</v>
      </c>
      <c r="B137" s="12" t="s">
        <v>2848</v>
      </c>
      <c r="C137" s="13" t="s">
        <v>2878</v>
      </c>
      <c r="D137" s="13" t="s">
        <v>2878</v>
      </c>
      <c r="E137" s="14">
        <v>2023</v>
      </c>
      <c r="F137" s="14">
        <v>23057</v>
      </c>
      <c r="G137" s="15" t="s">
        <v>1666</v>
      </c>
      <c r="H137" s="14" t="s">
        <v>2828</v>
      </c>
      <c r="I137" s="14">
        <v>10846738</v>
      </c>
      <c r="J137" s="16">
        <v>202310024599</v>
      </c>
      <c r="K137" s="17" t="s">
        <v>1667</v>
      </c>
      <c r="L137" s="17" t="s">
        <v>45</v>
      </c>
      <c r="M137" s="17" t="s">
        <v>46</v>
      </c>
      <c r="N137" s="18" t="s">
        <v>252</v>
      </c>
      <c r="O137" s="18" t="s">
        <v>1668</v>
      </c>
      <c r="P137" s="17"/>
      <c r="Q137" s="17"/>
      <c r="R137" s="18"/>
      <c r="S137" s="18"/>
    </row>
    <row r="138" spans="1:19" ht="20" x14ac:dyDescent="0.25">
      <c r="A138" s="11" t="s">
        <v>2815</v>
      </c>
      <c r="B138" s="12" t="s">
        <v>2831</v>
      </c>
      <c r="C138" s="13" t="s">
        <v>2831</v>
      </c>
      <c r="D138" s="13" t="s">
        <v>2831</v>
      </c>
      <c r="E138" s="14">
        <v>2023</v>
      </c>
      <c r="F138" s="14">
        <v>23033</v>
      </c>
      <c r="G138" s="15" t="s">
        <v>442</v>
      </c>
      <c r="H138" s="14" t="s">
        <v>2828</v>
      </c>
      <c r="I138" s="14">
        <v>10908237</v>
      </c>
      <c r="J138" s="16">
        <v>202310056274</v>
      </c>
      <c r="K138" s="17" t="s">
        <v>443</v>
      </c>
      <c r="L138" s="17" t="s">
        <v>45</v>
      </c>
      <c r="M138" s="17" t="s">
        <v>46</v>
      </c>
      <c r="N138" s="18" t="s">
        <v>256</v>
      </c>
      <c r="O138" s="18" t="s">
        <v>444</v>
      </c>
      <c r="P138" s="17"/>
      <c r="Q138" s="17"/>
      <c r="R138" s="18"/>
      <c r="S138" s="18"/>
    </row>
    <row r="139" spans="1:19" ht="30" x14ac:dyDescent="0.25">
      <c r="A139" s="11" t="s">
        <v>2815</v>
      </c>
      <c r="B139" s="12" t="s">
        <v>2831</v>
      </c>
      <c r="C139" s="13" t="s">
        <v>2831</v>
      </c>
      <c r="D139" s="13" t="s">
        <v>2831</v>
      </c>
      <c r="E139" s="14">
        <v>2022</v>
      </c>
      <c r="F139" s="14">
        <v>37791</v>
      </c>
      <c r="G139" s="15" t="s">
        <v>433</v>
      </c>
      <c r="H139" s="14" t="s">
        <v>2828</v>
      </c>
      <c r="I139" s="14">
        <v>10654475</v>
      </c>
      <c r="J139" s="16">
        <v>202210141842</v>
      </c>
      <c r="K139" s="17" t="s">
        <v>434</v>
      </c>
      <c r="L139" s="17" t="s">
        <v>45</v>
      </c>
      <c r="M139" s="17" t="s">
        <v>46</v>
      </c>
      <c r="N139" s="18" t="s">
        <v>255</v>
      </c>
      <c r="O139" s="18" t="s">
        <v>435</v>
      </c>
      <c r="P139" s="17"/>
      <c r="Q139" s="17"/>
      <c r="R139" s="18"/>
      <c r="S139" s="18"/>
    </row>
    <row r="140" spans="1:19" ht="30" x14ac:dyDescent="0.25">
      <c r="A140" s="11" t="s">
        <v>2815</v>
      </c>
      <c r="B140" s="12" t="s">
        <v>2831</v>
      </c>
      <c r="C140" s="13" t="s">
        <v>2831</v>
      </c>
      <c r="D140" s="13" t="s">
        <v>2862</v>
      </c>
      <c r="E140" s="14">
        <v>2023</v>
      </c>
      <c r="F140" s="14">
        <v>37780</v>
      </c>
      <c r="G140" s="15" t="s">
        <v>436</v>
      </c>
      <c r="H140" s="14" t="s">
        <v>2827</v>
      </c>
      <c r="I140" s="14">
        <v>10782528</v>
      </c>
      <c r="J140" s="16">
        <v>202310018844</v>
      </c>
      <c r="K140" s="17" t="s">
        <v>441</v>
      </c>
      <c r="L140" s="17" t="s">
        <v>52</v>
      </c>
      <c r="M140" s="17" t="s">
        <v>68</v>
      </c>
      <c r="N140" s="18" t="s">
        <v>256</v>
      </c>
      <c r="O140" s="18" t="s">
        <v>2758</v>
      </c>
      <c r="P140" s="17"/>
      <c r="Q140" s="17"/>
      <c r="R140" s="18"/>
      <c r="S140" s="18"/>
    </row>
    <row r="141" spans="1:19" ht="20" x14ac:dyDescent="0.25">
      <c r="A141" s="11" t="s">
        <v>2815</v>
      </c>
      <c r="B141" s="12" t="s">
        <v>2831</v>
      </c>
      <c r="C141" s="13" t="s">
        <v>2831</v>
      </c>
      <c r="D141" s="13" t="s">
        <v>2831</v>
      </c>
      <c r="E141" s="14">
        <v>2023</v>
      </c>
      <c r="F141" s="14">
        <v>37780</v>
      </c>
      <c r="G141" s="15" t="s">
        <v>436</v>
      </c>
      <c r="H141" s="14" t="s">
        <v>2827</v>
      </c>
      <c r="I141" s="14">
        <v>10746034</v>
      </c>
      <c r="J141" s="16">
        <v>202310014422</v>
      </c>
      <c r="K141" s="17" t="s">
        <v>437</v>
      </c>
      <c r="L141" s="17" t="s">
        <v>45</v>
      </c>
      <c r="M141" s="17" t="s">
        <v>46</v>
      </c>
      <c r="N141" s="18" t="s">
        <v>255</v>
      </c>
      <c r="O141" s="18" t="s">
        <v>438</v>
      </c>
      <c r="P141" s="17"/>
      <c r="Q141" s="17"/>
      <c r="R141" s="18"/>
      <c r="S141" s="18"/>
    </row>
    <row r="142" spans="1:19" ht="20" x14ac:dyDescent="0.25">
      <c r="A142" s="11" t="s">
        <v>2815</v>
      </c>
      <c r="B142" s="12" t="s">
        <v>2831</v>
      </c>
      <c r="C142" s="13" t="s">
        <v>2831</v>
      </c>
      <c r="D142" s="13" t="s">
        <v>2831</v>
      </c>
      <c r="E142" s="14">
        <v>2023</v>
      </c>
      <c r="F142" s="14">
        <v>37780</v>
      </c>
      <c r="G142" s="15" t="s">
        <v>436</v>
      </c>
      <c r="H142" s="14" t="s">
        <v>2827</v>
      </c>
      <c r="I142" s="14">
        <v>10757993</v>
      </c>
      <c r="J142" s="16">
        <v>202310015687</v>
      </c>
      <c r="K142" s="17" t="s">
        <v>439</v>
      </c>
      <c r="L142" s="17" t="s">
        <v>45</v>
      </c>
      <c r="M142" s="17" t="s">
        <v>47</v>
      </c>
      <c r="N142" s="18" t="s">
        <v>256</v>
      </c>
      <c r="O142" s="18" t="s">
        <v>440</v>
      </c>
      <c r="P142" s="17"/>
      <c r="Q142" s="17"/>
      <c r="R142" s="18"/>
      <c r="S142" s="18"/>
    </row>
    <row r="143" spans="1:19" ht="30" x14ac:dyDescent="0.25">
      <c r="A143" s="11" t="s">
        <v>2815</v>
      </c>
      <c r="B143" s="12" t="s">
        <v>2835</v>
      </c>
      <c r="C143" s="13" t="s">
        <v>2835</v>
      </c>
      <c r="D143" s="13" t="s">
        <v>2862</v>
      </c>
      <c r="E143" s="14">
        <v>2023</v>
      </c>
      <c r="F143" s="14">
        <v>23250</v>
      </c>
      <c r="G143" s="15" t="s">
        <v>2752</v>
      </c>
      <c r="H143" s="14" t="s">
        <v>2828</v>
      </c>
      <c r="I143" s="14">
        <v>7303319</v>
      </c>
      <c r="J143" s="16">
        <v>1840043675</v>
      </c>
      <c r="K143" s="17" t="s">
        <v>2753</v>
      </c>
      <c r="L143" s="17" t="s">
        <v>52</v>
      </c>
      <c r="M143" s="17" t="s">
        <v>53</v>
      </c>
      <c r="N143" s="18" t="s">
        <v>14</v>
      </c>
      <c r="O143" s="18" t="s">
        <v>2754</v>
      </c>
      <c r="P143" s="17"/>
      <c r="Q143" s="17"/>
      <c r="R143" s="18"/>
      <c r="S143" s="18"/>
    </row>
    <row r="144" spans="1:19" ht="30" x14ac:dyDescent="0.25">
      <c r="A144" s="11" t="s">
        <v>2815</v>
      </c>
      <c r="B144" s="12" t="s">
        <v>2835</v>
      </c>
      <c r="C144" s="13" t="s">
        <v>2835</v>
      </c>
      <c r="D144" s="13" t="s">
        <v>2834</v>
      </c>
      <c r="E144" s="14">
        <v>2023</v>
      </c>
      <c r="F144" s="14">
        <v>23250</v>
      </c>
      <c r="G144" s="15" t="s">
        <v>2752</v>
      </c>
      <c r="H144" s="14" t="s">
        <v>2828</v>
      </c>
      <c r="I144" s="14">
        <v>7311674</v>
      </c>
      <c r="J144" s="16">
        <v>1840044249</v>
      </c>
      <c r="K144" s="17" t="s">
        <v>2799</v>
      </c>
      <c r="L144" s="17" t="s">
        <v>54</v>
      </c>
      <c r="M144" s="17" t="s">
        <v>55</v>
      </c>
      <c r="N144" s="18" t="s">
        <v>14</v>
      </c>
      <c r="O144" s="18" t="s">
        <v>2800</v>
      </c>
      <c r="P144" s="17"/>
      <c r="Q144" s="17"/>
      <c r="R144" s="18"/>
      <c r="S144" s="18"/>
    </row>
    <row r="145" spans="1:19" ht="40" x14ac:dyDescent="0.25">
      <c r="A145" s="11" t="s">
        <v>2815</v>
      </c>
      <c r="B145" s="12" t="s">
        <v>2835</v>
      </c>
      <c r="C145" s="13" t="s">
        <v>2835</v>
      </c>
      <c r="D145" s="13" t="s">
        <v>2835</v>
      </c>
      <c r="E145" s="14">
        <v>2023</v>
      </c>
      <c r="F145" s="14">
        <v>23250</v>
      </c>
      <c r="G145" s="15" t="s">
        <v>2752</v>
      </c>
      <c r="H145" s="14" t="s">
        <v>2828</v>
      </c>
      <c r="I145" s="14">
        <v>7303225</v>
      </c>
      <c r="J145" s="16">
        <v>1840043639</v>
      </c>
      <c r="K145" s="17" t="s">
        <v>3039</v>
      </c>
      <c r="L145" s="17" t="s">
        <v>45</v>
      </c>
      <c r="M145" s="17" t="s">
        <v>46</v>
      </c>
      <c r="N145" s="18" t="s">
        <v>14</v>
      </c>
      <c r="O145" s="18" t="s">
        <v>3052</v>
      </c>
      <c r="P145" s="17"/>
      <c r="Q145" s="17"/>
      <c r="R145" s="18"/>
      <c r="S145" s="18"/>
    </row>
    <row r="146" spans="1:19" ht="30" x14ac:dyDescent="0.25">
      <c r="A146" s="11" t="s">
        <v>2815</v>
      </c>
      <c r="B146" s="12" t="s">
        <v>2835</v>
      </c>
      <c r="C146" s="13" t="s">
        <v>2835</v>
      </c>
      <c r="D146" s="12" t="s">
        <v>2835</v>
      </c>
      <c r="E146" s="14">
        <v>2023</v>
      </c>
      <c r="F146" s="14">
        <v>23250</v>
      </c>
      <c r="G146" s="15" t="s">
        <v>2752</v>
      </c>
      <c r="H146" s="14" t="s">
        <v>2828</v>
      </c>
      <c r="I146" s="14">
        <v>7303398</v>
      </c>
      <c r="J146" s="16">
        <v>1840043739</v>
      </c>
      <c r="K146" s="17" t="s">
        <v>3040</v>
      </c>
      <c r="L146" s="17" t="s">
        <v>45</v>
      </c>
      <c r="M146" s="17" t="s">
        <v>46</v>
      </c>
      <c r="N146" s="18" t="s">
        <v>14</v>
      </c>
      <c r="O146" s="18" t="s">
        <v>3053</v>
      </c>
      <c r="P146" s="17"/>
      <c r="Q146" s="17"/>
      <c r="R146" s="18"/>
      <c r="S146" s="18"/>
    </row>
    <row r="147" spans="1:19" ht="30" x14ac:dyDescent="0.25">
      <c r="A147" s="11" t="s">
        <v>2815</v>
      </c>
      <c r="B147" s="12" t="s">
        <v>2835</v>
      </c>
      <c r="C147" s="13" t="s">
        <v>2835</v>
      </c>
      <c r="D147" s="13" t="s">
        <v>2835</v>
      </c>
      <c r="E147" s="14">
        <v>2023</v>
      </c>
      <c r="F147" s="14">
        <v>23250</v>
      </c>
      <c r="G147" s="15" t="s">
        <v>2752</v>
      </c>
      <c r="H147" s="14" t="s">
        <v>2828</v>
      </c>
      <c r="I147" s="14">
        <v>7303404</v>
      </c>
      <c r="J147" s="16">
        <v>1840043832</v>
      </c>
      <c r="K147" s="17" t="s">
        <v>3041</v>
      </c>
      <c r="L147" s="17" t="s">
        <v>45</v>
      </c>
      <c r="M147" s="17" t="s">
        <v>48</v>
      </c>
      <c r="N147" s="18" t="s">
        <v>14</v>
      </c>
      <c r="O147" s="18" t="s">
        <v>3053</v>
      </c>
      <c r="P147" s="17"/>
      <c r="Q147" s="17"/>
      <c r="R147" s="18"/>
      <c r="S147" s="18"/>
    </row>
    <row r="148" spans="1:19" ht="30" x14ac:dyDescent="0.25">
      <c r="A148" s="11" t="s">
        <v>2815</v>
      </c>
      <c r="B148" s="12" t="s">
        <v>2835</v>
      </c>
      <c r="C148" s="13" t="s">
        <v>2835</v>
      </c>
      <c r="D148" s="13" t="s">
        <v>2835</v>
      </c>
      <c r="E148" s="14">
        <v>2023</v>
      </c>
      <c r="F148" s="14">
        <v>23250</v>
      </c>
      <c r="G148" s="15" t="s">
        <v>2752</v>
      </c>
      <c r="H148" s="14" t="s">
        <v>2828</v>
      </c>
      <c r="I148" s="14">
        <v>7343121</v>
      </c>
      <c r="J148" s="16">
        <v>1840044719</v>
      </c>
      <c r="K148" s="17" t="s">
        <v>3042</v>
      </c>
      <c r="L148" s="17" t="s">
        <v>45</v>
      </c>
      <c r="M148" s="17" t="s">
        <v>46</v>
      </c>
      <c r="N148" s="18" t="s">
        <v>14</v>
      </c>
      <c r="O148" s="18" t="s">
        <v>3054</v>
      </c>
      <c r="P148" s="17"/>
      <c r="Q148" s="17"/>
      <c r="R148" s="18"/>
      <c r="S148" s="18"/>
    </row>
    <row r="149" spans="1:19" ht="140" x14ac:dyDescent="0.25">
      <c r="A149" s="11" t="s">
        <v>2815</v>
      </c>
      <c r="B149" s="12" t="s">
        <v>2835</v>
      </c>
      <c r="C149" s="13" t="s">
        <v>2835</v>
      </c>
      <c r="D149" s="13" t="s">
        <v>2835</v>
      </c>
      <c r="E149" s="14">
        <v>2023</v>
      </c>
      <c r="F149" s="14">
        <v>23250</v>
      </c>
      <c r="G149" s="15" t="s">
        <v>2752</v>
      </c>
      <c r="H149" s="14" t="s">
        <v>2828</v>
      </c>
      <c r="I149" s="14">
        <v>7473974</v>
      </c>
      <c r="J149" s="16">
        <v>1840046773</v>
      </c>
      <c r="K149" s="17" t="s">
        <v>3043</v>
      </c>
      <c r="L149" s="17" t="s">
        <v>49</v>
      </c>
      <c r="M149" s="17" t="s">
        <v>50</v>
      </c>
      <c r="N149" s="18" t="s">
        <v>255</v>
      </c>
      <c r="O149" s="18" t="s">
        <v>3055</v>
      </c>
      <c r="P149" s="17"/>
      <c r="Q149" s="17"/>
      <c r="R149" s="18"/>
      <c r="S149" s="18"/>
    </row>
    <row r="150" spans="1:19" ht="40" x14ac:dyDescent="0.25">
      <c r="A150" s="11" t="s">
        <v>2815</v>
      </c>
      <c r="B150" s="12" t="s">
        <v>2835</v>
      </c>
      <c r="C150" s="13" t="s">
        <v>2835</v>
      </c>
      <c r="D150" s="13" t="s">
        <v>2835</v>
      </c>
      <c r="E150" s="14">
        <v>2023</v>
      </c>
      <c r="F150" s="14">
        <v>23255</v>
      </c>
      <c r="G150" s="15" t="s">
        <v>3037</v>
      </c>
      <c r="H150" s="14" t="s">
        <v>2827</v>
      </c>
      <c r="I150" s="14">
        <v>10066359</v>
      </c>
      <c r="J150" s="16">
        <v>202110015831</v>
      </c>
      <c r="K150" s="17" t="s">
        <v>3044</v>
      </c>
      <c r="L150" s="17" t="s">
        <v>45</v>
      </c>
      <c r="M150" s="17" t="s">
        <v>46</v>
      </c>
      <c r="N150" s="18" t="s">
        <v>255</v>
      </c>
      <c r="O150" s="18" t="s">
        <v>3056</v>
      </c>
      <c r="P150" s="17"/>
      <c r="Q150" s="17"/>
      <c r="R150" s="18"/>
      <c r="S150" s="18"/>
    </row>
    <row r="151" spans="1:19" ht="30" x14ac:dyDescent="0.25">
      <c r="A151" s="11" t="s">
        <v>2815</v>
      </c>
      <c r="B151" s="12" t="s">
        <v>2835</v>
      </c>
      <c r="C151" s="13" t="s">
        <v>2835</v>
      </c>
      <c r="D151" s="13" t="s">
        <v>2835</v>
      </c>
      <c r="E151" s="14">
        <v>2023</v>
      </c>
      <c r="F151" s="14">
        <v>23255</v>
      </c>
      <c r="G151" s="15" t="s">
        <v>3037</v>
      </c>
      <c r="H151" s="14" t="s">
        <v>2827</v>
      </c>
      <c r="I151" s="14">
        <v>10093041</v>
      </c>
      <c r="J151" s="16">
        <v>202110023011</v>
      </c>
      <c r="K151" s="17" t="s">
        <v>3045</v>
      </c>
      <c r="L151" s="17" t="s">
        <v>45</v>
      </c>
      <c r="M151" s="17" t="s">
        <v>51</v>
      </c>
      <c r="N151" s="18" t="s">
        <v>14</v>
      </c>
      <c r="O151" s="18" t="s">
        <v>3057</v>
      </c>
      <c r="P151" s="17"/>
      <c r="Q151" s="17"/>
      <c r="R151" s="18"/>
      <c r="S151" s="18"/>
    </row>
    <row r="152" spans="1:19" ht="30" x14ac:dyDescent="0.25">
      <c r="A152" s="11" t="s">
        <v>2815</v>
      </c>
      <c r="B152" s="12" t="s">
        <v>2835</v>
      </c>
      <c r="C152" s="13" t="s">
        <v>2835</v>
      </c>
      <c r="D152" s="13" t="s">
        <v>2835</v>
      </c>
      <c r="E152" s="14">
        <v>2023</v>
      </c>
      <c r="F152" s="14">
        <v>23255</v>
      </c>
      <c r="G152" s="15" t="s">
        <v>3037</v>
      </c>
      <c r="H152" s="14" t="s">
        <v>2827</v>
      </c>
      <c r="I152" s="14">
        <v>10213004</v>
      </c>
      <c r="J152" s="16">
        <v>202110043750</v>
      </c>
      <c r="K152" s="17" t="s">
        <v>3046</v>
      </c>
      <c r="L152" s="17" t="s">
        <v>45</v>
      </c>
      <c r="M152" s="17" t="s">
        <v>46</v>
      </c>
      <c r="N152" s="18" t="s">
        <v>255</v>
      </c>
      <c r="O152" s="18" t="s">
        <v>3058</v>
      </c>
      <c r="P152" s="17"/>
      <c r="Q152" s="17"/>
      <c r="R152" s="18"/>
      <c r="S152" s="18"/>
    </row>
    <row r="153" spans="1:19" ht="50" x14ac:dyDescent="0.25">
      <c r="A153" s="11" t="s">
        <v>2815</v>
      </c>
      <c r="B153" s="12" t="s">
        <v>2835</v>
      </c>
      <c r="C153" s="13" t="s">
        <v>2835</v>
      </c>
      <c r="D153" s="13" t="s">
        <v>2835</v>
      </c>
      <c r="E153" s="14">
        <v>2022</v>
      </c>
      <c r="F153" s="14">
        <v>22142</v>
      </c>
      <c r="G153" s="15" t="s">
        <v>3038</v>
      </c>
      <c r="H153" s="14" t="s">
        <v>2828</v>
      </c>
      <c r="I153" s="14">
        <v>10545232</v>
      </c>
      <c r="J153" s="16">
        <v>202210026744</v>
      </c>
      <c r="K153" s="17" t="s">
        <v>3047</v>
      </c>
      <c r="L153" s="17" t="s">
        <v>45</v>
      </c>
      <c r="M153" s="17" t="s">
        <v>46</v>
      </c>
      <c r="N153" s="18" t="s">
        <v>14</v>
      </c>
      <c r="O153" s="18" t="s">
        <v>3059</v>
      </c>
      <c r="P153" s="17"/>
      <c r="Q153" s="17"/>
      <c r="R153" s="18"/>
      <c r="S153" s="18"/>
    </row>
    <row r="154" spans="1:19" ht="30" x14ac:dyDescent="0.25">
      <c r="A154" s="11" t="s">
        <v>2815</v>
      </c>
      <c r="B154" s="12" t="s">
        <v>2835</v>
      </c>
      <c r="C154" s="13" t="s">
        <v>2835</v>
      </c>
      <c r="D154" s="13" t="s">
        <v>2835</v>
      </c>
      <c r="E154" s="14">
        <v>2023</v>
      </c>
      <c r="F154" s="14">
        <v>23250</v>
      </c>
      <c r="G154" s="15" t="s">
        <v>2752</v>
      </c>
      <c r="H154" s="14" t="s">
        <v>2828</v>
      </c>
      <c r="I154" s="14">
        <v>10545996</v>
      </c>
      <c r="J154" s="16"/>
      <c r="K154" s="17" t="s">
        <v>3048</v>
      </c>
      <c r="L154" s="17" t="s">
        <v>45</v>
      </c>
      <c r="M154" s="17" t="s">
        <v>46</v>
      </c>
      <c r="N154" s="18" t="s">
        <v>252</v>
      </c>
      <c r="O154" s="18" t="s">
        <v>3060</v>
      </c>
      <c r="P154" s="17"/>
      <c r="Q154" s="17"/>
      <c r="R154" s="18"/>
      <c r="S154" s="18"/>
    </row>
    <row r="155" spans="1:19" ht="30" x14ac:dyDescent="0.25">
      <c r="A155" s="11" t="s">
        <v>2815</v>
      </c>
      <c r="B155" s="12" t="s">
        <v>2835</v>
      </c>
      <c r="C155" s="13" t="s">
        <v>2835</v>
      </c>
      <c r="D155" s="13" t="s">
        <v>2835</v>
      </c>
      <c r="E155" s="14">
        <v>2023</v>
      </c>
      <c r="F155" s="14">
        <v>23250</v>
      </c>
      <c r="G155" s="15" t="s">
        <v>2752</v>
      </c>
      <c r="H155" s="14" t="s">
        <v>2828</v>
      </c>
      <c r="I155" s="14">
        <v>10546188</v>
      </c>
      <c r="J155" s="16"/>
      <c r="K155" s="17" t="s">
        <v>3049</v>
      </c>
      <c r="L155" s="17" t="s">
        <v>45</v>
      </c>
      <c r="M155" s="17" t="s">
        <v>46</v>
      </c>
      <c r="N155" s="18" t="s">
        <v>14</v>
      </c>
      <c r="O155" s="18" t="s">
        <v>3053</v>
      </c>
      <c r="P155" s="17"/>
      <c r="Q155" s="17"/>
      <c r="R155" s="18"/>
      <c r="S155" s="18"/>
    </row>
    <row r="156" spans="1:19" ht="30" x14ac:dyDescent="0.25">
      <c r="A156" s="11" t="s">
        <v>2815</v>
      </c>
      <c r="B156" s="12" t="s">
        <v>2835</v>
      </c>
      <c r="C156" s="13" t="s">
        <v>2835</v>
      </c>
      <c r="D156" s="13" t="s">
        <v>2835</v>
      </c>
      <c r="E156" s="14">
        <v>2023</v>
      </c>
      <c r="F156" s="14">
        <v>23290</v>
      </c>
      <c r="G156" s="15" t="s">
        <v>3038</v>
      </c>
      <c r="H156" s="14" t="s">
        <v>2828</v>
      </c>
      <c r="I156" s="14">
        <v>10721986</v>
      </c>
      <c r="J156" s="16">
        <v>202310011331</v>
      </c>
      <c r="K156" s="17" t="s">
        <v>3050</v>
      </c>
      <c r="L156" s="17" t="s">
        <v>45</v>
      </c>
      <c r="M156" s="17" t="s">
        <v>46</v>
      </c>
      <c r="N156" s="18" t="s">
        <v>255</v>
      </c>
      <c r="O156" s="18" t="s">
        <v>3061</v>
      </c>
      <c r="P156" s="17"/>
      <c r="Q156" s="17"/>
      <c r="R156" s="18"/>
      <c r="S156" s="18"/>
    </row>
    <row r="157" spans="1:19" ht="30" x14ac:dyDescent="0.25">
      <c r="A157" s="11" t="s">
        <v>2815</v>
      </c>
      <c r="B157" s="12" t="s">
        <v>2835</v>
      </c>
      <c r="C157" s="13" t="s">
        <v>2835</v>
      </c>
      <c r="D157" s="13" t="s">
        <v>2835</v>
      </c>
      <c r="E157" s="14">
        <v>2023</v>
      </c>
      <c r="F157" s="14">
        <v>23290</v>
      </c>
      <c r="G157" s="15" t="s">
        <v>3038</v>
      </c>
      <c r="H157" s="14" t="s">
        <v>2828</v>
      </c>
      <c r="I157" s="14">
        <v>10767595</v>
      </c>
      <c r="J157" s="16">
        <v>202310017050</v>
      </c>
      <c r="K157" s="17" t="s">
        <v>3051</v>
      </c>
      <c r="L157" s="17" t="s">
        <v>45</v>
      </c>
      <c r="M157" s="17" t="s">
        <v>46</v>
      </c>
      <c r="N157" s="18" t="s">
        <v>255</v>
      </c>
      <c r="O157" s="18" t="s">
        <v>3061</v>
      </c>
      <c r="P157" s="17"/>
      <c r="Q157" s="17"/>
      <c r="R157" s="18"/>
      <c r="S157" s="18"/>
    </row>
    <row r="158" spans="1:19" ht="40" x14ac:dyDescent="0.25">
      <c r="A158" s="11" t="s">
        <v>2815</v>
      </c>
      <c r="B158" s="12" t="s">
        <v>2837</v>
      </c>
      <c r="C158" s="13" t="s">
        <v>2837</v>
      </c>
      <c r="D158" s="13" t="s">
        <v>2862</v>
      </c>
      <c r="E158" s="14">
        <v>2023</v>
      </c>
      <c r="F158" s="14">
        <v>23031</v>
      </c>
      <c r="G158" s="15" t="s">
        <v>622</v>
      </c>
      <c r="H158" s="14" t="s">
        <v>2827</v>
      </c>
      <c r="I158" s="14">
        <v>10828473</v>
      </c>
      <c r="J158" s="16">
        <v>202310022918</v>
      </c>
      <c r="K158" s="17" t="s">
        <v>623</v>
      </c>
      <c r="L158" s="17" t="s">
        <v>52</v>
      </c>
      <c r="M158" s="17" t="s">
        <v>624</v>
      </c>
      <c r="N158" s="18" t="s">
        <v>256</v>
      </c>
      <c r="O158" s="18" t="s">
        <v>2788</v>
      </c>
      <c r="P158" s="17"/>
      <c r="Q158" s="17"/>
      <c r="R158" s="18"/>
      <c r="S158" s="18"/>
    </row>
    <row r="159" spans="1:19" ht="30" x14ac:dyDescent="0.25">
      <c r="A159" s="11" t="s">
        <v>2815</v>
      </c>
      <c r="B159" s="12" t="s">
        <v>2837</v>
      </c>
      <c r="C159" s="13" t="s">
        <v>2837</v>
      </c>
      <c r="D159" s="13" t="s">
        <v>2862</v>
      </c>
      <c r="E159" s="14">
        <v>2023</v>
      </c>
      <c r="F159" s="14">
        <v>23031</v>
      </c>
      <c r="G159" s="15" t="s">
        <v>622</v>
      </c>
      <c r="H159" s="14" t="s">
        <v>2827</v>
      </c>
      <c r="I159" s="14">
        <v>11024212</v>
      </c>
      <c r="J159" s="16">
        <v>202310154323</v>
      </c>
      <c r="K159" s="17" t="s">
        <v>648</v>
      </c>
      <c r="L159" s="17" t="s">
        <v>52</v>
      </c>
      <c r="M159" s="17" t="s">
        <v>53</v>
      </c>
      <c r="N159" s="18" t="s">
        <v>252</v>
      </c>
      <c r="O159" s="18" t="s">
        <v>2797</v>
      </c>
      <c r="P159" s="17"/>
      <c r="Q159" s="17"/>
      <c r="R159" s="18"/>
      <c r="S159" s="18"/>
    </row>
    <row r="160" spans="1:19" ht="90" x14ac:dyDescent="0.25">
      <c r="A160" s="11" t="s">
        <v>2815</v>
      </c>
      <c r="B160" s="12" t="s">
        <v>2837</v>
      </c>
      <c r="C160" s="13" t="s">
        <v>2837</v>
      </c>
      <c r="D160" s="13" t="s">
        <v>2837</v>
      </c>
      <c r="E160" s="14">
        <v>2023</v>
      </c>
      <c r="F160" s="14">
        <v>23031</v>
      </c>
      <c r="G160" s="15" t="s">
        <v>622</v>
      </c>
      <c r="H160" s="14" t="s">
        <v>2827</v>
      </c>
      <c r="I160" s="14">
        <v>10947106</v>
      </c>
      <c r="J160" s="16">
        <v>202310112648</v>
      </c>
      <c r="K160" s="17" t="s">
        <v>641</v>
      </c>
      <c r="L160" s="17" t="s">
        <v>49</v>
      </c>
      <c r="M160" s="17" t="s">
        <v>50</v>
      </c>
      <c r="N160" s="18" t="s">
        <v>14</v>
      </c>
      <c r="O160" s="18" t="s">
        <v>642</v>
      </c>
      <c r="P160" s="17"/>
      <c r="Q160" s="17"/>
      <c r="R160" s="18"/>
      <c r="S160" s="18"/>
    </row>
    <row r="161" spans="1:19" ht="50" x14ac:dyDescent="0.25">
      <c r="A161" s="11" t="s">
        <v>2815</v>
      </c>
      <c r="B161" s="12" t="s">
        <v>2837</v>
      </c>
      <c r="C161" s="13" t="s">
        <v>2837</v>
      </c>
      <c r="D161" s="13" t="s">
        <v>2837</v>
      </c>
      <c r="E161" s="14">
        <v>2023</v>
      </c>
      <c r="F161" s="14">
        <v>23031</v>
      </c>
      <c r="G161" s="15" t="s">
        <v>622</v>
      </c>
      <c r="H161" s="14" t="s">
        <v>2827</v>
      </c>
      <c r="I161" s="14">
        <v>10954294</v>
      </c>
      <c r="J161" s="16">
        <v>202310115010</v>
      </c>
      <c r="K161" s="17" t="s">
        <v>643</v>
      </c>
      <c r="L161" s="17" t="s">
        <v>45</v>
      </c>
      <c r="M161" s="17" t="s">
        <v>46</v>
      </c>
      <c r="N161" s="18" t="s">
        <v>14</v>
      </c>
      <c r="O161" s="18" t="s">
        <v>644</v>
      </c>
      <c r="P161" s="17"/>
      <c r="Q161" s="17"/>
      <c r="R161" s="18"/>
      <c r="S161" s="18"/>
    </row>
    <row r="162" spans="1:19" ht="30" x14ac:dyDescent="0.25">
      <c r="A162" s="11" t="s">
        <v>2815</v>
      </c>
      <c r="B162" s="12" t="s">
        <v>2837</v>
      </c>
      <c r="C162" s="13" t="s">
        <v>2837</v>
      </c>
      <c r="D162" s="13" t="s">
        <v>2837</v>
      </c>
      <c r="E162" s="14">
        <v>2023</v>
      </c>
      <c r="F162" s="14">
        <v>23036</v>
      </c>
      <c r="G162" s="15" t="s">
        <v>625</v>
      </c>
      <c r="H162" s="14" t="s">
        <v>2828</v>
      </c>
      <c r="I162" s="14">
        <v>10841282</v>
      </c>
      <c r="J162" s="16">
        <v>202310024078</v>
      </c>
      <c r="K162" s="17" t="s">
        <v>626</v>
      </c>
      <c r="L162" s="17" t="s">
        <v>45</v>
      </c>
      <c r="M162" s="17" t="s">
        <v>46</v>
      </c>
      <c r="N162" s="18" t="s">
        <v>14</v>
      </c>
      <c r="O162" s="18" t="s">
        <v>627</v>
      </c>
      <c r="P162" s="17"/>
      <c r="Q162" s="17"/>
      <c r="R162" s="18"/>
      <c r="S162" s="18"/>
    </row>
    <row r="163" spans="1:19" ht="40" x14ac:dyDescent="0.25">
      <c r="A163" s="11" t="s">
        <v>2815</v>
      </c>
      <c r="B163" s="12" t="s">
        <v>2837</v>
      </c>
      <c r="C163" s="13" t="s">
        <v>2837</v>
      </c>
      <c r="D163" s="13" t="s">
        <v>2837</v>
      </c>
      <c r="E163" s="14">
        <v>2023</v>
      </c>
      <c r="F163" s="14">
        <v>23036</v>
      </c>
      <c r="G163" s="15" t="s">
        <v>625</v>
      </c>
      <c r="H163" s="14" t="s">
        <v>2828</v>
      </c>
      <c r="I163" s="14">
        <v>10857144</v>
      </c>
      <c r="J163" s="16">
        <v>202310025536</v>
      </c>
      <c r="K163" s="17" t="s">
        <v>628</v>
      </c>
      <c r="L163" s="17" t="s">
        <v>49</v>
      </c>
      <c r="M163" s="17" t="s">
        <v>629</v>
      </c>
      <c r="N163" s="18" t="s">
        <v>256</v>
      </c>
      <c r="O163" s="18" t="s">
        <v>630</v>
      </c>
      <c r="P163" s="17"/>
      <c r="Q163" s="17"/>
      <c r="R163" s="18"/>
      <c r="S163" s="18"/>
    </row>
    <row r="164" spans="1:19" ht="30" x14ac:dyDescent="0.25">
      <c r="A164" s="11" t="s">
        <v>2815</v>
      </c>
      <c r="B164" s="12" t="s">
        <v>2837</v>
      </c>
      <c r="C164" s="13" t="s">
        <v>2837</v>
      </c>
      <c r="D164" s="13" t="s">
        <v>2837</v>
      </c>
      <c r="E164" s="14">
        <v>2023</v>
      </c>
      <c r="F164" s="14">
        <v>23036</v>
      </c>
      <c r="G164" s="15" t="s">
        <v>625</v>
      </c>
      <c r="H164" s="14" t="s">
        <v>2828</v>
      </c>
      <c r="I164" s="14">
        <v>10891712</v>
      </c>
      <c r="J164" s="16">
        <v>202310037031</v>
      </c>
      <c r="K164" s="17" t="s">
        <v>631</v>
      </c>
      <c r="L164" s="17" t="s">
        <v>45</v>
      </c>
      <c r="M164" s="17" t="s">
        <v>47</v>
      </c>
      <c r="N164" s="18" t="s">
        <v>256</v>
      </c>
      <c r="O164" s="18" t="s">
        <v>632</v>
      </c>
      <c r="P164" s="17"/>
      <c r="Q164" s="17"/>
      <c r="R164" s="18"/>
      <c r="S164" s="18"/>
    </row>
    <row r="165" spans="1:19" ht="40" x14ac:dyDescent="0.25">
      <c r="A165" s="11" t="s">
        <v>2815</v>
      </c>
      <c r="B165" s="12" t="s">
        <v>2837</v>
      </c>
      <c r="C165" s="13" t="s">
        <v>2837</v>
      </c>
      <c r="D165" s="13" t="s">
        <v>2862</v>
      </c>
      <c r="E165" s="14">
        <v>2023</v>
      </c>
      <c r="F165" s="14">
        <v>23067</v>
      </c>
      <c r="G165" s="15" t="s">
        <v>645</v>
      </c>
      <c r="H165" s="14" t="s">
        <v>2828</v>
      </c>
      <c r="I165" s="14">
        <v>10960747</v>
      </c>
      <c r="J165" s="16">
        <v>202310127996</v>
      </c>
      <c r="K165" s="17" t="s">
        <v>646</v>
      </c>
      <c r="L165" s="17" t="s">
        <v>52</v>
      </c>
      <c r="M165" s="17" t="s">
        <v>396</v>
      </c>
      <c r="N165" s="18" t="s">
        <v>256</v>
      </c>
      <c r="O165" s="18" t="s">
        <v>2763</v>
      </c>
      <c r="P165" s="17"/>
      <c r="Q165" s="17"/>
      <c r="R165" s="18"/>
      <c r="S165" s="18"/>
    </row>
    <row r="166" spans="1:19" ht="50" x14ac:dyDescent="0.25">
      <c r="A166" s="11" t="s">
        <v>2815</v>
      </c>
      <c r="B166" s="12" t="s">
        <v>2837</v>
      </c>
      <c r="C166" s="13" t="s">
        <v>2837</v>
      </c>
      <c r="D166" s="13" t="s">
        <v>2837</v>
      </c>
      <c r="E166" s="14">
        <v>2022</v>
      </c>
      <c r="F166" s="14">
        <v>22076</v>
      </c>
      <c r="G166" s="15" t="s">
        <v>566</v>
      </c>
      <c r="H166" s="14" t="s">
        <v>2827</v>
      </c>
      <c r="I166" s="14">
        <v>452086</v>
      </c>
      <c r="J166" s="16">
        <v>1440004658</v>
      </c>
      <c r="K166" s="17" t="s">
        <v>567</v>
      </c>
      <c r="L166" s="17" t="s">
        <v>49</v>
      </c>
      <c r="M166" s="17" t="s">
        <v>50</v>
      </c>
      <c r="N166" s="18" t="s">
        <v>14</v>
      </c>
      <c r="O166" s="18" t="s">
        <v>568</v>
      </c>
      <c r="P166" s="17"/>
      <c r="Q166" s="17"/>
      <c r="R166" s="18"/>
      <c r="S166" s="18"/>
    </row>
    <row r="167" spans="1:19" ht="60" x14ac:dyDescent="0.25">
      <c r="A167" s="11" t="s">
        <v>2815</v>
      </c>
      <c r="B167" s="12" t="s">
        <v>2837</v>
      </c>
      <c r="C167" s="13" t="s">
        <v>2837</v>
      </c>
      <c r="D167" s="13" t="s">
        <v>2837</v>
      </c>
      <c r="E167" s="14">
        <v>2022</v>
      </c>
      <c r="F167" s="14">
        <v>22076</v>
      </c>
      <c r="G167" s="15" t="s">
        <v>566</v>
      </c>
      <c r="H167" s="14" t="s">
        <v>2827</v>
      </c>
      <c r="I167" s="14">
        <v>4355130</v>
      </c>
      <c r="J167" s="16">
        <v>1740002107</v>
      </c>
      <c r="K167" s="17" t="s">
        <v>571</v>
      </c>
      <c r="L167" s="17" t="s">
        <v>45</v>
      </c>
      <c r="M167" s="17" t="s">
        <v>46</v>
      </c>
      <c r="N167" s="18" t="s">
        <v>14</v>
      </c>
      <c r="O167" s="18" t="s">
        <v>572</v>
      </c>
      <c r="P167" s="17"/>
      <c r="Q167" s="17"/>
      <c r="R167" s="18"/>
      <c r="S167" s="18"/>
    </row>
    <row r="168" spans="1:19" ht="80" x14ac:dyDescent="0.25">
      <c r="A168" s="11" t="s">
        <v>2815</v>
      </c>
      <c r="B168" s="12" t="s">
        <v>2837</v>
      </c>
      <c r="C168" s="13" t="s">
        <v>2837</v>
      </c>
      <c r="D168" s="13" t="s">
        <v>2837</v>
      </c>
      <c r="E168" s="14">
        <v>2022</v>
      </c>
      <c r="F168" s="14">
        <v>22076</v>
      </c>
      <c r="G168" s="15" t="s">
        <v>566</v>
      </c>
      <c r="H168" s="14" t="s">
        <v>2827</v>
      </c>
      <c r="I168" s="14">
        <v>10546769</v>
      </c>
      <c r="J168" s="16"/>
      <c r="K168" s="17" t="s">
        <v>590</v>
      </c>
      <c r="L168" s="17" t="s">
        <v>45</v>
      </c>
      <c r="M168" s="17" t="s">
        <v>46</v>
      </c>
      <c r="N168" s="18" t="s">
        <v>14</v>
      </c>
      <c r="O168" s="18" t="s">
        <v>591</v>
      </c>
      <c r="P168" s="17"/>
      <c r="Q168" s="17"/>
      <c r="R168" s="18"/>
      <c r="S168" s="18"/>
    </row>
    <row r="169" spans="1:19" ht="80" x14ac:dyDescent="0.25">
      <c r="A169" s="11" t="s">
        <v>2815</v>
      </c>
      <c r="B169" s="12" t="s">
        <v>2837</v>
      </c>
      <c r="C169" s="13" t="s">
        <v>2837</v>
      </c>
      <c r="D169" s="13" t="s">
        <v>2837</v>
      </c>
      <c r="E169" s="14">
        <v>2022</v>
      </c>
      <c r="F169" s="14">
        <v>22076</v>
      </c>
      <c r="G169" s="15" t="s">
        <v>566</v>
      </c>
      <c r="H169" s="14" t="s">
        <v>2827</v>
      </c>
      <c r="I169" s="14">
        <v>10546796</v>
      </c>
      <c r="J169" s="16"/>
      <c r="K169" s="17" t="s">
        <v>594</v>
      </c>
      <c r="L169" s="17" t="s">
        <v>45</v>
      </c>
      <c r="M169" s="17" t="s">
        <v>46</v>
      </c>
      <c r="N169" s="18" t="s">
        <v>14</v>
      </c>
      <c r="O169" s="18" t="s">
        <v>595</v>
      </c>
      <c r="P169" s="17"/>
      <c r="Q169" s="17"/>
      <c r="R169" s="18"/>
      <c r="S169" s="18"/>
    </row>
    <row r="170" spans="1:19" ht="80" x14ac:dyDescent="0.25">
      <c r="A170" s="11" t="s">
        <v>2815</v>
      </c>
      <c r="B170" s="12" t="s">
        <v>2837</v>
      </c>
      <c r="C170" s="13" t="s">
        <v>2837</v>
      </c>
      <c r="D170" s="13" t="s">
        <v>2837</v>
      </c>
      <c r="E170" s="14">
        <v>2022</v>
      </c>
      <c r="F170" s="14">
        <v>22076</v>
      </c>
      <c r="G170" s="15" t="s">
        <v>566</v>
      </c>
      <c r="H170" s="14" t="s">
        <v>2827</v>
      </c>
      <c r="I170" s="14">
        <v>10546832</v>
      </c>
      <c r="J170" s="16"/>
      <c r="K170" s="17" t="s">
        <v>600</v>
      </c>
      <c r="L170" s="17" t="s">
        <v>45</v>
      </c>
      <c r="M170" s="17" t="s">
        <v>46</v>
      </c>
      <c r="N170" s="18" t="s">
        <v>255</v>
      </c>
      <c r="O170" s="18" t="s">
        <v>601</v>
      </c>
      <c r="P170" s="17"/>
      <c r="Q170" s="17"/>
      <c r="R170" s="18"/>
      <c r="S170" s="18"/>
    </row>
    <row r="171" spans="1:19" ht="40" x14ac:dyDescent="0.25">
      <c r="A171" s="11" t="s">
        <v>2815</v>
      </c>
      <c r="B171" s="12" t="s">
        <v>2837</v>
      </c>
      <c r="C171" s="13" t="s">
        <v>2837</v>
      </c>
      <c r="D171" s="13" t="s">
        <v>2837</v>
      </c>
      <c r="E171" s="14">
        <v>2022</v>
      </c>
      <c r="F171" s="14">
        <v>22076</v>
      </c>
      <c r="G171" s="15" t="s">
        <v>566</v>
      </c>
      <c r="H171" s="14" t="s">
        <v>2827</v>
      </c>
      <c r="I171" s="14">
        <v>10547264</v>
      </c>
      <c r="J171" s="16"/>
      <c r="K171" s="17" t="s">
        <v>607</v>
      </c>
      <c r="L171" s="17" t="s">
        <v>45</v>
      </c>
      <c r="M171" s="17" t="s">
        <v>46</v>
      </c>
      <c r="N171" s="18" t="s">
        <v>14</v>
      </c>
      <c r="O171" s="18" t="s">
        <v>608</v>
      </c>
      <c r="P171" s="17"/>
      <c r="Q171" s="17"/>
      <c r="R171" s="18"/>
      <c r="S171" s="18"/>
    </row>
    <row r="172" spans="1:19" ht="50" x14ac:dyDescent="0.25">
      <c r="A172" s="11" t="s">
        <v>2815</v>
      </c>
      <c r="B172" s="12" t="s">
        <v>2837</v>
      </c>
      <c r="C172" s="13" t="s">
        <v>2837</v>
      </c>
      <c r="D172" s="13" t="s">
        <v>2837</v>
      </c>
      <c r="E172" s="14">
        <v>2022</v>
      </c>
      <c r="F172" s="14">
        <v>22076</v>
      </c>
      <c r="G172" s="15" t="s">
        <v>566</v>
      </c>
      <c r="H172" s="14" t="s">
        <v>2827</v>
      </c>
      <c r="I172" s="14">
        <v>10547417</v>
      </c>
      <c r="J172" s="16"/>
      <c r="K172" s="17" t="s">
        <v>614</v>
      </c>
      <c r="L172" s="17" t="s">
        <v>49</v>
      </c>
      <c r="M172" s="17" t="s">
        <v>50</v>
      </c>
      <c r="N172" s="18" t="s">
        <v>14</v>
      </c>
      <c r="O172" s="18" t="s">
        <v>615</v>
      </c>
      <c r="P172" s="17"/>
      <c r="Q172" s="17"/>
      <c r="R172" s="18"/>
      <c r="S172" s="18"/>
    </row>
    <row r="173" spans="1:19" ht="100" x14ac:dyDescent="0.25">
      <c r="A173" s="11" t="s">
        <v>2815</v>
      </c>
      <c r="B173" s="12" t="s">
        <v>2837</v>
      </c>
      <c r="C173" s="13" t="s">
        <v>2837</v>
      </c>
      <c r="D173" s="13" t="s">
        <v>2837</v>
      </c>
      <c r="E173" s="14">
        <v>2023</v>
      </c>
      <c r="F173" s="14">
        <v>23073</v>
      </c>
      <c r="G173" s="15" t="s">
        <v>566</v>
      </c>
      <c r="H173" s="14" t="s">
        <v>2827</v>
      </c>
      <c r="I173" s="14">
        <v>3324273</v>
      </c>
      <c r="J173" s="16">
        <v>1540021037</v>
      </c>
      <c r="K173" s="17" t="s">
        <v>569</v>
      </c>
      <c r="L173" s="17" t="s">
        <v>45</v>
      </c>
      <c r="M173" s="17" t="s">
        <v>47</v>
      </c>
      <c r="N173" s="18" t="s">
        <v>14</v>
      </c>
      <c r="O173" s="18" t="s">
        <v>570</v>
      </c>
      <c r="P173" s="17"/>
      <c r="Q173" s="17"/>
      <c r="R173" s="18"/>
      <c r="S173" s="18"/>
    </row>
    <row r="174" spans="1:19" ht="110" x14ac:dyDescent="0.25">
      <c r="A174" s="11" t="s">
        <v>2815</v>
      </c>
      <c r="B174" s="12" t="s">
        <v>2837</v>
      </c>
      <c r="C174" s="13" t="s">
        <v>2837</v>
      </c>
      <c r="D174" s="13" t="s">
        <v>2837</v>
      </c>
      <c r="E174" s="14">
        <v>2023</v>
      </c>
      <c r="F174" s="14">
        <v>23073</v>
      </c>
      <c r="G174" s="15" t="s">
        <v>566</v>
      </c>
      <c r="H174" s="14" t="s">
        <v>2827</v>
      </c>
      <c r="I174" s="14">
        <v>4355130</v>
      </c>
      <c r="J174" s="16">
        <v>1740002107</v>
      </c>
      <c r="K174" s="17" t="s">
        <v>573</v>
      </c>
      <c r="L174" s="17" t="s">
        <v>45</v>
      </c>
      <c r="M174" s="17" t="s">
        <v>46</v>
      </c>
      <c r="N174" s="18" t="s">
        <v>14</v>
      </c>
      <c r="O174" s="18" t="s">
        <v>574</v>
      </c>
      <c r="P174" s="17"/>
      <c r="Q174" s="17"/>
      <c r="R174" s="18"/>
      <c r="S174" s="18"/>
    </row>
    <row r="175" spans="1:19" ht="30" x14ac:dyDescent="0.25">
      <c r="A175" s="11" t="s">
        <v>2815</v>
      </c>
      <c r="B175" s="12" t="s">
        <v>2837</v>
      </c>
      <c r="C175" s="13" t="s">
        <v>2837</v>
      </c>
      <c r="D175" s="13" t="s">
        <v>2837</v>
      </c>
      <c r="E175" s="14">
        <v>2023</v>
      </c>
      <c r="F175" s="14">
        <v>23073</v>
      </c>
      <c r="G175" s="15" t="s">
        <v>566</v>
      </c>
      <c r="H175" s="14" t="s">
        <v>2827</v>
      </c>
      <c r="I175" s="14">
        <v>10492240</v>
      </c>
      <c r="J175" s="16">
        <v>202210034569</v>
      </c>
      <c r="K175" s="17" t="s">
        <v>581</v>
      </c>
      <c r="L175" s="17" t="s">
        <v>39</v>
      </c>
      <c r="M175" s="17" t="s">
        <v>44</v>
      </c>
      <c r="N175" s="18" t="s">
        <v>14</v>
      </c>
      <c r="O175" s="18" t="s">
        <v>582</v>
      </c>
      <c r="P175" s="17"/>
      <c r="Q175" s="17"/>
      <c r="R175" s="18"/>
      <c r="S175" s="18"/>
    </row>
    <row r="176" spans="1:19" ht="80" x14ac:dyDescent="0.25">
      <c r="A176" s="11" t="s">
        <v>2815</v>
      </c>
      <c r="B176" s="12" t="s">
        <v>2837</v>
      </c>
      <c r="C176" s="13" t="s">
        <v>2837</v>
      </c>
      <c r="D176" s="13" t="s">
        <v>2837</v>
      </c>
      <c r="E176" s="14">
        <v>2023</v>
      </c>
      <c r="F176" s="14">
        <v>23073</v>
      </c>
      <c r="G176" s="15" t="s">
        <v>566</v>
      </c>
      <c r="H176" s="14" t="s">
        <v>2827</v>
      </c>
      <c r="I176" s="14">
        <v>10546607</v>
      </c>
      <c r="J176" s="16"/>
      <c r="K176" s="17" t="s">
        <v>583</v>
      </c>
      <c r="L176" s="17" t="s">
        <v>45</v>
      </c>
      <c r="M176" s="17" t="s">
        <v>46</v>
      </c>
      <c r="N176" s="18" t="s">
        <v>14</v>
      </c>
      <c r="O176" s="18" t="s">
        <v>584</v>
      </c>
      <c r="P176" s="17"/>
      <c r="Q176" s="17"/>
      <c r="R176" s="18"/>
      <c r="S176" s="18"/>
    </row>
    <row r="177" spans="1:19" ht="50" x14ac:dyDescent="0.25">
      <c r="A177" s="11" t="s">
        <v>2815</v>
      </c>
      <c r="B177" s="12" t="s">
        <v>2837</v>
      </c>
      <c r="C177" s="13" t="s">
        <v>2837</v>
      </c>
      <c r="D177" s="13" t="s">
        <v>2837</v>
      </c>
      <c r="E177" s="14">
        <v>2023</v>
      </c>
      <c r="F177" s="14">
        <v>23073</v>
      </c>
      <c r="G177" s="15" t="s">
        <v>566</v>
      </c>
      <c r="H177" s="14" t="s">
        <v>2827</v>
      </c>
      <c r="I177" s="14">
        <v>10546634</v>
      </c>
      <c r="J177" s="16"/>
      <c r="K177" s="17" t="s">
        <v>585</v>
      </c>
      <c r="L177" s="17" t="s">
        <v>49</v>
      </c>
      <c r="M177" s="17" t="s">
        <v>50</v>
      </c>
      <c r="N177" s="18" t="s">
        <v>14</v>
      </c>
      <c r="O177" s="18" t="s">
        <v>586</v>
      </c>
      <c r="P177" s="17"/>
      <c r="Q177" s="17"/>
      <c r="R177" s="18"/>
      <c r="S177" s="18"/>
    </row>
    <row r="178" spans="1:19" ht="40" x14ac:dyDescent="0.25">
      <c r="A178" s="11" t="s">
        <v>2815</v>
      </c>
      <c r="B178" s="12" t="s">
        <v>2837</v>
      </c>
      <c r="C178" s="13" t="s">
        <v>2837</v>
      </c>
      <c r="D178" s="13" t="s">
        <v>2837</v>
      </c>
      <c r="E178" s="14">
        <v>2023</v>
      </c>
      <c r="F178" s="14">
        <v>23073</v>
      </c>
      <c r="G178" s="15" t="s">
        <v>566</v>
      </c>
      <c r="H178" s="14" t="s">
        <v>2827</v>
      </c>
      <c r="I178" s="14">
        <v>10546643</v>
      </c>
      <c r="J178" s="16"/>
      <c r="K178" s="17" t="s">
        <v>587</v>
      </c>
      <c r="L178" s="17" t="s">
        <v>45</v>
      </c>
      <c r="M178" s="17" t="s">
        <v>46</v>
      </c>
      <c r="N178" s="18" t="s">
        <v>14</v>
      </c>
      <c r="O178" s="18" t="s">
        <v>588</v>
      </c>
      <c r="P178" s="17"/>
      <c r="Q178" s="17"/>
      <c r="R178" s="18"/>
      <c r="S178" s="18"/>
    </row>
    <row r="179" spans="1:19" ht="50" x14ac:dyDescent="0.25">
      <c r="A179" s="11" t="s">
        <v>2815</v>
      </c>
      <c r="B179" s="12" t="s">
        <v>2837</v>
      </c>
      <c r="C179" s="13" t="s">
        <v>2837</v>
      </c>
      <c r="D179" s="12" t="s">
        <v>2837</v>
      </c>
      <c r="E179" s="14">
        <v>2023</v>
      </c>
      <c r="F179" s="14">
        <v>23073</v>
      </c>
      <c r="G179" s="15" t="s">
        <v>566</v>
      </c>
      <c r="H179" s="14" t="s">
        <v>2827</v>
      </c>
      <c r="I179" s="14">
        <v>10546670</v>
      </c>
      <c r="J179" s="16"/>
      <c r="K179" s="17" t="s">
        <v>589</v>
      </c>
      <c r="L179" s="17" t="s">
        <v>49</v>
      </c>
      <c r="M179" s="17" t="s">
        <v>50</v>
      </c>
      <c r="N179" s="18" t="s">
        <v>14</v>
      </c>
      <c r="O179" s="18" t="s">
        <v>568</v>
      </c>
      <c r="P179" s="17"/>
      <c r="Q179" s="17"/>
      <c r="R179" s="18"/>
      <c r="S179" s="18"/>
    </row>
    <row r="180" spans="1:19" ht="30" x14ac:dyDescent="0.25">
      <c r="A180" s="11" t="s">
        <v>2815</v>
      </c>
      <c r="B180" s="12" t="s">
        <v>2837</v>
      </c>
      <c r="C180" s="13" t="s">
        <v>2837</v>
      </c>
      <c r="D180" s="13" t="s">
        <v>2837</v>
      </c>
      <c r="E180" s="14">
        <v>2023</v>
      </c>
      <c r="F180" s="14">
        <v>23073</v>
      </c>
      <c r="G180" s="15" t="s">
        <v>566</v>
      </c>
      <c r="H180" s="14" t="s">
        <v>2827</v>
      </c>
      <c r="I180" s="14">
        <v>10546787</v>
      </c>
      <c r="J180" s="16"/>
      <c r="K180" s="17" t="s">
        <v>592</v>
      </c>
      <c r="L180" s="17" t="s">
        <v>45</v>
      </c>
      <c r="M180" s="17" t="s">
        <v>46</v>
      </c>
      <c r="N180" s="18" t="s">
        <v>252</v>
      </c>
      <c r="O180" s="20" t="s">
        <v>593</v>
      </c>
      <c r="P180" s="17"/>
      <c r="Q180" s="17"/>
      <c r="R180" s="18"/>
      <c r="S180" s="18"/>
    </row>
    <row r="181" spans="1:19" ht="50" x14ac:dyDescent="0.25">
      <c r="A181" s="11" t="s">
        <v>2815</v>
      </c>
      <c r="B181" s="12" t="s">
        <v>2837</v>
      </c>
      <c r="C181" s="13" t="s">
        <v>2837</v>
      </c>
      <c r="D181" s="13" t="s">
        <v>2837</v>
      </c>
      <c r="E181" s="14">
        <v>2023</v>
      </c>
      <c r="F181" s="14">
        <v>23073</v>
      </c>
      <c r="G181" s="15" t="s">
        <v>566</v>
      </c>
      <c r="H181" s="14" t="s">
        <v>2827</v>
      </c>
      <c r="I181" s="14">
        <v>10546796</v>
      </c>
      <c r="J181" s="16"/>
      <c r="K181" s="17" t="s">
        <v>596</v>
      </c>
      <c r="L181" s="17" t="s">
        <v>45</v>
      </c>
      <c r="M181" s="17" t="s">
        <v>48</v>
      </c>
      <c r="N181" s="18" t="s">
        <v>14</v>
      </c>
      <c r="O181" s="18" t="s">
        <v>597</v>
      </c>
      <c r="P181" s="17"/>
      <c r="Q181" s="17"/>
      <c r="R181" s="18"/>
      <c r="S181" s="18"/>
    </row>
    <row r="182" spans="1:19" ht="70" x14ac:dyDescent="0.25">
      <c r="A182" s="11" t="s">
        <v>2815</v>
      </c>
      <c r="B182" s="12" t="s">
        <v>2837</v>
      </c>
      <c r="C182" s="13" t="s">
        <v>2837</v>
      </c>
      <c r="D182" s="13" t="s">
        <v>2837</v>
      </c>
      <c r="E182" s="14">
        <v>2023</v>
      </c>
      <c r="F182" s="14">
        <v>23073</v>
      </c>
      <c r="G182" s="15" t="s">
        <v>566</v>
      </c>
      <c r="H182" s="14" t="s">
        <v>2827</v>
      </c>
      <c r="I182" s="14">
        <v>10546805</v>
      </c>
      <c r="J182" s="16"/>
      <c r="K182" s="17" t="s">
        <v>598</v>
      </c>
      <c r="L182" s="17" t="s">
        <v>45</v>
      </c>
      <c r="M182" s="17" t="s">
        <v>46</v>
      </c>
      <c r="N182" s="18" t="s">
        <v>14</v>
      </c>
      <c r="O182" s="18" t="s">
        <v>599</v>
      </c>
      <c r="P182" s="17"/>
      <c r="Q182" s="17"/>
      <c r="R182" s="18"/>
      <c r="S182" s="18"/>
    </row>
    <row r="183" spans="1:19" ht="60" x14ac:dyDescent="0.25">
      <c r="A183" s="11" t="s">
        <v>2815</v>
      </c>
      <c r="B183" s="12" t="s">
        <v>2837</v>
      </c>
      <c r="C183" s="13" t="s">
        <v>2837</v>
      </c>
      <c r="D183" s="13" t="s">
        <v>2837</v>
      </c>
      <c r="E183" s="14">
        <v>2023</v>
      </c>
      <c r="F183" s="14">
        <v>23073</v>
      </c>
      <c r="G183" s="15" t="s">
        <v>566</v>
      </c>
      <c r="H183" s="14" t="s">
        <v>2827</v>
      </c>
      <c r="I183" s="14">
        <v>10546832</v>
      </c>
      <c r="J183" s="16"/>
      <c r="K183" s="17" t="s">
        <v>602</v>
      </c>
      <c r="L183" s="17" t="s">
        <v>45</v>
      </c>
      <c r="M183" s="17" t="s">
        <v>46</v>
      </c>
      <c r="N183" s="18" t="s">
        <v>255</v>
      </c>
      <c r="O183" s="18" t="s">
        <v>601</v>
      </c>
      <c r="P183" s="17"/>
      <c r="Q183" s="17"/>
      <c r="R183" s="18"/>
      <c r="S183" s="18"/>
    </row>
    <row r="184" spans="1:19" ht="60" x14ac:dyDescent="0.25">
      <c r="A184" s="11" t="s">
        <v>2815</v>
      </c>
      <c r="B184" s="12" t="s">
        <v>2837</v>
      </c>
      <c r="C184" s="13" t="s">
        <v>2837</v>
      </c>
      <c r="D184" s="13" t="s">
        <v>2837</v>
      </c>
      <c r="E184" s="14">
        <v>2023</v>
      </c>
      <c r="F184" s="14">
        <v>23073</v>
      </c>
      <c r="G184" s="15" t="s">
        <v>566</v>
      </c>
      <c r="H184" s="14" t="s">
        <v>2827</v>
      </c>
      <c r="I184" s="14">
        <v>10546877</v>
      </c>
      <c r="J184" s="16"/>
      <c r="K184" s="17" t="s">
        <v>603</v>
      </c>
      <c r="L184" s="17" t="s">
        <v>45</v>
      </c>
      <c r="M184" s="17" t="s">
        <v>46</v>
      </c>
      <c r="N184" s="18" t="s">
        <v>14</v>
      </c>
      <c r="O184" s="18" t="s">
        <v>604</v>
      </c>
      <c r="P184" s="17"/>
      <c r="Q184" s="17"/>
      <c r="R184" s="18"/>
      <c r="S184" s="18"/>
    </row>
    <row r="185" spans="1:19" ht="130" x14ac:dyDescent="0.25">
      <c r="A185" s="11" t="s">
        <v>2815</v>
      </c>
      <c r="B185" s="12" t="s">
        <v>2837</v>
      </c>
      <c r="C185" s="13" t="s">
        <v>2837</v>
      </c>
      <c r="D185" s="13" t="s">
        <v>2837</v>
      </c>
      <c r="E185" s="14">
        <v>2023</v>
      </c>
      <c r="F185" s="14">
        <v>23073</v>
      </c>
      <c r="G185" s="15" t="s">
        <v>566</v>
      </c>
      <c r="H185" s="14" t="s">
        <v>2827</v>
      </c>
      <c r="I185" s="14">
        <v>10546922</v>
      </c>
      <c r="J185" s="16"/>
      <c r="K185" s="17" t="s">
        <v>605</v>
      </c>
      <c r="L185" s="17" t="s">
        <v>45</v>
      </c>
      <c r="M185" s="17" t="s">
        <v>46</v>
      </c>
      <c r="N185" s="18" t="s">
        <v>14</v>
      </c>
      <c r="O185" s="18" t="s">
        <v>606</v>
      </c>
      <c r="P185" s="17" t="s">
        <v>45</v>
      </c>
      <c r="Q185" s="17" t="s">
        <v>48</v>
      </c>
      <c r="R185" s="18" t="s">
        <v>14</v>
      </c>
      <c r="S185" s="18" t="s">
        <v>606</v>
      </c>
    </row>
    <row r="186" spans="1:19" ht="50" x14ac:dyDescent="0.25">
      <c r="A186" s="11" t="s">
        <v>2815</v>
      </c>
      <c r="B186" s="12" t="s">
        <v>2837</v>
      </c>
      <c r="C186" s="13" t="s">
        <v>2837</v>
      </c>
      <c r="D186" s="13" t="s">
        <v>2837</v>
      </c>
      <c r="E186" s="14">
        <v>2023</v>
      </c>
      <c r="F186" s="14">
        <v>23073</v>
      </c>
      <c r="G186" s="15" t="s">
        <v>566</v>
      </c>
      <c r="H186" s="14" t="s">
        <v>2827</v>
      </c>
      <c r="I186" s="14">
        <v>10547309</v>
      </c>
      <c r="J186" s="16"/>
      <c r="K186" s="17" t="s">
        <v>609</v>
      </c>
      <c r="L186" s="17" t="s">
        <v>45</v>
      </c>
      <c r="M186" s="17" t="s">
        <v>46</v>
      </c>
      <c r="N186" s="18" t="s">
        <v>14</v>
      </c>
      <c r="O186" s="18" t="s">
        <v>610</v>
      </c>
      <c r="P186" s="17"/>
      <c r="Q186" s="17"/>
      <c r="R186" s="18"/>
      <c r="S186" s="18"/>
    </row>
    <row r="187" spans="1:19" ht="50" x14ac:dyDescent="0.25">
      <c r="A187" s="11" t="s">
        <v>2815</v>
      </c>
      <c r="B187" s="12" t="s">
        <v>2837</v>
      </c>
      <c r="C187" s="13" t="s">
        <v>2837</v>
      </c>
      <c r="D187" s="13" t="s">
        <v>2837</v>
      </c>
      <c r="E187" s="14">
        <v>2023</v>
      </c>
      <c r="F187" s="14">
        <v>23073</v>
      </c>
      <c r="G187" s="15" t="s">
        <v>566</v>
      </c>
      <c r="H187" s="14" t="s">
        <v>2827</v>
      </c>
      <c r="I187" s="14">
        <v>10547327</v>
      </c>
      <c r="J187" s="16"/>
      <c r="K187" s="17" t="s">
        <v>611</v>
      </c>
      <c r="L187" s="17" t="s">
        <v>49</v>
      </c>
      <c r="M187" s="17" t="s">
        <v>50</v>
      </c>
      <c r="N187" s="18" t="s">
        <v>14</v>
      </c>
      <c r="O187" s="18" t="s">
        <v>568</v>
      </c>
      <c r="P187" s="17"/>
      <c r="Q187" s="17"/>
      <c r="R187" s="18"/>
      <c r="S187" s="18"/>
    </row>
    <row r="188" spans="1:19" ht="30" x14ac:dyDescent="0.25">
      <c r="A188" s="11" t="s">
        <v>2815</v>
      </c>
      <c r="B188" s="12" t="s">
        <v>2837</v>
      </c>
      <c r="C188" s="13" t="s">
        <v>2837</v>
      </c>
      <c r="D188" s="13" t="s">
        <v>2837</v>
      </c>
      <c r="E188" s="14">
        <v>2023</v>
      </c>
      <c r="F188" s="14">
        <v>23073</v>
      </c>
      <c r="G188" s="15" t="s">
        <v>566</v>
      </c>
      <c r="H188" s="14" t="s">
        <v>2827</v>
      </c>
      <c r="I188" s="14">
        <v>10547345</v>
      </c>
      <c r="J188" s="16"/>
      <c r="K188" s="17" t="s">
        <v>612</v>
      </c>
      <c r="L188" s="17" t="s">
        <v>45</v>
      </c>
      <c r="M188" s="17" t="s">
        <v>48</v>
      </c>
      <c r="N188" s="18" t="s">
        <v>14</v>
      </c>
      <c r="O188" s="18" t="s">
        <v>613</v>
      </c>
      <c r="P188" s="17"/>
      <c r="Q188" s="17"/>
      <c r="R188" s="18"/>
      <c r="S188" s="18"/>
    </row>
    <row r="189" spans="1:19" ht="30" x14ac:dyDescent="0.25">
      <c r="A189" s="11" t="s">
        <v>2815</v>
      </c>
      <c r="B189" s="12" t="s">
        <v>2837</v>
      </c>
      <c r="C189" s="13" t="s">
        <v>2837</v>
      </c>
      <c r="D189" s="13" t="s">
        <v>2837</v>
      </c>
      <c r="E189" s="14">
        <v>2023</v>
      </c>
      <c r="F189" s="14">
        <v>23073</v>
      </c>
      <c r="G189" s="15" t="s">
        <v>566</v>
      </c>
      <c r="H189" s="14" t="s">
        <v>2827</v>
      </c>
      <c r="I189" s="14">
        <v>10547597</v>
      </c>
      <c r="J189" s="16"/>
      <c r="K189" s="17" t="s">
        <v>616</v>
      </c>
      <c r="L189" s="17" t="s">
        <v>45</v>
      </c>
      <c r="M189" s="17" t="s">
        <v>48</v>
      </c>
      <c r="N189" s="18" t="s">
        <v>14</v>
      </c>
      <c r="O189" s="18" t="s">
        <v>617</v>
      </c>
      <c r="P189" s="17"/>
      <c r="Q189" s="17"/>
      <c r="R189" s="18"/>
      <c r="S189" s="18"/>
    </row>
    <row r="190" spans="1:19" ht="40" x14ac:dyDescent="0.25">
      <c r="A190" s="11" t="s">
        <v>2815</v>
      </c>
      <c r="B190" s="12" t="s">
        <v>2837</v>
      </c>
      <c r="C190" s="13" t="s">
        <v>2837</v>
      </c>
      <c r="D190" s="13" t="s">
        <v>2837</v>
      </c>
      <c r="E190" s="14">
        <v>2023</v>
      </c>
      <c r="F190" s="14">
        <v>23073</v>
      </c>
      <c r="G190" s="15" t="s">
        <v>566</v>
      </c>
      <c r="H190" s="14" t="s">
        <v>2827</v>
      </c>
      <c r="I190" s="14">
        <v>10547732</v>
      </c>
      <c r="J190" s="16"/>
      <c r="K190" s="17" t="s">
        <v>618</v>
      </c>
      <c r="L190" s="17" t="s">
        <v>45</v>
      </c>
      <c r="M190" s="17" t="s">
        <v>48</v>
      </c>
      <c r="N190" s="18" t="s">
        <v>14</v>
      </c>
      <c r="O190" s="18" t="s">
        <v>608</v>
      </c>
      <c r="P190" s="17"/>
      <c r="Q190" s="17"/>
      <c r="R190" s="18"/>
      <c r="S190" s="18"/>
    </row>
    <row r="191" spans="1:19" ht="30" x14ac:dyDescent="0.25">
      <c r="A191" s="11" t="s">
        <v>2815</v>
      </c>
      <c r="B191" s="12" t="s">
        <v>2837</v>
      </c>
      <c r="C191" s="13" t="s">
        <v>2837</v>
      </c>
      <c r="D191" s="13" t="s">
        <v>2837</v>
      </c>
      <c r="E191" s="14">
        <v>2023</v>
      </c>
      <c r="F191" s="14">
        <v>23258</v>
      </c>
      <c r="G191" s="15" t="s">
        <v>633</v>
      </c>
      <c r="H191" s="14" t="s">
        <v>2826</v>
      </c>
      <c r="I191" s="14">
        <v>10924323</v>
      </c>
      <c r="J191" s="16">
        <v>202310081825</v>
      </c>
      <c r="K191" s="17" t="s">
        <v>634</v>
      </c>
      <c r="L191" s="17" t="s">
        <v>39</v>
      </c>
      <c r="M191" s="17" t="s">
        <v>44</v>
      </c>
      <c r="N191" s="18" t="s">
        <v>255</v>
      </c>
      <c r="O191" s="18" t="s">
        <v>635</v>
      </c>
      <c r="P191" s="17"/>
      <c r="Q191" s="17"/>
      <c r="R191" s="18"/>
      <c r="S191" s="18"/>
    </row>
    <row r="192" spans="1:19" ht="60" x14ac:dyDescent="0.25">
      <c r="A192" s="11" t="s">
        <v>2815</v>
      </c>
      <c r="B192" s="12" t="s">
        <v>2837</v>
      </c>
      <c r="C192" s="13" t="s">
        <v>2882</v>
      </c>
      <c r="D192" s="13" t="s">
        <v>2882</v>
      </c>
      <c r="E192" s="14">
        <v>2023</v>
      </c>
      <c r="F192" s="14">
        <v>23120</v>
      </c>
      <c r="G192" s="15" t="s">
        <v>2494</v>
      </c>
      <c r="H192" s="14" t="s">
        <v>2826</v>
      </c>
      <c r="I192" s="14">
        <v>10847836</v>
      </c>
      <c r="J192" s="16">
        <v>202310024697</v>
      </c>
      <c r="K192" s="17" t="s">
        <v>2495</v>
      </c>
      <c r="L192" s="17" t="s">
        <v>39</v>
      </c>
      <c r="M192" s="17" t="s">
        <v>82</v>
      </c>
      <c r="N192" s="18" t="s">
        <v>14</v>
      </c>
      <c r="O192" s="18" t="s">
        <v>2496</v>
      </c>
      <c r="P192" s="17"/>
      <c r="Q192" s="17"/>
      <c r="R192" s="18"/>
      <c r="S192" s="18"/>
    </row>
    <row r="193" spans="1:19" ht="30" x14ac:dyDescent="0.25">
      <c r="A193" s="11" t="s">
        <v>2815</v>
      </c>
      <c r="B193" s="12" t="s">
        <v>2837</v>
      </c>
      <c r="C193" s="13" t="s">
        <v>2882</v>
      </c>
      <c r="D193" s="13" t="s">
        <v>2882</v>
      </c>
      <c r="E193" s="14">
        <v>2023</v>
      </c>
      <c r="F193" s="14">
        <v>23120</v>
      </c>
      <c r="G193" s="15" t="s">
        <v>2494</v>
      </c>
      <c r="H193" s="14" t="s">
        <v>2826</v>
      </c>
      <c r="I193" s="14">
        <v>10865546</v>
      </c>
      <c r="J193" s="16">
        <v>202310026386</v>
      </c>
      <c r="K193" s="17" t="s">
        <v>2499</v>
      </c>
      <c r="L193" s="17" t="s">
        <v>45</v>
      </c>
      <c r="M193" s="17" t="s">
        <v>46</v>
      </c>
      <c r="N193" s="18" t="s">
        <v>255</v>
      </c>
      <c r="O193" s="18" t="s">
        <v>2500</v>
      </c>
      <c r="P193" s="17"/>
      <c r="Q193" s="17"/>
      <c r="R193" s="18"/>
      <c r="S193" s="18"/>
    </row>
    <row r="194" spans="1:19" ht="30" x14ac:dyDescent="0.25">
      <c r="A194" s="11" t="s">
        <v>2815</v>
      </c>
      <c r="B194" s="12" t="s">
        <v>2837</v>
      </c>
      <c r="C194" s="13" t="s">
        <v>2882</v>
      </c>
      <c r="D194" s="13" t="s">
        <v>2862</v>
      </c>
      <c r="E194" s="14">
        <v>2023</v>
      </c>
      <c r="F194" s="14">
        <v>23128</v>
      </c>
      <c r="G194" s="15" t="s">
        <v>2481</v>
      </c>
      <c r="H194" s="14" t="s">
        <v>2826</v>
      </c>
      <c r="I194" s="14">
        <v>10844206</v>
      </c>
      <c r="J194" s="16">
        <v>202310024348</v>
      </c>
      <c r="K194" s="17" t="s">
        <v>2493</v>
      </c>
      <c r="L194" s="17" t="s">
        <v>52</v>
      </c>
      <c r="M194" s="17" t="s">
        <v>106</v>
      </c>
      <c r="N194" s="18" t="s">
        <v>256</v>
      </c>
      <c r="O194" s="18" t="s">
        <v>2758</v>
      </c>
      <c r="P194" s="17"/>
      <c r="Q194" s="17"/>
      <c r="R194" s="18"/>
      <c r="S194" s="18"/>
    </row>
    <row r="195" spans="1:19" ht="30" x14ac:dyDescent="0.25">
      <c r="A195" s="11" t="s">
        <v>2815</v>
      </c>
      <c r="B195" s="12" t="s">
        <v>2837</v>
      </c>
      <c r="C195" s="13" t="s">
        <v>2882</v>
      </c>
      <c r="D195" s="13" t="s">
        <v>2834</v>
      </c>
      <c r="E195" s="14">
        <v>2023</v>
      </c>
      <c r="F195" s="14">
        <v>23128</v>
      </c>
      <c r="G195" s="15" t="s">
        <v>2481</v>
      </c>
      <c r="H195" s="14" t="s">
        <v>2826</v>
      </c>
      <c r="I195" s="14">
        <v>10824151</v>
      </c>
      <c r="J195" s="16">
        <v>202310022495</v>
      </c>
      <c r="K195" s="17" t="s">
        <v>2492</v>
      </c>
      <c r="L195" s="17" t="s">
        <v>54</v>
      </c>
      <c r="M195" s="17" t="s">
        <v>55</v>
      </c>
      <c r="N195" s="18" t="s">
        <v>14</v>
      </c>
      <c r="O195" s="18" t="s">
        <v>2804</v>
      </c>
      <c r="P195" s="17"/>
      <c r="Q195" s="17"/>
      <c r="R195" s="18"/>
      <c r="S195" s="18"/>
    </row>
    <row r="196" spans="1:19" ht="50" x14ac:dyDescent="0.25">
      <c r="A196" s="11" t="s">
        <v>2815</v>
      </c>
      <c r="B196" s="12" t="s">
        <v>2837</v>
      </c>
      <c r="C196" s="13" t="s">
        <v>2882</v>
      </c>
      <c r="D196" s="13" t="s">
        <v>2882</v>
      </c>
      <c r="E196" s="14">
        <v>2023</v>
      </c>
      <c r="F196" s="14">
        <v>23128</v>
      </c>
      <c r="G196" s="15" t="s">
        <v>2481</v>
      </c>
      <c r="H196" s="14" t="s">
        <v>2826</v>
      </c>
      <c r="I196" s="14">
        <v>10770419</v>
      </c>
      <c r="J196" s="16">
        <v>202310017383</v>
      </c>
      <c r="K196" s="17" t="s">
        <v>2482</v>
      </c>
      <c r="L196" s="17" t="s">
        <v>39</v>
      </c>
      <c r="M196" s="17" t="s">
        <v>44</v>
      </c>
      <c r="N196" s="18" t="s">
        <v>255</v>
      </c>
      <c r="O196" s="18" t="s">
        <v>2483</v>
      </c>
      <c r="P196" s="17"/>
      <c r="Q196" s="17"/>
      <c r="R196" s="18"/>
      <c r="S196" s="18"/>
    </row>
    <row r="197" spans="1:19" ht="50" x14ac:dyDescent="0.25">
      <c r="A197" s="11" t="s">
        <v>2815</v>
      </c>
      <c r="B197" s="12" t="s">
        <v>2837</v>
      </c>
      <c r="C197" s="13" t="s">
        <v>2882</v>
      </c>
      <c r="D197" s="13" t="s">
        <v>2882</v>
      </c>
      <c r="E197" s="14">
        <v>2023</v>
      </c>
      <c r="F197" s="14">
        <v>23128</v>
      </c>
      <c r="G197" s="15" t="s">
        <v>2481</v>
      </c>
      <c r="H197" s="14" t="s">
        <v>2826</v>
      </c>
      <c r="I197" s="14">
        <v>10778962</v>
      </c>
      <c r="J197" s="16">
        <v>202310018432</v>
      </c>
      <c r="K197" s="17" t="s">
        <v>2484</v>
      </c>
      <c r="L197" s="17" t="s">
        <v>39</v>
      </c>
      <c r="M197" s="17" t="s">
        <v>82</v>
      </c>
      <c r="N197" s="18" t="s">
        <v>255</v>
      </c>
      <c r="O197" s="18" t="s">
        <v>2485</v>
      </c>
      <c r="P197" s="17"/>
      <c r="Q197" s="17"/>
      <c r="R197" s="18"/>
      <c r="S197" s="18"/>
    </row>
    <row r="198" spans="1:19" ht="60" x14ac:dyDescent="0.25">
      <c r="A198" s="11" t="s">
        <v>2815</v>
      </c>
      <c r="B198" s="12" t="s">
        <v>2837</v>
      </c>
      <c r="C198" s="13" t="s">
        <v>2882</v>
      </c>
      <c r="D198" s="13" t="s">
        <v>2882</v>
      </c>
      <c r="E198" s="14">
        <v>2023</v>
      </c>
      <c r="F198" s="14">
        <v>23128</v>
      </c>
      <c r="G198" s="15" t="s">
        <v>2481</v>
      </c>
      <c r="H198" s="14" t="s">
        <v>2826</v>
      </c>
      <c r="I198" s="14">
        <v>10792274</v>
      </c>
      <c r="J198" s="16">
        <v>202310019732</v>
      </c>
      <c r="K198" s="17" t="s">
        <v>2486</v>
      </c>
      <c r="L198" s="17" t="s">
        <v>39</v>
      </c>
      <c r="M198" s="17" t="s">
        <v>44</v>
      </c>
      <c r="N198" s="18" t="s">
        <v>255</v>
      </c>
      <c r="O198" s="18" t="s">
        <v>2487</v>
      </c>
      <c r="P198" s="17"/>
      <c r="Q198" s="17"/>
      <c r="R198" s="18"/>
      <c r="S198" s="18"/>
    </row>
    <row r="199" spans="1:19" ht="70" x14ac:dyDescent="0.25">
      <c r="A199" s="11" t="s">
        <v>2815</v>
      </c>
      <c r="B199" s="12" t="s">
        <v>2837</v>
      </c>
      <c r="C199" s="13" t="s">
        <v>2882</v>
      </c>
      <c r="D199" s="13" t="s">
        <v>2882</v>
      </c>
      <c r="E199" s="14">
        <v>2023</v>
      </c>
      <c r="F199" s="14">
        <v>23128</v>
      </c>
      <c r="G199" s="15" t="s">
        <v>2481</v>
      </c>
      <c r="H199" s="14" t="s">
        <v>2826</v>
      </c>
      <c r="I199" s="14">
        <v>10794754</v>
      </c>
      <c r="J199" s="16">
        <v>202310020007</v>
      </c>
      <c r="K199" s="17" t="s">
        <v>2488</v>
      </c>
      <c r="L199" s="17" t="s">
        <v>45</v>
      </c>
      <c r="M199" s="17" t="s">
        <v>46</v>
      </c>
      <c r="N199" s="18" t="s">
        <v>14</v>
      </c>
      <c r="O199" s="18" t="s">
        <v>2489</v>
      </c>
      <c r="P199" s="17" t="s">
        <v>39</v>
      </c>
      <c r="Q199" s="17" t="s">
        <v>44</v>
      </c>
      <c r="R199" s="18" t="s">
        <v>255</v>
      </c>
      <c r="S199" s="18" t="s">
        <v>2487</v>
      </c>
    </row>
    <row r="200" spans="1:19" ht="30" x14ac:dyDescent="0.25">
      <c r="A200" s="11" t="s">
        <v>2815</v>
      </c>
      <c r="B200" s="12" t="s">
        <v>2837</v>
      </c>
      <c r="C200" s="13" t="s">
        <v>2882</v>
      </c>
      <c r="D200" s="13" t="s">
        <v>2882</v>
      </c>
      <c r="E200" s="14">
        <v>2023</v>
      </c>
      <c r="F200" s="14">
        <v>23128</v>
      </c>
      <c r="G200" s="15" t="s">
        <v>2481</v>
      </c>
      <c r="H200" s="14" t="s">
        <v>2826</v>
      </c>
      <c r="I200" s="14">
        <v>10805193</v>
      </c>
      <c r="J200" s="16">
        <v>202310021073</v>
      </c>
      <c r="K200" s="17" t="s">
        <v>2490</v>
      </c>
      <c r="L200" s="17" t="s">
        <v>45</v>
      </c>
      <c r="M200" s="17" t="s">
        <v>51</v>
      </c>
      <c r="N200" s="18" t="s">
        <v>14</v>
      </c>
      <c r="O200" s="18" t="s">
        <v>2491</v>
      </c>
      <c r="P200" s="17"/>
      <c r="Q200" s="17"/>
      <c r="R200" s="18"/>
      <c r="S200" s="18"/>
    </row>
    <row r="201" spans="1:19" ht="40" x14ac:dyDescent="0.25">
      <c r="A201" s="11" t="s">
        <v>2815</v>
      </c>
      <c r="B201" s="12" t="s">
        <v>2837</v>
      </c>
      <c r="C201" s="13" t="s">
        <v>2882</v>
      </c>
      <c r="D201" s="13" t="s">
        <v>2882</v>
      </c>
      <c r="E201" s="14">
        <v>2023</v>
      </c>
      <c r="F201" s="14">
        <v>23128</v>
      </c>
      <c r="G201" s="15" t="s">
        <v>2481</v>
      </c>
      <c r="H201" s="14" t="s">
        <v>2826</v>
      </c>
      <c r="I201" s="14">
        <v>10857333</v>
      </c>
      <c r="J201" s="16">
        <v>202310025556</v>
      </c>
      <c r="K201" s="17" t="s">
        <v>2497</v>
      </c>
      <c r="L201" s="17" t="s">
        <v>45</v>
      </c>
      <c r="M201" s="17" t="s">
        <v>46</v>
      </c>
      <c r="N201" s="18" t="s">
        <v>14</v>
      </c>
      <c r="O201" s="18" t="s">
        <v>2498</v>
      </c>
      <c r="P201" s="17"/>
      <c r="Q201" s="17"/>
      <c r="R201" s="18"/>
      <c r="S201" s="18"/>
    </row>
    <row r="202" spans="1:19" ht="70" x14ac:dyDescent="0.25">
      <c r="A202" s="11" t="s">
        <v>2815</v>
      </c>
      <c r="B202" s="12" t="s">
        <v>2837</v>
      </c>
      <c r="C202" s="13" t="s">
        <v>2882</v>
      </c>
      <c r="D202" s="13" t="s">
        <v>2882</v>
      </c>
      <c r="E202" s="14">
        <v>2023</v>
      </c>
      <c r="F202" s="14">
        <v>23198</v>
      </c>
      <c r="G202" s="15" t="s">
        <v>2451</v>
      </c>
      <c r="H202" s="14" t="s">
        <v>2827</v>
      </c>
      <c r="I202" s="14">
        <v>10235939</v>
      </c>
      <c r="J202" s="16">
        <v>202110023812</v>
      </c>
      <c r="K202" s="17" t="s">
        <v>2452</v>
      </c>
      <c r="L202" s="17" t="s">
        <v>45</v>
      </c>
      <c r="M202" s="17" t="s">
        <v>46</v>
      </c>
      <c r="N202" s="18" t="s">
        <v>255</v>
      </c>
      <c r="O202" s="18" t="s">
        <v>2453</v>
      </c>
      <c r="P202" s="17"/>
      <c r="Q202" s="17"/>
      <c r="R202" s="18"/>
      <c r="S202" s="18"/>
    </row>
    <row r="203" spans="1:19" ht="30" x14ac:dyDescent="0.25">
      <c r="A203" s="11" t="s">
        <v>2815</v>
      </c>
      <c r="B203" s="12" t="s">
        <v>2837</v>
      </c>
      <c r="C203" s="13" t="s">
        <v>2882</v>
      </c>
      <c r="D203" s="13" t="s">
        <v>2882</v>
      </c>
      <c r="E203" s="14">
        <v>2023</v>
      </c>
      <c r="F203" s="14">
        <v>23198</v>
      </c>
      <c r="G203" s="15" t="s">
        <v>2451</v>
      </c>
      <c r="H203" s="14" t="s">
        <v>2827</v>
      </c>
      <c r="I203" s="14">
        <v>10496501</v>
      </c>
      <c r="J203" s="16">
        <v>202210035161</v>
      </c>
      <c r="K203" s="17" t="s">
        <v>2454</v>
      </c>
      <c r="L203" s="17" t="s">
        <v>45</v>
      </c>
      <c r="M203" s="17" t="s">
        <v>48</v>
      </c>
      <c r="N203" s="18" t="s">
        <v>255</v>
      </c>
      <c r="O203" s="18" t="s">
        <v>2455</v>
      </c>
      <c r="P203" s="17"/>
      <c r="Q203" s="17"/>
      <c r="R203" s="18"/>
      <c r="S203" s="18"/>
    </row>
    <row r="204" spans="1:19" ht="90" x14ac:dyDescent="0.25">
      <c r="A204" s="11" t="s">
        <v>2815</v>
      </c>
      <c r="B204" s="12" t="s">
        <v>2837</v>
      </c>
      <c r="C204" s="13" t="s">
        <v>2882</v>
      </c>
      <c r="D204" s="13" t="s">
        <v>2882</v>
      </c>
      <c r="E204" s="14">
        <v>2023</v>
      </c>
      <c r="F204" s="14">
        <v>23198</v>
      </c>
      <c r="G204" s="15" t="s">
        <v>2451</v>
      </c>
      <c r="H204" s="14" t="s">
        <v>2827</v>
      </c>
      <c r="I204" s="14">
        <v>10496550</v>
      </c>
      <c r="J204" s="16">
        <v>202210021440</v>
      </c>
      <c r="K204" s="17" t="s">
        <v>2456</v>
      </c>
      <c r="L204" s="17" t="s">
        <v>45</v>
      </c>
      <c r="M204" s="17" t="s">
        <v>46</v>
      </c>
      <c r="N204" s="18" t="s">
        <v>255</v>
      </c>
      <c r="O204" s="18" t="s">
        <v>2453</v>
      </c>
      <c r="P204" s="17"/>
      <c r="Q204" s="17"/>
      <c r="R204" s="18"/>
      <c r="S204" s="18"/>
    </row>
    <row r="205" spans="1:19" ht="40" x14ac:dyDescent="0.25">
      <c r="A205" s="11" t="s">
        <v>2815</v>
      </c>
      <c r="B205" s="12" t="s">
        <v>2837</v>
      </c>
      <c r="C205" s="13" t="s">
        <v>2882</v>
      </c>
      <c r="D205" s="13" t="s">
        <v>2882</v>
      </c>
      <c r="E205" s="14">
        <v>2023</v>
      </c>
      <c r="F205" s="14">
        <v>23198</v>
      </c>
      <c r="G205" s="15" t="s">
        <v>2451</v>
      </c>
      <c r="H205" s="14" t="s">
        <v>2827</v>
      </c>
      <c r="I205" s="14">
        <v>10496586</v>
      </c>
      <c r="J205" s="16">
        <v>202210029486</v>
      </c>
      <c r="K205" s="17" t="s">
        <v>2457</v>
      </c>
      <c r="L205" s="17" t="s">
        <v>45</v>
      </c>
      <c r="M205" s="17" t="s">
        <v>46</v>
      </c>
      <c r="N205" s="18" t="s">
        <v>14</v>
      </c>
      <c r="O205" s="18" t="s">
        <v>2458</v>
      </c>
      <c r="P205" s="17"/>
      <c r="Q205" s="17"/>
      <c r="R205" s="18"/>
      <c r="S205" s="18"/>
    </row>
    <row r="206" spans="1:19" ht="30" x14ac:dyDescent="0.25">
      <c r="A206" s="11" t="s">
        <v>2815</v>
      </c>
      <c r="B206" s="12" t="s">
        <v>2837</v>
      </c>
      <c r="C206" s="13" t="s">
        <v>2882</v>
      </c>
      <c r="D206" s="13" t="s">
        <v>2882</v>
      </c>
      <c r="E206" s="14">
        <v>2023</v>
      </c>
      <c r="F206" s="14">
        <v>23198</v>
      </c>
      <c r="G206" s="15" t="s">
        <v>2451</v>
      </c>
      <c r="H206" s="14" t="s">
        <v>2827</v>
      </c>
      <c r="I206" s="14">
        <v>10496646</v>
      </c>
      <c r="J206" s="16">
        <v>202210024908</v>
      </c>
      <c r="K206" s="17" t="s">
        <v>2459</v>
      </c>
      <c r="L206" s="17" t="s">
        <v>45</v>
      </c>
      <c r="M206" s="17" t="s">
        <v>47</v>
      </c>
      <c r="N206" s="18" t="s">
        <v>255</v>
      </c>
      <c r="O206" s="18" t="s">
        <v>2460</v>
      </c>
      <c r="P206" s="17"/>
      <c r="Q206" s="17"/>
      <c r="R206" s="18"/>
      <c r="S206" s="18"/>
    </row>
    <row r="207" spans="1:19" ht="30" x14ac:dyDescent="0.25">
      <c r="A207" s="11" t="s">
        <v>2815</v>
      </c>
      <c r="B207" s="12" t="s">
        <v>2837</v>
      </c>
      <c r="C207" s="13" t="s">
        <v>2882</v>
      </c>
      <c r="D207" s="13" t="s">
        <v>2882</v>
      </c>
      <c r="E207" s="14">
        <v>2023</v>
      </c>
      <c r="F207" s="14">
        <v>23198</v>
      </c>
      <c r="G207" s="15" t="s">
        <v>2451</v>
      </c>
      <c r="H207" s="14" t="s">
        <v>2827</v>
      </c>
      <c r="I207" s="14">
        <v>10496814</v>
      </c>
      <c r="J207" s="16">
        <v>202210023061</v>
      </c>
      <c r="K207" s="17" t="s">
        <v>2461</v>
      </c>
      <c r="L207" s="17" t="s">
        <v>45</v>
      </c>
      <c r="M207" s="17" t="s">
        <v>46</v>
      </c>
      <c r="N207" s="18" t="s">
        <v>14</v>
      </c>
      <c r="O207" s="18" t="s">
        <v>2462</v>
      </c>
      <c r="P207" s="17"/>
      <c r="Q207" s="17"/>
      <c r="R207" s="18"/>
      <c r="S207" s="18"/>
    </row>
    <row r="208" spans="1:19" ht="30" x14ac:dyDescent="0.25">
      <c r="A208" s="11" t="s">
        <v>2815</v>
      </c>
      <c r="B208" s="12" t="s">
        <v>2837</v>
      </c>
      <c r="C208" s="13" t="s">
        <v>2882</v>
      </c>
      <c r="D208" s="13" t="s">
        <v>2882</v>
      </c>
      <c r="E208" s="14">
        <v>2023</v>
      </c>
      <c r="F208" s="14">
        <v>23198</v>
      </c>
      <c r="G208" s="15" t="s">
        <v>2451</v>
      </c>
      <c r="H208" s="14" t="s">
        <v>2827</v>
      </c>
      <c r="I208" s="14">
        <v>10496839</v>
      </c>
      <c r="J208" s="16">
        <v>202210018342</v>
      </c>
      <c r="K208" s="17" t="s">
        <v>2463</v>
      </c>
      <c r="L208" s="17" t="s">
        <v>45</v>
      </c>
      <c r="M208" s="17" t="s">
        <v>46</v>
      </c>
      <c r="N208" s="18" t="s">
        <v>255</v>
      </c>
      <c r="O208" s="18" t="s">
        <v>2464</v>
      </c>
      <c r="P208" s="17"/>
      <c r="Q208" s="17"/>
      <c r="R208" s="18"/>
      <c r="S208" s="18"/>
    </row>
    <row r="209" spans="1:19" ht="30" x14ac:dyDescent="0.25">
      <c r="A209" s="11" t="s">
        <v>2815</v>
      </c>
      <c r="B209" s="12" t="s">
        <v>2837</v>
      </c>
      <c r="C209" s="13" t="s">
        <v>2882</v>
      </c>
      <c r="D209" s="13" t="s">
        <v>2882</v>
      </c>
      <c r="E209" s="14">
        <v>2023</v>
      </c>
      <c r="F209" s="14">
        <v>23198</v>
      </c>
      <c r="G209" s="15" t="s">
        <v>2451</v>
      </c>
      <c r="H209" s="14" t="s">
        <v>2827</v>
      </c>
      <c r="I209" s="14">
        <v>10496935</v>
      </c>
      <c r="J209" s="16">
        <v>202210018749</v>
      </c>
      <c r="K209" s="17" t="s">
        <v>2465</v>
      </c>
      <c r="L209" s="17" t="s">
        <v>45</v>
      </c>
      <c r="M209" s="17" t="s">
        <v>48</v>
      </c>
      <c r="N209" s="18" t="s">
        <v>14</v>
      </c>
      <c r="O209" s="18" t="s">
        <v>2466</v>
      </c>
      <c r="P209" s="17"/>
      <c r="Q209" s="17"/>
      <c r="R209" s="18"/>
      <c r="S209" s="18"/>
    </row>
    <row r="210" spans="1:19" ht="30" x14ac:dyDescent="0.25">
      <c r="A210" s="11" t="s">
        <v>2815</v>
      </c>
      <c r="B210" s="12" t="s">
        <v>2837</v>
      </c>
      <c r="C210" s="13" t="s">
        <v>2882</v>
      </c>
      <c r="D210" s="13" t="s">
        <v>2882</v>
      </c>
      <c r="E210" s="14">
        <v>2023</v>
      </c>
      <c r="F210" s="14">
        <v>23198</v>
      </c>
      <c r="G210" s="15" t="s">
        <v>2451</v>
      </c>
      <c r="H210" s="14" t="s">
        <v>2827</v>
      </c>
      <c r="I210" s="14">
        <v>10496971</v>
      </c>
      <c r="J210" s="16">
        <v>202210017128</v>
      </c>
      <c r="K210" s="17" t="s">
        <v>2467</v>
      </c>
      <c r="L210" s="17" t="s">
        <v>45</v>
      </c>
      <c r="M210" s="17" t="s">
        <v>46</v>
      </c>
      <c r="N210" s="18" t="s">
        <v>14</v>
      </c>
      <c r="O210" s="18" t="s">
        <v>2468</v>
      </c>
      <c r="P210" s="17"/>
      <c r="Q210" s="17"/>
      <c r="R210" s="18"/>
      <c r="S210" s="18"/>
    </row>
    <row r="211" spans="1:19" ht="50" x14ac:dyDescent="0.25">
      <c r="A211" s="11" t="s">
        <v>2815</v>
      </c>
      <c r="B211" s="12" t="s">
        <v>2837</v>
      </c>
      <c r="C211" s="13" t="s">
        <v>2882</v>
      </c>
      <c r="D211" s="13" t="s">
        <v>2882</v>
      </c>
      <c r="E211" s="14">
        <v>2023</v>
      </c>
      <c r="F211" s="14">
        <v>23198</v>
      </c>
      <c r="G211" s="15" t="s">
        <v>2451</v>
      </c>
      <c r="H211" s="14" t="s">
        <v>2827</v>
      </c>
      <c r="I211" s="14">
        <v>10497091</v>
      </c>
      <c r="J211" s="16">
        <v>202210010206</v>
      </c>
      <c r="K211" s="17" t="s">
        <v>2469</v>
      </c>
      <c r="L211" s="17" t="s">
        <v>45</v>
      </c>
      <c r="M211" s="17" t="s">
        <v>48</v>
      </c>
      <c r="N211" s="18" t="s">
        <v>14</v>
      </c>
      <c r="O211" s="18" t="s">
        <v>2470</v>
      </c>
      <c r="P211" s="17"/>
      <c r="Q211" s="17"/>
      <c r="R211" s="18"/>
      <c r="S211" s="18"/>
    </row>
    <row r="212" spans="1:19" ht="150" x14ac:dyDescent="0.25">
      <c r="A212" s="11" t="s">
        <v>2815</v>
      </c>
      <c r="B212" s="12" t="s">
        <v>2837</v>
      </c>
      <c r="C212" s="13" t="s">
        <v>2882</v>
      </c>
      <c r="D212" s="13" t="s">
        <v>2882</v>
      </c>
      <c r="E212" s="14">
        <v>2023</v>
      </c>
      <c r="F212" s="14">
        <v>23198</v>
      </c>
      <c r="G212" s="15" t="s">
        <v>2451</v>
      </c>
      <c r="H212" s="14" t="s">
        <v>2827</v>
      </c>
      <c r="I212" s="14">
        <v>10497127</v>
      </c>
      <c r="J212" s="16">
        <v>202210013381</v>
      </c>
      <c r="K212" s="17" t="s">
        <v>2471</v>
      </c>
      <c r="L212" s="17" t="s">
        <v>64</v>
      </c>
      <c r="M212" s="17" t="s">
        <v>64</v>
      </c>
      <c r="N212" s="18" t="s">
        <v>14</v>
      </c>
      <c r="O212" s="18" t="s">
        <v>2472</v>
      </c>
      <c r="P212" s="17"/>
      <c r="Q212" s="17"/>
      <c r="R212" s="18"/>
      <c r="S212" s="18"/>
    </row>
    <row r="213" spans="1:19" ht="30" x14ac:dyDescent="0.25">
      <c r="A213" s="11" t="s">
        <v>2815</v>
      </c>
      <c r="B213" s="12" t="s">
        <v>2837</v>
      </c>
      <c r="C213" s="13" t="s">
        <v>2882</v>
      </c>
      <c r="D213" s="13" t="s">
        <v>2882</v>
      </c>
      <c r="E213" s="14">
        <v>2023</v>
      </c>
      <c r="F213" s="14">
        <v>23198</v>
      </c>
      <c r="G213" s="15" t="s">
        <v>2451</v>
      </c>
      <c r="H213" s="14" t="s">
        <v>2827</v>
      </c>
      <c r="I213" s="14">
        <v>10497163</v>
      </c>
      <c r="J213" s="16">
        <v>202210009108</v>
      </c>
      <c r="K213" s="17" t="s">
        <v>2473</v>
      </c>
      <c r="L213" s="17" t="s">
        <v>45</v>
      </c>
      <c r="M213" s="17" t="s">
        <v>48</v>
      </c>
      <c r="N213" s="18" t="s">
        <v>255</v>
      </c>
      <c r="O213" s="18" t="s">
        <v>2474</v>
      </c>
      <c r="P213" s="17"/>
      <c r="Q213" s="17"/>
      <c r="R213" s="18"/>
      <c r="S213" s="18"/>
    </row>
    <row r="214" spans="1:19" ht="30" x14ac:dyDescent="0.25">
      <c r="A214" s="11" t="s">
        <v>2815</v>
      </c>
      <c r="B214" s="12" t="s">
        <v>2837</v>
      </c>
      <c r="C214" s="13" t="s">
        <v>2882</v>
      </c>
      <c r="D214" s="13" t="s">
        <v>2882</v>
      </c>
      <c r="E214" s="14">
        <v>2023</v>
      </c>
      <c r="F214" s="14">
        <v>23198</v>
      </c>
      <c r="G214" s="15" t="s">
        <v>2451</v>
      </c>
      <c r="H214" s="14" t="s">
        <v>2827</v>
      </c>
      <c r="I214" s="14">
        <v>10497175</v>
      </c>
      <c r="J214" s="16">
        <v>202210014956</v>
      </c>
      <c r="K214" s="17" t="s">
        <v>2475</v>
      </c>
      <c r="L214" s="17" t="s">
        <v>45</v>
      </c>
      <c r="M214" s="17" t="s">
        <v>46</v>
      </c>
      <c r="N214" s="18" t="s">
        <v>255</v>
      </c>
      <c r="O214" s="18" t="s">
        <v>2474</v>
      </c>
      <c r="P214" s="17"/>
      <c r="Q214" s="17"/>
      <c r="R214" s="18"/>
      <c r="S214" s="18"/>
    </row>
    <row r="215" spans="1:19" ht="30" x14ac:dyDescent="0.25">
      <c r="A215" s="11" t="s">
        <v>2815</v>
      </c>
      <c r="B215" s="12" t="s">
        <v>2837</v>
      </c>
      <c r="C215" s="13" t="s">
        <v>2882</v>
      </c>
      <c r="D215" s="12" t="s">
        <v>2882</v>
      </c>
      <c r="E215" s="14">
        <v>2023</v>
      </c>
      <c r="F215" s="14">
        <v>23198</v>
      </c>
      <c r="G215" s="15" t="s">
        <v>2451</v>
      </c>
      <c r="H215" s="14" t="s">
        <v>2827</v>
      </c>
      <c r="I215" s="14">
        <v>10497187</v>
      </c>
      <c r="J215" s="16">
        <v>202210014402</v>
      </c>
      <c r="K215" s="17" t="s">
        <v>2476</v>
      </c>
      <c r="L215" s="17" t="s">
        <v>45</v>
      </c>
      <c r="M215" s="17" t="s">
        <v>46</v>
      </c>
      <c r="N215" s="18" t="s">
        <v>14</v>
      </c>
      <c r="O215" s="18" t="s">
        <v>2477</v>
      </c>
      <c r="P215" s="17"/>
      <c r="Q215" s="17"/>
      <c r="R215" s="18"/>
      <c r="S215" s="18"/>
    </row>
    <row r="216" spans="1:19" ht="30" x14ac:dyDescent="0.25">
      <c r="A216" s="11" t="s">
        <v>2815</v>
      </c>
      <c r="B216" s="12" t="s">
        <v>2837</v>
      </c>
      <c r="C216" s="13" t="s">
        <v>2882</v>
      </c>
      <c r="D216" s="12" t="s">
        <v>2882</v>
      </c>
      <c r="E216" s="14">
        <v>2023</v>
      </c>
      <c r="F216" s="14">
        <v>23198</v>
      </c>
      <c r="G216" s="15" t="s">
        <v>2451</v>
      </c>
      <c r="H216" s="14" t="s">
        <v>2827</v>
      </c>
      <c r="I216" s="14">
        <v>10524546</v>
      </c>
      <c r="J216" s="16">
        <v>202210041713</v>
      </c>
      <c r="K216" s="17" t="s">
        <v>2478</v>
      </c>
      <c r="L216" s="17" t="s">
        <v>45</v>
      </c>
      <c r="M216" s="17" t="s">
        <v>48</v>
      </c>
      <c r="N216" s="18" t="s">
        <v>255</v>
      </c>
      <c r="O216" s="18" t="s">
        <v>2455</v>
      </c>
      <c r="P216" s="17"/>
      <c r="Q216" s="17"/>
      <c r="R216" s="18"/>
      <c r="S216" s="18"/>
    </row>
    <row r="217" spans="1:19" ht="60" x14ac:dyDescent="0.25">
      <c r="A217" s="11" t="s">
        <v>2815</v>
      </c>
      <c r="B217" s="12" t="s">
        <v>2837</v>
      </c>
      <c r="C217" s="13" t="s">
        <v>2882</v>
      </c>
      <c r="D217" s="12" t="s">
        <v>2882</v>
      </c>
      <c r="E217" s="14">
        <v>2023</v>
      </c>
      <c r="F217" s="14">
        <v>23198</v>
      </c>
      <c r="G217" s="15" t="s">
        <v>2451</v>
      </c>
      <c r="H217" s="14" t="s">
        <v>2827</v>
      </c>
      <c r="I217" s="14">
        <v>10595201</v>
      </c>
      <c r="J217" s="16">
        <v>202210069597</v>
      </c>
      <c r="K217" s="17" t="s">
        <v>2479</v>
      </c>
      <c r="L217" s="17" t="s">
        <v>45</v>
      </c>
      <c r="M217" s="17" t="s">
        <v>46</v>
      </c>
      <c r="N217" s="18" t="s">
        <v>255</v>
      </c>
      <c r="O217" s="18" t="s">
        <v>2480</v>
      </c>
      <c r="P217" s="17"/>
      <c r="Q217" s="17"/>
      <c r="R217" s="18"/>
      <c r="S217" s="18"/>
    </row>
    <row r="218" spans="1:19" ht="40" x14ac:dyDescent="0.25">
      <c r="A218" s="11" t="s">
        <v>2815</v>
      </c>
      <c r="B218" s="12" t="s">
        <v>2837</v>
      </c>
      <c r="C218" s="13" t="s">
        <v>2882</v>
      </c>
      <c r="D218" s="12" t="s">
        <v>2882</v>
      </c>
      <c r="E218" s="14">
        <v>2023</v>
      </c>
      <c r="F218" s="14">
        <v>23198</v>
      </c>
      <c r="G218" s="15" t="s">
        <v>2451</v>
      </c>
      <c r="H218" s="14" t="s">
        <v>2827</v>
      </c>
      <c r="I218" s="14">
        <v>10945878</v>
      </c>
      <c r="J218" s="16">
        <v>202310110404</v>
      </c>
      <c r="K218" s="17" t="s">
        <v>2501</v>
      </c>
      <c r="L218" s="17" t="s">
        <v>45</v>
      </c>
      <c r="M218" s="17" t="s">
        <v>46</v>
      </c>
      <c r="N218" s="18" t="s">
        <v>14</v>
      </c>
      <c r="O218" s="18" t="s">
        <v>2502</v>
      </c>
      <c r="P218" s="17"/>
      <c r="Q218" s="17"/>
      <c r="R218" s="18"/>
      <c r="S218" s="18"/>
    </row>
    <row r="219" spans="1:19" ht="70" x14ac:dyDescent="0.25">
      <c r="A219" s="11" t="s">
        <v>2815</v>
      </c>
      <c r="B219" s="12" t="s">
        <v>2837</v>
      </c>
      <c r="C219" s="13" t="s">
        <v>2882</v>
      </c>
      <c r="D219" s="12" t="s">
        <v>2882</v>
      </c>
      <c r="E219" s="14">
        <v>2023</v>
      </c>
      <c r="F219" s="14">
        <v>23198</v>
      </c>
      <c r="G219" s="15" t="s">
        <v>2451</v>
      </c>
      <c r="H219" s="14" t="s">
        <v>2827</v>
      </c>
      <c r="I219" s="14">
        <v>10945970</v>
      </c>
      <c r="J219" s="16">
        <v>202310110584</v>
      </c>
      <c r="K219" s="17" t="s">
        <v>2503</v>
      </c>
      <c r="L219" s="17" t="s">
        <v>45</v>
      </c>
      <c r="M219" s="17" t="s">
        <v>46</v>
      </c>
      <c r="N219" s="18" t="s">
        <v>255</v>
      </c>
      <c r="O219" s="18" t="s">
        <v>2504</v>
      </c>
      <c r="P219" s="17"/>
      <c r="Q219" s="17"/>
      <c r="R219" s="18"/>
      <c r="S219" s="18"/>
    </row>
    <row r="220" spans="1:19" ht="70" x14ac:dyDescent="0.25">
      <c r="A220" s="11" t="s">
        <v>2815</v>
      </c>
      <c r="B220" s="12" t="s">
        <v>2837</v>
      </c>
      <c r="C220" s="13" t="s">
        <v>2882</v>
      </c>
      <c r="D220" s="12" t="s">
        <v>2882</v>
      </c>
      <c r="E220" s="14">
        <v>2023</v>
      </c>
      <c r="F220" s="14">
        <v>23198</v>
      </c>
      <c r="G220" s="15" t="s">
        <v>2451</v>
      </c>
      <c r="H220" s="14" t="s">
        <v>2827</v>
      </c>
      <c r="I220" s="14">
        <v>10964240</v>
      </c>
      <c r="J220" s="16">
        <v>202310134248</v>
      </c>
      <c r="K220" s="17" t="s">
        <v>2505</v>
      </c>
      <c r="L220" s="17" t="s">
        <v>45</v>
      </c>
      <c r="M220" s="17" t="s">
        <v>47</v>
      </c>
      <c r="N220" s="18" t="s">
        <v>255</v>
      </c>
      <c r="O220" s="18" t="s">
        <v>2504</v>
      </c>
      <c r="P220" s="17"/>
      <c r="Q220" s="17"/>
      <c r="R220" s="18"/>
      <c r="S220" s="18"/>
    </row>
    <row r="221" spans="1:19" ht="100" x14ac:dyDescent="0.25">
      <c r="A221" s="11" t="s">
        <v>2815</v>
      </c>
      <c r="B221" s="12" t="s">
        <v>2837</v>
      </c>
      <c r="C221" s="13" t="s">
        <v>2882</v>
      </c>
      <c r="D221" s="12" t="s">
        <v>2882</v>
      </c>
      <c r="E221" s="14">
        <v>2023</v>
      </c>
      <c r="F221" s="14">
        <v>23198</v>
      </c>
      <c r="G221" s="15" t="s">
        <v>2451</v>
      </c>
      <c r="H221" s="14" t="s">
        <v>2827</v>
      </c>
      <c r="I221" s="14">
        <v>10966852</v>
      </c>
      <c r="J221" s="16">
        <v>202310137885</v>
      </c>
      <c r="K221" s="17" t="s">
        <v>2506</v>
      </c>
      <c r="L221" s="17" t="s">
        <v>45</v>
      </c>
      <c r="M221" s="17" t="s">
        <v>46</v>
      </c>
      <c r="N221" s="18" t="s">
        <v>14</v>
      </c>
      <c r="O221" s="18" t="s">
        <v>2507</v>
      </c>
      <c r="P221" s="17"/>
      <c r="Q221" s="17"/>
      <c r="R221" s="18"/>
      <c r="S221" s="18"/>
    </row>
    <row r="222" spans="1:19" ht="30" x14ac:dyDescent="0.25">
      <c r="A222" s="11" t="s">
        <v>2815</v>
      </c>
      <c r="B222" s="12" t="s">
        <v>2837</v>
      </c>
      <c r="C222" s="13" t="s">
        <v>2889</v>
      </c>
      <c r="D222" s="12" t="s">
        <v>2889</v>
      </c>
      <c r="E222" s="14">
        <v>2018</v>
      </c>
      <c r="F222" s="14">
        <v>18030</v>
      </c>
      <c r="G222" s="15" t="s">
        <v>575</v>
      </c>
      <c r="H222" s="14" t="s">
        <v>2827</v>
      </c>
      <c r="I222" s="14">
        <v>6463410</v>
      </c>
      <c r="J222" s="16">
        <v>1840030009</v>
      </c>
      <c r="K222" s="17" t="s">
        <v>576</v>
      </c>
      <c r="L222" s="17" t="s">
        <v>49</v>
      </c>
      <c r="M222" s="17" t="s">
        <v>577</v>
      </c>
      <c r="N222" s="18" t="s">
        <v>255</v>
      </c>
      <c r="O222" s="18" t="s">
        <v>578</v>
      </c>
      <c r="P222" s="17"/>
      <c r="Q222" s="17"/>
      <c r="R222" s="18"/>
      <c r="S222" s="18"/>
    </row>
    <row r="223" spans="1:19" ht="30" x14ac:dyDescent="0.25">
      <c r="A223" s="11" t="s">
        <v>2815</v>
      </c>
      <c r="B223" s="12" t="s">
        <v>2837</v>
      </c>
      <c r="C223" s="13" t="s">
        <v>2888</v>
      </c>
      <c r="D223" s="12" t="s">
        <v>2862</v>
      </c>
      <c r="E223" s="14">
        <v>2022</v>
      </c>
      <c r="F223" s="14">
        <v>22027</v>
      </c>
      <c r="G223" s="15" t="s">
        <v>619</v>
      </c>
      <c r="H223" s="14" t="s">
        <v>2827</v>
      </c>
      <c r="I223" s="14">
        <v>10619376</v>
      </c>
      <c r="J223" s="16">
        <v>202210095099</v>
      </c>
      <c r="K223" s="17" t="s">
        <v>620</v>
      </c>
      <c r="L223" s="17" t="s">
        <v>52</v>
      </c>
      <c r="M223" s="17" t="s">
        <v>396</v>
      </c>
      <c r="N223" s="18" t="s">
        <v>14</v>
      </c>
      <c r="O223" s="18" t="s">
        <v>2765</v>
      </c>
      <c r="P223" s="17"/>
      <c r="Q223" s="17"/>
      <c r="R223" s="18"/>
      <c r="S223" s="18"/>
    </row>
    <row r="224" spans="1:19" ht="40" x14ac:dyDescent="0.25">
      <c r="A224" s="11" t="s">
        <v>2815</v>
      </c>
      <c r="B224" s="12" t="s">
        <v>2837</v>
      </c>
      <c r="C224" s="13" t="s">
        <v>2888</v>
      </c>
      <c r="D224" s="12" t="s">
        <v>2888</v>
      </c>
      <c r="E224" s="14">
        <v>2024</v>
      </c>
      <c r="F224" s="14">
        <v>193674</v>
      </c>
      <c r="G224" s="15" t="s">
        <v>619</v>
      </c>
      <c r="H224" s="14" t="s">
        <v>2827</v>
      </c>
      <c r="I224" s="14">
        <v>11046904</v>
      </c>
      <c r="J224" s="16">
        <v>202410006459</v>
      </c>
      <c r="K224" s="17" t="s">
        <v>649</v>
      </c>
      <c r="L224" s="17" t="s">
        <v>45</v>
      </c>
      <c r="M224" s="17" t="s">
        <v>51</v>
      </c>
      <c r="N224" s="18" t="s">
        <v>14</v>
      </c>
      <c r="O224" s="18" t="s">
        <v>621</v>
      </c>
      <c r="P224" s="17"/>
      <c r="Q224" s="17"/>
      <c r="R224" s="18"/>
      <c r="S224" s="18"/>
    </row>
    <row r="225" spans="1:19" ht="40" x14ac:dyDescent="0.25">
      <c r="A225" s="11" t="s">
        <v>2815</v>
      </c>
      <c r="B225" s="12" t="s">
        <v>2837</v>
      </c>
      <c r="C225" s="13" t="s">
        <v>2888</v>
      </c>
      <c r="D225" s="12" t="s">
        <v>2862</v>
      </c>
      <c r="E225" s="14">
        <v>2023</v>
      </c>
      <c r="F225" s="14">
        <v>23157</v>
      </c>
      <c r="G225" s="15" t="s">
        <v>636</v>
      </c>
      <c r="H225" s="14" t="s">
        <v>2827</v>
      </c>
      <c r="I225" s="14">
        <v>10929719</v>
      </c>
      <c r="J225" s="16">
        <v>202310092683</v>
      </c>
      <c r="K225" s="17" t="s">
        <v>638</v>
      </c>
      <c r="L225" s="17" t="s">
        <v>52</v>
      </c>
      <c r="M225" s="17" t="s">
        <v>53</v>
      </c>
      <c r="N225" s="18" t="s">
        <v>256</v>
      </c>
      <c r="O225" s="18" t="s">
        <v>2763</v>
      </c>
      <c r="P225" s="17"/>
      <c r="Q225" s="17"/>
      <c r="R225" s="18"/>
      <c r="S225" s="18"/>
    </row>
    <row r="226" spans="1:19" ht="40" x14ac:dyDescent="0.25">
      <c r="A226" s="11" t="s">
        <v>2815</v>
      </c>
      <c r="B226" s="12" t="s">
        <v>2837</v>
      </c>
      <c r="C226" s="13" t="s">
        <v>2888</v>
      </c>
      <c r="D226" s="12" t="s">
        <v>2888</v>
      </c>
      <c r="E226" s="14">
        <v>2023</v>
      </c>
      <c r="F226" s="14">
        <v>23157</v>
      </c>
      <c r="G226" s="15" t="s">
        <v>636</v>
      </c>
      <c r="H226" s="14" t="s">
        <v>2827</v>
      </c>
      <c r="I226" s="14">
        <v>10924747</v>
      </c>
      <c r="J226" s="16">
        <v>202310082879</v>
      </c>
      <c r="K226" s="17" t="s">
        <v>637</v>
      </c>
      <c r="L226" s="17" t="s">
        <v>49</v>
      </c>
      <c r="M226" s="17" t="s">
        <v>577</v>
      </c>
      <c r="N226" s="18" t="s">
        <v>255</v>
      </c>
      <c r="O226" s="18" t="s">
        <v>621</v>
      </c>
      <c r="P226" s="17"/>
      <c r="Q226" s="17"/>
      <c r="R226" s="18"/>
      <c r="S226" s="18"/>
    </row>
    <row r="227" spans="1:19" ht="30" x14ac:dyDescent="0.25">
      <c r="A227" s="11" t="s">
        <v>2815</v>
      </c>
      <c r="B227" s="12" t="s">
        <v>2837</v>
      </c>
      <c r="C227" s="13" t="s">
        <v>2888</v>
      </c>
      <c r="D227" s="12" t="s">
        <v>2888</v>
      </c>
      <c r="E227" s="14">
        <v>2023</v>
      </c>
      <c r="F227" s="14">
        <v>23157</v>
      </c>
      <c r="G227" s="15" t="s">
        <v>636</v>
      </c>
      <c r="H227" s="14" t="s">
        <v>2827</v>
      </c>
      <c r="I227" s="14">
        <v>10944917</v>
      </c>
      <c r="J227" s="16">
        <v>202310108827</v>
      </c>
      <c r="K227" s="17" t="s">
        <v>639</v>
      </c>
      <c r="L227" s="17" t="s">
        <v>49</v>
      </c>
      <c r="M227" s="17" t="s">
        <v>640</v>
      </c>
      <c r="N227" s="18" t="s">
        <v>255</v>
      </c>
      <c r="O227" s="18" t="s">
        <v>621</v>
      </c>
      <c r="P227" s="17"/>
      <c r="Q227" s="17"/>
      <c r="R227" s="18"/>
      <c r="S227" s="18"/>
    </row>
    <row r="228" spans="1:19" ht="30" x14ac:dyDescent="0.25">
      <c r="A228" s="11" t="s">
        <v>2815</v>
      </c>
      <c r="B228" s="12" t="s">
        <v>2837</v>
      </c>
      <c r="C228" s="13" t="s">
        <v>2888</v>
      </c>
      <c r="D228" s="12" t="s">
        <v>2888</v>
      </c>
      <c r="E228" s="14">
        <v>2023</v>
      </c>
      <c r="F228" s="14">
        <v>23157</v>
      </c>
      <c r="G228" s="15" t="s">
        <v>636</v>
      </c>
      <c r="H228" s="14" t="s">
        <v>2827</v>
      </c>
      <c r="I228" s="14">
        <v>10971527</v>
      </c>
      <c r="J228" s="16">
        <v>202310143834</v>
      </c>
      <c r="K228" s="17" t="s">
        <v>647</v>
      </c>
      <c r="L228" s="17" t="s">
        <v>49</v>
      </c>
      <c r="M228" s="17" t="s">
        <v>577</v>
      </c>
      <c r="N228" s="18" t="s">
        <v>255</v>
      </c>
      <c r="O228" s="18" t="s">
        <v>621</v>
      </c>
      <c r="P228" s="17"/>
      <c r="Q228" s="17"/>
      <c r="R228" s="18"/>
      <c r="S228" s="18"/>
    </row>
    <row r="229" spans="1:19" ht="30" x14ac:dyDescent="0.25">
      <c r="A229" s="11" t="s">
        <v>2815</v>
      </c>
      <c r="B229" s="12" t="s">
        <v>2837</v>
      </c>
      <c r="C229" s="13" t="s">
        <v>2888</v>
      </c>
      <c r="D229" s="12" t="s">
        <v>2888</v>
      </c>
      <c r="E229" s="14">
        <v>2021</v>
      </c>
      <c r="F229" s="14">
        <v>21232</v>
      </c>
      <c r="G229" s="15" t="s">
        <v>579</v>
      </c>
      <c r="H229" s="14" t="s">
        <v>2827</v>
      </c>
      <c r="I229" s="14">
        <v>10278669</v>
      </c>
      <c r="J229" s="16">
        <v>202110090259</v>
      </c>
      <c r="K229" s="17" t="s">
        <v>580</v>
      </c>
      <c r="L229" s="17" t="s">
        <v>49</v>
      </c>
      <c r="M229" s="17" t="s">
        <v>50</v>
      </c>
      <c r="N229" s="18" t="s">
        <v>255</v>
      </c>
      <c r="O229" s="18" t="s">
        <v>578</v>
      </c>
      <c r="P229" s="17"/>
      <c r="Q229" s="17"/>
      <c r="R229" s="18"/>
      <c r="S229" s="18"/>
    </row>
    <row r="230" spans="1:19" ht="30" x14ac:dyDescent="0.25">
      <c r="A230" s="11" t="s">
        <v>2817</v>
      </c>
      <c r="B230" s="12" t="s">
        <v>2839</v>
      </c>
      <c r="C230" s="13" t="s">
        <v>2873</v>
      </c>
      <c r="D230" s="12" t="s">
        <v>2873</v>
      </c>
      <c r="E230" s="14">
        <v>2022</v>
      </c>
      <c r="F230" s="14">
        <v>22056</v>
      </c>
      <c r="G230" s="15" t="s">
        <v>269</v>
      </c>
      <c r="H230" s="14" t="s">
        <v>2826</v>
      </c>
      <c r="I230" s="14">
        <v>10460566</v>
      </c>
      <c r="J230" s="16">
        <v>202210017195</v>
      </c>
      <c r="K230" s="17" t="s">
        <v>270</v>
      </c>
      <c r="L230" s="17" t="s">
        <v>45</v>
      </c>
      <c r="M230" s="17" t="s">
        <v>46</v>
      </c>
      <c r="N230" s="18" t="s">
        <v>263</v>
      </c>
      <c r="O230" s="18" t="s">
        <v>267</v>
      </c>
      <c r="P230" s="17"/>
      <c r="Q230" s="17"/>
      <c r="R230" s="18"/>
      <c r="S230" s="18"/>
    </row>
    <row r="231" spans="1:19" ht="30" x14ac:dyDescent="0.25">
      <c r="A231" s="11" t="s">
        <v>2817</v>
      </c>
      <c r="B231" s="12" t="s">
        <v>2839</v>
      </c>
      <c r="C231" s="13" t="s">
        <v>2873</v>
      </c>
      <c r="D231" s="12" t="s">
        <v>2834</v>
      </c>
      <c r="E231" s="14">
        <v>2023</v>
      </c>
      <c r="F231" s="14">
        <v>35318</v>
      </c>
      <c r="G231" s="15" t="s">
        <v>257</v>
      </c>
      <c r="H231" s="14" t="s">
        <v>2826</v>
      </c>
      <c r="I231" s="14">
        <v>10805958</v>
      </c>
      <c r="J231" s="16">
        <v>202310021151</v>
      </c>
      <c r="K231" s="17" t="s">
        <v>294</v>
      </c>
      <c r="L231" s="17" t="s">
        <v>54</v>
      </c>
      <c r="M231" s="17" t="s">
        <v>55</v>
      </c>
      <c r="N231" s="18" t="s">
        <v>14</v>
      </c>
      <c r="O231" s="18" t="s">
        <v>2805</v>
      </c>
      <c r="P231" s="17"/>
      <c r="Q231" s="17"/>
      <c r="R231" s="18"/>
      <c r="S231" s="18"/>
    </row>
    <row r="232" spans="1:19" ht="50" x14ac:dyDescent="0.25">
      <c r="A232" s="11" t="s">
        <v>2817</v>
      </c>
      <c r="B232" s="12" t="s">
        <v>2839</v>
      </c>
      <c r="C232" s="13" t="s">
        <v>2873</v>
      </c>
      <c r="D232" s="12" t="s">
        <v>2873</v>
      </c>
      <c r="E232" s="14">
        <v>2022</v>
      </c>
      <c r="F232" s="14">
        <v>35283</v>
      </c>
      <c r="G232" s="15" t="s">
        <v>257</v>
      </c>
      <c r="H232" s="14" t="s">
        <v>2826</v>
      </c>
      <c r="I232" s="14">
        <v>10384433</v>
      </c>
      <c r="J232" s="16">
        <v>202210015695</v>
      </c>
      <c r="K232" s="17" t="s">
        <v>258</v>
      </c>
      <c r="L232" s="17" t="s">
        <v>39</v>
      </c>
      <c r="M232" s="17" t="s">
        <v>44</v>
      </c>
      <c r="N232" s="18" t="s">
        <v>14</v>
      </c>
      <c r="O232" s="18" t="s">
        <v>259</v>
      </c>
      <c r="P232" s="17"/>
      <c r="Q232" s="17"/>
      <c r="R232" s="18"/>
      <c r="S232" s="18"/>
    </row>
    <row r="233" spans="1:19" ht="80" x14ac:dyDescent="0.25">
      <c r="A233" s="11" t="s">
        <v>2817</v>
      </c>
      <c r="B233" s="12" t="s">
        <v>2839</v>
      </c>
      <c r="C233" s="13" t="s">
        <v>2873</v>
      </c>
      <c r="D233" s="12" t="s">
        <v>2873</v>
      </c>
      <c r="E233" s="14">
        <v>2022</v>
      </c>
      <c r="F233" s="14">
        <v>35283</v>
      </c>
      <c r="G233" s="15" t="s">
        <v>257</v>
      </c>
      <c r="H233" s="14" t="s">
        <v>2826</v>
      </c>
      <c r="I233" s="14">
        <v>10486998</v>
      </c>
      <c r="J233" s="16">
        <v>202210019912</v>
      </c>
      <c r="K233" s="17" t="s">
        <v>271</v>
      </c>
      <c r="L233" s="17" t="s">
        <v>39</v>
      </c>
      <c r="M233" s="17" t="s">
        <v>272</v>
      </c>
      <c r="N233" s="18" t="s">
        <v>14</v>
      </c>
      <c r="O233" s="18" t="s">
        <v>273</v>
      </c>
      <c r="P233" s="17"/>
      <c r="Q233" s="17"/>
      <c r="R233" s="18"/>
      <c r="S233" s="18"/>
    </row>
    <row r="234" spans="1:19" ht="50" x14ac:dyDescent="0.25">
      <c r="A234" s="11" t="s">
        <v>2817</v>
      </c>
      <c r="B234" s="12" t="s">
        <v>2839</v>
      </c>
      <c r="C234" s="13" t="s">
        <v>2873</v>
      </c>
      <c r="D234" s="12" t="s">
        <v>2873</v>
      </c>
      <c r="E234" s="14">
        <v>2023</v>
      </c>
      <c r="F234" s="14">
        <v>35318</v>
      </c>
      <c r="G234" s="15" t="s">
        <v>257</v>
      </c>
      <c r="H234" s="14" t="s">
        <v>2826</v>
      </c>
      <c r="I234" s="14">
        <v>10774630</v>
      </c>
      <c r="J234" s="16">
        <v>202310017940</v>
      </c>
      <c r="K234" s="17" t="s">
        <v>287</v>
      </c>
      <c r="L234" s="17" t="s">
        <v>39</v>
      </c>
      <c r="M234" s="17" t="s">
        <v>44</v>
      </c>
      <c r="N234" s="18" t="s">
        <v>14</v>
      </c>
      <c r="O234" s="18" t="s">
        <v>259</v>
      </c>
      <c r="P234" s="17"/>
      <c r="Q234" s="17"/>
      <c r="R234" s="18"/>
      <c r="S234" s="18"/>
    </row>
    <row r="235" spans="1:19" ht="60" x14ac:dyDescent="0.25">
      <c r="A235" s="11" t="s">
        <v>2817</v>
      </c>
      <c r="B235" s="12" t="s">
        <v>2839</v>
      </c>
      <c r="C235" s="13" t="s">
        <v>2873</v>
      </c>
      <c r="D235" s="12" t="s">
        <v>2873</v>
      </c>
      <c r="E235" s="14">
        <v>2023</v>
      </c>
      <c r="F235" s="14">
        <v>35318</v>
      </c>
      <c r="G235" s="15" t="s">
        <v>257</v>
      </c>
      <c r="H235" s="14" t="s">
        <v>2826</v>
      </c>
      <c r="I235" s="14">
        <v>10821294</v>
      </c>
      <c r="J235" s="16">
        <v>202310022220</v>
      </c>
      <c r="K235" s="17" t="s">
        <v>333</v>
      </c>
      <c r="L235" s="17" t="s">
        <v>45</v>
      </c>
      <c r="M235" s="17" t="s">
        <v>46</v>
      </c>
      <c r="N235" s="18" t="s">
        <v>252</v>
      </c>
      <c r="O235" s="18" t="s">
        <v>334</v>
      </c>
      <c r="P235" s="17"/>
      <c r="Q235" s="17"/>
      <c r="R235" s="18"/>
      <c r="S235" s="18"/>
    </row>
    <row r="236" spans="1:19" ht="50" x14ac:dyDescent="0.25">
      <c r="A236" s="11" t="s">
        <v>2817</v>
      </c>
      <c r="B236" s="12" t="s">
        <v>2839</v>
      </c>
      <c r="C236" s="13" t="s">
        <v>2873</v>
      </c>
      <c r="D236" s="12" t="s">
        <v>2862</v>
      </c>
      <c r="E236" s="14">
        <v>2023</v>
      </c>
      <c r="F236" s="14">
        <v>23222</v>
      </c>
      <c r="G236" s="15" t="s">
        <v>265</v>
      </c>
      <c r="H236" s="14" t="s">
        <v>2826</v>
      </c>
      <c r="I236" s="14">
        <v>10827935</v>
      </c>
      <c r="J236" s="16">
        <v>202310022876</v>
      </c>
      <c r="K236" s="17" t="s">
        <v>335</v>
      </c>
      <c r="L236" s="17" t="s">
        <v>52</v>
      </c>
      <c r="M236" s="17" t="s">
        <v>58</v>
      </c>
      <c r="N236" s="18" t="s">
        <v>256</v>
      </c>
      <c r="O236" s="18" t="s">
        <v>2786</v>
      </c>
      <c r="P236" s="17"/>
      <c r="Q236" s="17"/>
      <c r="R236" s="18"/>
      <c r="S236" s="18"/>
    </row>
    <row r="237" spans="1:19" ht="30" x14ac:dyDescent="0.25">
      <c r="A237" s="11" t="s">
        <v>2817</v>
      </c>
      <c r="B237" s="12" t="s">
        <v>2839</v>
      </c>
      <c r="C237" s="13" t="s">
        <v>2873</v>
      </c>
      <c r="D237" s="12" t="s">
        <v>2873</v>
      </c>
      <c r="E237" s="14">
        <v>2022</v>
      </c>
      <c r="F237" s="14">
        <v>22231</v>
      </c>
      <c r="G237" s="15" t="s">
        <v>265</v>
      </c>
      <c r="H237" s="14" t="s">
        <v>2826</v>
      </c>
      <c r="I237" s="14">
        <v>10457640</v>
      </c>
      <c r="J237" s="16">
        <v>202210019735</v>
      </c>
      <c r="K237" s="17" t="s">
        <v>266</v>
      </c>
      <c r="L237" s="17" t="s">
        <v>45</v>
      </c>
      <c r="M237" s="17" t="s">
        <v>51</v>
      </c>
      <c r="N237" s="18" t="s">
        <v>263</v>
      </c>
      <c r="O237" s="18" t="s">
        <v>267</v>
      </c>
      <c r="P237" s="17"/>
      <c r="Q237" s="17"/>
      <c r="R237" s="18"/>
      <c r="S237" s="18"/>
    </row>
    <row r="238" spans="1:19" ht="40" x14ac:dyDescent="0.25">
      <c r="A238" s="11" t="s">
        <v>2817</v>
      </c>
      <c r="B238" s="12" t="s">
        <v>2839</v>
      </c>
      <c r="C238" s="13" t="s">
        <v>2873</v>
      </c>
      <c r="D238" s="12" t="s">
        <v>2873</v>
      </c>
      <c r="E238" s="14">
        <v>2022</v>
      </c>
      <c r="F238" s="14">
        <v>22231</v>
      </c>
      <c r="G238" s="15" t="s">
        <v>265</v>
      </c>
      <c r="H238" s="14" t="s">
        <v>2826</v>
      </c>
      <c r="I238" s="14">
        <v>10460469</v>
      </c>
      <c r="J238" s="16">
        <v>202210023219</v>
      </c>
      <c r="K238" s="17" t="s">
        <v>268</v>
      </c>
      <c r="L238" s="17" t="s">
        <v>45</v>
      </c>
      <c r="M238" s="17" t="s">
        <v>46</v>
      </c>
      <c r="N238" s="18" t="s">
        <v>263</v>
      </c>
      <c r="O238" s="18" t="s">
        <v>267</v>
      </c>
      <c r="P238" s="17"/>
      <c r="Q238" s="17"/>
      <c r="R238" s="18"/>
      <c r="S238" s="18"/>
    </row>
    <row r="239" spans="1:19" ht="20" x14ac:dyDescent="0.25">
      <c r="A239" s="11" t="s">
        <v>2817</v>
      </c>
      <c r="B239" s="12" t="s">
        <v>2839</v>
      </c>
      <c r="C239" s="13" t="s">
        <v>2873</v>
      </c>
      <c r="D239" s="12" t="s">
        <v>2873</v>
      </c>
      <c r="E239" s="14">
        <v>2023</v>
      </c>
      <c r="F239" s="14">
        <v>23222</v>
      </c>
      <c r="G239" s="15" t="s">
        <v>265</v>
      </c>
      <c r="H239" s="14" t="s">
        <v>2826</v>
      </c>
      <c r="I239" s="14">
        <v>10732720</v>
      </c>
      <c r="J239" s="16">
        <v>202310013251</v>
      </c>
      <c r="K239" s="17" t="s">
        <v>284</v>
      </c>
      <c r="L239" s="17" t="s">
        <v>45</v>
      </c>
      <c r="M239" s="17" t="s">
        <v>47</v>
      </c>
      <c r="N239" s="18" t="s">
        <v>263</v>
      </c>
      <c r="O239" s="18" t="s">
        <v>267</v>
      </c>
      <c r="P239" s="17"/>
      <c r="Q239" s="17"/>
      <c r="R239" s="18"/>
      <c r="S239" s="18"/>
    </row>
    <row r="240" spans="1:19" ht="20" x14ac:dyDescent="0.25">
      <c r="A240" s="11" t="s">
        <v>2817</v>
      </c>
      <c r="B240" s="12" t="s">
        <v>2839</v>
      </c>
      <c r="C240" s="13" t="s">
        <v>2873</v>
      </c>
      <c r="D240" s="12" t="s">
        <v>2873</v>
      </c>
      <c r="E240" s="14">
        <v>2023</v>
      </c>
      <c r="F240" s="14">
        <v>23222</v>
      </c>
      <c r="G240" s="15" t="s">
        <v>265</v>
      </c>
      <c r="H240" s="14" t="s">
        <v>2826</v>
      </c>
      <c r="I240" s="14">
        <v>10745491</v>
      </c>
      <c r="J240" s="16">
        <v>202310014314</v>
      </c>
      <c r="K240" s="17" t="s">
        <v>285</v>
      </c>
      <c r="L240" s="17" t="s">
        <v>45</v>
      </c>
      <c r="M240" s="17" t="s">
        <v>46</v>
      </c>
      <c r="N240" s="18" t="s">
        <v>263</v>
      </c>
      <c r="O240" s="18" t="s">
        <v>267</v>
      </c>
      <c r="P240" s="17"/>
      <c r="Q240" s="17"/>
      <c r="R240" s="18"/>
      <c r="S240" s="18"/>
    </row>
    <row r="241" spans="1:19" ht="70" x14ac:dyDescent="0.25">
      <c r="A241" s="11" t="s">
        <v>2817</v>
      </c>
      <c r="B241" s="12" t="s">
        <v>2839</v>
      </c>
      <c r="C241" s="13" t="s">
        <v>2873</v>
      </c>
      <c r="D241" s="12" t="s">
        <v>2873</v>
      </c>
      <c r="E241" s="14">
        <v>2023</v>
      </c>
      <c r="F241" s="14">
        <v>23222</v>
      </c>
      <c r="G241" s="15" t="s">
        <v>265</v>
      </c>
      <c r="H241" s="14" t="s">
        <v>2826</v>
      </c>
      <c r="I241" s="14">
        <v>10759237</v>
      </c>
      <c r="J241" s="16">
        <v>202310015867</v>
      </c>
      <c r="K241" s="17" t="s">
        <v>286</v>
      </c>
      <c r="L241" s="17" t="s">
        <v>39</v>
      </c>
      <c r="M241" s="17" t="s">
        <v>44</v>
      </c>
      <c r="N241" s="18" t="s">
        <v>14</v>
      </c>
      <c r="O241" s="18" t="s">
        <v>259</v>
      </c>
      <c r="P241" s="17"/>
      <c r="Q241" s="17"/>
      <c r="R241" s="18"/>
      <c r="S241" s="18"/>
    </row>
    <row r="242" spans="1:19" ht="40" x14ac:dyDescent="0.25">
      <c r="A242" s="11" t="s">
        <v>2817</v>
      </c>
      <c r="B242" s="12" t="s">
        <v>2839</v>
      </c>
      <c r="C242" s="13" t="s">
        <v>2873</v>
      </c>
      <c r="D242" s="12" t="s">
        <v>2873</v>
      </c>
      <c r="E242" s="14">
        <v>2023</v>
      </c>
      <c r="F242" s="14">
        <v>23222</v>
      </c>
      <c r="G242" s="15" t="s">
        <v>265</v>
      </c>
      <c r="H242" s="14" t="s">
        <v>2826</v>
      </c>
      <c r="I242" s="14">
        <v>10793595</v>
      </c>
      <c r="J242" s="16">
        <v>202310019851</v>
      </c>
      <c r="K242" s="17" t="s">
        <v>289</v>
      </c>
      <c r="L242" s="17" t="s">
        <v>45</v>
      </c>
      <c r="M242" s="17" t="s">
        <v>51</v>
      </c>
      <c r="N242" s="18" t="s">
        <v>263</v>
      </c>
      <c r="O242" s="18" t="s">
        <v>267</v>
      </c>
      <c r="P242" s="17"/>
      <c r="Q242" s="17"/>
      <c r="R242" s="18"/>
      <c r="S242" s="18"/>
    </row>
    <row r="243" spans="1:19" ht="20" x14ac:dyDescent="0.25">
      <c r="A243" s="11" t="s">
        <v>2817</v>
      </c>
      <c r="B243" s="12" t="s">
        <v>2839</v>
      </c>
      <c r="C243" s="13" t="s">
        <v>2873</v>
      </c>
      <c r="D243" s="12" t="s">
        <v>2873</v>
      </c>
      <c r="E243" s="14">
        <v>2023</v>
      </c>
      <c r="F243" s="14">
        <v>23222</v>
      </c>
      <c r="G243" s="15" t="s">
        <v>265</v>
      </c>
      <c r="H243" s="14" t="s">
        <v>2826</v>
      </c>
      <c r="I243" s="14">
        <v>10804417</v>
      </c>
      <c r="J243" s="16">
        <v>202310020994</v>
      </c>
      <c r="K243" s="17" t="s">
        <v>293</v>
      </c>
      <c r="L243" s="17" t="s">
        <v>45</v>
      </c>
      <c r="M243" s="17" t="s">
        <v>46</v>
      </c>
      <c r="N243" s="18" t="s">
        <v>263</v>
      </c>
      <c r="O243" s="18" t="s">
        <v>267</v>
      </c>
      <c r="P243" s="17"/>
      <c r="Q243" s="17"/>
      <c r="R243" s="18"/>
      <c r="S243" s="18"/>
    </row>
    <row r="244" spans="1:19" ht="20" x14ac:dyDescent="0.25">
      <c r="A244" s="11" t="s">
        <v>2817</v>
      </c>
      <c r="B244" s="12" t="s">
        <v>2839</v>
      </c>
      <c r="C244" s="13" t="s">
        <v>2873</v>
      </c>
      <c r="D244" s="12" t="s">
        <v>2873</v>
      </c>
      <c r="E244" s="14">
        <v>2023</v>
      </c>
      <c r="F244" s="14">
        <v>23222</v>
      </c>
      <c r="G244" s="15" t="s">
        <v>265</v>
      </c>
      <c r="H244" s="14" t="s">
        <v>2826</v>
      </c>
      <c r="I244" s="14">
        <v>10841055</v>
      </c>
      <c r="J244" s="16">
        <v>202310024051</v>
      </c>
      <c r="K244" s="17" t="s">
        <v>336</v>
      </c>
      <c r="L244" s="17" t="s">
        <v>45</v>
      </c>
      <c r="M244" s="17" t="s">
        <v>46</v>
      </c>
      <c r="N244" s="18" t="s">
        <v>263</v>
      </c>
      <c r="O244" s="18" t="s">
        <v>267</v>
      </c>
      <c r="P244" s="17"/>
      <c r="Q244" s="17"/>
      <c r="R244" s="18"/>
      <c r="S244" s="18"/>
    </row>
    <row r="245" spans="1:19" ht="50" x14ac:dyDescent="0.25">
      <c r="A245" s="11" t="s">
        <v>2817</v>
      </c>
      <c r="B245" s="12" t="s">
        <v>2839</v>
      </c>
      <c r="C245" s="13" t="s">
        <v>2873</v>
      </c>
      <c r="D245" s="12" t="s">
        <v>2873</v>
      </c>
      <c r="E245" s="14">
        <v>2023</v>
      </c>
      <c r="F245" s="14">
        <v>23222</v>
      </c>
      <c r="G245" s="15" t="s">
        <v>265</v>
      </c>
      <c r="H245" s="14" t="s">
        <v>2826</v>
      </c>
      <c r="I245" s="14">
        <v>10845946</v>
      </c>
      <c r="J245" s="16">
        <v>202310024538</v>
      </c>
      <c r="K245" s="17" t="s">
        <v>337</v>
      </c>
      <c r="L245" s="17" t="s">
        <v>39</v>
      </c>
      <c r="M245" s="17" t="s">
        <v>44</v>
      </c>
      <c r="N245" s="18" t="s">
        <v>14</v>
      </c>
      <c r="O245" s="18" t="s">
        <v>259</v>
      </c>
      <c r="P245" s="17"/>
      <c r="Q245" s="17"/>
      <c r="R245" s="18"/>
      <c r="S245" s="18"/>
    </row>
    <row r="246" spans="1:19" ht="30" x14ac:dyDescent="0.25">
      <c r="A246" s="11" t="s">
        <v>2817</v>
      </c>
      <c r="B246" s="12" t="s">
        <v>2839</v>
      </c>
      <c r="C246" s="13" t="s">
        <v>2873</v>
      </c>
      <c r="D246" s="12" t="s">
        <v>2873</v>
      </c>
      <c r="E246" s="14">
        <v>2022</v>
      </c>
      <c r="F246" s="14">
        <v>22253</v>
      </c>
      <c r="G246" s="15" t="s">
        <v>260</v>
      </c>
      <c r="H246" s="14" t="s">
        <v>2827</v>
      </c>
      <c r="I246" s="14">
        <v>10431546</v>
      </c>
      <c r="J246" s="16">
        <v>202210019755</v>
      </c>
      <c r="K246" s="17" t="s">
        <v>261</v>
      </c>
      <c r="L246" s="17" t="s">
        <v>45</v>
      </c>
      <c r="M246" s="17" t="s">
        <v>262</v>
      </c>
      <c r="N246" s="18" t="s">
        <v>263</v>
      </c>
      <c r="O246" s="18" t="s">
        <v>264</v>
      </c>
      <c r="P246" s="17"/>
      <c r="Q246" s="17"/>
      <c r="R246" s="18"/>
      <c r="S246" s="18"/>
    </row>
    <row r="247" spans="1:19" ht="20" x14ac:dyDescent="0.25">
      <c r="A247" s="11" t="s">
        <v>2817</v>
      </c>
      <c r="B247" s="12" t="s">
        <v>2839</v>
      </c>
      <c r="C247" s="13" t="s">
        <v>2873</v>
      </c>
      <c r="D247" s="12" t="s">
        <v>2873</v>
      </c>
      <c r="E247" s="14">
        <v>2023</v>
      </c>
      <c r="F247" s="14">
        <v>111015</v>
      </c>
      <c r="G247" s="15" t="s">
        <v>274</v>
      </c>
      <c r="H247" s="14" t="s">
        <v>2827</v>
      </c>
      <c r="I247" s="14">
        <v>10693640</v>
      </c>
      <c r="J247" s="16">
        <v>202310001858</v>
      </c>
      <c r="K247" s="17" t="s">
        <v>275</v>
      </c>
      <c r="L247" s="17" t="s">
        <v>45</v>
      </c>
      <c r="M247" s="17" t="s">
        <v>46</v>
      </c>
      <c r="N247" s="18" t="s">
        <v>14</v>
      </c>
      <c r="O247" s="18" t="s">
        <v>276</v>
      </c>
      <c r="P247" s="17"/>
      <c r="Q247" s="17"/>
      <c r="R247" s="18"/>
      <c r="S247" s="18"/>
    </row>
    <row r="248" spans="1:19" ht="20" x14ac:dyDescent="0.25">
      <c r="A248" s="11" t="s">
        <v>2817</v>
      </c>
      <c r="B248" s="12" t="s">
        <v>2839</v>
      </c>
      <c r="C248" s="13" t="s">
        <v>2873</v>
      </c>
      <c r="D248" s="12" t="s">
        <v>2873</v>
      </c>
      <c r="E248" s="14">
        <v>2023</v>
      </c>
      <c r="F248" s="14">
        <v>111015</v>
      </c>
      <c r="G248" s="15" t="s">
        <v>274</v>
      </c>
      <c r="H248" s="14" t="s">
        <v>2827</v>
      </c>
      <c r="I248" s="14">
        <v>10694377</v>
      </c>
      <c r="J248" s="16">
        <v>202310002456</v>
      </c>
      <c r="K248" s="17" t="s">
        <v>277</v>
      </c>
      <c r="L248" s="17" t="s">
        <v>45</v>
      </c>
      <c r="M248" s="17" t="s">
        <v>46</v>
      </c>
      <c r="N248" s="18" t="s">
        <v>14</v>
      </c>
      <c r="O248" s="18" t="s">
        <v>278</v>
      </c>
      <c r="P248" s="17"/>
      <c r="Q248" s="17"/>
      <c r="R248" s="18"/>
      <c r="S248" s="18"/>
    </row>
    <row r="249" spans="1:19" ht="20" x14ac:dyDescent="0.25">
      <c r="A249" s="11" t="s">
        <v>2817</v>
      </c>
      <c r="B249" s="12" t="s">
        <v>2839</v>
      </c>
      <c r="C249" s="13" t="s">
        <v>2873</v>
      </c>
      <c r="D249" s="12" t="s">
        <v>2873</v>
      </c>
      <c r="E249" s="14">
        <v>2023</v>
      </c>
      <c r="F249" s="14">
        <v>111015</v>
      </c>
      <c r="G249" s="15" t="s">
        <v>274</v>
      </c>
      <c r="H249" s="14" t="s">
        <v>2827</v>
      </c>
      <c r="I249" s="14">
        <v>10695418</v>
      </c>
      <c r="J249" s="16">
        <v>202310002966</v>
      </c>
      <c r="K249" s="17" t="s">
        <v>279</v>
      </c>
      <c r="L249" s="17" t="s">
        <v>45</v>
      </c>
      <c r="M249" s="17" t="s">
        <v>46</v>
      </c>
      <c r="N249" s="18" t="s">
        <v>14</v>
      </c>
      <c r="O249" s="18" t="s">
        <v>278</v>
      </c>
      <c r="P249" s="17"/>
      <c r="Q249" s="17"/>
      <c r="R249" s="18"/>
      <c r="S249" s="18"/>
    </row>
    <row r="250" spans="1:19" ht="30" x14ac:dyDescent="0.25">
      <c r="A250" s="11" t="s">
        <v>2817</v>
      </c>
      <c r="B250" s="12" t="s">
        <v>2839</v>
      </c>
      <c r="C250" s="13" t="s">
        <v>2873</v>
      </c>
      <c r="D250" s="12" t="s">
        <v>2873</v>
      </c>
      <c r="E250" s="14">
        <v>2023</v>
      </c>
      <c r="F250" s="14">
        <v>111015</v>
      </c>
      <c r="G250" s="15" t="s">
        <v>274</v>
      </c>
      <c r="H250" s="14" t="s">
        <v>2827</v>
      </c>
      <c r="I250" s="14">
        <v>10704455</v>
      </c>
      <c r="J250" s="16">
        <v>202310006012</v>
      </c>
      <c r="K250" s="17" t="s">
        <v>280</v>
      </c>
      <c r="L250" s="17" t="s">
        <v>45</v>
      </c>
      <c r="M250" s="17" t="s">
        <v>46</v>
      </c>
      <c r="N250" s="18" t="s">
        <v>14</v>
      </c>
      <c r="O250" s="18" t="s">
        <v>281</v>
      </c>
      <c r="P250" s="17"/>
      <c r="Q250" s="17"/>
      <c r="R250" s="18"/>
      <c r="S250" s="18"/>
    </row>
    <row r="251" spans="1:19" ht="20" x14ac:dyDescent="0.25">
      <c r="A251" s="11" t="s">
        <v>2817</v>
      </c>
      <c r="B251" s="12" t="s">
        <v>2839</v>
      </c>
      <c r="C251" s="13" t="s">
        <v>2873</v>
      </c>
      <c r="D251" s="12" t="s">
        <v>2873</v>
      </c>
      <c r="E251" s="14">
        <v>2023</v>
      </c>
      <c r="F251" s="14">
        <v>111015</v>
      </c>
      <c r="G251" s="15" t="s">
        <v>274</v>
      </c>
      <c r="H251" s="14" t="s">
        <v>2827</v>
      </c>
      <c r="I251" s="14">
        <v>10715387</v>
      </c>
      <c r="J251" s="16">
        <v>202310009681</v>
      </c>
      <c r="K251" s="17" t="s">
        <v>282</v>
      </c>
      <c r="L251" s="17" t="s">
        <v>45</v>
      </c>
      <c r="M251" s="17" t="s">
        <v>46</v>
      </c>
      <c r="N251" s="18" t="s">
        <v>14</v>
      </c>
      <c r="O251" s="18" t="s">
        <v>283</v>
      </c>
      <c r="P251" s="17"/>
      <c r="Q251" s="17"/>
      <c r="R251" s="18"/>
      <c r="S251" s="18"/>
    </row>
    <row r="252" spans="1:19" ht="20" x14ac:dyDescent="0.25">
      <c r="A252" s="11" t="s">
        <v>2817</v>
      </c>
      <c r="B252" s="12" t="s">
        <v>2839</v>
      </c>
      <c r="C252" s="13" t="s">
        <v>2873</v>
      </c>
      <c r="D252" s="12" t="s">
        <v>2873</v>
      </c>
      <c r="E252" s="14">
        <v>2023</v>
      </c>
      <c r="F252" s="14">
        <v>111015</v>
      </c>
      <c r="G252" s="15" t="s">
        <v>274</v>
      </c>
      <c r="H252" s="14" t="s">
        <v>2827</v>
      </c>
      <c r="I252" s="14">
        <v>10779190</v>
      </c>
      <c r="J252" s="16">
        <v>202310018469</v>
      </c>
      <c r="K252" s="17" t="s">
        <v>288</v>
      </c>
      <c r="L252" s="17" t="s">
        <v>45</v>
      </c>
      <c r="M252" s="17" t="s">
        <v>46</v>
      </c>
      <c r="N252" s="18" t="s">
        <v>14</v>
      </c>
      <c r="O252" s="18" t="s">
        <v>283</v>
      </c>
      <c r="P252" s="17"/>
      <c r="Q252" s="17"/>
      <c r="R252" s="18"/>
      <c r="S252" s="18"/>
    </row>
    <row r="253" spans="1:19" ht="20" x14ac:dyDescent="0.25">
      <c r="A253" s="11" t="s">
        <v>2817</v>
      </c>
      <c r="B253" s="12" t="s">
        <v>2839</v>
      </c>
      <c r="C253" s="13" t="s">
        <v>2873</v>
      </c>
      <c r="D253" s="12" t="s">
        <v>2873</v>
      </c>
      <c r="E253" s="14">
        <v>2023</v>
      </c>
      <c r="F253" s="14">
        <v>111015</v>
      </c>
      <c r="G253" s="15" t="s">
        <v>274</v>
      </c>
      <c r="H253" s="14" t="s">
        <v>2827</v>
      </c>
      <c r="I253" s="14">
        <v>10796131</v>
      </c>
      <c r="J253" s="16">
        <v>202310020138</v>
      </c>
      <c r="K253" s="17" t="s">
        <v>290</v>
      </c>
      <c r="L253" s="17" t="s">
        <v>45</v>
      </c>
      <c r="M253" s="17" t="s">
        <v>46</v>
      </c>
      <c r="N253" s="18" t="s">
        <v>256</v>
      </c>
      <c r="O253" s="18" t="s">
        <v>291</v>
      </c>
      <c r="P253" s="17"/>
      <c r="Q253" s="17"/>
      <c r="R253" s="18"/>
      <c r="S253" s="18"/>
    </row>
    <row r="254" spans="1:19" ht="20" x14ac:dyDescent="0.25">
      <c r="A254" s="11" t="s">
        <v>2817</v>
      </c>
      <c r="B254" s="12" t="s">
        <v>2839</v>
      </c>
      <c r="C254" s="13" t="s">
        <v>2873</v>
      </c>
      <c r="D254" s="12" t="s">
        <v>2873</v>
      </c>
      <c r="E254" s="14">
        <v>2023</v>
      </c>
      <c r="F254" s="14">
        <v>111015</v>
      </c>
      <c r="G254" s="15" t="s">
        <v>274</v>
      </c>
      <c r="H254" s="14" t="s">
        <v>2827</v>
      </c>
      <c r="I254" s="14">
        <v>10797690</v>
      </c>
      <c r="J254" s="16">
        <v>202310020290</v>
      </c>
      <c r="K254" s="17" t="s">
        <v>292</v>
      </c>
      <c r="L254" s="17" t="s">
        <v>39</v>
      </c>
      <c r="M254" s="17" t="s">
        <v>82</v>
      </c>
      <c r="N254" s="18" t="s">
        <v>14</v>
      </c>
      <c r="O254" s="18" t="s">
        <v>283</v>
      </c>
      <c r="P254" s="17"/>
      <c r="Q254" s="17"/>
      <c r="R254" s="18"/>
      <c r="S254" s="18"/>
    </row>
    <row r="255" spans="1:19" ht="20" x14ac:dyDescent="0.25">
      <c r="A255" s="11" t="s">
        <v>2817</v>
      </c>
      <c r="B255" s="12" t="s">
        <v>2839</v>
      </c>
      <c r="C255" s="13" t="s">
        <v>2873</v>
      </c>
      <c r="D255" s="12" t="s">
        <v>2873</v>
      </c>
      <c r="E255" s="14">
        <v>2023</v>
      </c>
      <c r="F255" s="14">
        <v>111015</v>
      </c>
      <c r="G255" s="15" t="s">
        <v>274</v>
      </c>
      <c r="H255" s="14" t="s">
        <v>2827</v>
      </c>
      <c r="I255" s="14">
        <v>10924542</v>
      </c>
      <c r="J255" s="16">
        <v>202310082374</v>
      </c>
      <c r="K255" s="17" t="s">
        <v>338</v>
      </c>
      <c r="L255" s="17" t="s">
        <v>45</v>
      </c>
      <c r="M255" s="17" t="s">
        <v>46</v>
      </c>
      <c r="N255" s="18" t="s">
        <v>14</v>
      </c>
      <c r="O255" s="18" t="s">
        <v>283</v>
      </c>
      <c r="P255" s="17"/>
      <c r="Q255" s="17"/>
      <c r="R255" s="18"/>
      <c r="S255" s="18"/>
    </row>
    <row r="256" spans="1:19" ht="110" x14ac:dyDescent="0.25">
      <c r="A256" s="11" t="s">
        <v>2817</v>
      </c>
      <c r="B256" s="12" t="s">
        <v>2839</v>
      </c>
      <c r="C256" s="13" t="s">
        <v>2873</v>
      </c>
      <c r="D256" s="12" t="s">
        <v>2873</v>
      </c>
      <c r="E256" s="14">
        <v>2023</v>
      </c>
      <c r="F256" s="14">
        <v>111015</v>
      </c>
      <c r="G256" s="15" t="s">
        <v>274</v>
      </c>
      <c r="H256" s="14" t="s">
        <v>2827</v>
      </c>
      <c r="I256" s="14">
        <v>10954791</v>
      </c>
      <c r="J256" s="16">
        <v>202310115637</v>
      </c>
      <c r="K256" s="17" t="s">
        <v>339</v>
      </c>
      <c r="L256" s="17" t="s">
        <v>45</v>
      </c>
      <c r="M256" s="17" t="s">
        <v>46</v>
      </c>
      <c r="N256" s="18" t="s">
        <v>252</v>
      </c>
      <c r="O256" s="18" t="s">
        <v>340</v>
      </c>
      <c r="P256" s="17"/>
      <c r="Q256" s="17"/>
      <c r="R256" s="18"/>
      <c r="S256" s="18"/>
    </row>
    <row r="257" spans="1:19" ht="40" x14ac:dyDescent="0.25">
      <c r="A257" s="11" t="s">
        <v>2817</v>
      </c>
      <c r="B257" s="12" t="s">
        <v>2839</v>
      </c>
      <c r="C257" s="13" t="s">
        <v>2873</v>
      </c>
      <c r="D257" s="12" t="s">
        <v>2873</v>
      </c>
      <c r="E257" s="14">
        <v>2024</v>
      </c>
      <c r="F257" s="14">
        <v>166919</v>
      </c>
      <c r="G257" s="15" t="s">
        <v>274</v>
      </c>
      <c r="H257" s="14" t="s">
        <v>2827</v>
      </c>
      <c r="I257" s="14">
        <v>11036309</v>
      </c>
      <c r="J257" s="16">
        <v>202410001099</v>
      </c>
      <c r="K257" s="17" t="s">
        <v>341</v>
      </c>
      <c r="L257" s="17" t="s">
        <v>45</v>
      </c>
      <c r="M257" s="17" t="s">
        <v>47</v>
      </c>
      <c r="N257" s="18" t="s">
        <v>14</v>
      </c>
      <c r="O257" s="18" t="s">
        <v>278</v>
      </c>
      <c r="P257" s="17"/>
      <c r="Q257" s="17"/>
      <c r="R257" s="18"/>
      <c r="S257" s="18"/>
    </row>
    <row r="258" spans="1:19" ht="30" x14ac:dyDescent="0.25">
      <c r="A258" s="11" t="s">
        <v>2817</v>
      </c>
      <c r="B258" s="12" t="s">
        <v>2839</v>
      </c>
      <c r="C258" s="13" t="s">
        <v>2873</v>
      </c>
      <c r="D258" s="12" t="s">
        <v>2873</v>
      </c>
      <c r="E258" s="14">
        <v>2024</v>
      </c>
      <c r="F258" s="14">
        <v>166919</v>
      </c>
      <c r="G258" s="15" t="s">
        <v>274</v>
      </c>
      <c r="H258" s="14" t="s">
        <v>2827</v>
      </c>
      <c r="I258" s="14">
        <v>11076644</v>
      </c>
      <c r="J258" s="16">
        <v>202410013353</v>
      </c>
      <c r="K258" s="17" t="s">
        <v>342</v>
      </c>
      <c r="L258" s="17" t="s">
        <v>45</v>
      </c>
      <c r="M258" s="17" t="s">
        <v>46</v>
      </c>
      <c r="N258" s="18" t="s">
        <v>14</v>
      </c>
      <c r="O258" s="18" t="s">
        <v>278</v>
      </c>
      <c r="P258" s="17"/>
      <c r="Q258" s="17"/>
      <c r="R258" s="18"/>
      <c r="S258" s="18"/>
    </row>
    <row r="259" spans="1:19" ht="20" x14ac:dyDescent="0.25">
      <c r="A259" s="11" t="s">
        <v>2817</v>
      </c>
      <c r="B259" s="12" t="s">
        <v>2839</v>
      </c>
      <c r="C259" s="13" t="s">
        <v>2873</v>
      </c>
      <c r="D259" s="12" t="s">
        <v>2873</v>
      </c>
      <c r="E259" s="14">
        <v>2024</v>
      </c>
      <c r="F259" s="14">
        <v>166919</v>
      </c>
      <c r="G259" s="15" t="s">
        <v>274</v>
      </c>
      <c r="H259" s="14" t="s">
        <v>2827</v>
      </c>
      <c r="I259" s="14">
        <v>11085334</v>
      </c>
      <c r="J259" s="16">
        <v>202410015279</v>
      </c>
      <c r="K259" s="17" t="s">
        <v>343</v>
      </c>
      <c r="L259" s="17" t="s">
        <v>45</v>
      </c>
      <c r="M259" s="17" t="s">
        <v>46</v>
      </c>
      <c r="N259" s="18" t="s">
        <v>256</v>
      </c>
      <c r="O259" s="18" t="s">
        <v>291</v>
      </c>
      <c r="P259" s="17"/>
      <c r="Q259" s="17"/>
      <c r="R259" s="18"/>
      <c r="S259" s="18"/>
    </row>
    <row r="260" spans="1:19" ht="80" x14ac:dyDescent="0.25">
      <c r="A260" s="11" t="s">
        <v>2817</v>
      </c>
      <c r="B260" s="12" t="s">
        <v>2839</v>
      </c>
      <c r="C260" s="13" t="s">
        <v>2873</v>
      </c>
      <c r="D260" s="12" t="s">
        <v>2862</v>
      </c>
      <c r="E260" s="14">
        <v>2023</v>
      </c>
      <c r="F260" s="14">
        <v>23257</v>
      </c>
      <c r="G260" s="15" t="s">
        <v>295</v>
      </c>
      <c r="H260" s="14" t="s">
        <v>2826</v>
      </c>
      <c r="I260" s="14">
        <v>10809494</v>
      </c>
      <c r="J260" s="16">
        <v>202320029786</v>
      </c>
      <c r="K260" s="17" t="s">
        <v>296</v>
      </c>
      <c r="L260" s="17" t="s">
        <v>52</v>
      </c>
      <c r="M260" s="17" t="s">
        <v>58</v>
      </c>
      <c r="N260" s="18" t="s">
        <v>256</v>
      </c>
      <c r="O260" s="18" t="s">
        <v>2785</v>
      </c>
      <c r="P260" s="17"/>
      <c r="Q260" s="17"/>
      <c r="R260" s="18"/>
      <c r="S260" s="18"/>
    </row>
    <row r="261" spans="1:19" ht="40" x14ac:dyDescent="0.25">
      <c r="A261" s="11" t="s">
        <v>2817</v>
      </c>
      <c r="B261" s="12" t="s">
        <v>2839</v>
      </c>
      <c r="C261" s="13" t="s">
        <v>2873</v>
      </c>
      <c r="D261" s="12" t="s">
        <v>2862</v>
      </c>
      <c r="E261" s="14">
        <v>2023</v>
      </c>
      <c r="F261" s="14">
        <v>23257</v>
      </c>
      <c r="G261" s="15" t="s">
        <v>295</v>
      </c>
      <c r="H261" s="14" t="s">
        <v>2826</v>
      </c>
      <c r="I261" s="14">
        <v>10811104</v>
      </c>
      <c r="J261" s="16">
        <v>202320029616</v>
      </c>
      <c r="K261" s="17" t="s">
        <v>316</v>
      </c>
      <c r="L261" s="17" t="s">
        <v>52</v>
      </c>
      <c r="M261" s="17" t="s">
        <v>58</v>
      </c>
      <c r="N261" s="18" t="s">
        <v>256</v>
      </c>
      <c r="O261" s="18" t="s">
        <v>2763</v>
      </c>
      <c r="P261" s="17"/>
      <c r="Q261" s="17"/>
      <c r="R261" s="18"/>
      <c r="S261" s="18"/>
    </row>
    <row r="262" spans="1:19" ht="40" x14ac:dyDescent="0.25">
      <c r="A262" s="11" t="s">
        <v>2817</v>
      </c>
      <c r="B262" s="12" t="s">
        <v>2839</v>
      </c>
      <c r="C262" s="13" t="s">
        <v>2873</v>
      </c>
      <c r="D262" s="12" t="s">
        <v>2862</v>
      </c>
      <c r="E262" s="14">
        <v>2023</v>
      </c>
      <c r="F262" s="14">
        <v>23257</v>
      </c>
      <c r="G262" s="15" t="s">
        <v>295</v>
      </c>
      <c r="H262" s="14" t="s">
        <v>2826</v>
      </c>
      <c r="I262" s="14">
        <v>10811594</v>
      </c>
      <c r="J262" s="16">
        <v>202320029564</v>
      </c>
      <c r="K262" s="17" t="s">
        <v>324</v>
      </c>
      <c r="L262" s="17" t="s">
        <v>52</v>
      </c>
      <c r="M262" s="17" t="s">
        <v>53</v>
      </c>
      <c r="N262" s="18" t="s">
        <v>256</v>
      </c>
      <c r="O262" s="18" t="s">
        <v>2763</v>
      </c>
      <c r="P262" s="17"/>
      <c r="Q262" s="17"/>
      <c r="R262" s="18"/>
      <c r="S262" s="18"/>
    </row>
    <row r="263" spans="1:19" ht="40" x14ac:dyDescent="0.25">
      <c r="A263" s="11" t="s">
        <v>2817</v>
      </c>
      <c r="B263" s="12" t="s">
        <v>2839</v>
      </c>
      <c r="C263" s="13" t="s">
        <v>2873</v>
      </c>
      <c r="D263" s="12" t="s">
        <v>2862</v>
      </c>
      <c r="E263" s="14">
        <v>2023</v>
      </c>
      <c r="F263" s="14">
        <v>23257</v>
      </c>
      <c r="G263" s="15" t="s">
        <v>295</v>
      </c>
      <c r="H263" s="14" t="s">
        <v>2826</v>
      </c>
      <c r="I263" s="14">
        <v>10811934</v>
      </c>
      <c r="J263" s="16">
        <v>202320029526</v>
      </c>
      <c r="K263" s="17" t="s">
        <v>327</v>
      </c>
      <c r="L263" s="17" t="s">
        <v>52</v>
      </c>
      <c r="M263" s="17" t="s">
        <v>106</v>
      </c>
      <c r="N263" s="18" t="s">
        <v>256</v>
      </c>
      <c r="O263" s="18" t="s">
        <v>2758</v>
      </c>
      <c r="P263" s="17"/>
      <c r="Q263" s="17"/>
      <c r="R263" s="18"/>
      <c r="S263" s="18"/>
    </row>
    <row r="264" spans="1:19" ht="40" x14ac:dyDescent="0.25">
      <c r="A264" s="11" t="s">
        <v>2817</v>
      </c>
      <c r="B264" s="12" t="s">
        <v>2839</v>
      </c>
      <c r="C264" s="13" t="s">
        <v>2873</v>
      </c>
      <c r="D264" s="12" t="s">
        <v>2862</v>
      </c>
      <c r="E264" s="14">
        <v>2023</v>
      </c>
      <c r="F264" s="14">
        <v>23257</v>
      </c>
      <c r="G264" s="15" t="s">
        <v>295</v>
      </c>
      <c r="H264" s="14" t="s">
        <v>2826</v>
      </c>
      <c r="I264" s="14">
        <v>10811944</v>
      </c>
      <c r="J264" s="16">
        <v>202320029525</v>
      </c>
      <c r="K264" s="17" t="s">
        <v>328</v>
      </c>
      <c r="L264" s="17" t="s">
        <v>52</v>
      </c>
      <c r="M264" s="17" t="s">
        <v>53</v>
      </c>
      <c r="N264" s="18" t="s">
        <v>256</v>
      </c>
      <c r="O264" s="18" t="s">
        <v>2763</v>
      </c>
      <c r="P264" s="17"/>
      <c r="Q264" s="17"/>
      <c r="R264" s="18"/>
      <c r="S264" s="18"/>
    </row>
    <row r="265" spans="1:19" ht="40" x14ac:dyDescent="0.25">
      <c r="A265" s="11" t="s">
        <v>2817</v>
      </c>
      <c r="B265" s="12" t="s">
        <v>2839</v>
      </c>
      <c r="C265" s="13" t="s">
        <v>2873</v>
      </c>
      <c r="D265" s="12" t="s">
        <v>2862</v>
      </c>
      <c r="E265" s="14">
        <v>2023</v>
      </c>
      <c r="F265" s="14">
        <v>23257</v>
      </c>
      <c r="G265" s="15" t="s">
        <v>295</v>
      </c>
      <c r="H265" s="14" t="s">
        <v>2826</v>
      </c>
      <c r="I265" s="14">
        <v>10810104</v>
      </c>
      <c r="J265" s="16">
        <v>202320029721</v>
      </c>
      <c r="K265" s="17" t="s">
        <v>301</v>
      </c>
      <c r="L265" s="17" t="s">
        <v>52</v>
      </c>
      <c r="M265" s="17" t="s">
        <v>53</v>
      </c>
      <c r="N265" s="18" t="s">
        <v>256</v>
      </c>
      <c r="O265" s="18" t="s">
        <v>2763</v>
      </c>
      <c r="P265" s="17"/>
      <c r="Q265" s="17"/>
      <c r="R265" s="18"/>
      <c r="S265" s="18"/>
    </row>
    <row r="266" spans="1:19" ht="80" x14ac:dyDescent="0.25">
      <c r="A266" s="11" t="s">
        <v>2817</v>
      </c>
      <c r="B266" s="12" t="s">
        <v>2839</v>
      </c>
      <c r="C266" s="13" t="s">
        <v>2873</v>
      </c>
      <c r="D266" s="12" t="s">
        <v>2834</v>
      </c>
      <c r="E266" s="14">
        <v>2023</v>
      </c>
      <c r="F266" s="14">
        <v>23257</v>
      </c>
      <c r="G266" s="15" t="s">
        <v>295</v>
      </c>
      <c r="H266" s="14" t="s">
        <v>2826</v>
      </c>
      <c r="I266" s="14">
        <v>10811564</v>
      </c>
      <c r="J266" s="16">
        <v>202320029567</v>
      </c>
      <c r="K266" s="17" t="s">
        <v>323</v>
      </c>
      <c r="L266" s="17" t="s">
        <v>54</v>
      </c>
      <c r="M266" s="17" t="s">
        <v>55</v>
      </c>
      <c r="N266" s="18" t="s">
        <v>14</v>
      </c>
      <c r="O266" s="18" t="s">
        <v>2806</v>
      </c>
      <c r="P266" s="17"/>
      <c r="Q266" s="17"/>
      <c r="R266" s="18"/>
      <c r="S266" s="18"/>
    </row>
    <row r="267" spans="1:19" ht="50" x14ac:dyDescent="0.25">
      <c r="A267" s="11" t="s">
        <v>2817</v>
      </c>
      <c r="B267" s="12" t="s">
        <v>2839</v>
      </c>
      <c r="C267" s="13" t="s">
        <v>2873</v>
      </c>
      <c r="D267" s="12" t="s">
        <v>2873</v>
      </c>
      <c r="E267" s="14">
        <v>2023</v>
      </c>
      <c r="F267" s="14">
        <v>23257</v>
      </c>
      <c r="G267" s="15" t="s">
        <v>295</v>
      </c>
      <c r="H267" s="14" t="s">
        <v>2826</v>
      </c>
      <c r="I267" s="14">
        <v>10809574</v>
      </c>
      <c r="J267" s="16">
        <v>202320029778</v>
      </c>
      <c r="K267" s="17" t="s">
        <v>297</v>
      </c>
      <c r="L267" s="17" t="s">
        <v>39</v>
      </c>
      <c r="M267" s="17" t="s">
        <v>44</v>
      </c>
      <c r="N267" s="18" t="s">
        <v>14</v>
      </c>
      <c r="O267" s="18" t="s">
        <v>259</v>
      </c>
      <c r="P267" s="17"/>
      <c r="Q267" s="17"/>
      <c r="R267" s="18"/>
      <c r="S267" s="18"/>
    </row>
    <row r="268" spans="1:19" ht="50" x14ac:dyDescent="0.25">
      <c r="A268" s="11" t="s">
        <v>2817</v>
      </c>
      <c r="B268" s="12" t="s">
        <v>2839</v>
      </c>
      <c r="C268" s="13" t="s">
        <v>2873</v>
      </c>
      <c r="D268" s="13" t="s">
        <v>2873</v>
      </c>
      <c r="E268" s="14">
        <v>2023</v>
      </c>
      <c r="F268" s="14">
        <v>23257</v>
      </c>
      <c r="G268" s="15" t="s">
        <v>295</v>
      </c>
      <c r="H268" s="14" t="s">
        <v>2826</v>
      </c>
      <c r="I268" s="14">
        <v>10809804</v>
      </c>
      <c r="J268" s="16">
        <v>202320029753</v>
      </c>
      <c r="K268" s="17" t="s">
        <v>298</v>
      </c>
      <c r="L268" s="17" t="s">
        <v>39</v>
      </c>
      <c r="M268" s="17" t="s">
        <v>44</v>
      </c>
      <c r="N268" s="18" t="s">
        <v>14</v>
      </c>
      <c r="O268" s="18" t="s">
        <v>259</v>
      </c>
      <c r="P268" s="17"/>
      <c r="Q268" s="17"/>
      <c r="R268" s="18"/>
      <c r="S268" s="18"/>
    </row>
    <row r="269" spans="1:19" ht="50" x14ac:dyDescent="0.25">
      <c r="A269" s="11" t="s">
        <v>2817</v>
      </c>
      <c r="B269" s="12" t="s">
        <v>2839</v>
      </c>
      <c r="C269" s="13" t="s">
        <v>2873</v>
      </c>
      <c r="D269" s="13" t="s">
        <v>2873</v>
      </c>
      <c r="E269" s="14">
        <v>2023</v>
      </c>
      <c r="F269" s="14">
        <v>23257</v>
      </c>
      <c r="G269" s="15" t="s">
        <v>295</v>
      </c>
      <c r="H269" s="14" t="s">
        <v>2826</v>
      </c>
      <c r="I269" s="14">
        <v>10809894</v>
      </c>
      <c r="J269" s="16">
        <v>202320029744</v>
      </c>
      <c r="K269" s="17" t="s">
        <v>299</v>
      </c>
      <c r="L269" s="17" t="s">
        <v>39</v>
      </c>
      <c r="M269" s="17" t="s">
        <v>44</v>
      </c>
      <c r="N269" s="18" t="s">
        <v>14</v>
      </c>
      <c r="O269" s="18" t="s">
        <v>259</v>
      </c>
      <c r="P269" s="17"/>
      <c r="Q269" s="17"/>
      <c r="R269" s="18"/>
      <c r="S269" s="18"/>
    </row>
    <row r="270" spans="1:19" ht="50" x14ac:dyDescent="0.25">
      <c r="A270" s="11" t="s">
        <v>2817</v>
      </c>
      <c r="B270" s="12" t="s">
        <v>2839</v>
      </c>
      <c r="C270" s="13" t="s">
        <v>2873</v>
      </c>
      <c r="D270" s="13" t="s">
        <v>2873</v>
      </c>
      <c r="E270" s="14">
        <v>2023</v>
      </c>
      <c r="F270" s="14">
        <v>23257</v>
      </c>
      <c r="G270" s="15" t="s">
        <v>295</v>
      </c>
      <c r="H270" s="14" t="s">
        <v>2826</v>
      </c>
      <c r="I270" s="14">
        <v>10809964</v>
      </c>
      <c r="J270" s="16">
        <v>202320029735</v>
      </c>
      <c r="K270" s="17" t="s">
        <v>300</v>
      </c>
      <c r="L270" s="17" t="s">
        <v>39</v>
      </c>
      <c r="M270" s="17" t="s">
        <v>44</v>
      </c>
      <c r="N270" s="18" t="s">
        <v>14</v>
      </c>
      <c r="O270" s="18" t="s">
        <v>259</v>
      </c>
      <c r="P270" s="17"/>
      <c r="Q270" s="17"/>
      <c r="R270" s="18"/>
      <c r="S270" s="18"/>
    </row>
    <row r="271" spans="1:19" ht="50" x14ac:dyDescent="0.25">
      <c r="A271" s="11" t="s">
        <v>2817</v>
      </c>
      <c r="B271" s="12" t="s">
        <v>2839</v>
      </c>
      <c r="C271" s="13" t="s">
        <v>2873</v>
      </c>
      <c r="D271" s="13" t="s">
        <v>2873</v>
      </c>
      <c r="E271" s="14">
        <v>2023</v>
      </c>
      <c r="F271" s="14">
        <v>23257</v>
      </c>
      <c r="G271" s="15" t="s">
        <v>295</v>
      </c>
      <c r="H271" s="14" t="s">
        <v>2826</v>
      </c>
      <c r="I271" s="14">
        <v>10810104</v>
      </c>
      <c r="J271" s="16">
        <v>202320029721</v>
      </c>
      <c r="K271" s="17" t="s">
        <v>301</v>
      </c>
      <c r="L271" s="17" t="s">
        <v>39</v>
      </c>
      <c r="M271" s="17" t="s">
        <v>44</v>
      </c>
      <c r="N271" s="18" t="s">
        <v>14</v>
      </c>
      <c r="O271" s="18" t="s">
        <v>259</v>
      </c>
      <c r="P271" s="17"/>
      <c r="Q271" s="17"/>
      <c r="R271" s="18"/>
      <c r="S271" s="18"/>
    </row>
    <row r="272" spans="1:19" ht="50" x14ac:dyDescent="0.25">
      <c r="A272" s="11" t="s">
        <v>2817</v>
      </c>
      <c r="B272" s="12" t="s">
        <v>2839</v>
      </c>
      <c r="C272" s="13" t="s">
        <v>2873</v>
      </c>
      <c r="D272" s="13" t="s">
        <v>2873</v>
      </c>
      <c r="E272" s="14">
        <v>2023</v>
      </c>
      <c r="F272" s="14">
        <v>23257</v>
      </c>
      <c r="G272" s="15" t="s">
        <v>295</v>
      </c>
      <c r="H272" s="14" t="s">
        <v>2826</v>
      </c>
      <c r="I272" s="14">
        <v>10810204</v>
      </c>
      <c r="J272" s="16">
        <v>202320029710</v>
      </c>
      <c r="K272" s="17" t="s">
        <v>302</v>
      </c>
      <c r="L272" s="17" t="s">
        <v>39</v>
      </c>
      <c r="M272" s="17" t="s">
        <v>44</v>
      </c>
      <c r="N272" s="18" t="s">
        <v>14</v>
      </c>
      <c r="O272" s="18" t="s">
        <v>259</v>
      </c>
      <c r="P272" s="17"/>
      <c r="Q272" s="17"/>
      <c r="R272" s="18"/>
      <c r="S272" s="18"/>
    </row>
    <row r="273" spans="1:19" ht="30" x14ac:dyDescent="0.25">
      <c r="A273" s="11" t="s">
        <v>2817</v>
      </c>
      <c r="B273" s="12" t="s">
        <v>2839</v>
      </c>
      <c r="C273" s="13" t="s">
        <v>2873</v>
      </c>
      <c r="D273" s="13" t="s">
        <v>2873</v>
      </c>
      <c r="E273" s="14">
        <v>2023</v>
      </c>
      <c r="F273" s="14">
        <v>23257</v>
      </c>
      <c r="G273" s="15" t="s">
        <v>295</v>
      </c>
      <c r="H273" s="14" t="s">
        <v>2826</v>
      </c>
      <c r="I273" s="14">
        <v>10810354</v>
      </c>
      <c r="J273" s="16">
        <v>202320029694</v>
      </c>
      <c r="K273" s="17" t="s">
        <v>303</v>
      </c>
      <c r="L273" s="17" t="s">
        <v>45</v>
      </c>
      <c r="M273" s="17" t="s">
        <v>46</v>
      </c>
      <c r="N273" s="18" t="s">
        <v>14</v>
      </c>
      <c r="O273" s="18" t="s">
        <v>304</v>
      </c>
      <c r="P273" s="17"/>
      <c r="Q273" s="17"/>
      <c r="R273" s="18"/>
      <c r="S273" s="18"/>
    </row>
    <row r="274" spans="1:19" ht="50" x14ac:dyDescent="0.25">
      <c r="A274" s="11" t="s">
        <v>2817</v>
      </c>
      <c r="B274" s="12" t="s">
        <v>2839</v>
      </c>
      <c r="C274" s="13" t="s">
        <v>2873</v>
      </c>
      <c r="D274" s="13" t="s">
        <v>2873</v>
      </c>
      <c r="E274" s="14">
        <v>2023</v>
      </c>
      <c r="F274" s="14">
        <v>23257</v>
      </c>
      <c r="G274" s="15" t="s">
        <v>295</v>
      </c>
      <c r="H274" s="14" t="s">
        <v>2826</v>
      </c>
      <c r="I274" s="14">
        <v>10810484</v>
      </c>
      <c r="J274" s="16">
        <v>202320029681</v>
      </c>
      <c r="K274" s="17" t="s">
        <v>305</v>
      </c>
      <c r="L274" s="17" t="s">
        <v>39</v>
      </c>
      <c r="M274" s="17" t="s">
        <v>44</v>
      </c>
      <c r="N274" s="18" t="s">
        <v>14</v>
      </c>
      <c r="O274" s="18" t="s">
        <v>259</v>
      </c>
      <c r="P274" s="17"/>
      <c r="Q274" s="17"/>
      <c r="R274" s="18"/>
      <c r="S274" s="18"/>
    </row>
    <row r="275" spans="1:19" ht="30" x14ac:dyDescent="0.25">
      <c r="A275" s="11" t="s">
        <v>2817</v>
      </c>
      <c r="B275" s="12" t="s">
        <v>2839</v>
      </c>
      <c r="C275" s="13" t="s">
        <v>2873</v>
      </c>
      <c r="D275" s="13" t="s">
        <v>2873</v>
      </c>
      <c r="E275" s="14">
        <v>2023</v>
      </c>
      <c r="F275" s="14">
        <v>23257</v>
      </c>
      <c r="G275" s="15" t="s">
        <v>295</v>
      </c>
      <c r="H275" s="14" t="s">
        <v>2826</v>
      </c>
      <c r="I275" s="14">
        <v>10810714</v>
      </c>
      <c r="J275" s="16">
        <v>202320029656</v>
      </c>
      <c r="K275" s="17" t="s">
        <v>306</v>
      </c>
      <c r="L275" s="17" t="s">
        <v>45</v>
      </c>
      <c r="M275" s="17" t="s">
        <v>262</v>
      </c>
      <c r="N275" s="18" t="s">
        <v>256</v>
      </c>
      <c r="O275" s="18" t="s">
        <v>307</v>
      </c>
      <c r="P275" s="17"/>
      <c r="Q275" s="17"/>
      <c r="R275" s="18"/>
      <c r="S275" s="18"/>
    </row>
    <row r="276" spans="1:19" ht="50" x14ac:dyDescent="0.25">
      <c r="A276" s="11" t="s">
        <v>2817</v>
      </c>
      <c r="B276" s="12" t="s">
        <v>2839</v>
      </c>
      <c r="C276" s="13" t="s">
        <v>2873</v>
      </c>
      <c r="D276" s="13" t="s">
        <v>2873</v>
      </c>
      <c r="E276" s="14">
        <v>2023</v>
      </c>
      <c r="F276" s="14">
        <v>23257</v>
      </c>
      <c r="G276" s="15" t="s">
        <v>295</v>
      </c>
      <c r="H276" s="14" t="s">
        <v>2826</v>
      </c>
      <c r="I276" s="14">
        <v>10810744</v>
      </c>
      <c r="J276" s="16">
        <v>202320029653</v>
      </c>
      <c r="K276" s="17" t="s">
        <v>308</v>
      </c>
      <c r="L276" s="17" t="s">
        <v>39</v>
      </c>
      <c r="M276" s="17" t="s">
        <v>44</v>
      </c>
      <c r="N276" s="18" t="s">
        <v>14</v>
      </c>
      <c r="O276" s="18" t="s">
        <v>259</v>
      </c>
      <c r="P276" s="17"/>
      <c r="Q276" s="17"/>
      <c r="R276" s="18"/>
      <c r="S276" s="18"/>
    </row>
    <row r="277" spans="1:19" ht="50" x14ac:dyDescent="0.25">
      <c r="A277" s="11" t="s">
        <v>2817</v>
      </c>
      <c r="B277" s="12" t="s">
        <v>2839</v>
      </c>
      <c r="C277" s="13" t="s">
        <v>2873</v>
      </c>
      <c r="D277" s="13" t="s">
        <v>2873</v>
      </c>
      <c r="E277" s="14">
        <v>2023</v>
      </c>
      <c r="F277" s="14">
        <v>23257</v>
      </c>
      <c r="G277" s="15" t="s">
        <v>295</v>
      </c>
      <c r="H277" s="14" t="s">
        <v>2826</v>
      </c>
      <c r="I277" s="14">
        <v>10810784</v>
      </c>
      <c r="J277" s="16">
        <v>202320029649</v>
      </c>
      <c r="K277" s="17" t="s">
        <v>26</v>
      </c>
      <c r="L277" s="17" t="s">
        <v>39</v>
      </c>
      <c r="M277" s="17" t="s">
        <v>44</v>
      </c>
      <c r="N277" s="18" t="s">
        <v>14</v>
      </c>
      <c r="O277" s="18" t="s">
        <v>259</v>
      </c>
      <c r="P277" s="17"/>
      <c r="Q277" s="17"/>
      <c r="R277" s="18"/>
      <c r="S277" s="18"/>
    </row>
    <row r="278" spans="1:19" ht="50" x14ac:dyDescent="0.25">
      <c r="A278" s="11" t="s">
        <v>2817</v>
      </c>
      <c r="B278" s="12" t="s">
        <v>2839</v>
      </c>
      <c r="C278" s="13" t="s">
        <v>2873</v>
      </c>
      <c r="D278" s="13" t="s">
        <v>2873</v>
      </c>
      <c r="E278" s="14">
        <v>2023</v>
      </c>
      <c r="F278" s="14">
        <v>23257</v>
      </c>
      <c r="G278" s="15" t="s">
        <v>295</v>
      </c>
      <c r="H278" s="14" t="s">
        <v>2826</v>
      </c>
      <c r="I278" s="14">
        <v>10810814</v>
      </c>
      <c r="J278" s="16">
        <v>202320029646</v>
      </c>
      <c r="K278" s="17" t="s">
        <v>309</v>
      </c>
      <c r="L278" s="17" t="s">
        <v>39</v>
      </c>
      <c r="M278" s="17" t="s">
        <v>44</v>
      </c>
      <c r="N278" s="18" t="s">
        <v>14</v>
      </c>
      <c r="O278" s="18" t="s">
        <v>259</v>
      </c>
      <c r="P278" s="17"/>
      <c r="Q278" s="17"/>
      <c r="R278" s="18"/>
      <c r="S278" s="18"/>
    </row>
    <row r="279" spans="1:19" ht="50" x14ac:dyDescent="0.25">
      <c r="A279" s="11" t="s">
        <v>2817</v>
      </c>
      <c r="B279" s="12" t="s">
        <v>2839</v>
      </c>
      <c r="C279" s="13" t="s">
        <v>2873</v>
      </c>
      <c r="D279" s="13" t="s">
        <v>2873</v>
      </c>
      <c r="E279" s="14">
        <v>2023</v>
      </c>
      <c r="F279" s="14">
        <v>23257</v>
      </c>
      <c r="G279" s="15" t="s">
        <v>295</v>
      </c>
      <c r="H279" s="14" t="s">
        <v>2826</v>
      </c>
      <c r="I279" s="14">
        <v>10810824</v>
      </c>
      <c r="J279" s="16">
        <v>202320029645</v>
      </c>
      <c r="K279" s="17" t="s">
        <v>310</v>
      </c>
      <c r="L279" s="17" t="s">
        <v>39</v>
      </c>
      <c r="M279" s="17" t="s">
        <v>44</v>
      </c>
      <c r="N279" s="18" t="s">
        <v>14</v>
      </c>
      <c r="O279" s="18" t="s">
        <v>259</v>
      </c>
      <c r="P279" s="17"/>
      <c r="Q279" s="17"/>
      <c r="R279" s="18"/>
      <c r="S279" s="18"/>
    </row>
    <row r="280" spans="1:19" ht="50" x14ac:dyDescent="0.25">
      <c r="A280" s="11" t="s">
        <v>2817</v>
      </c>
      <c r="B280" s="12" t="s">
        <v>2839</v>
      </c>
      <c r="C280" s="13" t="s">
        <v>2873</v>
      </c>
      <c r="D280" s="13" t="s">
        <v>2873</v>
      </c>
      <c r="E280" s="14">
        <v>2023</v>
      </c>
      <c r="F280" s="14">
        <v>23257</v>
      </c>
      <c r="G280" s="15" t="s">
        <v>295</v>
      </c>
      <c r="H280" s="14" t="s">
        <v>2826</v>
      </c>
      <c r="I280" s="14">
        <v>10810884</v>
      </c>
      <c r="J280" s="16">
        <v>202320029639</v>
      </c>
      <c r="K280" s="17" t="s">
        <v>311</v>
      </c>
      <c r="L280" s="17" t="s">
        <v>39</v>
      </c>
      <c r="M280" s="17" t="s">
        <v>44</v>
      </c>
      <c r="N280" s="18" t="s">
        <v>14</v>
      </c>
      <c r="O280" s="18" t="s">
        <v>259</v>
      </c>
      <c r="P280" s="17"/>
      <c r="Q280" s="17"/>
      <c r="R280" s="18"/>
      <c r="S280" s="18"/>
    </row>
    <row r="281" spans="1:19" ht="60" x14ac:dyDescent="0.25">
      <c r="A281" s="11" t="s">
        <v>2817</v>
      </c>
      <c r="B281" s="12" t="s">
        <v>2839</v>
      </c>
      <c r="C281" s="13" t="s">
        <v>2873</v>
      </c>
      <c r="D281" s="13" t="s">
        <v>2873</v>
      </c>
      <c r="E281" s="14">
        <v>2023</v>
      </c>
      <c r="F281" s="14">
        <v>23257</v>
      </c>
      <c r="G281" s="15" t="s">
        <v>295</v>
      </c>
      <c r="H281" s="14" t="s">
        <v>2826</v>
      </c>
      <c r="I281" s="14">
        <v>10811004</v>
      </c>
      <c r="J281" s="16">
        <v>202320029626</v>
      </c>
      <c r="K281" s="17" t="s">
        <v>312</v>
      </c>
      <c r="L281" s="17" t="s">
        <v>39</v>
      </c>
      <c r="M281" s="17" t="s">
        <v>82</v>
      </c>
      <c r="N281" s="18" t="s">
        <v>14</v>
      </c>
      <c r="O281" s="18" t="s">
        <v>313</v>
      </c>
      <c r="P281" s="17" t="s">
        <v>39</v>
      </c>
      <c r="Q281" s="17" t="s">
        <v>44</v>
      </c>
      <c r="R281" s="18" t="s">
        <v>252</v>
      </c>
      <c r="S281" s="18" t="s">
        <v>259</v>
      </c>
    </row>
    <row r="282" spans="1:19" ht="50" x14ac:dyDescent="0.25">
      <c r="A282" s="11" t="s">
        <v>2817</v>
      </c>
      <c r="B282" s="12" t="s">
        <v>2839</v>
      </c>
      <c r="C282" s="13" t="s">
        <v>2873</v>
      </c>
      <c r="D282" s="13" t="s">
        <v>2873</v>
      </c>
      <c r="E282" s="14">
        <v>2023</v>
      </c>
      <c r="F282" s="14">
        <v>23257</v>
      </c>
      <c r="G282" s="15" t="s">
        <v>295</v>
      </c>
      <c r="H282" s="14" t="s">
        <v>2826</v>
      </c>
      <c r="I282" s="14">
        <v>10811014</v>
      </c>
      <c r="J282" s="16">
        <v>202320029625</v>
      </c>
      <c r="K282" s="17" t="s">
        <v>314</v>
      </c>
      <c r="L282" s="17" t="s">
        <v>39</v>
      </c>
      <c r="M282" s="17" t="s">
        <v>44</v>
      </c>
      <c r="N282" s="18" t="s">
        <v>14</v>
      </c>
      <c r="O282" s="18" t="s">
        <v>259</v>
      </c>
      <c r="P282" s="17"/>
      <c r="Q282" s="17"/>
      <c r="R282" s="18"/>
      <c r="S282" s="18"/>
    </row>
    <row r="283" spans="1:19" ht="50" x14ac:dyDescent="0.25">
      <c r="A283" s="11" t="s">
        <v>2817</v>
      </c>
      <c r="B283" s="12" t="s">
        <v>2839</v>
      </c>
      <c r="C283" s="13" t="s">
        <v>2873</v>
      </c>
      <c r="D283" s="13" t="s">
        <v>2873</v>
      </c>
      <c r="E283" s="14">
        <v>2023</v>
      </c>
      <c r="F283" s="14">
        <v>23257</v>
      </c>
      <c r="G283" s="15" t="s">
        <v>295</v>
      </c>
      <c r="H283" s="14" t="s">
        <v>2826</v>
      </c>
      <c r="I283" s="14">
        <v>10811054</v>
      </c>
      <c r="J283" s="16">
        <v>202320029621</v>
      </c>
      <c r="K283" s="17" t="s">
        <v>315</v>
      </c>
      <c r="L283" s="17" t="s">
        <v>39</v>
      </c>
      <c r="M283" s="17" t="s">
        <v>44</v>
      </c>
      <c r="N283" s="18" t="s">
        <v>14</v>
      </c>
      <c r="O283" s="18" t="s">
        <v>259</v>
      </c>
      <c r="P283" s="17"/>
      <c r="Q283" s="17"/>
      <c r="R283" s="18"/>
      <c r="S283" s="18"/>
    </row>
    <row r="284" spans="1:19" ht="50" x14ac:dyDescent="0.25">
      <c r="A284" s="11" t="s">
        <v>2817</v>
      </c>
      <c r="B284" s="12" t="s">
        <v>2839</v>
      </c>
      <c r="C284" s="13" t="s">
        <v>2873</v>
      </c>
      <c r="D284" s="13" t="s">
        <v>2873</v>
      </c>
      <c r="E284" s="14">
        <v>2023</v>
      </c>
      <c r="F284" s="14">
        <v>23257</v>
      </c>
      <c r="G284" s="15" t="s">
        <v>295</v>
      </c>
      <c r="H284" s="14" t="s">
        <v>2826</v>
      </c>
      <c r="I284" s="14">
        <v>10811124</v>
      </c>
      <c r="J284" s="16">
        <v>202320029614</v>
      </c>
      <c r="K284" s="17" t="s">
        <v>317</v>
      </c>
      <c r="L284" s="17" t="s">
        <v>39</v>
      </c>
      <c r="M284" s="17" t="s">
        <v>44</v>
      </c>
      <c r="N284" s="18" t="s">
        <v>14</v>
      </c>
      <c r="O284" s="18" t="s">
        <v>259</v>
      </c>
      <c r="P284" s="17"/>
      <c r="Q284" s="17"/>
      <c r="R284" s="18"/>
      <c r="S284" s="18"/>
    </row>
    <row r="285" spans="1:19" ht="50" x14ac:dyDescent="0.25">
      <c r="A285" s="11" t="s">
        <v>2817</v>
      </c>
      <c r="B285" s="12" t="s">
        <v>2839</v>
      </c>
      <c r="C285" s="13" t="s">
        <v>2873</v>
      </c>
      <c r="D285" s="13" t="s">
        <v>2873</v>
      </c>
      <c r="E285" s="14">
        <v>2023</v>
      </c>
      <c r="F285" s="14">
        <v>23257</v>
      </c>
      <c r="G285" s="15" t="s">
        <v>295</v>
      </c>
      <c r="H285" s="14" t="s">
        <v>2826</v>
      </c>
      <c r="I285" s="14">
        <v>10811234</v>
      </c>
      <c r="J285" s="16">
        <v>202320029603</v>
      </c>
      <c r="K285" s="17" t="s">
        <v>318</v>
      </c>
      <c r="L285" s="17" t="s">
        <v>39</v>
      </c>
      <c r="M285" s="17" t="s">
        <v>44</v>
      </c>
      <c r="N285" s="18" t="s">
        <v>14</v>
      </c>
      <c r="O285" s="18" t="s">
        <v>259</v>
      </c>
      <c r="P285" s="17"/>
      <c r="Q285" s="17"/>
      <c r="R285" s="18"/>
      <c r="S285" s="18"/>
    </row>
    <row r="286" spans="1:19" ht="20" x14ac:dyDescent="0.25">
      <c r="A286" s="11" t="s">
        <v>2817</v>
      </c>
      <c r="B286" s="12" t="s">
        <v>2839</v>
      </c>
      <c r="C286" s="13" t="s">
        <v>2873</v>
      </c>
      <c r="D286" s="13" t="s">
        <v>2873</v>
      </c>
      <c r="E286" s="14">
        <v>2023</v>
      </c>
      <c r="F286" s="14">
        <v>23257</v>
      </c>
      <c r="G286" s="15" t="s">
        <v>295</v>
      </c>
      <c r="H286" s="14" t="s">
        <v>2826</v>
      </c>
      <c r="I286" s="14">
        <v>10811274</v>
      </c>
      <c r="J286" s="16">
        <v>202320029599</v>
      </c>
      <c r="K286" s="17" t="s">
        <v>319</v>
      </c>
      <c r="L286" s="17" t="s">
        <v>45</v>
      </c>
      <c r="M286" s="17" t="s">
        <v>47</v>
      </c>
      <c r="N286" s="18" t="s">
        <v>14</v>
      </c>
      <c r="O286" s="18" t="s">
        <v>320</v>
      </c>
      <c r="P286" s="17"/>
      <c r="Q286" s="17"/>
      <c r="R286" s="18"/>
      <c r="S286" s="18"/>
    </row>
    <row r="287" spans="1:19" ht="50" x14ac:dyDescent="0.25">
      <c r="A287" s="11" t="s">
        <v>2817</v>
      </c>
      <c r="B287" s="12" t="s">
        <v>2839</v>
      </c>
      <c r="C287" s="13" t="s">
        <v>2873</v>
      </c>
      <c r="D287" s="13" t="s">
        <v>2873</v>
      </c>
      <c r="E287" s="14">
        <v>2023</v>
      </c>
      <c r="F287" s="14">
        <v>23257</v>
      </c>
      <c r="G287" s="15" t="s">
        <v>295</v>
      </c>
      <c r="H287" s="14" t="s">
        <v>2826</v>
      </c>
      <c r="I287" s="14">
        <v>10811324</v>
      </c>
      <c r="J287" s="16">
        <v>202320029593</v>
      </c>
      <c r="K287" s="17" t="s">
        <v>321</v>
      </c>
      <c r="L287" s="17" t="s">
        <v>39</v>
      </c>
      <c r="M287" s="17" t="s">
        <v>44</v>
      </c>
      <c r="N287" s="18" t="s">
        <v>14</v>
      </c>
      <c r="O287" s="18" t="s">
        <v>259</v>
      </c>
      <c r="P287" s="17"/>
      <c r="Q287" s="17"/>
      <c r="R287" s="18"/>
      <c r="S287" s="18"/>
    </row>
    <row r="288" spans="1:19" ht="50" x14ac:dyDescent="0.25">
      <c r="A288" s="11" t="s">
        <v>2817</v>
      </c>
      <c r="B288" s="12" t="s">
        <v>2839</v>
      </c>
      <c r="C288" s="13" t="s">
        <v>2873</v>
      </c>
      <c r="D288" s="13" t="s">
        <v>2873</v>
      </c>
      <c r="E288" s="14">
        <v>2023</v>
      </c>
      <c r="F288" s="14">
        <v>23257</v>
      </c>
      <c r="G288" s="15" t="s">
        <v>295</v>
      </c>
      <c r="H288" s="14" t="s">
        <v>2826</v>
      </c>
      <c r="I288" s="14">
        <v>10811364</v>
      </c>
      <c r="J288" s="16">
        <v>202320029589</v>
      </c>
      <c r="K288" s="17" t="s">
        <v>322</v>
      </c>
      <c r="L288" s="17" t="s">
        <v>39</v>
      </c>
      <c r="M288" s="17" t="s">
        <v>44</v>
      </c>
      <c r="N288" s="18" t="s">
        <v>14</v>
      </c>
      <c r="O288" s="18" t="s">
        <v>259</v>
      </c>
      <c r="P288" s="17"/>
      <c r="Q288" s="17"/>
      <c r="R288" s="18"/>
      <c r="S288" s="18"/>
    </row>
    <row r="289" spans="1:19" ht="20" x14ac:dyDescent="0.25">
      <c r="A289" s="11" t="s">
        <v>2817</v>
      </c>
      <c r="B289" s="12" t="s">
        <v>2839</v>
      </c>
      <c r="C289" s="13" t="s">
        <v>2873</v>
      </c>
      <c r="D289" s="13" t="s">
        <v>2873</v>
      </c>
      <c r="E289" s="14">
        <v>2023</v>
      </c>
      <c r="F289" s="14">
        <v>23257</v>
      </c>
      <c r="G289" s="15" t="s">
        <v>295</v>
      </c>
      <c r="H289" s="14" t="s">
        <v>2826</v>
      </c>
      <c r="I289" s="14">
        <v>10811684</v>
      </c>
      <c r="J289" s="16">
        <v>202320029555</v>
      </c>
      <c r="K289" s="17" t="s">
        <v>325</v>
      </c>
      <c r="L289" s="17" t="s">
        <v>39</v>
      </c>
      <c r="M289" s="17" t="s">
        <v>82</v>
      </c>
      <c r="N289" s="18" t="s">
        <v>14</v>
      </c>
      <c r="O289" s="18" t="s">
        <v>320</v>
      </c>
      <c r="P289" s="17"/>
      <c r="Q289" s="17"/>
      <c r="R289" s="18"/>
      <c r="S289" s="18"/>
    </row>
    <row r="290" spans="1:19" ht="50" x14ac:dyDescent="0.25">
      <c r="A290" s="11" t="s">
        <v>2817</v>
      </c>
      <c r="B290" s="12" t="s">
        <v>2839</v>
      </c>
      <c r="C290" s="13" t="s">
        <v>2873</v>
      </c>
      <c r="D290" s="13" t="s">
        <v>2873</v>
      </c>
      <c r="E290" s="14">
        <v>2023</v>
      </c>
      <c r="F290" s="14">
        <v>23257</v>
      </c>
      <c r="G290" s="15" t="s">
        <v>295</v>
      </c>
      <c r="H290" s="14" t="s">
        <v>2826</v>
      </c>
      <c r="I290" s="14">
        <v>10811914</v>
      </c>
      <c r="J290" s="16">
        <v>202320029529</v>
      </c>
      <c r="K290" s="17" t="s">
        <v>326</v>
      </c>
      <c r="L290" s="17" t="s">
        <v>39</v>
      </c>
      <c r="M290" s="17" t="s">
        <v>44</v>
      </c>
      <c r="N290" s="18" t="s">
        <v>14</v>
      </c>
      <c r="O290" s="18" t="s">
        <v>259</v>
      </c>
      <c r="P290" s="17"/>
      <c r="Q290" s="17"/>
      <c r="R290" s="18"/>
      <c r="S290" s="18"/>
    </row>
    <row r="291" spans="1:19" ht="50" x14ac:dyDescent="0.25">
      <c r="A291" s="11" t="s">
        <v>2817</v>
      </c>
      <c r="B291" s="12" t="s">
        <v>2839</v>
      </c>
      <c r="C291" s="13" t="s">
        <v>2873</v>
      </c>
      <c r="D291" s="13" t="s">
        <v>2873</v>
      </c>
      <c r="E291" s="14">
        <v>2023</v>
      </c>
      <c r="F291" s="14">
        <v>23257</v>
      </c>
      <c r="G291" s="15" t="s">
        <v>295</v>
      </c>
      <c r="H291" s="14" t="s">
        <v>2826</v>
      </c>
      <c r="I291" s="14">
        <v>10811984</v>
      </c>
      <c r="J291" s="16">
        <v>202320029521</v>
      </c>
      <c r="K291" s="17" t="s">
        <v>329</v>
      </c>
      <c r="L291" s="17" t="s">
        <v>39</v>
      </c>
      <c r="M291" s="17" t="s">
        <v>44</v>
      </c>
      <c r="N291" s="18" t="s">
        <v>14</v>
      </c>
      <c r="O291" s="18" t="s">
        <v>259</v>
      </c>
      <c r="P291" s="17"/>
      <c r="Q291" s="17"/>
      <c r="R291" s="18"/>
      <c r="S291" s="18"/>
    </row>
    <row r="292" spans="1:19" ht="30" x14ac:dyDescent="0.25">
      <c r="A292" s="11" t="s">
        <v>2817</v>
      </c>
      <c r="B292" s="12" t="s">
        <v>2839</v>
      </c>
      <c r="C292" s="13" t="s">
        <v>2873</v>
      </c>
      <c r="D292" s="13" t="s">
        <v>2873</v>
      </c>
      <c r="E292" s="14">
        <v>2023</v>
      </c>
      <c r="F292" s="14">
        <v>23257</v>
      </c>
      <c r="G292" s="15" t="s">
        <v>295</v>
      </c>
      <c r="H292" s="14" t="s">
        <v>2826</v>
      </c>
      <c r="I292" s="14">
        <v>10812124</v>
      </c>
      <c r="J292" s="16">
        <v>202320029506</v>
      </c>
      <c r="K292" s="17" t="s">
        <v>330</v>
      </c>
      <c r="L292" s="17" t="s">
        <v>45</v>
      </c>
      <c r="M292" s="17" t="s">
        <v>47</v>
      </c>
      <c r="N292" s="18" t="s">
        <v>14</v>
      </c>
      <c r="O292" s="18" t="s">
        <v>320</v>
      </c>
      <c r="P292" s="17"/>
      <c r="Q292" s="17"/>
      <c r="R292" s="18"/>
      <c r="S292" s="18"/>
    </row>
    <row r="293" spans="1:19" ht="50" x14ac:dyDescent="0.25">
      <c r="A293" s="11" t="s">
        <v>2817</v>
      </c>
      <c r="B293" s="12" t="s">
        <v>2839</v>
      </c>
      <c r="C293" s="13" t="s">
        <v>2873</v>
      </c>
      <c r="D293" s="13" t="s">
        <v>2873</v>
      </c>
      <c r="E293" s="14">
        <v>2023</v>
      </c>
      <c r="F293" s="14">
        <v>23257</v>
      </c>
      <c r="G293" s="15" t="s">
        <v>295</v>
      </c>
      <c r="H293" s="14" t="s">
        <v>2826</v>
      </c>
      <c r="I293" s="14">
        <v>10812324</v>
      </c>
      <c r="J293" s="16">
        <v>202320029485</v>
      </c>
      <c r="K293" s="17" t="s">
        <v>331</v>
      </c>
      <c r="L293" s="17" t="s">
        <v>39</v>
      </c>
      <c r="M293" s="17" t="s">
        <v>44</v>
      </c>
      <c r="N293" s="18" t="s">
        <v>14</v>
      </c>
      <c r="O293" s="18" t="s">
        <v>259</v>
      </c>
      <c r="P293" s="17"/>
      <c r="Q293" s="17"/>
      <c r="R293" s="18"/>
      <c r="S293" s="18"/>
    </row>
    <row r="294" spans="1:19" ht="50" x14ac:dyDescent="0.25">
      <c r="A294" s="11" t="s">
        <v>2817</v>
      </c>
      <c r="B294" s="12" t="s">
        <v>2839</v>
      </c>
      <c r="C294" s="13" t="s">
        <v>2873</v>
      </c>
      <c r="D294" s="13" t="s">
        <v>2873</v>
      </c>
      <c r="E294" s="14">
        <v>2023</v>
      </c>
      <c r="F294" s="14">
        <v>23257</v>
      </c>
      <c r="G294" s="15" t="s">
        <v>295</v>
      </c>
      <c r="H294" s="14" t="s">
        <v>2826</v>
      </c>
      <c r="I294" s="14">
        <v>10812384</v>
      </c>
      <c r="J294" s="16">
        <v>202320029479</v>
      </c>
      <c r="K294" s="17" t="s">
        <v>332</v>
      </c>
      <c r="L294" s="17" t="s">
        <v>39</v>
      </c>
      <c r="M294" s="17" t="s">
        <v>44</v>
      </c>
      <c r="N294" s="18" t="s">
        <v>14</v>
      </c>
      <c r="O294" s="18" t="s">
        <v>259</v>
      </c>
      <c r="P294" s="17"/>
      <c r="Q294" s="17"/>
      <c r="R294" s="18"/>
      <c r="S294" s="18"/>
    </row>
    <row r="295" spans="1:19" ht="30" x14ac:dyDescent="0.25">
      <c r="A295" s="11" t="s">
        <v>2817</v>
      </c>
      <c r="B295" s="12" t="s">
        <v>2851</v>
      </c>
      <c r="C295" s="13" t="s">
        <v>2851</v>
      </c>
      <c r="D295" s="13" t="s">
        <v>2862</v>
      </c>
      <c r="E295" s="14">
        <v>2023</v>
      </c>
      <c r="F295" s="14">
        <v>23022</v>
      </c>
      <c r="G295" s="15" t="s">
        <v>2215</v>
      </c>
      <c r="H295" s="14" t="s">
        <v>2826</v>
      </c>
      <c r="I295" s="14">
        <v>10715904</v>
      </c>
      <c r="J295" s="16">
        <v>202310009814</v>
      </c>
      <c r="K295" s="17" t="s">
        <v>2252</v>
      </c>
      <c r="L295" s="17" t="s">
        <v>52</v>
      </c>
      <c r="M295" s="17" t="s">
        <v>53</v>
      </c>
      <c r="N295" s="18" t="s">
        <v>252</v>
      </c>
      <c r="O295" s="18" t="s">
        <v>2773</v>
      </c>
      <c r="P295" s="17"/>
      <c r="Q295" s="17"/>
      <c r="R295" s="18"/>
      <c r="S295" s="18"/>
    </row>
    <row r="296" spans="1:19" ht="50" x14ac:dyDescent="0.25">
      <c r="A296" s="11" t="s">
        <v>2817</v>
      </c>
      <c r="B296" s="12" t="s">
        <v>2851</v>
      </c>
      <c r="C296" s="13" t="s">
        <v>2851</v>
      </c>
      <c r="D296" s="13" t="s">
        <v>2862</v>
      </c>
      <c r="E296" s="14">
        <v>2023</v>
      </c>
      <c r="F296" s="14">
        <v>23022</v>
      </c>
      <c r="G296" s="15" t="s">
        <v>2215</v>
      </c>
      <c r="H296" s="14" t="s">
        <v>2826</v>
      </c>
      <c r="I296" s="14">
        <v>10765818</v>
      </c>
      <c r="J296" s="16">
        <v>202310016777</v>
      </c>
      <c r="K296" s="17" t="s">
        <v>2284</v>
      </c>
      <c r="L296" s="17" t="s">
        <v>52</v>
      </c>
      <c r="M296" s="17" t="s">
        <v>425</v>
      </c>
      <c r="N296" s="18" t="s">
        <v>256</v>
      </c>
      <c r="O296" s="18" t="s">
        <v>2763</v>
      </c>
      <c r="P296" s="17"/>
      <c r="Q296" s="17"/>
      <c r="R296" s="18"/>
      <c r="S296" s="18"/>
    </row>
    <row r="297" spans="1:19" ht="50" x14ac:dyDescent="0.25">
      <c r="A297" s="11" t="s">
        <v>2817</v>
      </c>
      <c r="B297" s="12" t="s">
        <v>2851</v>
      </c>
      <c r="C297" s="13" t="s">
        <v>2851</v>
      </c>
      <c r="D297" s="13" t="s">
        <v>2862</v>
      </c>
      <c r="E297" s="14">
        <v>2023</v>
      </c>
      <c r="F297" s="14">
        <v>23022</v>
      </c>
      <c r="G297" s="15" t="s">
        <v>2215</v>
      </c>
      <c r="H297" s="14" t="s">
        <v>2826</v>
      </c>
      <c r="I297" s="14">
        <v>10837267</v>
      </c>
      <c r="J297" s="16">
        <v>202310023746</v>
      </c>
      <c r="K297" s="17" t="s">
        <v>335</v>
      </c>
      <c r="L297" s="17" t="s">
        <v>52</v>
      </c>
      <c r="M297" s="17" t="s">
        <v>58</v>
      </c>
      <c r="N297" s="18" t="s">
        <v>256</v>
      </c>
      <c r="O297" s="18" t="s">
        <v>2763</v>
      </c>
      <c r="P297" s="17"/>
      <c r="Q297" s="17"/>
      <c r="R297" s="18"/>
      <c r="S297" s="18"/>
    </row>
    <row r="298" spans="1:19" ht="40" x14ac:dyDescent="0.25">
      <c r="A298" s="11" t="s">
        <v>2817</v>
      </c>
      <c r="B298" s="12" t="s">
        <v>2851</v>
      </c>
      <c r="C298" s="13" t="s">
        <v>2851</v>
      </c>
      <c r="D298" s="13" t="s">
        <v>2834</v>
      </c>
      <c r="E298" s="14">
        <v>2023</v>
      </c>
      <c r="F298" s="14">
        <v>23022</v>
      </c>
      <c r="G298" s="15" t="s">
        <v>2215</v>
      </c>
      <c r="H298" s="14" t="s">
        <v>2826</v>
      </c>
      <c r="I298" s="14">
        <v>10822670</v>
      </c>
      <c r="J298" s="16">
        <v>202310022312</v>
      </c>
      <c r="K298" s="17" t="s">
        <v>2344</v>
      </c>
      <c r="L298" s="17" t="s">
        <v>54</v>
      </c>
      <c r="M298" s="17" t="s">
        <v>55</v>
      </c>
      <c r="N298" s="18" t="s">
        <v>14</v>
      </c>
      <c r="O298" s="18" t="s">
        <v>2801</v>
      </c>
      <c r="P298" s="17"/>
      <c r="Q298" s="17"/>
      <c r="R298" s="18"/>
      <c r="S298" s="18"/>
    </row>
    <row r="299" spans="1:19" ht="20" x14ac:dyDescent="0.25">
      <c r="A299" s="11" t="s">
        <v>2817</v>
      </c>
      <c r="B299" s="12" t="s">
        <v>2851</v>
      </c>
      <c r="C299" s="13" t="s">
        <v>2851</v>
      </c>
      <c r="D299" s="13" t="s">
        <v>2851</v>
      </c>
      <c r="E299" s="14">
        <v>2023</v>
      </c>
      <c r="F299" s="14">
        <v>23022</v>
      </c>
      <c r="G299" s="15" t="s">
        <v>2215</v>
      </c>
      <c r="H299" s="14" t="s">
        <v>2826</v>
      </c>
      <c r="I299" s="14">
        <v>10696796</v>
      </c>
      <c r="J299" s="16">
        <v>202310003610</v>
      </c>
      <c r="K299" s="17" t="s">
        <v>2216</v>
      </c>
      <c r="L299" s="17" t="s">
        <v>45</v>
      </c>
      <c r="M299" s="17" t="s">
        <v>47</v>
      </c>
      <c r="N299" s="18" t="s">
        <v>255</v>
      </c>
      <c r="O299" s="21" t="s">
        <v>2217</v>
      </c>
      <c r="P299" s="17"/>
      <c r="Q299" s="17"/>
      <c r="R299" s="18"/>
      <c r="S299" s="18"/>
    </row>
    <row r="300" spans="1:19" ht="150" x14ac:dyDescent="0.25">
      <c r="A300" s="11" t="s">
        <v>2817</v>
      </c>
      <c r="B300" s="12" t="s">
        <v>2851</v>
      </c>
      <c r="C300" s="13" t="s">
        <v>2851</v>
      </c>
      <c r="D300" s="13" t="s">
        <v>2851</v>
      </c>
      <c r="E300" s="14">
        <v>2023</v>
      </c>
      <c r="F300" s="14">
        <v>23022</v>
      </c>
      <c r="G300" s="15" t="s">
        <v>2215</v>
      </c>
      <c r="H300" s="14" t="s">
        <v>2826</v>
      </c>
      <c r="I300" s="14">
        <v>10701277</v>
      </c>
      <c r="J300" s="16">
        <v>202310004515</v>
      </c>
      <c r="K300" s="17" t="s">
        <v>2218</v>
      </c>
      <c r="L300" s="17" t="s">
        <v>39</v>
      </c>
      <c r="M300" s="17" t="s">
        <v>44</v>
      </c>
      <c r="N300" s="18" t="s">
        <v>255</v>
      </c>
      <c r="O300" s="21" t="s">
        <v>2219</v>
      </c>
      <c r="P300" s="17"/>
      <c r="Q300" s="17"/>
      <c r="R300" s="18"/>
      <c r="S300" s="18"/>
    </row>
    <row r="301" spans="1:19" ht="30" x14ac:dyDescent="0.25">
      <c r="A301" s="11" t="s">
        <v>2817</v>
      </c>
      <c r="B301" s="12" t="s">
        <v>2851</v>
      </c>
      <c r="C301" s="13" t="s">
        <v>2851</v>
      </c>
      <c r="D301" s="13" t="s">
        <v>2851</v>
      </c>
      <c r="E301" s="14">
        <v>2023</v>
      </c>
      <c r="F301" s="14">
        <v>23022</v>
      </c>
      <c r="G301" s="15" t="s">
        <v>2215</v>
      </c>
      <c r="H301" s="14" t="s">
        <v>2826</v>
      </c>
      <c r="I301" s="14">
        <v>10704067</v>
      </c>
      <c r="J301" s="16">
        <v>202310005856</v>
      </c>
      <c r="K301" s="17" t="s">
        <v>2009</v>
      </c>
      <c r="L301" s="17" t="s">
        <v>39</v>
      </c>
      <c r="M301" s="17" t="s">
        <v>44</v>
      </c>
      <c r="N301" s="18" t="s">
        <v>255</v>
      </c>
      <c r="O301" s="21" t="s">
        <v>2223</v>
      </c>
      <c r="P301" s="17"/>
      <c r="Q301" s="17"/>
      <c r="R301" s="18"/>
      <c r="S301" s="18"/>
    </row>
    <row r="302" spans="1:19" ht="30" x14ac:dyDescent="0.25">
      <c r="A302" s="11" t="s">
        <v>2817</v>
      </c>
      <c r="B302" s="12" t="s">
        <v>2851</v>
      </c>
      <c r="C302" s="13" t="s">
        <v>2851</v>
      </c>
      <c r="D302" s="13" t="s">
        <v>2851</v>
      </c>
      <c r="E302" s="14">
        <v>2023</v>
      </c>
      <c r="F302" s="14">
        <v>23022</v>
      </c>
      <c r="G302" s="15" t="s">
        <v>2215</v>
      </c>
      <c r="H302" s="14" t="s">
        <v>2826</v>
      </c>
      <c r="I302" s="14">
        <v>10705275</v>
      </c>
      <c r="J302" s="16">
        <v>202310006248</v>
      </c>
      <c r="K302" s="17" t="s">
        <v>2224</v>
      </c>
      <c r="L302" s="17" t="s">
        <v>39</v>
      </c>
      <c r="M302" s="17" t="s">
        <v>44</v>
      </c>
      <c r="N302" s="18" t="s">
        <v>255</v>
      </c>
      <c r="O302" s="21" t="s">
        <v>2223</v>
      </c>
      <c r="P302" s="17"/>
      <c r="Q302" s="17"/>
      <c r="R302" s="18"/>
      <c r="S302" s="18"/>
    </row>
    <row r="303" spans="1:19" ht="30" x14ac:dyDescent="0.25">
      <c r="A303" s="11" t="s">
        <v>2817</v>
      </c>
      <c r="B303" s="12" t="s">
        <v>2851</v>
      </c>
      <c r="C303" s="13" t="s">
        <v>2851</v>
      </c>
      <c r="D303" s="13" t="s">
        <v>2851</v>
      </c>
      <c r="E303" s="14">
        <v>2023</v>
      </c>
      <c r="F303" s="14">
        <v>23022</v>
      </c>
      <c r="G303" s="15" t="s">
        <v>2215</v>
      </c>
      <c r="H303" s="14" t="s">
        <v>2826</v>
      </c>
      <c r="I303" s="14">
        <v>10709934</v>
      </c>
      <c r="J303" s="16">
        <v>202310007948</v>
      </c>
      <c r="K303" s="17" t="s">
        <v>2239</v>
      </c>
      <c r="L303" s="17" t="s">
        <v>39</v>
      </c>
      <c r="M303" s="17" t="s">
        <v>44</v>
      </c>
      <c r="N303" s="18" t="s">
        <v>255</v>
      </c>
      <c r="O303" s="21" t="s">
        <v>2223</v>
      </c>
      <c r="P303" s="17"/>
      <c r="Q303" s="17"/>
      <c r="R303" s="18"/>
      <c r="S303" s="18"/>
    </row>
    <row r="304" spans="1:19" ht="30" x14ac:dyDescent="0.25">
      <c r="A304" s="11" t="s">
        <v>2817</v>
      </c>
      <c r="B304" s="12" t="s">
        <v>2851</v>
      </c>
      <c r="C304" s="13" t="s">
        <v>2851</v>
      </c>
      <c r="D304" s="13" t="s">
        <v>2851</v>
      </c>
      <c r="E304" s="14">
        <v>2023</v>
      </c>
      <c r="F304" s="14">
        <v>23022</v>
      </c>
      <c r="G304" s="15" t="s">
        <v>2215</v>
      </c>
      <c r="H304" s="14" t="s">
        <v>2826</v>
      </c>
      <c r="I304" s="14">
        <v>10710652</v>
      </c>
      <c r="J304" s="16">
        <v>202310008214</v>
      </c>
      <c r="K304" s="17" t="s">
        <v>2240</v>
      </c>
      <c r="L304" s="17" t="s">
        <v>39</v>
      </c>
      <c r="M304" s="17" t="s">
        <v>44</v>
      </c>
      <c r="N304" s="18" t="s">
        <v>255</v>
      </c>
      <c r="O304" s="21" t="s">
        <v>2223</v>
      </c>
      <c r="P304" s="17"/>
      <c r="Q304" s="17"/>
      <c r="R304" s="18"/>
      <c r="S304" s="18"/>
    </row>
    <row r="305" spans="1:19" ht="30" x14ac:dyDescent="0.25">
      <c r="A305" s="11" t="s">
        <v>2817</v>
      </c>
      <c r="B305" s="12" t="s">
        <v>2851</v>
      </c>
      <c r="C305" s="13" t="s">
        <v>2851</v>
      </c>
      <c r="D305" s="13" t="s">
        <v>2851</v>
      </c>
      <c r="E305" s="14">
        <v>2023</v>
      </c>
      <c r="F305" s="14">
        <v>23022</v>
      </c>
      <c r="G305" s="15" t="s">
        <v>2215</v>
      </c>
      <c r="H305" s="14" t="s">
        <v>2826</v>
      </c>
      <c r="I305" s="14">
        <v>10711456</v>
      </c>
      <c r="J305" s="16">
        <v>202310008585</v>
      </c>
      <c r="K305" s="17" t="s">
        <v>2241</v>
      </c>
      <c r="L305" s="17" t="s">
        <v>39</v>
      </c>
      <c r="M305" s="17" t="s">
        <v>44</v>
      </c>
      <c r="N305" s="18" t="s">
        <v>255</v>
      </c>
      <c r="O305" s="21" t="s">
        <v>2223</v>
      </c>
      <c r="P305" s="17"/>
      <c r="Q305" s="17"/>
      <c r="R305" s="18"/>
      <c r="S305" s="18"/>
    </row>
    <row r="306" spans="1:19" ht="40" x14ac:dyDescent="0.25">
      <c r="A306" s="11" t="s">
        <v>2817</v>
      </c>
      <c r="B306" s="12" t="s">
        <v>2851</v>
      </c>
      <c r="C306" s="13" t="s">
        <v>2851</v>
      </c>
      <c r="D306" s="13" t="s">
        <v>2851</v>
      </c>
      <c r="E306" s="14">
        <v>2023</v>
      </c>
      <c r="F306" s="14">
        <v>23022</v>
      </c>
      <c r="G306" s="15" t="s">
        <v>2215</v>
      </c>
      <c r="H306" s="14" t="s">
        <v>2826</v>
      </c>
      <c r="I306" s="14">
        <v>10712010</v>
      </c>
      <c r="J306" s="16">
        <v>202310008794</v>
      </c>
      <c r="K306" s="17" t="s">
        <v>2245</v>
      </c>
      <c r="L306" s="17" t="s">
        <v>39</v>
      </c>
      <c r="M306" s="17" t="s">
        <v>82</v>
      </c>
      <c r="N306" s="18" t="s">
        <v>14</v>
      </c>
      <c r="O306" s="21" t="s">
        <v>2246</v>
      </c>
      <c r="P306" s="17"/>
      <c r="Q306" s="17"/>
      <c r="R306" s="18"/>
      <c r="S306" s="18"/>
    </row>
    <row r="307" spans="1:19" ht="30" x14ac:dyDescent="0.25">
      <c r="A307" s="11" t="s">
        <v>2817</v>
      </c>
      <c r="B307" s="12" t="s">
        <v>2851</v>
      </c>
      <c r="C307" s="13" t="s">
        <v>2851</v>
      </c>
      <c r="D307" s="13" t="s">
        <v>2851</v>
      </c>
      <c r="E307" s="14">
        <v>2023</v>
      </c>
      <c r="F307" s="14">
        <v>23022</v>
      </c>
      <c r="G307" s="15" t="s">
        <v>2215</v>
      </c>
      <c r="H307" s="14" t="s">
        <v>2826</v>
      </c>
      <c r="I307" s="14">
        <v>10712962</v>
      </c>
      <c r="J307" s="16">
        <v>202310009101</v>
      </c>
      <c r="K307" s="17" t="s">
        <v>2249</v>
      </c>
      <c r="L307" s="17" t="s">
        <v>39</v>
      </c>
      <c r="M307" s="17" t="s">
        <v>44</v>
      </c>
      <c r="N307" s="18" t="s">
        <v>255</v>
      </c>
      <c r="O307" s="21" t="s">
        <v>2223</v>
      </c>
      <c r="P307" s="17"/>
      <c r="Q307" s="17"/>
      <c r="R307" s="18"/>
      <c r="S307" s="18"/>
    </row>
    <row r="308" spans="1:19" ht="30" x14ac:dyDescent="0.25">
      <c r="A308" s="11" t="s">
        <v>2817</v>
      </c>
      <c r="B308" s="12" t="s">
        <v>2851</v>
      </c>
      <c r="C308" s="13" t="s">
        <v>2851</v>
      </c>
      <c r="D308" s="13" t="s">
        <v>2851</v>
      </c>
      <c r="E308" s="14">
        <v>2023</v>
      </c>
      <c r="F308" s="14">
        <v>23022</v>
      </c>
      <c r="G308" s="15" t="s">
        <v>2215</v>
      </c>
      <c r="H308" s="14" t="s">
        <v>2826</v>
      </c>
      <c r="I308" s="14">
        <v>10713594</v>
      </c>
      <c r="J308" s="16">
        <v>202310009226</v>
      </c>
      <c r="K308" s="17" t="s">
        <v>2250</v>
      </c>
      <c r="L308" s="17" t="s">
        <v>39</v>
      </c>
      <c r="M308" s="17" t="s">
        <v>44</v>
      </c>
      <c r="N308" s="18" t="s">
        <v>255</v>
      </c>
      <c r="O308" s="21" t="s">
        <v>2223</v>
      </c>
      <c r="P308" s="17"/>
      <c r="Q308" s="17"/>
      <c r="R308" s="18"/>
      <c r="S308" s="18"/>
    </row>
    <row r="309" spans="1:19" ht="30" x14ac:dyDescent="0.25">
      <c r="A309" s="11" t="s">
        <v>2817</v>
      </c>
      <c r="B309" s="12" t="s">
        <v>2851</v>
      </c>
      <c r="C309" s="13" t="s">
        <v>2851</v>
      </c>
      <c r="D309" s="13" t="s">
        <v>2851</v>
      </c>
      <c r="E309" s="14">
        <v>2023</v>
      </c>
      <c r="F309" s="14">
        <v>23022</v>
      </c>
      <c r="G309" s="15" t="s">
        <v>2215</v>
      </c>
      <c r="H309" s="14" t="s">
        <v>2826</v>
      </c>
      <c r="I309" s="14">
        <v>10714864</v>
      </c>
      <c r="J309" s="16">
        <v>202310009548</v>
      </c>
      <c r="K309" s="17" t="s">
        <v>2251</v>
      </c>
      <c r="L309" s="17" t="s">
        <v>39</v>
      </c>
      <c r="M309" s="17" t="s">
        <v>44</v>
      </c>
      <c r="N309" s="18" t="s">
        <v>255</v>
      </c>
      <c r="O309" s="21" t="s">
        <v>2223</v>
      </c>
      <c r="P309" s="17"/>
      <c r="Q309" s="17"/>
      <c r="R309" s="18"/>
      <c r="S309" s="18"/>
    </row>
    <row r="310" spans="1:19" ht="30" x14ac:dyDescent="0.25">
      <c r="A310" s="11" t="s">
        <v>2817</v>
      </c>
      <c r="B310" s="12" t="s">
        <v>2851</v>
      </c>
      <c r="C310" s="13" t="s">
        <v>2851</v>
      </c>
      <c r="D310" s="13" t="s">
        <v>2851</v>
      </c>
      <c r="E310" s="14">
        <v>2023</v>
      </c>
      <c r="F310" s="14">
        <v>23022</v>
      </c>
      <c r="G310" s="15" t="s">
        <v>2215</v>
      </c>
      <c r="H310" s="14" t="s">
        <v>2826</v>
      </c>
      <c r="I310" s="14">
        <v>10718390</v>
      </c>
      <c r="J310" s="16">
        <v>202310010536</v>
      </c>
      <c r="K310" s="17" t="s">
        <v>2253</v>
      </c>
      <c r="L310" s="17" t="s">
        <v>39</v>
      </c>
      <c r="M310" s="17" t="s">
        <v>44</v>
      </c>
      <c r="N310" s="18" t="s">
        <v>255</v>
      </c>
      <c r="O310" s="21" t="s">
        <v>2223</v>
      </c>
      <c r="P310" s="17"/>
      <c r="Q310" s="17"/>
      <c r="R310" s="18"/>
      <c r="S310" s="18"/>
    </row>
    <row r="311" spans="1:19" ht="30" x14ac:dyDescent="0.25">
      <c r="A311" s="11" t="s">
        <v>2817</v>
      </c>
      <c r="B311" s="12" t="s">
        <v>2851</v>
      </c>
      <c r="C311" s="13" t="s">
        <v>2851</v>
      </c>
      <c r="D311" s="13" t="s">
        <v>2851</v>
      </c>
      <c r="E311" s="14">
        <v>2023</v>
      </c>
      <c r="F311" s="14">
        <v>23022</v>
      </c>
      <c r="G311" s="15" t="s">
        <v>2215</v>
      </c>
      <c r="H311" s="14" t="s">
        <v>2826</v>
      </c>
      <c r="I311" s="14">
        <v>10719736</v>
      </c>
      <c r="J311" s="16">
        <v>202310010954</v>
      </c>
      <c r="K311" s="17" t="s">
        <v>2255</v>
      </c>
      <c r="L311" s="17" t="s">
        <v>39</v>
      </c>
      <c r="M311" s="17" t="s">
        <v>44</v>
      </c>
      <c r="N311" s="18" t="s">
        <v>255</v>
      </c>
      <c r="O311" s="21" t="s">
        <v>2223</v>
      </c>
      <c r="P311" s="17"/>
      <c r="Q311" s="17"/>
      <c r="R311" s="18"/>
      <c r="S311" s="18"/>
    </row>
    <row r="312" spans="1:19" ht="40" x14ac:dyDescent="0.25">
      <c r="A312" s="11" t="s">
        <v>2817</v>
      </c>
      <c r="B312" s="12" t="s">
        <v>2851</v>
      </c>
      <c r="C312" s="13" t="s">
        <v>2851</v>
      </c>
      <c r="D312" s="13" t="s">
        <v>2851</v>
      </c>
      <c r="E312" s="14">
        <v>2023</v>
      </c>
      <c r="F312" s="14">
        <v>23022</v>
      </c>
      <c r="G312" s="15" t="s">
        <v>2215</v>
      </c>
      <c r="H312" s="14" t="s">
        <v>2826</v>
      </c>
      <c r="I312" s="14">
        <v>10720999</v>
      </c>
      <c r="J312" s="16">
        <v>202310011088</v>
      </c>
      <c r="K312" s="17" t="s">
        <v>2256</v>
      </c>
      <c r="L312" s="17" t="s">
        <v>39</v>
      </c>
      <c r="M312" s="17" t="s">
        <v>44</v>
      </c>
      <c r="N312" s="18" t="s">
        <v>255</v>
      </c>
      <c r="O312" s="22" t="s">
        <v>2223</v>
      </c>
      <c r="P312" s="17"/>
      <c r="Q312" s="17"/>
      <c r="R312" s="18"/>
      <c r="S312" s="18"/>
    </row>
    <row r="313" spans="1:19" ht="30" x14ac:dyDescent="0.25">
      <c r="A313" s="11" t="s">
        <v>2817</v>
      </c>
      <c r="B313" s="12" t="s">
        <v>2851</v>
      </c>
      <c r="C313" s="13" t="s">
        <v>2851</v>
      </c>
      <c r="D313" s="13" t="s">
        <v>2851</v>
      </c>
      <c r="E313" s="14">
        <v>2023</v>
      </c>
      <c r="F313" s="14">
        <v>23022</v>
      </c>
      <c r="G313" s="15" t="s">
        <v>2215</v>
      </c>
      <c r="H313" s="14" t="s">
        <v>2826</v>
      </c>
      <c r="I313" s="14">
        <v>10734070</v>
      </c>
      <c r="J313" s="16">
        <v>202310013494</v>
      </c>
      <c r="K313" s="17" t="s">
        <v>2260</v>
      </c>
      <c r="L313" s="17" t="s">
        <v>39</v>
      </c>
      <c r="M313" s="17" t="s">
        <v>44</v>
      </c>
      <c r="N313" s="18" t="s">
        <v>255</v>
      </c>
      <c r="O313" s="21" t="s">
        <v>2223</v>
      </c>
      <c r="P313" s="17"/>
      <c r="Q313" s="17"/>
      <c r="R313" s="18"/>
      <c r="S313" s="18"/>
    </row>
    <row r="314" spans="1:19" ht="30" x14ac:dyDescent="0.25">
      <c r="A314" s="11" t="s">
        <v>2817</v>
      </c>
      <c r="B314" s="12" t="s">
        <v>2851</v>
      </c>
      <c r="C314" s="13" t="s">
        <v>2851</v>
      </c>
      <c r="D314" s="13" t="s">
        <v>2851</v>
      </c>
      <c r="E314" s="14">
        <v>2023</v>
      </c>
      <c r="F314" s="14">
        <v>23022</v>
      </c>
      <c r="G314" s="15" t="s">
        <v>2215</v>
      </c>
      <c r="H314" s="14" t="s">
        <v>2826</v>
      </c>
      <c r="I314" s="14">
        <v>10739184</v>
      </c>
      <c r="J314" s="16">
        <v>202310013960</v>
      </c>
      <c r="K314" s="17" t="s">
        <v>2264</v>
      </c>
      <c r="L314" s="17" t="s">
        <v>39</v>
      </c>
      <c r="M314" s="17" t="s">
        <v>82</v>
      </c>
      <c r="N314" s="18" t="s">
        <v>255</v>
      </c>
      <c r="O314" s="21" t="s">
        <v>2223</v>
      </c>
      <c r="P314" s="17" t="s">
        <v>39</v>
      </c>
      <c r="Q314" s="17" t="s">
        <v>44</v>
      </c>
      <c r="R314" s="18" t="s">
        <v>14</v>
      </c>
      <c r="S314" s="18" t="s">
        <v>2265</v>
      </c>
    </row>
    <row r="315" spans="1:19" ht="30" x14ac:dyDescent="0.25">
      <c r="A315" s="11" t="s">
        <v>2817</v>
      </c>
      <c r="B315" s="12" t="s">
        <v>2851</v>
      </c>
      <c r="C315" s="13" t="s">
        <v>2851</v>
      </c>
      <c r="D315" s="13" t="s">
        <v>2851</v>
      </c>
      <c r="E315" s="14">
        <v>2023</v>
      </c>
      <c r="F315" s="14">
        <v>23022</v>
      </c>
      <c r="G315" s="15" t="s">
        <v>2215</v>
      </c>
      <c r="H315" s="14" t="s">
        <v>2826</v>
      </c>
      <c r="I315" s="14">
        <v>10744493</v>
      </c>
      <c r="J315" s="16">
        <v>202310014146</v>
      </c>
      <c r="K315" s="17" t="s">
        <v>2266</v>
      </c>
      <c r="L315" s="17" t="s">
        <v>39</v>
      </c>
      <c r="M315" s="17" t="s">
        <v>44</v>
      </c>
      <c r="N315" s="18" t="s">
        <v>255</v>
      </c>
      <c r="O315" s="21" t="s">
        <v>2223</v>
      </c>
      <c r="P315" s="17"/>
      <c r="Q315" s="17"/>
      <c r="R315" s="18"/>
      <c r="S315" s="18"/>
    </row>
    <row r="316" spans="1:19" ht="70" x14ac:dyDescent="0.25">
      <c r="A316" s="11" t="s">
        <v>2817</v>
      </c>
      <c r="B316" s="12" t="s">
        <v>2851</v>
      </c>
      <c r="C316" s="13" t="s">
        <v>2851</v>
      </c>
      <c r="D316" s="13" t="s">
        <v>2851</v>
      </c>
      <c r="E316" s="14">
        <v>2023</v>
      </c>
      <c r="F316" s="14">
        <v>23022</v>
      </c>
      <c r="G316" s="15" t="s">
        <v>2215</v>
      </c>
      <c r="H316" s="14" t="s">
        <v>2826</v>
      </c>
      <c r="I316" s="14">
        <v>10755337</v>
      </c>
      <c r="J316" s="16">
        <v>202310015230</v>
      </c>
      <c r="K316" s="17" t="s">
        <v>2271</v>
      </c>
      <c r="L316" s="17" t="s">
        <v>45</v>
      </c>
      <c r="M316" s="17" t="s">
        <v>262</v>
      </c>
      <c r="N316" s="18" t="s">
        <v>255</v>
      </c>
      <c r="O316" s="21" t="s">
        <v>2272</v>
      </c>
      <c r="P316" s="17" t="s">
        <v>39</v>
      </c>
      <c r="Q316" s="17" t="s">
        <v>44</v>
      </c>
      <c r="R316" s="18" t="s">
        <v>255</v>
      </c>
      <c r="S316" s="18" t="s">
        <v>2273</v>
      </c>
    </row>
    <row r="317" spans="1:19" ht="30" x14ac:dyDescent="0.25">
      <c r="A317" s="11" t="s">
        <v>2817</v>
      </c>
      <c r="B317" s="12" t="s">
        <v>2851</v>
      </c>
      <c r="C317" s="13" t="s">
        <v>2851</v>
      </c>
      <c r="D317" s="13" t="s">
        <v>2851</v>
      </c>
      <c r="E317" s="14">
        <v>2023</v>
      </c>
      <c r="F317" s="14">
        <v>23022</v>
      </c>
      <c r="G317" s="15" t="s">
        <v>2215</v>
      </c>
      <c r="H317" s="14" t="s">
        <v>2826</v>
      </c>
      <c r="I317" s="14">
        <v>10755943</v>
      </c>
      <c r="J317" s="16">
        <v>202310015350</v>
      </c>
      <c r="K317" s="17" t="s">
        <v>2275</v>
      </c>
      <c r="L317" s="17" t="s">
        <v>39</v>
      </c>
      <c r="M317" s="17" t="s">
        <v>44</v>
      </c>
      <c r="N317" s="18" t="s">
        <v>255</v>
      </c>
      <c r="O317" s="21" t="s">
        <v>2223</v>
      </c>
      <c r="P317" s="17"/>
      <c r="Q317" s="17"/>
      <c r="R317" s="18"/>
      <c r="S317" s="18"/>
    </row>
    <row r="318" spans="1:19" ht="40" x14ac:dyDescent="0.25">
      <c r="A318" s="11" t="s">
        <v>2817</v>
      </c>
      <c r="B318" s="12" t="s">
        <v>2851</v>
      </c>
      <c r="C318" s="13" t="s">
        <v>2851</v>
      </c>
      <c r="D318" s="13" t="s">
        <v>2851</v>
      </c>
      <c r="E318" s="14">
        <v>2023</v>
      </c>
      <c r="F318" s="14">
        <v>23022</v>
      </c>
      <c r="G318" s="15" t="s">
        <v>2215</v>
      </c>
      <c r="H318" s="14" t="s">
        <v>2826</v>
      </c>
      <c r="I318" s="14">
        <v>10756221</v>
      </c>
      <c r="J318" s="16">
        <v>202310015394</v>
      </c>
      <c r="K318" s="17" t="s">
        <v>2276</v>
      </c>
      <c r="L318" s="17" t="s">
        <v>39</v>
      </c>
      <c r="M318" s="17" t="s">
        <v>44</v>
      </c>
      <c r="N318" s="18" t="s">
        <v>255</v>
      </c>
      <c r="O318" s="21" t="s">
        <v>2223</v>
      </c>
      <c r="P318" s="17"/>
      <c r="Q318" s="17"/>
      <c r="R318" s="18"/>
      <c r="S318" s="18"/>
    </row>
    <row r="319" spans="1:19" ht="30" x14ac:dyDescent="0.25">
      <c r="A319" s="11" t="s">
        <v>2817</v>
      </c>
      <c r="B319" s="12" t="s">
        <v>2851</v>
      </c>
      <c r="C319" s="13" t="s">
        <v>2851</v>
      </c>
      <c r="D319" s="13" t="s">
        <v>2851</v>
      </c>
      <c r="E319" s="14">
        <v>2023</v>
      </c>
      <c r="F319" s="14">
        <v>23022</v>
      </c>
      <c r="G319" s="15" t="s">
        <v>2215</v>
      </c>
      <c r="H319" s="14" t="s">
        <v>2826</v>
      </c>
      <c r="I319" s="14">
        <v>10762589</v>
      </c>
      <c r="J319" s="16">
        <v>202310016342</v>
      </c>
      <c r="K319" s="17" t="s">
        <v>39</v>
      </c>
      <c r="L319" s="17" t="s">
        <v>39</v>
      </c>
      <c r="M319" s="17" t="s">
        <v>44</v>
      </c>
      <c r="N319" s="18" t="s">
        <v>255</v>
      </c>
      <c r="O319" s="21" t="s">
        <v>2223</v>
      </c>
      <c r="P319" s="17"/>
      <c r="Q319" s="17"/>
      <c r="R319" s="18"/>
      <c r="S319" s="18"/>
    </row>
    <row r="320" spans="1:19" ht="30" x14ac:dyDescent="0.25">
      <c r="A320" s="11" t="s">
        <v>2817</v>
      </c>
      <c r="B320" s="12" t="s">
        <v>2851</v>
      </c>
      <c r="C320" s="13" t="s">
        <v>2851</v>
      </c>
      <c r="D320" s="13" t="s">
        <v>2851</v>
      </c>
      <c r="E320" s="14">
        <v>2023</v>
      </c>
      <c r="F320" s="14">
        <v>23022</v>
      </c>
      <c r="G320" s="15" t="s">
        <v>2215</v>
      </c>
      <c r="H320" s="14" t="s">
        <v>2826</v>
      </c>
      <c r="I320" s="14">
        <v>10762887</v>
      </c>
      <c r="J320" s="16">
        <v>202310016421</v>
      </c>
      <c r="K320" s="17" t="s">
        <v>2281</v>
      </c>
      <c r="L320" s="17" t="s">
        <v>39</v>
      </c>
      <c r="M320" s="17" t="s">
        <v>44</v>
      </c>
      <c r="N320" s="18" t="s">
        <v>255</v>
      </c>
      <c r="O320" s="21" t="s">
        <v>2223</v>
      </c>
      <c r="P320" s="17"/>
      <c r="Q320" s="17"/>
      <c r="R320" s="18"/>
      <c r="S320" s="18"/>
    </row>
    <row r="321" spans="1:19" ht="30" x14ac:dyDescent="0.25">
      <c r="A321" s="11" t="s">
        <v>2817</v>
      </c>
      <c r="B321" s="12" t="s">
        <v>2851</v>
      </c>
      <c r="C321" s="13" t="s">
        <v>2851</v>
      </c>
      <c r="D321" s="13" t="s">
        <v>2851</v>
      </c>
      <c r="E321" s="14">
        <v>2023</v>
      </c>
      <c r="F321" s="14">
        <v>23022</v>
      </c>
      <c r="G321" s="15" t="s">
        <v>2215</v>
      </c>
      <c r="H321" s="14" t="s">
        <v>2826</v>
      </c>
      <c r="I321" s="14">
        <v>10765792</v>
      </c>
      <c r="J321" s="16">
        <v>202310016771</v>
      </c>
      <c r="K321" s="17" t="s">
        <v>2283</v>
      </c>
      <c r="L321" s="17" t="s">
        <v>39</v>
      </c>
      <c r="M321" s="17" t="s">
        <v>44</v>
      </c>
      <c r="N321" s="18" t="s">
        <v>255</v>
      </c>
      <c r="O321" s="21" t="s">
        <v>2223</v>
      </c>
      <c r="P321" s="17"/>
      <c r="Q321" s="17"/>
      <c r="R321" s="18"/>
      <c r="S321" s="18"/>
    </row>
    <row r="322" spans="1:19" ht="50" x14ac:dyDescent="0.25">
      <c r="A322" s="11" t="s">
        <v>2817</v>
      </c>
      <c r="B322" s="12" t="s">
        <v>2851</v>
      </c>
      <c r="C322" s="13" t="s">
        <v>2851</v>
      </c>
      <c r="D322" s="13" t="s">
        <v>2851</v>
      </c>
      <c r="E322" s="14">
        <v>2023</v>
      </c>
      <c r="F322" s="14">
        <v>23022</v>
      </c>
      <c r="G322" s="15" t="s">
        <v>2215</v>
      </c>
      <c r="H322" s="14" t="s">
        <v>2826</v>
      </c>
      <c r="I322" s="14">
        <v>10767393</v>
      </c>
      <c r="J322" s="16">
        <v>202310017019</v>
      </c>
      <c r="K322" s="17" t="s">
        <v>2285</v>
      </c>
      <c r="L322" s="17" t="s">
        <v>39</v>
      </c>
      <c r="M322" s="17" t="s">
        <v>44</v>
      </c>
      <c r="N322" s="18" t="s">
        <v>255</v>
      </c>
      <c r="O322" s="21" t="s">
        <v>2223</v>
      </c>
      <c r="P322" s="17"/>
      <c r="Q322" s="17"/>
      <c r="R322" s="18"/>
      <c r="S322" s="18"/>
    </row>
    <row r="323" spans="1:19" ht="30" x14ac:dyDescent="0.25">
      <c r="A323" s="11" t="s">
        <v>2817</v>
      </c>
      <c r="B323" s="12" t="s">
        <v>2851</v>
      </c>
      <c r="C323" s="13" t="s">
        <v>2851</v>
      </c>
      <c r="D323" s="13" t="s">
        <v>2851</v>
      </c>
      <c r="E323" s="14">
        <v>2023</v>
      </c>
      <c r="F323" s="14">
        <v>23022</v>
      </c>
      <c r="G323" s="15" t="s">
        <v>2215</v>
      </c>
      <c r="H323" s="14" t="s">
        <v>2826</v>
      </c>
      <c r="I323" s="14">
        <v>10768533</v>
      </c>
      <c r="J323" s="16">
        <v>202310017203</v>
      </c>
      <c r="K323" s="17" t="s">
        <v>2287</v>
      </c>
      <c r="L323" s="17" t="s">
        <v>39</v>
      </c>
      <c r="M323" s="17" t="s">
        <v>44</v>
      </c>
      <c r="N323" s="18" t="s">
        <v>255</v>
      </c>
      <c r="O323" s="21" t="s">
        <v>2223</v>
      </c>
      <c r="P323" s="17"/>
      <c r="Q323" s="17"/>
      <c r="R323" s="18"/>
      <c r="S323" s="18"/>
    </row>
    <row r="324" spans="1:19" ht="30" x14ac:dyDescent="0.25">
      <c r="A324" s="11" t="s">
        <v>2817</v>
      </c>
      <c r="B324" s="12" t="s">
        <v>2851</v>
      </c>
      <c r="C324" s="13" t="s">
        <v>2851</v>
      </c>
      <c r="D324" s="13" t="s">
        <v>2851</v>
      </c>
      <c r="E324" s="14">
        <v>2023</v>
      </c>
      <c r="F324" s="14">
        <v>23022</v>
      </c>
      <c r="G324" s="15" t="s">
        <v>2215</v>
      </c>
      <c r="H324" s="14" t="s">
        <v>2826</v>
      </c>
      <c r="I324" s="14">
        <v>10768704</v>
      </c>
      <c r="J324" s="16">
        <v>202310017220</v>
      </c>
      <c r="K324" s="17" t="s">
        <v>2288</v>
      </c>
      <c r="L324" s="17" t="s">
        <v>39</v>
      </c>
      <c r="M324" s="17" t="s">
        <v>44</v>
      </c>
      <c r="N324" s="18" t="s">
        <v>255</v>
      </c>
      <c r="O324" s="21" t="s">
        <v>2223</v>
      </c>
      <c r="P324" s="17"/>
      <c r="Q324" s="17"/>
      <c r="R324" s="18"/>
      <c r="S324" s="18"/>
    </row>
    <row r="325" spans="1:19" ht="30" x14ac:dyDescent="0.25">
      <c r="A325" s="11" t="s">
        <v>2817</v>
      </c>
      <c r="B325" s="12" t="s">
        <v>2851</v>
      </c>
      <c r="C325" s="13" t="s">
        <v>2851</v>
      </c>
      <c r="D325" s="13" t="s">
        <v>2851</v>
      </c>
      <c r="E325" s="14">
        <v>2023</v>
      </c>
      <c r="F325" s="14">
        <v>23022</v>
      </c>
      <c r="G325" s="15" t="s">
        <v>2215</v>
      </c>
      <c r="H325" s="14" t="s">
        <v>2826</v>
      </c>
      <c r="I325" s="14">
        <v>10773521</v>
      </c>
      <c r="J325" s="16">
        <v>202310017809</v>
      </c>
      <c r="K325" s="17" t="s">
        <v>2296</v>
      </c>
      <c r="L325" s="17" t="s">
        <v>39</v>
      </c>
      <c r="M325" s="17" t="s">
        <v>44</v>
      </c>
      <c r="N325" s="18" t="s">
        <v>255</v>
      </c>
      <c r="O325" s="21" t="s">
        <v>2223</v>
      </c>
      <c r="P325" s="17"/>
      <c r="Q325" s="17"/>
      <c r="R325" s="18"/>
      <c r="S325" s="18"/>
    </row>
    <row r="326" spans="1:19" ht="30" x14ac:dyDescent="0.25">
      <c r="A326" s="11" t="s">
        <v>2817</v>
      </c>
      <c r="B326" s="12" t="s">
        <v>2851</v>
      </c>
      <c r="C326" s="13" t="s">
        <v>2851</v>
      </c>
      <c r="D326" s="13" t="s">
        <v>2851</v>
      </c>
      <c r="E326" s="14">
        <v>2023</v>
      </c>
      <c r="F326" s="14">
        <v>23022</v>
      </c>
      <c r="G326" s="15" t="s">
        <v>2215</v>
      </c>
      <c r="H326" s="14" t="s">
        <v>2826</v>
      </c>
      <c r="I326" s="14">
        <v>10773612</v>
      </c>
      <c r="J326" s="16">
        <v>202310017830</v>
      </c>
      <c r="K326" s="17" t="s">
        <v>2297</v>
      </c>
      <c r="L326" s="17" t="s">
        <v>39</v>
      </c>
      <c r="M326" s="17" t="s">
        <v>44</v>
      </c>
      <c r="N326" s="18" t="s">
        <v>255</v>
      </c>
      <c r="O326" s="21" t="s">
        <v>2223</v>
      </c>
      <c r="P326" s="17"/>
      <c r="Q326" s="17"/>
      <c r="R326" s="18"/>
      <c r="S326" s="18"/>
    </row>
    <row r="327" spans="1:19" ht="50" x14ac:dyDescent="0.25">
      <c r="A327" s="11" t="s">
        <v>2817</v>
      </c>
      <c r="B327" s="12" t="s">
        <v>2851</v>
      </c>
      <c r="C327" s="13" t="s">
        <v>2851</v>
      </c>
      <c r="D327" s="13" t="s">
        <v>2851</v>
      </c>
      <c r="E327" s="14">
        <v>2023</v>
      </c>
      <c r="F327" s="14">
        <v>23022</v>
      </c>
      <c r="G327" s="15" t="s">
        <v>2215</v>
      </c>
      <c r="H327" s="14" t="s">
        <v>2826</v>
      </c>
      <c r="I327" s="14">
        <v>10778889</v>
      </c>
      <c r="J327" s="16">
        <v>202310018426</v>
      </c>
      <c r="K327" s="17" t="s">
        <v>2302</v>
      </c>
      <c r="L327" s="17" t="s">
        <v>39</v>
      </c>
      <c r="M327" s="17" t="s">
        <v>44</v>
      </c>
      <c r="N327" s="18" t="s">
        <v>252</v>
      </c>
      <c r="O327" s="21" t="s">
        <v>2303</v>
      </c>
      <c r="P327" s="17"/>
      <c r="Q327" s="17"/>
      <c r="R327" s="18"/>
      <c r="S327" s="18"/>
    </row>
    <row r="328" spans="1:19" ht="30" x14ac:dyDescent="0.25">
      <c r="A328" s="11" t="s">
        <v>2817</v>
      </c>
      <c r="B328" s="12" t="s">
        <v>2851</v>
      </c>
      <c r="C328" s="13" t="s">
        <v>2851</v>
      </c>
      <c r="D328" s="12" t="s">
        <v>2851</v>
      </c>
      <c r="E328" s="14">
        <v>2023</v>
      </c>
      <c r="F328" s="14">
        <v>23022</v>
      </c>
      <c r="G328" s="15" t="s">
        <v>2215</v>
      </c>
      <c r="H328" s="14" t="s">
        <v>2826</v>
      </c>
      <c r="I328" s="14">
        <v>10779926</v>
      </c>
      <c r="J328" s="16">
        <v>202310018567</v>
      </c>
      <c r="K328" s="17" t="s">
        <v>2306</v>
      </c>
      <c r="L328" s="17" t="s">
        <v>39</v>
      </c>
      <c r="M328" s="17" t="s">
        <v>44</v>
      </c>
      <c r="N328" s="18" t="s">
        <v>255</v>
      </c>
      <c r="O328" s="21" t="s">
        <v>2223</v>
      </c>
      <c r="P328" s="17"/>
      <c r="Q328" s="17"/>
      <c r="R328" s="18"/>
      <c r="S328" s="18"/>
    </row>
    <row r="329" spans="1:19" ht="30" x14ac:dyDescent="0.25">
      <c r="A329" s="11" t="s">
        <v>2817</v>
      </c>
      <c r="B329" s="12" t="s">
        <v>2851</v>
      </c>
      <c r="C329" s="13" t="s">
        <v>2851</v>
      </c>
      <c r="D329" s="13" t="s">
        <v>2851</v>
      </c>
      <c r="E329" s="14">
        <v>2023</v>
      </c>
      <c r="F329" s="14">
        <v>23022</v>
      </c>
      <c r="G329" s="15" t="s">
        <v>2215</v>
      </c>
      <c r="H329" s="14" t="s">
        <v>2826</v>
      </c>
      <c r="I329" s="14">
        <v>10780034</v>
      </c>
      <c r="J329" s="16">
        <v>202310018585</v>
      </c>
      <c r="K329" s="17" t="s">
        <v>2307</v>
      </c>
      <c r="L329" s="17" t="s">
        <v>39</v>
      </c>
      <c r="M329" s="17" t="s">
        <v>44</v>
      </c>
      <c r="N329" s="18" t="s">
        <v>255</v>
      </c>
      <c r="O329" s="21" t="s">
        <v>2223</v>
      </c>
      <c r="P329" s="17"/>
      <c r="Q329" s="17"/>
      <c r="R329" s="18"/>
      <c r="S329" s="18"/>
    </row>
    <row r="330" spans="1:19" ht="30" x14ac:dyDescent="0.25">
      <c r="A330" s="11" t="s">
        <v>2817</v>
      </c>
      <c r="B330" s="12" t="s">
        <v>2851</v>
      </c>
      <c r="C330" s="13" t="s">
        <v>2851</v>
      </c>
      <c r="D330" s="13" t="s">
        <v>2851</v>
      </c>
      <c r="E330" s="14">
        <v>2023</v>
      </c>
      <c r="F330" s="14">
        <v>23022</v>
      </c>
      <c r="G330" s="15" t="s">
        <v>2215</v>
      </c>
      <c r="H330" s="14" t="s">
        <v>2826</v>
      </c>
      <c r="I330" s="14">
        <v>10781506</v>
      </c>
      <c r="J330" s="16">
        <v>202310018729</v>
      </c>
      <c r="K330" s="17" t="s">
        <v>2310</v>
      </c>
      <c r="L330" s="17" t="s">
        <v>39</v>
      </c>
      <c r="M330" s="17" t="s">
        <v>44</v>
      </c>
      <c r="N330" s="18" t="s">
        <v>255</v>
      </c>
      <c r="O330" s="21" t="s">
        <v>2223</v>
      </c>
      <c r="P330" s="17"/>
      <c r="Q330" s="17"/>
      <c r="R330" s="18"/>
      <c r="S330" s="18"/>
    </row>
    <row r="331" spans="1:19" ht="70" x14ac:dyDescent="0.25">
      <c r="A331" s="11" t="s">
        <v>2817</v>
      </c>
      <c r="B331" s="12" t="s">
        <v>2851</v>
      </c>
      <c r="C331" s="13" t="s">
        <v>2851</v>
      </c>
      <c r="D331" s="13" t="s">
        <v>2851</v>
      </c>
      <c r="E331" s="14">
        <v>2023</v>
      </c>
      <c r="F331" s="14">
        <v>23022</v>
      </c>
      <c r="G331" s="15" t="s">
        <v>2215</v>
      </c>
      <c r="H331" s="14" t="s">
        <v>2826</v>
      </c>
      <c r="I331" s="14">
        <v>10786457</v>
      </c>
      <c r="J331" s="16">
        <v>202310019120</v>
      </c>
      <c r="K331" s="17" t="s">
        <v>2313</v>
      </c>
      <c r="L331" s="17" t="s">
        <v>39</v>
      </c>
      <c r="M331" s="17" t="s">
        <v>44</v>
      </c>
      <c r="N331" s="18" t="s">
        <v>252</v>
      </c>
      <c r="O331" s="21" t="s">
        <v>2303</v>
      </c>
      <c r="P331" s="17"/>
      <c r="Q331" s="17"/>
      <c r="R331" s="18"/>
      <c r="S331" s="18"/>
    </row>
    <row r="332" spans="1:19" ht="40" x14ac:dyDescent="0.25">
      <c r="A332" s="11" t="s">
        <v>2817</v>
      </c>
      <c r="B332" s="12" t="s">
        <v>2851</v>
      </c>
      <c r="C332" s="13" t="s">
        <v>2851</v>
      </c>
      <c r="D332" s="13" t="s">
        <v>2851</v>
      </c>
      <c r="E332" s="14">
        <v>2023</v>
      </c>
      <c r="F332" s="14">
        <v>23022</v>
      </c>
      <c r="G332" s="15" t="s">
        <v>2215</v>
      </c>
      <c r="H332" s="14" t="s">
        <v>2826</v>
      </c>
      <c r="I332" s="14">
        <v>10790397</v>
      </c>
      <c r="J332" s="16">
        <v>202310019525</v>
      </c>
      <c r="K332" s="17" t="s">
        <v>2319</v>
      </c>
      <c r="L332" s="17" t="s">
        <v>39</v>
      </c>
      <c r="M332" s="17" t="s">
        <v>44</v>
      </c>
      <c r="N332" s="18" t="s">
        <v>255</v>
      </c>
      <c r="O332" s="21" t="s">
        <v>2223</v>
      </c>
      <c r="P332" s="17"/>
      <c r="Q332" s="17"/>
      <c r="R332" s="18"/>
      <c r="S332" s="18"/>
    </row>
    <row r="333" spans="1:19" ht="80" x14ac:dyDescent="0.25">
      <c r="A333" s="11" t="s">
        <v>2817</v>
      </c>
      <c r="B333" s="12" t="s">
        <v>2851</v>
      </c>
      <c r="C333" s="13" t="s">
        <v>2851</v>
      </c>
      <c r="D333" s="13" t="s">
        <v>2851</v>
      </c>
      <c r="E333" s="14">
        <v>2023</v>
      </c>
      <c r="F333" s="14">
        <v>23022</v>
      </c>
      <c r="G333" s="15" t="s">
        <v>2215</v>
      </c>
      <c r="H333" s="14" t="s">
        <v>2826</v>
      </c>
      <c r="I333" s="14">
        <v>10792236</v>
      </c>
      <c r="J333" s="16">
        <v>202310019712</v>
      </c>
      <c r="K333" s="17" t="s">
        <v>2321</v>
      </c>
      <c r="L333" s="17" t="s">
        <v>39</v>
      </c>
      <c r="M333" s="17" t="s">
        <v>44</v>
      </c>
      <c r="N333" s="18" t="s">
        <v>255</v>
      </c>
      <c r="O333" s="21" t="s">
        <v>2223</v>
      </c>
      <c r="P333" s="17"/>
      <c r="Q333" s="17"/>
      <c r="R333" s="18"/>
      <c r="S333" s="18"/>
    </row>
    <row r="334" spans="1:19" ht="30" x14ac:dyDescent="0.25">
      <c r="A334" s="11" t="s">
        <v>2817</v>
      </c>
      <c r="B334" s="12" t="s">
        <v>2851</v>
      </c>
      <c r="C334" s="13" t="s">
        <v>2851</v>
      </c>
      <c r="D334" s="13" t="s">
        <v>2851</v>
      </c>
      <c r="E334" s="14">
        <v>2023</v>
      </c>
      <c r="F334" s="14">
        <v>23022</v>
      </c>
      <c r="G334" s="15" t="s">
        <v>2215</v>
      </c>
      <c r="H334" s="14" t="s">
        <v>2826</v>
      </c>
      <c r="I334" s="14">
        <v>10792526</v>
      </c>
      <c r="J334" s="16">
        <v>202310019730</v>
      </c>
      <c r="K334" s="17" t="s">
        <v>2323</v>
      </c>
      <c r="L334" s="17" t="s">
        <v>39</v>
      </c>
      <c r="M334" s="17" t="s">
        <v>44</v>
      </c>
      <c r="N334" s="18" t="s">
        <v>255</v>
      </c>
      <c r="O334" s="21" t="s">
        <v>2223</v>
      </c>
      <c r="P334" s="17"/>
      <c r="Q334" s="17"/>
      <c r="R334" s="18"/>
      <c r="S334" s="18"/>
    </row>
    <row r="335" spans="1:19" ht="30" x14ac:dyDescent="0.25">
      <c r="A335" s="11" t="s">
        <v>2817</v>
      </c>
      <c r="B335" s="12" t="s">
        <v>2851</v>
      </c>
      <c r="C335" s="13" t="s">
        <v>2851</v>
      </c>
      <c r="D335" s="13" t="s">
        <v>2851</v>
      </c>
      <c r="E335" s="14">
        <v>2023</v>
      </c>
      <c r="F335" s="14">
        <v>23022</v>
      </c>
      <c r="G335" s="15" t="s">
        <v>2215</v>
      </c>
      <c r="H335" s="14" t="s">
        <v>2826</v>
      </c>
      <c r="I335" s="14">
        <v>10796359</v>
      </c>
      <c r="J335" s="16">
        <v>202310020165</v>
      </c>
      <c r="K335" s="17" t="s">
        <v>2326</v>
      </c>
      <c r="L335" s="17" t="s">
        <v>39</v>
      </c>
      <c r="M335" s="17" t="s">
        <v>44</v>
      </c>
      <c r="N335" s="18" t="s">
        <v>255</v>
      </c>
      <c r="O335" s="21" t="s">
        <v>2223</v>
      </c>
      <c r="P335" s="17"/>
      <c r="Q335" s="17"/>
      <c r="R335" s="18"/>
      <c r="S335" s="18"/>
    </row>
    <row r="336" spans="1:19" ht="40" x14ac:dyDescent="0.25">
      <c r="A336" s="11" t="s">
        <v>2817</v>
      </c>
      <c r="B336" s="12" t="s">
        <v>2851</v>
      </c>
      <c r="C336" s="13" t="s">
        <v>2851</v>
      </c>
      <c r="D336" s="13" t="s">
        <v>2851</v>
      </c>
      <c r="E336" s="14">
        <v>2023</v>
      </c>
      <c r="F336" s="14">
        <v>23022</v>
      </c>
      <c r="G336" s="15" t="s">
        <v>2215</v>
      </c>
      <c r="H336" s="14" t="s">
        <v>2826</v>
      </c>
      <c r="I336" s="14">
        <v>10801334</v>
      </c>
      <c r="J336" s="16">
        <v>202310020677</v>
      </c>
      <c r="K336" s="17" t="s">
        <v>2330</v>
      </c>
      <c r="L336" s="17" t="s">
        <v>45</v>
      </c>
      <c r="M336" s="17" t="s">
        <v>46</v>
      </c>
      <c r="N336" s="18" t="s">
        <v>255</v>
      </c>
      <c r="O336" s="21" t="s">
        <v>2331</v>
      </c>
      <c r="P336" s="17"/>
      <c r="Q336" s="17"/>
      <c r="R336" s="18"/>
      <c r="S336" s="18"/>
    </row>
    <row r="337" spans="1:19" ht="30" x14ac:dyDescent="0.25">
      <c r="A337" s="11" t="s">
        <v>2817</v>
      </c>
      <c r="B337" s="12" t="s">
        <v>2851</v>
      </c>
      <c r="C337" s="13" t="s">
        <v>2851</v>
      </c>
      <c r="D337" s="13" t="s">
        <v>2851</v>
      </c>
      <c r="E337" s="14">
        <v>2023</v>
      </c>
      <c r="F337" s="14">
        <v>23022</v>
      </c>
      <c r="G337" s="15" t="s">
        <v>2215</v>
      </c>
      <c r="H337" s="14" t="s">
        <v>2826</v>
      </c>
      <c r="I337" s="14">
        <v>10802335</v>
      </c>
      <c r="J337" s="16">
        <v>202310020790</v>
      </c>
      <c r="K337" s="17" t="s">
        <v>2334</v>
      </c>
      <c r="L337" s="17" t="s">
        <v>39</v>
      </c>
      <c r="M337" s="17" t="s">
        <v>44</v>
      </c>
      <c r="N337" s="18" t="s">
        <v>255</v>
      </c>
      <c r="O337" s="21" t="s">
        <v>2223</v>
      </c>
      <c r="P337" s="17"/>
      <c r="Q337" s="17"/>
      <c r="R337" s="18"/>
      <c r="S337" s="18"/>
    </row>
    <row r="338" spans="1:19" ht="30" x14ac:dyDescent="0.25">
      <c r="A338" s="11" t="s">
        <v>2817</v>
      </c>
      <c r="B338" s="12" t="s">
        <v>2851</v>
      </c>
      <c r="C338" s="13" t="s">
        <v>2851</v>
      </c>
      <c r="D338" s="13" t="s">
        <v>2851</v>
      </c>
      <c r="E338" s="14">
        <v>2023</v>
      </c>
      <c r="F338" s="14">
        <v>23022</v>
      </c>
      <c r="G338" s="15" t="s">
        <v>2215</v>
      </c>
      <c r="H338" s="14" t="s">
        <v>2826</v>
      </c>
      <c r="I338" s="14">
        <v>10806176</v>
      </c>
      <c r="J338" s="16">
        <v>202310021163</v>
      </c>
      <c r="K338" s="17" t="s">
        <v>2335</v>
      </c>
      <c r="L338" s="17" t="s">
        <v>39</v>
      </c>
      <c r="M338" s="17" t="s">
        <v>44</v>
      </c>
      <c r="N338" s="18" t="s">
        <v>255</v>
      </c>
      <c r="O338" s="21" t="s">
        <v>2223</v>
      </c>
      <c r="P338" s="17"/>
      <c r="Q338" s="17"/>
      <c r="R338" s="18"/>
      <c r="S338" s="18"/>
    </row>
    <row r="339" spans="1:19" ht="40" x14ac:dyDescent="0.25">
      <c r="A339" s="11" t="s">
        <v>2817</v>
      </c>
      <c r="B339" s="12" t="s">
        <v>2851</v>
      </c>
      <c r="C339" s="13" t="s">
        <v>2851</v>
      </c>
      <c r="D339" s="13" t="s">
        <v>2851</v>
      </c>
      <c r="E339" s="14">
        <v>2023</v>
      </c>
      <c r="F339" s="14">
        <v>23022</v>
      </c>
      <c r="G339" s="15" t="s">
        <v>2215</v>
      </c>
      <c r="H339" s="14" t="s">
        <v>2826</v>
      </c>
      <c r="I339" s="14">
        <v>10822670</v>
      </c>
      <c r="J339" s="16">
        <v>202310022312</v>
      </c>
      <c r="K339" s="17" t="s">
        <v>2344</v>
      </c>
      <c r="L339" s="17" t="s">
        <v>39</v>
      </c>
      <c r="M339" s="17" t="s">
        <v>44</v>
      </c>
      <c r="N339" s="18" t="s">
        <v>255</v>
      </c>
      <c r="O339" s="21" t="s">
        <v>2345</v>
      </c>
      <c r="P339" s="17"/>
      <c r="Q339" s="17"/>
      <c r="R339" s="18"/>
      <c r="S339" s="18"/>
    </row>
    <row r="340" spans="1:19" ht="30" x14ac:dyDescent="0.25">
      <c r="A340" s="11" t="s">
        <v>2817</v>
      </c>
      <c r="B340" s="12" t="s">
        <v>2851</v>
      </c>
      <c r="C340" s="13" t="s">
        <v>2851</v>
      </c>
      <c r="D340" s="13" t="s">
        <v>2851</v>
      </c>
      <c r="E340" s="14">
        <v>2023</v>
      </c>
      <c r="F340" s="14">
        <v>23022</v>
      </c>
      <c r="G340" s="15" t="s">
        <v>2215</v>
      </c>
      <c r="H340" s="14" t="s">
        <v>2826</v>
      </c>
      <c r="I340" s="14">
        <v>10825008</v>
      </c>
      <c r="J340" s="16">
        <v>202310022601</v>
      </c>
      <c r="K340" s="17" t="s">
        <v>2346</v>
      </c>
      <c r="L340" s="17" t="s">
        <v>39</v>
      </c>
      <c r="M340" s="17" t="s">
        <v>44</v>
      </c>
      <c r="N340" s="18" t="s">
        <v>255</v>
      </c>
      <c r="O340" s="21" t="s">
        <v>2223</v>
      </c>
      <c r="P340" s="17"/>
      <c r="Q340" s="17"/>
      <c r="R340" s="18"/>
      <c r="S340" s="18"/>
    </row>
    <row r="341" spans="1:19" ht="50" x14ac:dyDescent="0.25">
      <c r="A341" s="11" t="s">
        <v>2817</v>
      </c>
      <c r="B341" s="12" t="s">
        <v>2851</v>
      </c>
      <c r="C341" s="13" t="s">
        <v>2851</v>
      </c>
      <c r="D341" s="13" t="s">
        <v>2851</v>
      </c>
      <c r="E341" s="14">
        <v>2023</v>
      </c>
      <c r="F341" s="14">
        <v>23022</v>
      </c>
      <c r="G341" s="15" t="s">
        <v>2215</v>
      </c>
      <c r="H341" s="14" t="s">
        <v>2826</v>
      </c>
      <c r="I341" s="14">
        <v>10825429</v>
      </c>
      <c r="J341" s="16">
        <v>202310022571</v>
      </c>
      <c r="K341" s="17" t="s">
        <v>2347</v>
      </c>
      <c r="L341" s="17" t="s">
        <v>45</v>
      </c>
      <c r="M341" s="17" t="s">
        <v>46</v>
      </c>
      <c r="N341" s="18" t="s">
        <v>252</v>
      </c>
      <c r="O341" s="21" t="s">
        <v>2348</v>
      </c>
      <c r="P341" s="17" t="s">
        <v>39</v>
      </c>
      <c r="Q341" s="17" t="s">
        <v>44</v>
      </c>
      <c r="R341" s="18" t="s">
        <v>255</v>
      </c>
      <c r="S341" s="18" t="s">
        <v>2223</v>
      </c>
    </row>
    <row r="342" spans="1:19" ht="30" x14ac:dyDescent="0.25">
      <c r="A342" s="11" t="s">
        <v>2817</v>
      </c>
      <c r="B342" s="12" t="s">
        <v>2851</v>
      </c>
      <c r="C342" s="13" t="s">
        <v>2851</v>
      </c>
      <c r="D342" s="13" t="s">
        <v>2851</v>
      </c>
      <c r="E342" s="14">
        <v>2023</v>
      </c>
      <c r="F342" s="14">
        <v>23022</v>
      </c>
      <c r="G342" s="15" t="s">
        <v>2215</v>
      </c>
      <c r="H342" s="14" t="s">
        <v>2826</v>
      </c>
      <c r="I342" s="14">
        <v>10835773</v>
      </c>
      <c r="J342" s="16">
        <v>202310023606</v>
      </c>
      <c r="K342" s="17" t="s">
        <v>2357</v>
      </c>
      <c r="L342" s="17" t="s">
        <v>39</v>
      </c>
      <c r="M342" s="17" t="s">
        <v>44</v>
      </c>
      <c r="N342" s="18" t="s">
        <v>255</v>
      </c>
      <c r="O342" s="21" t="s">
        <v>2223</v>
      </c>
      <c r="P342" s="17"/>
      <c r="Q342" s="17"/>
      <c r="R342" s="18"/>
      <c r="S342" s="18"/>
    </row>
    <row r="343" spans="1:19" ht="30" x14ac:dyDescent="0.25">
      <c r="A343" s="11" t="s">
        <v>2817</v>
      </c>
      <c r="B343" s="12" t="s">
        <v>2851</v>
      </c>
      <c r="C343" s="13" t="s">
        <v>2851</v>
      </c>
      <c r="D343" s="13" t="s">
        <v>2851</v>
      </c>
      <c r="E343" s="14">
        <v>2023</v>
      </c>
      <c r="F343" s="14">
        <v>23022</v>
      </c>
      <c r="G343" s="15" t="s">
        <v>2215</v>
      </c>
      <c r="H343" s="14" t="s">
        <v>2826</v>
      </c>
      <c r="I343" s="14">
        <v>10838120</v>
      </c>
      <c r="J343" s="16">
        <v>202310023794</v>
      </c>
      <c r="K343" s="17" t="s">
        <v>2358</v>
      </c>
      <c r="L343" s="17" t="s">
        <v>39</v>
      </c>
      <c r="M343" s="17" t="s">
        <v>44</v>
      </c>
      <c r="N343" s="18" t="s">
        <v>255</v>
      </c>
      <c r="O343" s="21" t="s">
        <v>2223</v>
      </c>
      <c r="P343" s="17"/>
      <c r="Q343" s="17"/>
      <c r="R343" s="18"/>
      <c r="S343" s="18"/>
    </row>
    <row r="344" spans="1:19" ht="30" x14ac:dyDescent="0.25">
      <c r="A344" s="11" t="s">
        <v>2817</v>
      </c>
      <c r="B344" s="12" t="s">
        <v>2851</v>
      </c>
      <c r="C344" s="13" t="s">
        <v>2851</v>
      </c>
      <c r="D344" s="13" t="s">
        <v>2851</v>
      </c>
      <c r="E344" s="14">
        <v>2023</v>
      </c>
      <c r="F344" s="14">
        <v>23022</v>
      </c>
      <c r="G344" s="15" t="s">
        <v>2215</v>
      </c>
      <c r="H344" s="14" t="s">
        <v>2826</v>
      </c>
      <c r="I344" s="14">
        <v>10841973</v>
      </c>
      <c r="J344" s="16">
        <v>202310024166</v>
      </c>
      <c r="K344" s="17" t="s">
        <v>2361</v>
      </c>
      <c r="L344" s="17" t="s">
        <v>39</v>
      </c>
      <c r="M344" s="17" t="s">
        <v>44</v>
      </c>
      <c r="N344" s="18" t="s">
        <v>255</v>
      </c>
      <c r="O344" s="21" t="s">
        <v>2223</v>
      </c>
      <c r="P344" s="17"/>
      <c r="Q344" s="17"/>
      <c r="R344" s="18"/>
      <c r="S344" s="18"/>
    </row>
    <row r="345" spans="1:19" ht="30" x14ac:dyDescent="0.25">
      <c r="A345" s="11" t="s">
        <v>2817</v>
      </c>
      <c r="B345" s="12" t="s">
        <v>2851</v>
      </c>
      <c r="C345" s="13" t="s">
        <v>2851</v>
      </c>
      <c r="D345" s="13" t="s">
        <v>2851</v>
      </c>
      <c r="E345" s="14">
        <v>2023</v>
      </c>
      <c r="F345" s="14">
        <v>23022</v>
      </c>
      <c r="G345" s="15" t="s">
        <v>2215</v>
      </c>
      <c r="H345" s="14" t="s">
        <v>2826</v>
      </c>
      <c r="I345" s="14">
        <v>10842407</v>
      </c>
      <c r="J345" s="16">
        <v>202310024199</v>
      </c>
      <c r="K345" s="17" t="s">
        <v>2362</v>
      </c>
      <c r="L345" s="17" t="s">
        <v>39</v>
      </c>
      <c r="M345" s="17" t="s">
        <v>44</v>
      </c>
      <c r="N345" s="18" t="s">
        <v>255</v>
      </c>
      <c r="O345" s="21" t="s">
        <v>2223</v>
      </c>
      <c r="P345" s="17"/>
      <c r="Q345" s="17"/>
      <c r="R345" s="18"/>
      <c r="S345" s="18"/>
    </row>
    <row r="346" spans="1:19" ht="50" x14ac:dyDescent="0.25">
      <c r="A346" s="11" t="s">
        <v>2817</v>
      </c>
      <c r="B346" s="12" t="s">
        <v>2851</v>
      </c>
      <c r="C346" s="13" t="s">
        <v>2851</v>
      </c>
      <c r="D346" s="13" t="s">
        <v>2851</v>
      </c>
      <c r="E346" s="14">
        <v>2023</v>
      </c>
      <c r="F346" s="14">
        <v>23022</v>
      </c>
      <c r="G346" s="15" t="s">
        <v>2215</v>
      </c>
      <c r="H346" s="14" t="s">
        <v>2826</v>
      </c>
      <c r="I346" s="14">
        <v>10844437</v>
      </c>
      <c r="J346" s="16">
        <v>202310024403</v>
      </c>
      <c r="K346" s="17" t="s">
        <v>2363</v>
      </c>
      <c r="L346" s="17" t="s">
        <v>45</v>
      </c>
      <c r="M346" s="17" t="s">
        <v>46</v>
      </c>
      <c r="N346" s="18" t="s">
        <v>14</v>
      </c>
      <c r="O346" s="21" t="s">
        <v>2364</v>
      </c>
      <c r="P346" s="17"/>
      <c r="Q346" s="17"/>
      <c r="R346" s="18"/>
      <c r="S346" s="18"/>
    </row>
    <row r="347" spans="1:19" ht="20" x14ac:dyDescent="0.25">
      <c r="A347" s="11" t="s">
        <v>2817</v>
      </c>
      <c r="B347" s="12" t="s">
        <v>2851</v>
      </c>
      <c r="C347" s="13" t="s">
        <v>2851</v>
      </c>
      <c r="D347" s="13" t="s">
        <v>2851</v>
      </c>
      <c r="E347" s="14">
        <v>2023</v>
      </c>
      <c r="F347" s="14">
        <v>23022</v>
      </c>
      <c r="G347" s="15" t="s">
        <v>2215</v>
      </c>
      <c r="H347" s="14" t="s">
        <v>2826</v>
      </c>
      <c r="I347" s="14">
        <v>10849454</v>
      </c>
      <c r="J347" s="16">
        <v>202310024835</v>
      </c>
      <c r="K347" s="17" t="s">
        <v>2051</v>
      </c>
      <c r="L347" s="17" t="s">
        <v>45</v>
      </c>
      <c r="M347" s="17" t="s">
        <v>56</v>
      </c>
      <c r="N347" s="18" t="s">
        <v>256</v>
      </c>
      <c r="O347" s="21" t="s">
        <v>2369</v>
      </c>
      <c r="P347" s="17"/>
      <c r="Q347" s="17"/>
      <c r="R347" s="18"/>
      <c r="S347" s="18"/>
    </row>
    <row r="348" spans="1:19" ht="30" x14ac:dyDescent="0.25">
      <c r="A348" s="11" t="s">
        <v>2817</v>
      </c>
      <c r="B348" s="12" t="s">
        <v>2851</v>
      </c>
      <c r="C348" s="13" t="s">
        <v>2851</v>
      </c>
      <c r="D348" s="13" t="s">
        <v>2851</v>
      </c>
      <c r="E348" s="14">
        <v>2023</v>
      </c>
      <c r="F348" s="14">
        <v>23022</v>
      </c>
      <c r="G348" s="15" t="s">
        <v>2215</v>
      </c>
      <c r="H348" s="14" t="s">
        <v>2826</v>
      </c>
      <c r="I348" s="14">
        <v>10859748</v>
      </c>
      <c r="J348" s="16">
        <v>202310025878</v>
      </c>
      <c r="K348" s="17" t="s">
        <v>2379</v>
      </c>
      <c r="L348" s="17" t="s">
        <v>39</v>
      </c>
      <c r="M348" s="17" t="s">
        <v>44</v>
      </c>
      <c r="N348" s="18" t="s">
        <v>255</v>
      </c>
      <c r="O348" s="21" t="s">
        <v>2223</v>
      </c>
      <c r="P348" s="17"/>
      <c r="Q348" s="17"/>
      <c r="R348" s="18"/>
      <c r="S348" s="18"/>
    </row>
    <row r="349" spans="1:19" ht="30" x14ac:dyDescent="0.25">
      <c r="A349" s="11" t="s">
        <v>2817</v>
      </c>
      <c r="B349" s="12" t="s">
        <v>2851</v>
      </c>
      <c r="C349" s="13" t="s">
        <v>2851</v>
      </c>
      <c r="D349" s="12" t="s">
        <v>2851</v>
      </c>
      <c r="E349" s="14">
        <v>2023</v>
      </c>
      <c r="F349" s="14">
        <v>23022</v>
      </c>
      <c r="G349" s="15" t="s">
        <v>2215</v>
      </c>
      <c r="H349" s="14" t="s">
        <v>2826</v>
      </c>
      <c r="I349" s="14">
        <v>10861940</v>
      </c>
      <c r="J349" s="16">
        <v>202310026023</v>
      </c>
      <c r="K349" s="17" t="s">
        <v>2383</v>
      </c>
      <c r="L349" s="17" t="s">
        <v>45</v>
      </c>
      <c r="M349" s="17" t="s">
        <v>46</v>
      </c>
      <c r="N349" s="18" t="s">
        <v>255</v>
      </c>
      <c r="O349" s="21" t="s">
        <v>2223</v>
      </c>
      <c r="P349" s="17"/>
      <c r="Q349" s="17"/>
      <c r="R349" s="18"/>
      <c r="S349" s="18"/>
    </row>
    <row r="350" spans="1:19" ht="30" x14ac:dyDescent="0.25">
      <c r="A350" s="11" t="s">
        <v>2817</v>
      </c>
      <c r="B350" s="12" t="s">
        <v>2851</v>
      </c>
      <c r="C350" s="13" t="s">
        <v>2851</v>
      </c>
      <c r="D350" s="13" t="s">
        <v>2851</v>
      </c>
      <c r="E350" s="14">
        <v>2023</v>
      </c>
      <c r="F350" s="14">
        <v>23022</v>
      </c>
      <c r="G350" s="15" t="s">
        <v>2215</v>
      </c>
      <c r="H350" s="14" t="s">
        <v>2826</v>
      </c>
      <c r="I350" s="14">
        <v>10864862</v>
      </c>
      <c r="J350" s="16">
        <v>202310026308</v>
      </c>
      <c r="K350" s="17" t="s">
        <v>2384</v>
      </c>
      <c r="L350" s="17" t="s">
        <v>39</v>
      </c>
      <c r="M350" s="17" t="s">
        <v>44</v>
      </c>
      <c r="N350" s="18" t="s">
        <v>255</v>
      </c>
      <c r="O350" s="21" t="s">
        <v>2223</v>
      </c>
      <c r="P350" s="17"/>
      <c r="Q350" s="17"/>
      <c r="R350" s="18"/>
      <c r="S350" s="18"/>
    </row>
    <row r="351" spans="1:19" ht="30" x14ac:dyDescent="0.25">
      <c r="A351" s="11" t="s">
        <v>2817</v>
      </c>
      <c r="B351" s="12" t="s">
        <v>2851</v>
      </c>
      <c r="C351" s="13" t="s">
        <v>2851</v>
      </c>
      <c r="D351" s="13" t="s">
        <v>2851</v>
      </c>
      <c r="E351" s="14">
        <v>2023</v>
      </c>
      <c r="F351" s="14">
        <v>23022</v>
      </c>
      <c r="G351" s="15" t="s">
        <v>2215</v>
      </c>
      <c r="H351" s="14" t="s">
        <v>2826</v>
      </c>
      <c r="I351" s="14">
        <v>10865627</v>
      </c>
      <c r="J351" s="16">
        <v>202310026352</v>
      </c>
      <c r="K351" s="17" t="s">
        <v>2385</v>
      </c>
      <c r="L351" s="17" t="s">
        <v>39</v>
      </c>
      <c r="M351" s="17" t="s">
        <v>44</v>
      </c>
      <c r="N351" s="18" t="s">
        <v>255</v>
      </c>
      <c r="O351" s="21" t="s">
        <v>2223</v>
      </c>
      <c r="P351" s="17"/>
      <c r="Q351" s="17"/>
      <c r="R351" s="18"/>
      <c r="S351" s="18"/>
    </row>
    <row r="352" spans="1:19" ht="30" x14ac:dyDescent="0.25">
      <c r="A352" s="11" t="s">
        <v>2817</v>
      </c>
      <c r="B352" s="12" t="s">
        <v>2851</v>
      </c>
      <c r="C352" s="13" t="s">
        <v>2851</v>
      </c>
      <c r="D352" s="13" t="s">
        <v>2851</v>
      </c>
      <c r="E352" s="14">
        <v>2023</v>
      </c>
      <c r="F352" s="14">
        <v>23022</v>
      </c>
      <c r="G352" s="15" t="s">
        <v>2215</v>
      </c>
      <c r="H352" s="14" t="s">
        <v>2826</v>
      </c>
      <c r="I352" s="14">
        <v>10870238</v>
      </c>
      <c r="J352" s="16">
        <v>202310026863</v>
      </c>
      <c r="K352" s="17" t="s">
        <v>2387</v>
      </c>
      <c r="L352" s="17" t="s">
        <v>39</v>
      </c>
      <c r="M352" s="17" t="s">
        <v>44</v>
      </c>
      <c r="N352" s="18" t="s">
        <v>255</v>
      </c>
      <c r="O352" s="21" t="s">
        <v>2223</v>
      </c>
      <c r="P352" s="17"/>
      <c r="Q352" s="17"/>
      <c r="R352" s="18"/>
      <c r="S352" s="18"/>
    </row>
    <row r="353" spans="1:19" ht="30" x14ac:dyDescent="0.25">
      <c r="A353" s="11" t="s">
        <v>2817</v>
      </c>
      <c r="B353" s="12" t="s">
        <v>2851</v>
      </c>
      <c r="C353" s="13" t="s">
        <v>2896</v>
      </c>
      <c r="D353" s="13" t="s">
        <v>2862</v>
      </c>
      <c r="E353" s="14">
        <v>2022</v>
      </c>
      <c r="F353" s="14">
        <v>22008</v>
      </c>
      <c r="G353" s="15" t="s">
        <v>2100</v>
      </c>
      <c r="H353" s="14" t="s">
        <v>2827</v>
      </c>
      <c r="I353" s="14">
        <v>10152486</v>
      </c>
      <c r="J353" s="16">
        <v>202110031760</v>
      </c>
      <c r="K353" s="17" t="s">
        <v>2169</v>
      </c>
      <c r="L353" s="17" t="s">
        <v>52</v>
      </c>
      <c r="M353" s="17" t="s">
        <v>68</v>
      </c>
      <c r="N353" s="18" t="s">
        <v>14</v>
      </c>
      <c r="O353" s="18" t="s">
        <v>2765</v>
      </c>
      <c r="P353" s="17"/>
      <c r="Q353" s="17"/>
      <c r="R353" s="18"/>
      <c r="S353" s="18"/>
    </row>
    <row r="354" spans="1:19" ht="60" x14ac:dyDescent="0.25">
      <c r="A354" s="11" t="s">
        <v>2817</v>
      </c>
      <c r="B354" s="12" t="s">
        <v>2851</v>
      </c>
      <c r="C354" s="13" t="s">
        <v>2896</v>
      </c>
      <c r="D354" s="13" t="s">
        <v>2862</v>
      </c>
      <c r="E354" s="14">
        <v>2023</v>
      </c>
      <c r="F354" s="14">
        <v>23008</v>
      </c>
      <c r="G354" s="15" t="s">
        <v>2100</v>
      </c>
      <c r="H354" s="14" t="s">
        <v>2827</v>
      </c>
      <c r="I354" s="14">
        <v>10118097</v>
      </c>
      <c r="J354" s="16">
        <v>202110027162</v>
      </c>
      <c r="K354" s="17" t="s">
        <v>2141</v>
      </c>
      <c r="L354" s="17" t="s">
        <v>52</v>
      </c>
      <c r="M354" s="17" t="s">
        <v>68</v>
      </c>
      <c r="N354" s="18" t="s">
        <v>256</v>
      </c>
      <c r="O354" s="18" t="s">
        <v>2758</v>
      </c>
      <c r="P354" s="17"/>
      <c r="Q354" s="17"/>
      <c r="R354" s="18"/>
      <c r="S354" s="18"/>
    </row>
    <row r="355" spans="1:19" ht="30" x14ac:dyDescent="0.25">
      <c r="A355" s="11" t="s">
        <v>2817</v>
      </c>
      <c r="B355" s="12" t="s">
        <v>2851</v>
      </c>
      <c r="C355" s="13" t="s">
        <v>2896</v>
      </c>
      <c r="D355" s="13" t="s">
        <v>2862</v>
      </c>
      <c r="E355" s="14">
        <v>2023</v>
      </c>
      <c r="F355" s="14">
        <v>23008</v>
      </c>
      <c r="G355" s="15" t="s">
        <v>2100</v>
      </c>
      <c r="H355" s="14" t="s">
        <v>2827</v>
      </c>
      <c r="I355" s="14">
        <v>10316006</v>
      </c>
      <c r="J355" s="16">
        <v>202110133928</v>
      </c>
      <c r="K355" s="17" t="s">
        <v>2204</v>
      </c>
      <c r="L355" s="17" t="s">
        <v>52</v>
      </c>
      <c r="M355" s="17" t="s">
        <v>68</v>
      </c>
      <c r="N355" s="18" t="s">
        <v>256</v>
      </c>
      <c r="O355" s="18" t="s">
        <v>2758</v>
      </c>
      <c r="P355" s="17"/>
      <c r="Q355" s="17"/>
      <c r="R355" s="18"/>
      <c r="S355" s="18"/>
    </row>
    <row r="356" spans="1:19" ht="90" x14ac:dyDescent="0.25">
      <c r="A356" s="11" t="s">
        <v>2817</v>
      </c>
      <c r="B356" s="12" t="s">
        <v>2851</v>
      </c>
      <c r="C356" s="13" t="s">
        <v>2896</v>
      </c>
      <c r="D356" s="13" t="s">
        <v>2896</v>
      </c>
      <c r="E356" s="14">
        <v>2022</v>
      </c>
      <c r="F356" s="14">
        <v>22008</v>
      </c>
      <c r="G356" s="15" t="s">
        <v>2100</v>
      </c>
      <c r="H356" s="14" t="s">
        <v>2827</v>
      </c>
      <c r="I356" s="14">
        <v>10068173</v>
      </c>
      <c r="J356" s="16">
        <v>202110016264</v>
      </c>
      <c r="K356" s="17" t="s">
        <v>2103</v>
      </c>
      <c r="L356" s="17" t="s">
        <v>49</v>
      </c>
      <c r="M356" s="17" t="s">
        <v>67</v>
      </c>
      <c r="N356" s="18" t="s">
        <v>255</v>
      </c>
      <c r="O356" s="21" t="s">
        <v>2104</v>
      </c>
      <c r="P356" s="17"/>
      <c r="Q356" s="17"/>
      <c r="R356" s="18"/>
      <c r="S356" s="18"/>
    </row>
    <row r="357" spans="1:19" ht="20" x14ac:dyDescent="0.25">
      <c r="A357" s="11" t="s">
        <v>2817</v>
      </c>
      <c r="B357" s="12" t="s">
        <v>2851</v>
      </c>
      <c r="C357" s="13" t="s">
        <v>2896</v>
      </c>
      <c r="D357" s="13" t="s">
        <v>2896</v>
      </c>
      <c r="E357" s="14">
        <v>2023</v>
      </c>
      <c r="F357" s="14">
        <v>23008</v>
      </c>
      <c r="G357" s="15" t="s">
        <v>2100</v>
      </c>
      <c r="H357" s="14" t="s">
        <v>2827</v>
      </c>
      <c r="I357" s="14">
        <v>10038850</v>
      </c>
      <c r="J357" s="16">
        <v>202110009502</v>
      </c>
      <c r="K357" s="17" t="s">
        <v>2101</v>
      </c>
      <c r="L357" s="17" t="s">
        <v>45</v>
      </c>
      <c r="M357" s="17" t="s">
        <v>46</v>
      </c>
      <c r="N357" s="18" t="s">
        <v>255</v>
      </c>
      <c r="O357" s="21" t="s">
        <v>2102</v>
      </c>
      <c r="P357" s="17"/>
      <c r="Q357" s="17"/>
      <c r="R357" s="18"/>
      <c r="S357" s="18"/>
    </row>
    <row r="358" spans="1:19" ht="20" x14ac:dyDescent="0.25">
      <c r="A358" s="11" t="s">
        <v>2817</v>
      </c>
      <c r="B358" s="12" t="s">
        <v>2851</v>
      </c>
      <c r="C358" s="13" t="s">
        <v>2896</v>
      </c>
      <c r="D358" s="13" t="s">
        <v>2896</v>
      </c>
      <c r="E358" s="14">
        <v>2023</v>
      </c>
      <c r="F358" s="14">
        <v>23008</v>
      </c>
      <c r="G358" s="15" t="s">
        <v>2100</v>
      </c>
      <c r="H358" s="14" t="s">
        <v>2827</v>
      </c>
      <c r="I358" s="14">
        <v>10070937</v>
      </c>
      <c r="J358" s="16">
        <v>202110017865</v>
      </c>
      <c r="K358" s="17" t="s">
        <v>2110</v>
      </c>
      <c r="L358" s="17" t="s">
        <v>45</v>
      </c>
      <c r="M358" s="17" t="s">
        <v>46</v>
      </c>
      <c r="N358" s="18" t="s">
        <v>14</v>
      </c>
      <c r="O358" s="21" t="s">
        <v>531</v>
      </c>
      <c r="P358" s="17"/>
      <c r="Q358" s="17"/>
      <c r="R358" s="18"/>
      <c r="S358" s="18"/>
    </row>
    <row r="359" spans="1:19" ht="20" x14ac:dyDescent="0.25">
      <c r="A359" s="11" t="s">
        <v>2817</v>
      </c>
      <c r="B359" s="12" t="s">
        <v>2851</v>
      </c>
      <c r="C359" s="13" t="s">
        <v>2896</v>
      </c>
      <c r="D359" s="13" t="s">
        <v>2896</v>
      </c>
      <c r="E359" s="14">
        <v>2023</v>
      </c>
      <c r="F359" s="14">
        <v>23008</v>
      </c>
      <c r="G359" s="15" t="s">
        <v>2100</v>
      </c>
      <c r="H359" s="14" t="s">
        <v>2827</v>
      </c>
      <c r="I359" s="14">
        <v>10089632</v>
      </c>
      <c r="J359" s="16">
        <v>202110021569</v>
      </c>
      <c r="K359" s="17" t="s">
        <v>2113</v>
      </c>
      <c r="L359" s="17" t="s">
        <v>45</v>
      </c>
      <c r="M359" s="17" t="s">
        <v>47</v>
      </c>
      <c r="N359" s="18" t="s">
        <v>255</v>
      </c>
      <c r="O359" s="21" t="s">
        <v>2114</v>
      </c>
      <c r="P359" s="17"/>
      <c r="Q359" s="17"/>
      <c r="R359" s="18"/>
      <c r="S359" s="18"/>
    </row>
    <row r="360" spans="1:19" ht="80" x14ac:dyDescent="0.25">
      <c r="A360" s="11" t="s">
        <v>2817</v>
      </c>
      <c r="B360" s="12" t="s">
        <v>2851</v>
      </c>
      <c r="C360" s="13" t="s">
        <v>2896</v>
      </c>
      <c r="D360" s="13" t="s">
        <v>2896</v>
      </c>
      <c r="E360" s="14">
        <v>2023</v>
      </c>
      <c r="F360" s="14">
        <v>23008</v>
      </c>
      <c r="G360" s="15" t="s">
        <v>2100</v>
      </c>
      <c r="H360" s="14" t="s">
        <v>2827</v>
      </c>
      <c r="I360" s="14">
        <v>10089654</v>
      </c>
      <c r="J360" s="16">
        <v>202110021936</v>
      </c>
      <c r="K360" s="17" t="s">
        <v>2115</v>
      </c>
      <c r="L360" s="17" t="s">
        <v>45</v>
      </c>
      <c r="M360" s="17" t="s">
        <v>47</v>
      </c>
      <c r="N360" s="18" t="s">
        <v>14</v>
      </c>
      <c r="O360" s="21" t="s">
        <v>2116</v>
      </c>
      <c r="P360" s="17"/>
      <c r="Q360" s="17"/>
      <c r="R360" s="18"/>
      <c r="S360" s="18"/>
    </row>
    <row r="361" spans="1:19" ht="20" x14ac:dyDescent="0.25">
      <c r="A361" s="11" t="s">
        <v>2817</v>
      </c>
      <c r="B361" s="12" t="s">
        <v>2851</v>
      </c>
      <c r="C361" s="13" t="s">
        <v>2896</v>
      </c>
      <c r="D361" s="13" t="s">
        <v>2896</v>
      </c>
      <c r="E361" s="14">
        <v>2023</v>
      </c>
      <c r="F361" s="14">
        <v>23008</v>
      </c>
      <c r="G361" s="15" t="s">
        <v>2100</v>
      </c>
      <c r="H361" s="14" t="s">
        <v>2827</v>
      </c>
      <c r="I361" s="14">
        <v>10089745</v>
      </c>
      <c r="J361" s="16">
        <v>202110018566</v>
      </c>
      <c r="K361" s="17" t="s">
        <v>2117</v>
      </c>
      <c r="L361" s="17" t="s">
        <v>39</v>
      </c>
      <c r="M361" s="17" t="s">
        <v>44</v>
      </c>
      <c r="N361" s="18" t="s">
        <v>14</v>
      </c>
      <c r="O361" s="21" t="s">
        <v>2118</v>
      </c>
      <c r="P361" s="17"/>
      <c r="Q361" s="17"/>
      <c r="R361" s="18"/>
      <c r="S361" s="18"/>
    </row>
    <row r="362" spans="1:19" ht="60" x14ac:dyDescent="0.25">
      <c r="A362" s="11" t="s">
        <v>2817</v>
      </c>
      <c r="B362" s="12" t="s">
        <v>2851</v>
      </c>
      <c r="C362" s="13" t="s">
        <v>2896</v>
      </c>
      <c r="D362" s="13" t="s">
        <v>2896</v>
      </c>
      <c r="E362" s="14">
        <v>2023</v>
      </c>
      <c r="F362" s="14">
        <v>23008</v>
      </c>
      <c r="G362" s="15" t="s">
        <v>2100</v>
      </c>
      <c r="H362" s="14" t="s">
        <v>2827</v>
      </c>
      <c r="I362" s="14">
        <v>10095196</v>
      </c>
      <c r="J362" s="16">
        <v>202110022733</v>
      </c>
      <c r="K362" s="17" t="s">
        <v>2126</v>
      </c>
      <c r="L362" s="17" t="s">
        <v>45</v>
      </c>
      <c r="M362" s="17" t="s">
        <v>46</v>
      </c>
      <c r="N362" s="18" t="s">
        <v>14</v>
      </c>
      <c r="O362" s="21" t="s">
        <v>2127</v>
      </c>
      <c r="P362" s="17"/>
      <c r="Q362" s="17"/>
      <c r="R362" s="18"/>
      <c r="S362" s="18"/>
    </row>
    <row r="363" spans="1:19" ht="20" x14ac:dyDescent="0.25">
      <c r="A363" s="11" t="s">
        <v>2817</v>
      </c>
      <c r="B363" s="12" t="s">
        <v>2851</v>
      </c>
      <c r="C363" s="13" t="s">
        <v>2896</v>
      </c>
      <c r="D363" s="13" t="s">
        <v>2896</v>
      </c>
      <c r="E363" s="14">
        <v>2023</v>
      </c>
      <c r="F363" s="14">
        <v>23008</v>
      </c>
      <c r="G363" s="15" t="s">
        <v>2100</v>
      </c>
      <c r="H363" s="14" t="s">
        <v>2827</v>
      </c>
      <c r="I363" s="14">
        <v>10117924</v>
      </c>
      <c r="J363" s="16">
        <v>202110028117</v>
      </c>
      <c r="K363" s="17" t="s">
        <v>2138</v>
      </c>
      <c r="L363" s="17" t="s">
        <v>45</v>
      </c>
      <c r="M363" s="17" t="s">
        <v>46</v>
      </c>
      <c r="N363" s="18" t="s">
        <v>14</v>
      </c>
      <c r="O363" s="21" t="s">
        <v>2102</v>
      </c>
      <c r="P363" s="17"/>
      <c r="Q363" s="17"/>
      <c r="R363" s="18"/>
      <c r="S363" s="18"/>
    </row>
    <row r="364" spans="1:19" ht="50" x14ac:dyDescent="0.25">
      <c r="A364" s="11" t="s">
        <v>2817</v>
      </c>
      <c r="B364" s="12" t="s">
        <v>2851</v>
      </c>
      <c r="C364" s="13" t="s">
        <v>2896</v>
      </c>
      <c r="D364" s="13" t="s">
        <v>2896</v>
      </c>
      <c r="E364" s="14">
        <v>2023</v>
      </c>
      <c r="F364" s="14">
        <v>23008</v>
      </c>
      <c r="G364" s="15" t="s">
        <v>2100</v>
      </c>
      <c r="H364" s="14" t="s">
        <v>2827</v>
      </c>
      <c r="I364" s="14">
        <v>10118075</v>
      </c>
      <c r="J364" s="16">
        <v>202110028788</v>
      </c>
      <c r="K364" s="17" t="s">
        <v>2139</v>
      </c>
      <c r="L364" s="17" t="s">
        <v>45</v>
      </c>
      <c r="M364" s="17" t="s">
        <v>48</v>
      </c>
      <c r="N364" s="18" t="s">
        <v>14</v>
      </c>
      <c r="O364" s="21" t="s">
        <v>2140</v>
      </c>
      <c r="P364" s="17"/>
      <c r="Q364" s="17"/>
      <c r="R364" s="18"/>
      <c r="S364" s="18"/>
    </row>
    <row r="365" spans="1:19" ht="30" x14ac:dyDescent="0.25">
      <c r="A365" s="11" t="s">
        <v>2817</v>
      </c>
      <c r="B365" s="12" t="s">
        <v>2851</v>
      </c>
      <c r="C365" s="13" t="s">
        <v>2896</v>
      </c>
      <c r="D365" s="13" t="s">
        <v>2896</v>
      </c>
      <c r="E365" s="14">
        <v>2023</v>
      </c>
      <c r="F365" s="14">
        <v>23008</v>
      </c>
      <c r="G365" s="15" t="s">
        <v>2100</v>
      </c>
      <c r="H365" s="14" t="s">
        <v>2827</v>
      </c>
      <c r="I365" s="14">
        <v>10118345</v>
      </c>
      <c r="J365" s="16">
        <v>202110027637</v>
      </c>
      <c r="K365" s="17" t="s">
        <v>2144</v>
      </c>
      <c r="L365" s="17" t="s">
        <v>45</v>
      </c>
      <c r="M365" s="17" t="s">
        <v>46</v>
      </c>
      <c r="N365" s="18" t="s">
        <v>14</v>
      </c>
      <c r="O365" s="21" t="s">
        <v>2145</v>
      </c>
      <c r="P365" s="17"/>
      <c r="Q365" s="17"/>
      <c r="R365" s="18"/>
      <c r="S365" s="18"/>
    </row>
    <row r="366" spans="1:19" ht="20" x14ac:dyDescent="0.25">
      <c r="A366" s="11" t="s">
        <v>2817</v>
      </c>
      <c r="B366" s="12" t="s">
        <v>2851</v>
      </c>
      <c r="C366" s="13" t="s">
        <v>2896</v>
      </c>
      <c r="D366" s="13" t="s">
        <v>2896</v>
      </c>
      <c r="E366" s="14">
        <v>2023</v>
      </c>
      <c r="F366" s="14">
        <v>23008</v>
      </c>
      <c r="G366" s="15" t="s">
        <v>2100</v>
      </c>
      <c r="H366" s="14" t="s">
        <v>2827</v>
      </c>
      <c r="I366" s="14">
        <v>10198904</v>
      </c>
      <c r="J366" s="16">
        <v>202110040256</v>
      </c>
      <c r="K366" s="17" t="s">
        <v>2170</v>
      </c>
      <c r="L366" s="17" t="s">
        <v>45</v>
      </c>
      <c r="M366" s="17" t="s">
        <v>46</v>
      </c>
      <c r="N366" s="18" t="s">
        <v>255</v>
      </c>
      <c r="O366" s="21" t="s">
        <v>2171</v>
      </c>
      <c r="P366" s="17"/>
      <c r="Q366" s="17"/>
      <c r="R366" s="18"/>
      <c r="S366" s="18"/>
    </row>
    <row r="367" spans="1:19" ht="30" x14ac:dyDescent="0.25">
      <c r="A367" s="11" t="s">
        <v>2817</v>
      </c>
      <c r="B367" s="12" t="s">
        <v>2851</v>
      </c>
      <c r="C367" s="13" t="s">
        <v>2896</v>
      </c>
      <c r="D367" s="13" t="s">
        <v>2896</v>
      </c>
      <c r="E367" s="14">
        <v>2023</v>
      </c>
      <c r="F367" s="14">
        <v>23008</v>
      </c>
      <c r="G367" s="15" t="s">
        <v>2100</v>
      </c>
      <c r="H367" s="14" t="s">
        <v>2827</v>
      </c>
      <c r="I367" s="14">
        <v>10226892</v>
      </c>
      <c r="J367" s="16">
        <v>202110048553</v>
      </c>
      <c r="K367" s="17" t="s">
        <v>2172</v>
      </c>
      <c r="L367" s="17" t="s">
        <v>45</v>
      </c>
      <c r="M367" s="17" t="s">
        <v>46</v>
      </c>
      <c r="N367" s="18" t="s">
        <v>14</v>
      </c>
      <c r="O367" s="21" t="s">
        <v>2173</v>
      </c>
      <c r="P367" s="17"/>
      <c r="Q367" s="17"/>
      <c r="R367" s="18"/>
      <c r="S367" s="18"/>
    </row>
    <row r="368" spans="1:19" ht="20" x14ac:dyDescent="0.25">
      <c r="A368" s="11" t="s">
        <v>2817</v>
      </c>
      <c r="B368" s="12" t="s">
        <v>2851</v>
      </c>
      <c r="C368" s="13" t="s">
        <v>2896</v>
      </c>
      <c r="D368" s="13" t="s">
        <v>2896</v>
      </c>
      <c r="E368" s="14">
        <v>2023</v>
      </c>
      <c r="F368" s="14">
        <v>23008</v>
      </c>
      <c r="G368" s="15" t="s">
        <v>2100</v>
      </c>
      <c r="H368" s="14" t="s">
        <v>2827</v>
      </c>
      <c r="I368" s="14">
        <v>10226914</v>
      </c>
      <c r="J368" s="16">
        <v>202110049744</v>
      </c>
      <c r="K368" s="17" t="s">
        <v>2174</v>
      </c>
      <c r="L368" s="17" t="s">
        <v>45</v>
      </c>
      <c r="M368" s="17" t="s">
        <v>83</v>
      </c>
      <c r="N368" s="18" t="s">
        <v>255</v>
      </c>
      <c r="O368" s="21" t="s">
        <v>2175</v>
      </c>
      <c r="P368" s="17"/>
      <c r="Q368" s="17"/>
      <c r="R368" s="18"/>
      <c r="S368" s="18"/>
    </row>
    <row r="369" spans="1:19" ht="20" x14ac:dyDescent="0.25">
      <c r="A369" s="11" t="s">
        <v>2817</v>
      </c>
      <c r="B369" s="12" t="s">
        <v>2851</v>
      </c>
      <c r="C369" s="13" t="s">
        <v>2896</v>
      </c>
      <c r="D369" s="13" t="s">
        <v>2896</v>
      </c>
      <c r="E369" s="14">
        <v>2023</v>
      </c>
      <c r="F369" s="14">
        <v>23008</v>
      </c>
      <c r="G369" s="15" t="s">
        <v>2100</v>
      </c>
      <c r="H369" s="14" t="s">
        <v>2827</v>
      </c>
      <c r="I369" s="14">
        <v>10258959</v>
      </c>
      <c r="J369" s="16">
        <v>202110067162</v>
      </c>
      <c r="K369" s="17" t="s">
        <v>2184</v>
      </c>
      <c r="L369" s="17" t="s">
        <v>64</v>
      </c>
      <c r="M369" s="17" t="s">
        <v>64</v>
      </c>
      <c r="N369" s="18" t="s">
        <v>14</v>
      </c>
      <c r="O369" s="21" t="s">
        <v>2185</v>
      </c>
      <c r="P369" s="17"/>
      <c r="Q369" s="17"/>
      <c r="R369" s="18"/>
      <c r="S369" s="18"/>
    </row>
    <row r="370" spans="1:19" ht="30" x14ac:dyDescent="0.25">
      <c r="A370" s="11" t="s">
        <v>2817</v>
      </c>
      <c r="B370" s="12" t="s">
        <v>2851</v>
      </c>
      <c r="C370" s="13" t="s">
        <v>2896</v>
      </c>
      <c r="D370" s="13" t="s">
        <v>2896</v>
      </c>
      <c r="E370" s="14">
        <v>2023</v>
      </c>
      <c r="F370" s="14">
        <v>23008</v>
      </c>
      <c r="G370" s="15" t="s">
        <v>2100</v>
      </c>
      <c r="H370" s="14" t="s">
        <v>2827</v>
      </c>
      <c r="I370" s="14">
        <v>10306656</v>
      </c>
      <c r="J370" s="16">
        <v>202110128332</v>
      </c>
      <c r="K370" s="17" t="s">
        <v>2196</v>
      </c>
      <c r="L370" s="17" t="s">
        <v>45</v>
      </c>
      <c r="M370" s="17" t="s">
        <v>46</v>
      </c>
      <c r="N370" s="18" t="s">
        <v>252</v>
      </c>
      <c r="O370" s="21" t="s">
        <v>2197</v>
      </c>
      <c r="P370" s="17"/>
      <c r="Q370" s="17"/>
      <c r="R370" s="18"/>
      <c r="S370" s="18"/>
    </row>
    <row r="371" spans="1:19" ht="50" x14ac:dyDescent="0.25">
      <c r="A371" s="11" t="s">
        <v>2817</v>
      </c>
      <c r="B371" s="12" t="s">
        <v>2851</v>
      </c>
      <c r="C371" s="13" t="s">
        <v>2896</v>
      </c>
      <c r="D371" s="13" t="s">
        <v>2896</v>
      </c>
      <c r="E371" s="14">
        <v>2023</v>
      </c>
      <c r="F371" s="14">
        <v>23008</v>
      </c>
      <c r="G371" s="15" t="s">
        <v>2100</v>
      </c>
      <c r="H371" s="14" t="s">
        <v>2827</v>
      </c>
      <c r="I371" s="14">
        <v>10308174</v>
      </c>
      <c r="J371" s="16">
        <v>202110133490</v>
      </c>
      <c r="K371" s="17" t="s">
        <v>2198</v>
      </c>
      <c r="L371" s="17" t="s">
        <v>45</v>
      </c>
      <c r="M371" s="17" t="s">
        <v>46</v>
      </c>
      <c r="N371" s="18" t="s">
        <v>14</v>
      </c>
      <c r="O371" s="21" t="s">
        <v>2199</v>
      </c>
      <c r="P371" s="17"/>
      <c r="Q371" s="17"/>
      <c r="R371" s="18"/>
      <c r="S371" s="18"/>
    </row>
    <row r="372" spans="1:19" ht="50" x14ac:dyDescent="0.25">
      <c r="A372" s="11" t="s">
        <v>2817</v>
      </c>
      <c r="B372" s="12" t="s">
        <v>2851</v>
      </c>
      <c r="C372" s="13" t="s">
        <v>2896</v>
      </c>
      <c r="D372" s="12" t="s">
        <v>2896</v>
      </c>
      <c r="E372" s="14">
        <v>2023</v>
      </c>
      <c r="F372" s="14">
        <v>23008</v>
      </c>
      <c r="G372" s="15" t="s">
        <v>2100</v>
      </c>
      <c r="H372" s="14" t="s">
        <v>2827</v>
      </c>
      <c r="I372" s="14">
        <v>10315774</v>
      </c>
      <c r="J372" s="16">
        <v>202110135956</v>
      </c>
      <c r="K372" s="17" t="s">
        <v>2200</v>
      </c>
      <c r="L372" s="17" t="s">
        <v>49</v>
      </c>
      <c r="M372" s="17" t="s">
        <v>67</v>
      </c>
      <c r="N372" s="18" t="s">
        <v>255</v>
      </c>
      <c r="O372" s="21" t="s">
        <v>2140</v>
      </c>
      <c r="P372" s="17"/>
      <c r="Q372" s="17"/>
      <c r="R372" s="18"/>
      <c r="S372" s="18"/>
    </row>
    <row r="373" spans="1:19" ht="50" x14ac:dyDescent="0.25">
      <c r="A373" s="11" t="s">
        <v>2817</v>
      </c>
      <c r="B373" s="12" t="s">
        <v>2851</v>
      </c>
      <c r="C373" s="13" t="s">
        <v>2896</v>
      </c>
      <c r="D373" s="13" t="s">
        <v>2896</v>
      </c>
      <c r="E373" s="14">
        <v>2023</v>
      </c>
      <c r="F373" s="14">
        <v>23008</v>
      </c>
      <c r="G373" s="15" t="s">
        <v>2100</v>
      </c>
      <c r="H373" s="14" t="s">
        <v>2827</v>
      </c>
      <c r="I373" s="14">
        <v>10315911</v>
      </c>
      <c r="J373" s="16">
        <v>202110135419</v>
      </c>
      <c r="K373" s="17" t="s">
        <v>2201</v>
      </c>
      <c r="L373" s="17" t="s">
        <v>45</v>
      </c>
      <c r="M373" s="17" t="s">
        <v>47</v>
      </c>
      <c r="N373" s="18" t="s">
        <v>14</v>
      </c>
      <c r="O373" s="21" t="s">
        <v>2102</v>
      </c>
      <c r="P373" s="17"/>
      <c r="Q373" s="17"/>
      <c r="R373" s="18"/>
      <c r="S373" s="18"/>
    </row>
    <row r="374" spans="1:19" ht="40" x14ac:dyDescent="0.25">
      <c r="A374" s="11" t="s">
        <v>2817</v>
      </c>
      <c r="B374" s="12" t="s">
        <v>2851</v>
      </c>
      <c r="C374" s="13" t="s">
        <v>2896</v>
      </c>
      <c r="D374" s="13" t="s">
        <v>2896</v>
      </c>
      <c r="E374" s="14">
        <v>2023</v>
      </c>
      <c r="F374" s="14">
        <v>23008</v>
      </c>
      <c r="G374" s="15" t="s">
        <v>2100</v>
      </c>
      <c r="H374" s="14" t="s">
        <v>2827</v>
      </c>
      <c r="I374" s="14">
        <v>10315996</v>
      </c>
      <c r="J374" s="16">
        <v>202110136900</v>
      </c>
      <c r="K374" s="17" t="s">
        <v>2202</v>
      </c>
      <c r="L374" s="17" t="s">
        <v>45</v>
      </c>
      <c r="M374" s="17" t="s">
        <v>47</v>
      </c>
      <c r="N374" s="18" t="s">
        <v>252</v>
      </c>
      <c r="O374" s="21" t="s">
        <v>2203</v>
      </c>
      <c r="P374" s="17"/>
      <c r="Q374" s="17"/>
      <c r="R374" s="18"/>
      <c r="S374" s="18"/>
    </row>
    <row r="375" spans="1:19" ht="80" x14ac:dyDescent="0.25">
      <c r="A375" s="11" t="s">
        <v>2817</v>
      </c>
      <c r="B375" s="12" t="s">
        <v>2851</v>
      </c>
      <c r="C375" s="13" t="s">
        <v>2896</v>
      </c>
      <c r="D375" s="13" t="s">
        <v>2896</v>
      </c>
      <c r="E375" s="14">
        <v>2023</v>
      </c>
      <c r="F375" s="14">
        <v>23008</v>
      </c>
      <c r="G375" s="15" t="s">
        <v>2100</v>
      </c>
      <c r="H375" s="14" t="s">
        <v>2827</v>
      </c>
      <c r="I375" s="14">
        <v>10457869</v>
      </c>
      <c r="J375" s="16">
        <v>202210018676</v>
      </c>
      <c r="K375" s="17" t="s">
        <v>2207</v>
      </c>
      <c r="L375" s="17" t="s">
        <v>2208</v>
      </c>
      <c r="M375" s="17" t="s">
        <v>2209</v>
      </c>
      <c r="N375" s="18" t="s">
        <v>14</v>
      </c>
      <c r="O375" s="21" t="s">
        <v>2210</v>
      </c>
      <c r="P375" s="17"/>
      <c r="Q375" s="17"/>
      <c r="R375" s="18"/>
      <c r="S375" s="18"/>
    </row>
    <row r="376" spans="1:19" ht="120" x14ac:dyDescent="0.25">
      <c r="A376" s="11" t="s">
        <v>2817</v>
      </c>
      <c r="B376" s="12" t="s">
        <v>2851</v>
      </c>
      <c r="C376" s="13" t="s">
        <v>2896</v>
      </c>
      <c r="D376" s="13" t="s">
        <v>2896</v>
      </c>
      <c r="E376" s="14">
        <v>2023</v>
      </c>
      <c r="F376" s="14">
        <v>23008</v>
      </c>
      <c r="G376" s="15" t="s">
        <v>2100</v>
      </c>
      <c r="H376" s="14" t="s">
        <v>2827</v>
      </c>
      <c r="I376" s="14">
        <v>10470100</v>
      </c>
      <c r="J376" s="16">
        <v>202210029345</v>
      </c>
      <c r="K376" s="17" t="s">
        <v>2211</v>
      </c>
      <c r="L376" s="17" t="s">
        <v>45</v>
      </c>
      <c r="M376" s="17" t="s">
        <v>46</v>
      </c>
      <c r="N376" s="18" t="s">
        <v>14</v>
      </c>
      <c r="O376" s="21" t="s">
        <v>2212</v>
      </c>
      <c r="P376" s="17"/>
      <c r="Q376" s="17"/>
      <c r="R376" s="18"/>
      <c r="S376" s="18"/>
    </row>
    <row r="377" spans="1:19" ht="50" x14ac:dyDescent="0.25">
      <c r="A377" s="11" t="s">
        <v>2817</v>
      </c>
      <c r="B377" s="12" t="s">
        <v>2851</v>
      </c>
      <c r="C377" s="13" t="s">
        <v>2896</v>
      </c>
      <c r="D377" s="13" t="s">
        <v>2896</v>
      </c>
      <c r="E377" s="14">
        <v>2022</v>
      </c>
      <c r="F377" s="14">
        <v>22053</v>
      </c>
      <c r="G377" s="15" t="s">
        <v>2050</v>
      </c>
      <c r="H377" s="14" t="s">
        <v>2827</v>
      </c>
      <c r="I377" s="14">
        <v>9750613</v>
      </c>
      <c r="J377" s="16">
        <v>2040000319</v>
      </c>
      <c r="K377" s="17" t="s">
        <v>2054</v>
      </c>
      <c r="L377" s="17" t="s">
        <v>45</v>
      </c>
      <c r="M377" s="17" t="s">
        <v>46</v>
      </c>
      <c r="N377" s="18" t="s">
        <v>255</v>
      </c>
      <c r="O377" s="21" t="s">
        <v>2055</v>
      </c>
      <c r="P377" s="17"/>
      <c r="Q377" s="17"/>
      <c r="R377" s="18"/>
      <c r="S377" s="18"/>
    </row>
    <row r="378" spans="1:19" ht="20" x14ac:dyDescent="0.25">
      <c r="A378" s="11" t="s">
        <v>2817</v>
      </c>
      <c r="B378" s="12" t="s">
        <v>2851</v>
      </c>
      <c r="C378" s="13" t="s">
        <v>2896</v>
      </c>
      <c r="D378" s="13" t="s">
        <v>2896</v>
      </c>
      <c r="E378" s="14">
        <v>2023</v>
      </c>
      <c r="F378" s="14">
        <v>23051</v>
      </c>
      <c r="G378" s="15" t="s">
        <v>2050</v>
      </c>
      <c r="H378" s="14" t="s">
        <v>2827</v>
      </c>
      <c r="I378" s="14">
        <v>9747383</v>
      </c>
      <c r="J378" s="16">
        <v>2040000447</v>
      </c>
      <c r="K378" s="17" t="s">
        <v>2051</v>
      </c>
      <c r="L378" s="17" t="s">
        <v>45</v>
      </c>
      <c r="M378" s="17" t="s">
        <v>56</v>
      </c>
      <c r="N378" s="18" t="s">
        <v>255</v>
      </c>
      <c r="O378" s="21" t="s">
        <v>2052</v>
      </c>
      <c r="P378" s="17"/>
      <c r="Q378" s="17"/>
      <c r="R378" s="18"/>
      <c r="S378" s="18"/>
    </row>
    <row r="379" spans="1:19" ht="20" x14ac:dyDescent="0.25">
      <c r="A379" s="11" t="s">
        <v>2817</v>
      </c>
      <c r="B379" s="12" t="s">
        <v>2851</v>
      </c>
      <c r="C379" s="13" t="s">
        <v>2896</v>
      </c>
      <c r="D379" s="13" t="s">
        <v>2896</v>
      </c>
      <c r="E379" s="14">
        <v>2023</v>
      </c>
      <c r="F379" s="14">
        <v>23051</v>
      </c>
      <c r="G379" s="15" t="s">
        <v>2050</v>
      </c>
      <c r="H379" s="14" t="s">
        <v>2827</v>
      </c>
      <c r="I379" s="14">
        <v>9750471</v>
      </c>
      <c r="J379" s="16">
        <v>2040000246</v>
      </c>
      <c r="K379" s="17" t="s">
        <v>2053</v>
      </c>
      <c r="L379" s="17" t="s">
        <v>45</v>
      </c>
      <c r="M379" s="17" t="s">
        <v>56</v>
      </c>
      <c r="N379" s="18" t="s">
        <v>255</v>
      </c>
      <c r="O379" s="21" t="s">
        <v>2052</v>
      </c>
      <c r="P379" s="17"/>
      <c r="Q379" s="17"/>
      <c r="R379" s="18"/>
      <c r="S379" s="18"/>
    </row>
    <row r="380" spans="1:19" ht="40" x14ac:dyDescent="0.25">
      <c r="A380" s="11" t="s">
        <v>2817</v>
      </c>
      <c r="B380" s="12" t="s">
        <v>2851</v>
      </c>
      <c r="C380" s="13" t="s">
        <v>2896</v>
      </c>
      <c r="D380" s="13" t="s">
        <v>2896</v>
      </c>
      <c r="E380" s="14">
        <v>2023</v>
      </c>
      <c r="F380" s="14">
        <v>23051</v>
      </c>
      <c r="G380" s="15" t="s">
        <v>2050</v>
      </c>
      <c r="H380" s="14" t="s">
        <v>2827</v>
      </c>
      <c r="I380" s="14">
        <v>10617309</v>
      </c>
      <c r="J380" s="16">
        <v>202210093658</v>
      </c>
      <c r="K380" s="17" t="s">
        <v>2213</v>
      </c>
      <c r="L380" s="17" t="s">
        <v>45</v>
      </c>
      <c r="M380" s="17" t="s">
        <v>46</v>
      </c>
      <c r="N380" s="18" t="s">
        <v>14</v>
      </c>
      <c r="O380" s="21" t="s">
        <v>2214</v>
      </c>
      <c r="P380" s="17"/>
      <c r="Q380" s="17"/>
      <c r="R380" s="18"/>
      <c r="S380" s="18"/>
    </row>
    <row r="381" spans="1:19" ht="30" x14ac:dyDescent="0.25">
      <c r="A381" s="11" t="s">
        <v>2817</v>
      </c>
      <c r="B381" s="12" t="s">
        <v>2851</v>
      </c>
      <c r="C381" s="13" t="s">
        <v>2896</v>
      </c>
      <c r="D381" s="13" t="s">
        <v>2896</v>
      </c>
      <c r="E381" s="14">
        <v>2022</v>
      </c>
      <c r="F381" s="14">
        <v>22054</v>
      </c>
      <c r="G381" s="15" t="s">
        <v>2056</v>
      </c>
      <c r="H381" s="14" t="s">
        <v>2827</v>
      </c>
      <c r="I381" s="14">
        <v>9770322</v>
      </c>
      <c r="J381" s="16">
        <v>2040005110</v>
      </c>
      <c r="K381" s="17" t="s">
        <v>2059</v>
      </c>
      <c r="L381" s="17" t="s">
        <v>45</v>
      </c>
      <c r="M381" s="17" t="s">
        <v>46</v>
      </c>
      <c r="N381" s="18" t="s">
        <v>14</v>
      </c>
      <c r="O381" s="21" t="s">
        <v>2060</v>
      </c>
      <c r="P381" s="17"/>
      <c r="Q381" s="17"/>
      <c r="R381" s="18"/>
      <c r="S381" s="18"/>
    </row>
    <row r="382" spans="1:19" ht="40" x14ac:dyDescent="0.25">
      <c r="A382" s="11" t="s">
        <v>2817</v>
      </c>
      <c r="B382" s="12" t="s">
        <v>2851</v>
      </c>
      <c r="C382" s="13" t="s">
        <v>2896</v>
      </c>
      <c r="D382" s="13" t="s">
        <v>2896</v>
      </c>
      <c r="E382" s="14">
        <v>2022</v>
      </c>
      <c r="F382" s="14">
        <v>22054</v>
      </c>
      <c r="G382" s="15" t="s">
        <v>2056</v>
      </c>
      <c r="H382" s="14" t="s">
        <v>2827</v>
      </c>
      <c r="I382" s="14">
        <v>9792293</v>
      </c>
      <c r="J382" s="16">
        <v>2040007654</v>
      </c>
      <c r="K382" s="17" t="s">
        <v>2067</v>
      </c>
      <c r="L382" s="17" t="s">
        <v>45</v>
      </c>
      <c r="M382" s="17" t="s">
        <v>46</v>
      </c>
      <c r="N382" s="18" t="s">
        <v>14</v>
      </c>
      <c r="O382" s="21" t="s">
        <v>2068</v>
      </c>
      <c r="P382" s="17"/>
      <c r="Q382" s="17"/>
      <c r="R382" s="18"/>
      <c r="S382" s="18"/>
    </row>
    <row r="383" spans="1:19" ht="40" x14ac:dyDescent="0.25">
      <c r="A383" s="11" t="s">
        <v>2817</v>
      </c>
      <c r="B383" s="12" t="s">
        <v>2851</v>
      </c>
      <c r="C383" s="13" t="s">
        <v>2896</v>
      </c>
      <c r="D383" s="13" t="s">
        <v>2896</v>
      </c>
      <c r="E383" s="14">
        <v>2022</v>
      </c>
      <c r="F383" s="14">
        <v>22054</v>
      </c>
      <c r="G383" s="15" t="s">
        <v>2056</v>
      </c>
      <c r="H383" s="14" t="s">
        <v>2827</v>
      </c>
      <c r="I383" s="14">
        <v>9872907</v>
      </c>
      <c r="J383" s="16">
        <v>2040019576</v>
      </c>
      <c r="K383" s="17" t="s">
        <v>2095</v>
      </c>
      <c r="L383" s="17" t="s">
        <v>45</v>
      </c>
      <c r="M383" s="17" t="s">
        <v>46</v>
      </c>
      <c r="N383" s="18" t="s">
        <v>14</v>
      </c>
      <c r="O383" s="21" t="s">
        <v>2068</v>
      </c>
      <c r="P383" s="17"/>
      <c r="Q383" s="17"/>
      <c r="R383" s="18"/>
      <c r="S383" s="18"/>
    </row>
    <row r="384" spans="1:19" ht="20" x14ac:dyDescent="0.25">
      <c r="A384" s="11" t="s">
        <v>2817</v>
      </c>
      <c r="B384" s="12" t="s">
        <v>2851</v>
      </c>
      <c r="C384" s="13" t="s">
        <v>2896</v>
      </c>
      <c r="D384" s="13" t="s">
        <v>2896</v>
      </c>
      <c r="E384" s="14">
        <v>2023</v>
      </c>
      <c r="F384" s="14">
        <v>23052</v>
      </c>
      <c r="G384" s="15" t="s">
        <v>2056</v>
      </c>
      <c r="H384" s="14" t="s">
        <v>2827</v>
      </c>
      <c r="I384" s="14">
        <v>9760983</v>
      </c>
      <c r="J384" s="16">
        <v>2040003235</v>
      </c>
      <c r="K384" s="17" t="s">
        <v>2057</v>
      </c>
      <c r="L384" s="17" t="s">
        <v>45</v>
      </c>
      <c r="M384" s="17" t="s">
        <v>56</v>
      </c>
      <c r="N384" s="18" t="s">
        <v>14</v>
      </c>
      <c r="O384" s="21" t="s">
        <v>2058</v>
      </c>
      <c r="P384" s="17"/>
      <c r="Q384" s="17"/>
      <c r="R384" s="18"/>
      <c r="S384" s="18"/>
    </row>
    <row r="385" spans="1:19" ht="100" x14ac:dyDescent="0.25">
      <c r="A385" s="11" t="s">
        <v>2817</v>
      </c>
      <c r="B385" s="12" t="s">
        <v>2851</v>
      </c>
      <c r="C385" s="13" t="s">
        <v>2896</v>
      </c>
      <c r="D385" s="13" t="s">
        <v>2896</v>
      </c>
      <c r="E385" s="14">
        <v>2023</v>
      </c>
      <c r="F385" s="14">
        <v>23052</v>
      </c>
      <c r="G385" s="15" t="s">
        <v>2056</v>
      </c>
      <c r="H385" s="14" t="s">
        <v>2827</v>
      </c>
      <c r="I385" s="14">
        <v>9783924</v>
      </c>
      <c r="J385" s="16">
        <v>2040006661</v>
      </c>
      <c r="K385" s="17" t="s">
        <v>2063</v>
      </c>
      <c r="L385" s="17" t="s">
        <v>45</v>
      </c>
      <c r="M385" s="17" t="s">
        <v>46</v>
      </c>
      <c r="N385" s="18" t="s">
        <v>14</v>
      </c>
      <c r="O385" s="21" t="s">
        <v>2064</v>
      </c>
      <c r="P385" s="17"/>
      <c r="Q385" s="17"/>
      <c r="R385" s="18"/>
      <c r="S385" s="18"/>
    </row>
    <row r="386" spans="1:19" ht="20" x14ac:dyDescent="0.25">
      <c r="A386" s="11" t="s">
        <v>2817</v>
      </c>
      <c r="B386" s="12" t="s">
        <v>2851</v>
      </c>
      <c r="C386" s="13" t="s">
        <v>2896</v>
      </c>
      <c r="D386" s="13" t="s">
        <v>2896</v>
      </c>
      <c r="E386" s="14">
        <v>2023</v>
      </c>
      <c r="F386" s="14">
        <v>23052</v>
      </c>
      <c r="G386" s="15" t="s">
        <v>2056</v>
      </c>
      <c r="H386" s="14" t="s">
        <v>2827</v>
      </c>
      <c r="I386" s="14">
        <v>9784040</v>
      </c>
      <c r="J386" s="16">
        <v>2040006285</v>
      </c>
      <c r="K386" s="17" t="s">
        <v>2065</v>
      </c>
      <c r="L386" s="17" t="s">
        <v>45</v>
      </c>
      <c r="M386" s="17" t="s">
        <v>47</v>
      </c>
      <c r="N386" s="18" t="s">
        <v>252</v>
      </c>
      <c r="O386" s="21" t="s">
        <v>2066</v>
      </c>
      <c r="P386" s="17"/>
      <c r="Q386" s="17"/>
      <c r="R386" s="18"/>
      <c r="S386" s="18"/>
    </row>
    <row r="387" spans="1:19" ht="50" x14ac:dyDescent="0.25">
      <c r="A387" s="11" t="s">
        <v>2817</v>
      </c>
      <c r="B387" s="12" t="s">
        <v>2851</v>
      </c>
      <c r="C387" s="13" t="s">
        <v>2896</v>
      </c>
      <c r="D387" s="13" t="s">
        <v>2896</v>
      </c>
      <c r="E387" s="14">
        <v>2023</v>
      </c>
      <c r="F387" s="14">
        <v>23052</v>
      </c>
      <c r="G387" s="15" t="s">
        <v>2056</v>
      </c>
      <c r="H387" s="14" t="s">
        <v>2827</v>
      </c>
      <c r="I387" s="14">
        <v>9800046</v>
      </c>
      <c r="J387" s="16">
        <v>2040008786</v>
      </c>
      <c r="K387" s="17" t="s">
        <v>2069</v>
      </c>
      <c r="L387" s="17" t="s">
        <v>49</v>
      </c>
      <c r="M387" s="17" t="s">
        <v>640</v>
      </c>
      <c r="N387" s="18" t="s">
        <v>14</v>
      </c>
      <c r="O387" s="21" t="s">
        <v>2070</v>
      </c>
      <c r="P387" s="17"/>
      <c r="Q387" s="17"/>
      <c r="R387" s="18"/>
      <c r="S387" s="18"/>
    </row>
    <row r="388" spans="1:19" ht="40" x14ac:dyDescent="0.25">
      <c r="A388" s="11" t="s">
        <v>2817</v>
      </c>
      <c r="B388" s="12" t="s">
        <v>2851</v>
      </c>
      <c r="C388" s="13" t="s">
        <v>2896</v>
      </c>
      <c r="D388" s="13" t="s">
        <v>2896</v>
      </c>
      <c r="E388" s="14">
        <v>2023</v>
      </c>
      <c r="F388" s="14">
        <v>23052</v>
      </c>
      <c r="G388" s="15" t="s">
        <v>2056</v>
      </c>
      <c r="H388" s="14" t="s">
        <v>2827</v>
      </c>
      <c r="I388" s="14">
        <v>9845550</v>
      </c>
      <c r="J388" s="16">
        <v>2040017494</v>
      </c>
      <c r="K388" s="17" t="s">
        <v>2090</v>
      </c>
      <c r="L388" s="17" t="s">
        <v>45</v>
      </c>
      <c r="M388" s="17" t="s">
        <v>46</v>
      </c>
      <c r="N388" s="18" t="s">
        <v>14</v>
      </c>
      <c r="O388" s="21" t="s">
        <v>2068</v>
      </c>
      <c r="P388" s="17"/>
      <c r="Q388" s="17"/>
      <c r="R388" s="18"/>
      <c r="S388" s="18"/>
    </row>
    <row r="389" spans="1:19" ht="40" x14ac:dyDescent="0.25">
      <c r="A389" s="11" t="s">
        <v>2817</v>
      </c>
      <c r="B389" s="12" t="s">
        <v>2851</v>
      </c>
      <c r="C389" s="13" t="s">
        <v>2896</v>
      </c>
      <c r="D389" s="13" t="s">
        <v>2896</v>
      </c>
      <c r="E389" s="14">
        <v>2023</v>
      </c>
      <c r="F389" s="14">
        <v>23052</v>
      </c>
      <c r="G389" s="15" t="s">
        <v>2056</v>
      </c>
      <c r="H389" s="14" t="s">
        <v>2827</v>
      </c>
      <c r="I389" s="14">
        <v>10150568</v>
      </c>
      <c r="J389" s="16">
        <v>202110024666</v>
      </c>
      <c r="K389" s="17" t="s">
        <v>2168</v>
      </c>
      <c r="L389" s="17" t="s">
        <v>45</v>
      </c>
      <c r="M389" s="17" t="s">
        <v>46</v>
      </c>
      <c r="N389" s="18" t="s">
        <v>14</v>
      </c>
      <c r="O389" s="21" t="s">
        <v>2068</v>
      </c>
      <c r="P389" s="17"/>
      <c r="Q389" s="17"/>
      <c r="R389" s="18"/>
      <c r="S389" s="18"/>
    </row>
    <row r="390" spans="1:19" ht="40" x14ac:dyDescent="0.25">
      <c r="A390" s="11" t="s">
        <v>2817</v>
      </c>
      <c r="B390" s="12" t="s">
        <v>2851</v>
      </c>
      <c r="C390" s="13" t="s">
        <v>2896</v>
      </c>
      <c r="D390" s="13" t="s">
        <v>2896</v>
      </c>
      <c r="E390" s="14">
        <v>2023</v>
      </c>
      <c r="F390" s="14">
        <v>23053</v>
      </c>
      <c r="G390" s="15" t="s">
        <v>2186</v>
      </c>
      <c r="H390" s="14" t="s">
        <v>2827</v>
      </c>
      <c r="I390" s="14">
        <v>10259081</v>
      </c>
      <c r="J390" s="16">
        <v>202110065072</v>
      </c>
      <c r="K390" s="17" t="s">
        <v>2187</v>
      </c>
      <c r="L390" s="17" t="s">
        <v>45</v>
      </c>
      <c r="M390" s="17" t="s">
        <v>46</v>
      </c>
      <c r="N390" s="18" t="s">
        <v>255</v>
      </c>
      <c r="O390" s="21" t="s">
        <v>2188</v>
      </c>
      <c r="P390" s="17"/>
      <c r="Q390" s="17"/>
      <c r="R390" s="18"/>
      <c r="S390" s="18"/>
    </row>
    <row r="391" spans="1:19" ht="30" x14ac:dyDescent="0.25">
      <c r="A391" s="11" t="s">
        <v>2817</v>
      </c>
      <c r="B391" s="12" t="s">
        <v>2851</v>
      </c>
      <c r="C391" s="13" t="s">
        <v>2896</v>
      </c>
      <c r="D391" s="13" t="s">
        <v>2896</v>
      </c>
      <c r="E391" s="14">
        <v>2023</v>
      </c>
      <c r="F391" s="14">
        <v>23053</v>
      </c>
      <c r="G391" s="15" t="s">
        <v>2186</v>
      </c>
      <c r="H391" s="14" t="s">
        <v>2827</v>
      </c>
      <c r="I391" s="14">
        <v>10378072</v>
      </c>
      <c r="J391" s="16">
        <v>202210013893</v>
      </c>
      <c r="K391" s="17" t="s">
        <v>2205</v>
      </c>
      <c r="L391" s="17" t="s">
        <v>45</v>
      </c>
      <c r="M391" s="17" t="s">
        <v>46</v>
      </c>
      <c r="N391" s="18" t="s">
        <v>14</v>
      </c>
      <c r="O391" s="21" t="s">
        <v>2206</v>
      </c>
      <c r="P391" s="17"/>
      <c r="Q391" s="17"/>
      <c r="R391" s="18"/>
      <c r="S391" s="18"/>
    </row>
    <row r="392" spans="1:19" ht="40" x14ac:dyDescent="0.25">
      <c r="A392" s="11" t="s">
        <v>2817</v>
      </c>
      <c r="B392" s="12" t="s">
        <v>2851</v>
      </c>
      <c r="C392" s="13" t="s">
        <v>2896</v>
      </c>
      <c r="D392" s="13" t="s">
        <v>2896</v>
      </c>
      <c r="E392" s="14">
        <v>2022</v>
      </c>
      <c r="F392" s="14">
        <v>22080</v>
      </c>
      <c r="G392" s="15" t="s">
        <v>2121</v>
      </c>
      <c r="H392" s="14" t="s">
        <v>2828</v>
      </c>
      <c r="I392" s="14">
        <v>10134854</v>
      </c>
      <c r="J392" s="16">
        <v>202110028825</v>
      </c>
      <c r="K392" s="17" t="s">
        <v>2164</v>
      </c>
      <c r="L392" s="17" t="s">
        <v>45</v>
      </c>
      <c r="M392" s="17" t="s">
        <v>46</v>
      </c>
      <c r="N392" s="18" t="s">
        <v>14</v>
      </c>
      <c r="O392" s="21" t="s">
        <v>2165</v>
      </c>
      <c r="P392" s="17"/>
      <c r="Q392" s="17"/>
      <c r="R392" s="18"/>
      <c r="S392" s="18"/>
    </row>
    <row r="393" spans="1:19" ht="50" x14ac:dyDescent="0.25">
      <c r="A393" s="11" t="s">
        <v>2817</v>
      </c>
      <c r="B393" s="12" t="s">
        <v>2851</v>
      </c>
      <c r="C393" s="13" t="s">
        <v>2896</v>
      </c>
      <c r="D393" s="13" t="s">
        <v>2896</v>
      </c>
      <c r="E393" s="14">
        <v>2023</v>
      </c>
      <c r="F393" s="14">
        <v>23076</v>
      </c>
      <c r="G393" s="15" t="s">
        <v>2121</v>
      </c>
      <c r="H393" s="14" t="s">
        <v>2828</v>
      </c>
      <c r="I393" s="14">
        <v>10094062</v>
      </c>
      <c r="J393" s="16">
        <v>202110018834</v>
      </c>
      <c r="K393" s="17" t="s">
        <v>2122</v>
      </c>
      <c r="L393" s="17" t="s">
        <v>45</v>
      </c>
      <c r="M393" s="17" t="s">
        <v>46</v>
      </c>
      <c r="N393" s="18" t="s">
        <v>252</v>
      </c>
      <c r="O393" s="21" t="s">
        <v>2123</v>
      </c>
      <c r="P393" s="17"/>
      <c r="Q393" s="17"/>
      <c r="R393" s="18"/>
      <c r="S393" s="18"/>
    </row>
    <row r="394" spans="1:19" ht="30" x14ac:dyDescent="0.25">
      <c r="A394" s="11" t="s">
        <v>2817</v>
      </c>
      <c r="B394" s="12" t="s">
        <v>2851</v>
      </c>
      <c r="C394" s="13" t="s">
        <v>2896</v>
      </c>
      <c r="D394" s="13" t="s">
        <v>2896</v>
      </c>
      <c r="E394" s="14">
        <v>2023</v>
      </c>
      <c r="F394" s="14">
        <v>23076</v>
      </c>
      <c r="G394" s="15" t="s">
        <v>2121</v>
      </c>
      <c r="H394" s="14" t="s">
        <v>2828</v>
      </c>
      <c r="I394" s="14">
        <v>10094854</v>
      </c>
      <c r="J394" s="16">
        <v>202110016026</v>
      </c>
      <c r="K394" s="17" t="s">
        <v>2124</v>
      </c>
      <c r="L394" s="17" t="s">
        <v>45</v>
      </c>
      <c r="M394" s="17" t="s">
        <v>46</v>
      </c>
      <c r="N394" s="18" t="s">
        <v>252</v>
      </c>
      <c r="O394" s="21" t="s">
        <v>2125</v>
      </c>
      <c r="P394" s="17"/>
      <c r="Q394" s="17"/>
      <c r="R394" s="18"/>
      <c r="S394" s="18"/>
    </row>
    <row r="395" spans="1:19" ht="90" x14ac:dyDescent="0.25">
      <c r="A395" s="11" t="s">
        <v>2817</v>
      </c>
      <c r="B395" s="12" t="s">
        <v>2851</v>
      </c>
      <c r="C395" s="13" t="s">
        <v>2896</v>
      </c>
      <c r="D395" s="13" t="s">
        <v>2896</v>
      </c>
      <c r="E395" s="14">
        <v>2023</v>
      </c>
      <c r="F395" s="14">
        <v>23076</v>
      </c>
      <c r="G395" s="15" t="s">
        <v>2121</v>
      </c>
      <c r="H395" s="14" t="s">
        <v>2828</v>
      </c>
      <c r="I395" s="14">
        <v>10301631</v>
      </c>
      <c r="J395" s="16">
        <v>202110122067</v>
      </c>
      <c r="K395" s="17" t="s">
        <v>2194</v>
      </c>
      <c r="L395" s="17" t="s">
        <v>49</v>
      </c>
      <c r="M395" s="17" t="s">
        <v>640</v>
      </c>
      <c r="N395" s="18" t="s">
        <v>14</v>
      </c>
      <c r="O395" s="21" t="s">
        <v>2195</v>
      </c>
      <c r="P395" s="17"/>
      <c r="Q395" s="17"/>
      <c r="R395" s="18"/>
      <c r="S395" s="18"/>
    </row>
    <row r="396" spans="1:19" ht="70" x14ac:dyDescent="0.25">
      <c r="A396" s="11" t="s">
        <v>2817</v>
      </c>
      <c r="B396" s="12" t="s">
        <v>2851</v>
      </c>
      <c r="C396" s="13" t="s">
        <v>2896</v>
      </c>
      <c r="D396" s="13" t="s">
        <v>2896</v>
      </c>
      <c r="E396" s="14">
        <v>2023</v>
      </c>
      <c r="F396" s="14">
        <v>23076</v>
      </c>
      <c r="G396" s="15" t="s">
        <v>2121</v>
      </c>
      <c r="H396" s="14" t="s">
        <v>2828</v>
      </c>
      <c r="I396" s="14">
        <v>10746106</v>
      </c>
      <c r="J396" s="16">
        <v>202310014455</v>
      </c>
      <c r="K396" s="17" t="s">
        <v>2267</v>
      </c>
      <c r="L396" s="17" t="s">
        <v>45</v>
      </c>
      <c r="M396" s="17" t="s">
        <v>69</v>
      </c>
      <c r="N396" s="18" t="s">
        <v>255</v>
      </c>
      <c r="O396" s="21" t="s">
        <v>2268</v>
      </c>
      <c r="P396" s="17"/>
      <c r="Q396" s="17"/>
      <c r="R396" s="18"/>
      <c r="S396" s="18"/>
    </row>
    <row r="397" spans="1:19" ht="90" x14ac:dyDescent="0.25">
      <c r="A397" s="11" t="s">
        <v>2817</v>
      </c>
      <c r="B397" s="12" t="s">
        <v>2851</v>
      </c>
      <c r="C397" s="13" t="s">
        <v>2896</v>
      </c>
      <c r="D397" s="13" t="s">
        <v>2896</v>
      </c>
      <c r="E397" s="14">
        <v>2023</v>
      </c>
      <c r="F397" s="14">
        <v>23076</v>
      </c>
      <c r="G397" s="15" t="s">
        <v>2121</v>
      </c>
      <c r="H397" s="14" t="s">
        <v>2828</v>
      </c>
      <c r="I397" s="14">
        <v>10764865</v>
      </c>
      <c r="J397" s="16">
        <v>202310016664</v>
      </c>
      <c r="K397" s="17" t="s">
        <v>2282</v>
      </c>
      <c r="L397" s="17" t="s">
        <v>45</v>
      </c>
      <c r="M397" s="17" t="s">
        <v>46</v>
      </c>
      <c r="N397" s="18" t="s">
        <v>14</v>
      </c>
      <c r="O397" s="21" t="s">
        <v>2195</v>
      </c>
      <c r="P397" s="17"/>
      <c r="Q397" s="17"/>
      <c r="R397" s="18"/>
      <c r="S397" s="18"/>
    </row>
    <row r="398" spans="1:19" ht="40" x14ac:dyDescent="0.25">
      <c r="A398" s="11" t="s">
        <v>2817</v>
      </c>
      <c r="B398" s="12" t="s">
        <v>2851</v>
      </c>
      <c r="C398" s="13" t="s">
        <v>2896</v>
      </c>
      <c r="D398" s="13" t="s">
        <v>2896</v>
      </c>
      <c r="E398" s="14">
        <v>2022</v>
      </c>
      <c r="F398" s="14">
        <v>22161</v>
      </c>
      <c r="G398" s="15" t="s">
        <v>2105</v>
      </c>
      <c r="H398" s="14" t="s">
        <v>2828</v>
      </c>
      <c r="I398" s="14">
        <v>10070420</v>
      </c>
      <c r="J398" s="16">
        <v>202110016266</v>
      </c>
      <c r="K398" s="17" t="s">
        <v>2106</v>
      </c>
      <c r="L398" s="17" t="s">
        <v>45</v>
      </c>
      <c r="M398" s="17" t="s">
        <v>46</v>
      </c>
      <c r="N398" s="18" t="s">
        <v>14</v>
      </c>
      <c r="O398" s="21" t="s">
        <v>2107</v>
      </c>
      <c r="P398" s="17"/>
      <c r="Q398" s="17"/>
      <c r="R398" s="18"/>
      <c r="S398" s="18"/>
    </row>
    <row r="399" spans="1:19" ht="30" x14ac:dyDescent="0.25">
      <c r="A399" s="11" t="s">
        <v>2817</v>
      </c>
      <c r="B399" s="12" t="s">
        <v>2851</v>
      </c>
      <c r="C399" s="13" t="s">
        <v>2896</v>
      </c>
      <c r="D399" s="13" t="s">
        <v>2896</v>
      </c>
      <c r="E399" s="14">
        <v>2022</v>
      </c>
      <c r="F399" s="14">
        <v>22161</v>
      </c>
      <c r="G399" s="15" t="s">
        <v>2105</v>
      </c>
      <c r="H399" s="14" t="s">
        <v>2828</v>
      </c>
      <c r="I399" s="14">
        <v>10070514</v>
      </c>
      <c r="J399" s="16">
        <v>202110016024</v>
      </c>
      <c r="K399" s="17" t="s">
        <v>2108</v>
      </c>
      <c r="L399" s="17" t="s">
        <v>45</v>
      </c>
      <c r="M399" s="17" t="s">
        <v>46</v>
      </c>
      <c r="N399" s="18" t="s">
        <v>252</v>
      </c>
      <c r="O399" s="21" t="s">
        <v>2109</v>
      </c>
      <c r="P399" s="17"/>
      <c r="Q399" s="17"/>
      <c r="R399" s="18"/>
      <c r="S399" s="18"/>
    </row>
    <row r="400" spans="1:19" ht="50" x14ac:dyDescent="0.25">
      <c r="A400" s="11" t="s">
        <v>2817</v>
      </c>
      <c r="B400" s="12" t="s">
        <v>2851</v>
      </c>
      <c r="C400" s="13" t="s">
        <v>2896</v>
      </c>
      <c r="D400" s="13" t="s">
        <v>2896</v>
      </c>
      <c r="E400" s="14">
        <v>2022</v>
      </c>
      <c r="F400" s="14">
        <v>22161</v>
      </c>
      <c r="G400" s="15" t="s">
        <v>2105</v>
      </c>
      <c r="H400" s="14" t="s">
        <v>2828</v>
      </c>
      <c r="I400" s="14">
        <v>10118300</v>
      </c>
      <c r="J400" s="16">
        <v>202110028993</v>
      </c>
      <c r="K400" s="17" t="s">
        <v>2142</v>
      </c>
      <c r="L400" s="17" t="s">
        <v>45</v>
      </c>
      <c r="M400" s="17" t="s">
        <v>46</v>
      </c>
      <c r="N400" s="18" t="s">
        <v>14</v>
      </c>
      <c r="O400" s="21" t="s">
        <v>2143</v>
      </c>
      <c r="P400" s="17"/>
      <c r="Q400" s="17"/>
      <c r="R400" s="18"/>
      <c r="S400" s="18"/>
    </row>
    <row r="401" spans="1:19" ht="40" x14ac:dyDescent="0.25">
      <c r="A401" s="11" t="s">
        <v>2817</v>
      </c>
      <c r="B401" s="12" t="s">
        <v>2851</v>
      </c>
      <c r="C401" s="13" t="s">
        <v>2896</v>
      </c>
      <c r="D401" s="13" t="s">
        <v>2896</v>
      </c>
      <c r="E401" s="14">
        <v>2023</v>
      </c>
      <c r="F401" s="14">
        <v>23155</v>
      </c>
      <c r="G401" s="15" t="s">
        <v>2105</v>
      </c>
      <c r="H401" s="14" t="s">
        <v>2828</v>
      </c>
      <c r="I401" s="14">
        <v>10093850</v>
      </c>
      <c r="J401" s="16">
        <v>202110021806</v>
      </c>
      <c r="K401" s="17" t="s">
        <v>2119</v>
      </c>
      <c r="L401" s="17" t="s">
        <v>45</v>
      </c>
      <c r="M401" s="17" t="s">
        <v>47</v>
      </c>
      <c r="N401" s="18" t="s">
        <v>252</v>
      </c>
      <c r="O401" s="21" t="s">
        <v>2120</v>
      </c>
      <c r="P401" s="17"/>
      <c r="Q401" s="17"/>
      <c r="R401" s="18"/>
      <c r="S401" s="18"/>
    </row>
    <row r="402" spans="1:19" ht="30" x14ac:dyDescent="0.25">
      <c r="A402" s="11" t="s">
        <v>2817</v>
      </c>
      <c r="B402" s="12" t="s">
        <v>2851</v>
      </c>
      <c r="C402" s="13" t="s">
        <v>2896</v>
      </c>
      <c r="D402" s="13" t="s">
        <v>2896</v>
      </c>
      <c r="E402" s="14">
        <v>2023</v>
      </c>
      <c r="F402" s="14">
        <v>23155</v>
      </c>
      <c r="G402" s="15" t="s">
        <v>2105</v>
      </c>
      <c r="H402" s="14" t="s">
        <v>2828</v>
      </c>
      <c r="I402" s="14">
        <v>10105763</v>
      </c>
      <c r="J402" s="16">
        <v>202110024802</v>
      </c>
      <c r="K402" s="17" t="s">
        <v>2128</v>
      </c>
      <c r="L402" s="17" t="s">
        <v>45</v>
      </c>
      <c r="M402" s="17" t="s">
        <v>46</v>
      </c>
      <c r="N402" s="18" t="s">
        <v>252</v>
      </c>
      <c r="O402" s="21" t="s">
        <v>2109</v>
      </c>
      <c r="P402" s="17"/>
      <c r="Q402" s="17"/>
      <c r="R402" s="18"/>
      <c r="S402" s="18"/>
    </row>
    <row r="403" spans="1:19" ht="30" x14ac:dyDescent="0.25">
      <c r="A403" s="11" t="s">
        <v>2817</v>
      </c>
      <c r="B403" s="12" t="s">
        <v>2851</v>
      </c>
      <c r="C403" s="13" t="s">
        <v>2896</v>
      </c>
      <c r="D403" s="13" t="s">
        <v>2896</v>
      </c>
      <c r="E403" s="14">
        <v>2023</v>
      </c>
      <c r="F403" s="14">
        <v>23155</v>
      </c>
      <c r="G403" s="15" t="s">
        <v>2105</v>
      </c>
      <c r="H403" s="14" t="s">
        <v>2828</v>
      </c>
      <c r="I403" s="14">
        <v>10117678</v>
      </c>
      <c r="J403" s="16">
        <v>202110026022</v>
      </c>
      <c r="K403" s="17" t="s">
        <v>2135</v>
      </c>
      <c r="L403" s="17" t="s">
        <v>45</v>
      </c>
      <c r="M403" s="17" t="s">
        <v>69</v>
      </c>
      <c r="N403" s="18" t="s">
        <v>252</v>
      </c>
      <c r="O403" s="21" t="s">
        <v>2109</v>
      </c>
      <c r="P403" s="17"/>
      <c r="Q403" s="17"/>
      <c r="R403" s="18"/>
      <c r="S403" s="18"/>
    </row>
    <row r="404" spans="1:19" ht="30" x14ac:dyDescent="0.25">
      <c r="A404" s="11" t="s">
        <v>2817</v>
      </c>
      <c r="B404" s="12" t="s">
        <v>2851</v>
      </c>
      <c r="C404" s="13" t="s">
        <v>2896</v>
      </c>
      <c r="D404" s="13" t="s">
        <v>2896</v>
      </c>
      <c r="E404" s="14">
        <v>2023</v>
      </c>
      <c r="F404" s="14">
        <v>23155</v>
      </c>
      <c r="G404" s="15" t="s">
        <v>2105</v>
      </c>
      <c r="H404" s="14" t="s">
        <v>2828</v>
      </c>
      <c r="I404" s="14">
        <v>10117853</v>
      </c>
      <c r="J404" s="16">
        <v>202110027590</v>
      </c>
      <c r="K404" s="17" t="s">
        <v>2136</v>
      </c>
      <c r="L404" s="17" t="s">
        <v>45</v>
      </c>
      <c r="M404" s="17" t="s">
        <v>46</v>
      </c>
      <c r="N404" s="18" t="s">
        <v>255</v>
      </c>
      <c r="O404" s="21" t="s">
        <v>2137</v>
      </c>
      <c r="P404" s="17"/>
      <c r="Q404" s="17"/>
      <c r="R404" s="18"/>
      <c r="S404" s="18"/>
    </row>
    <row r="405" spans="1:19" ht="40" x14ac:dyDescent="0.25">
      <c r="A405" s="11" t="s">
        <v>2817</v>
      </c>
      <c r="B405" s="12" t="s">
        <v>2851</v>
      </c>
      <c r="C405" s="13" t="s">
        <v>2896</v>
      </c>
      <c r="D405" s="13" t="s">
        <v>2896</v>
      </c>
      <c r="E405" s="14">
        <v>2023</v>
      </c>
      <c r="F405" s="14">
        <v>23155</v>
      </c>
      <c r="G405" s="15" t="s">
        <v>2105</v>
      </c>
      <c r="H405" s="14" t="s">
        <v>2828</v>
      </c>
      <c r="I405" s="14">
        <v>10135056</v>
      </c>
      <c r="J405" s="16">
        <v>202110030036</v>
      </c>
      <c r="K405" s="17" t="s">
        <v>2166</v>
      </c>
      <c r="L405" s="17" t="s">
        <v>45</v>
      </c>
      <c r="M405" s="17" t="s">
        <v>69</v>
      </c>
      <c r="N405" s="18" t="s">
        <v>252</v>
      </c>
      <c r="O405" s="21" t="s">
        <v>2167</v>
      </c>
      <c r="P405" s="17"/>
      <c r="Q405" s="17"/>
      <c r="R405" s="18"/>
      <c r="S405" s="18"/>
    </row>
    <row r="406" spans="1:19" ht="30" x14ac:dyDescent="0.25">
      <c r="A406" s="11" t="s">
        <v>2817</v>
      </c>
      <c r="B406" s="12" t="s">
        <v>2851</v>
      </c>
      <c r="C406" s="13" t="s">
        <v>2896</v>
      </c>
      <c r="D406" s="13" t="s">
        <v>2896</v>
      </c>
      <c r="E406" s="14">
        <v>2023</v>
      </c>
      <c r="F406" s="14">
        <v>23155</v>
      </c>
      <c r="G406" s="15" t="s">
        <v>2105</v>
      </c>
      <c r="H406" s="14" t="s">
        <v>2828</v>
      </c>
      <c r="I406" s="14">
        <v>10254046</v>
      </c>
      <c r="J406" s="16">
        <v>202110065300</v>
      </c>
      <c r="K406" s="17" t="s">
        <v>2179</v>
      </c>
      <c r="L406" s="17" t="s">
        <v>45</v>
      </c>
      <c r="M406" s="17" t="s">
        <v>46</v>
      </c>
      <c r="N406" s="18" t="s">
        <v>252</v>
      </c>
      <c r="O406" s="21" t="s">
        <v>2180</v>
      </c>
      <c r="P406" s="17"/>
      <c r="Q406" s="17"/>
      <c r="R406" s="18"/>
      <c r="S406" s="18"/>
    </row>
    <row r="407" spans="1:19" ht="70" x14ac:dyDescent="0.25">
      <c r="A407" s="11" t="s">
        <v>2817</v>
      </c>
      <c r="B407" s="12" t="s">
        <v>2851</v>
      </c>
      <c r="C407" s="13" t="s">
        <v>2896</v>
      </c>
      <c r="D407" s="13" t="s">
        <v>2896</v>
      </c>
      <c r="E407" s="14">
        <v>2023</v>
      </c>
      <c r="F407" s="14">
        <v>23155</v>
      </c>
      <c r="G407" s="15" t="s">
        <v>2105</v>
      </c>
      <c r="H407" s="14" t="s">
        <v>2828</v>
      </c>
      <c r="I407" s="14">
        <v>10274714</v>
      </c>
      <c r="J407" s="16">
        <v>202110084328</v>
      </c>
      <c r="K407" s="17" t="s">
        <v>2191</v>
      </c>
      <c r="L407" s="17" t="s">
        <v>45</v>
      </c>
      <c r="M407" s="17" t="s">
        <v>46</v>
      </c>
      <c r="N407" s="18" t="s">
        <v>14</v>
      </c>
      <c r="O407" s="21" t="s">
        <v>2192</v>
      </c>
      <c r="P407" s="17"/>
      <c r="Q407" s="17"/>
      <c r="R407" s="18"/>
      <c r="S407" s="18"/>
    </row>
    <row r="408" spans="1:19" ht="20" x14ac:dyDescent="0.25">
      <c r="A408" s="11" t="s">
        <v>2817</v>
      </c>
      <c r="B408" s="12" t="s">
        <v>2851</v>
      </c>
      <c r="C408" s="13" t="s">
        <v>2896</v>
      </c>
      <c r="D408" s="13" t="s">
        <v>2896</v>
      </c>
      <c r="E408" s="14">
        <v>2023</v>
      </c>
      <c r="F408" s="14">
        <v>23197</v>
      </c>
      <c r="G408" s="15" t="s">
        <v>2232</v>
      </c>
      <c r="H408" s="14" t="s">
        <v>2826</v>
      </c>
      <c r="I408" s="14">
        <v>10708783</v>
      </c>
      <c r="J408" s="16">
        <v>202310007560</v>
      </c>
      <c r="K408" s="17" t="s">
        <v>2233</v>
      </c>
      <c r="L408" s="17" t="s">
        <v>39</v>
      </c>
      <c r="M408" s="17" t="s">
        <v>44</v>
      </c>
      <c r="N408" s="18" t="s">
        <v>14</v>
      </c>
      <c r="O408" s="21" t="s">
        <v>2234</v>
      </c>
      <c r="P408" s="17"/>
      <c r="Q408" s="17"/>
      <c r="R408" s="18"/>
      <c r="S408" s="18"/>
    </row>
    <row r="409" spans="1:19" ht="30" x14ac:dyDescent="0.25">
      <c r="A409" s="11" t="s">
        <v>2817</v>
      </c>
      <c r="B409" s="12" t="s">
        <v>2851</v>
      </c>
      <c r="C409" s="13" t="s">
        <v>2896</v>
      </c>
      <c r="D409" s="13" t="s">
        <v>2896</v>
      </c>
      <c r="E409" s="14">
        <v>2023</v>
      </c>
      <c r="F409" s="14">
        <v>23197</v>
      </c>
      <c r="G409" s="15" t="s">
        <v>2232</v>
      </c>
      <c r="H409" s="14" t="s">
        <v>2826</v>
      </c>
      <c r="I409" s="14">
        <v>10772576</v>
      </c>
      <c r="J409" s="16">
        <v>202310017636</v>
      </c>
      <c r="K409" s="17" t="s">
        <v>2292</v>
      </c>
      <c r="L409" s="17" t="s">
        <v>45</v>
      </c>
      <c r="M409" s="17" t="s">
        <v>56</v>
      </c>
      <c r="N409" s="18" t="s">
        <v>252</v>
      </c>
      <c r="O409" s="21" t="s">
        <v>2293</v>
      </c>
      <c r="P409" s="17"/>
      <c r="Q409" s="17"/>
      <c r="R409" s="18"/>
      <c r="S409" s="18"/>
    </row>
    <row r="410" spans="1:19" ht="120" x14ac:dyDescent="0.25">
      <c r="A410" s="11" t="s">
        <v>2817</v>
      </c>
      <c r="B410" s="12" t="s">
        <v>2851</v>
      </c>
      <c r="C410" s="13" t="s">
        <v>2896</v>
      </c>
      <c r="D410" s="13" t="s">
        <v>2896</v>
      </c>
      <c r="E410" s="14">
        <v>2023</v>
      </c>
      <c r="F410" s="14">
        <v>23197</v>
      </c>
      <c r="G410" s="15" t="s">
        <v>2232</v>
      </c>
      <c r="H410" s="14" t="s">
        <v>2826</v>
      </c>
      <c r="I410" s="14">
        <v>10786618</v>
      </c>
      <c r="J410" s="16">
        <v>202310019126</v>
      </c>
      <c r="K410" s="17" t="s">
        <v>2314</v>
      </c>
      <c r="L410" s="17" t="s">
        <v>39</v>
      </c>
      <c r="M410" s="17" t="s">
        <v>82</v>
      </c>
      <c r="N410" s="18" t="s">
        <v>252</v>
      </c>
      <c r="O410" s="21" t="s">
        <v>2293</v>
      </c>
      <c r="P410" s="17"/>
      <c r="Q410" s="17"/>
      <c r="R410" s="18"/>
      <c r="S410" s="18"/>
    </row>
    <row r="411" spans="1:19" ht="30" x14ac:dyDescent="0.25">
      <c r="A411" s="11" t="s">
        <v>2817</v>
      </c>
      <c r="B411" s="12" t="s">
        <v>2851</v>
      </c>
      <c r="C411" s="13" t="s">
        <v>2896</v>
      </c>
      <c r="D411" s="13" t="s">
        <v>2896</v>
      </c>
      <c r="E411" s="14">
        <v>2023</v>
      </c>
      <c r="F411" s="14">
        <v>23197</v>
      </c>
      <c r="G411" s="15" t="s">
        <v>2232</v>
      </c>
      <c r="H411" s="14" t="s">
        <v>2826</v>
      </c>
      <c r="I411" s="14">
        <v>10806397</v>
      </c>
      <c r="J411" s="16">
        <v>202310021178</v>
      </c>
      <c r="K411" s="17" t="s">
        <v>2338</v>
      </c>
      <c r="L411" s="17" t="s">
        <v>45</v>
      </c>
      <c r="M411" s="17" t="s">
        <v>56</v>
      </c>
      <c r="N411" s="18" t="s">
        <v>252</v>
      </c>
      <c r="O411" s="21" t="s">
        <v>2293</v>
      </c>
      <c r="P411" s="17"/>
      <c r="Q411" s="17"/>
      <c r="R411" s="18"/>
      <c r="S411" s="18"/>
    </row>
    <row r="412" spans="1:19" ht="20" x14ac:dyDescent="0.25">
      <c r="A412" s="11" t="s">
        <v>2817</v>
      </c>
      <c r="B412" s="12" t="s">
        <v>2851</v>
      </c>
      <c r="C412" s="13" t="s">
        <v>2896</v>
      </c>
      <c r="D412" s="13" t="s">
        <v>2896</v>
      </c>
      <c r="E412" s="14">
        <v>2023</v>
      </c>
      <c r="F412" s="14">
        <v>23197</v>
      </c>
      <c r="G412" s="15" t="s">
        <v>2232</v>
      </c>
      <c r="H412" s="14" t="s">
        <v>2826</v>
      </c>
      <c r="I412" s="14">
        <v>10827574</v>
      </c>
      <c r="J412" s="16">
        <v>202310022829</v>
      </c>
      <c r="K412" s="17" t="s">
        <v>2350</v>
      </c>
      <c r="L412" s="17" t="s">
        <v>39</v>
      </c>
      <c r="M412" s="17" t="s">
        <v>44</v>
      </c>
      <c r="N412" s="18" t="s">
        <v>14</v>
      </c>
      <c r="O412" s="21" t="s">
        <v>2351</v>
      </c>
      <c r="P412" s="17"/>
      <c r="Q412" s="17"/>
      <c r="R412" s="18"/>
      <c r="S412" s="18"/>
    </row>
    <row r="413" spans="1:19" ht="80" x14ac:dyDescent="0.25">
      <c r="A413" s="11" t="s">
        <v>2817</v>
      </c>
      <c r="B413" s="12" t="s">
        <v>2851</v>
      </c>
      <c r="C413" s="13" t="s">
        <v>2896</v>
      </c>
      <c r="D413" s="13" t="s">
        <v>2896</v>
      </c>
      <c r="E413" s="14">
        <v>2023</v>
      </c>
      <c r="F413" s="14">
        <v>23197</v>
      </c>
      <c r="G413" s="15" t="s">
        <v>2232</v>
      </c>
      <c r="H413" s="14" t="s">
        <v>2826</v>
      </c>
      <c r="I413" s="14">
        <v>10859246</v>
      </c>
      <c r="J413" s="16">
        <v>202310025762</v>
      </c>
      <c r="K413" s="17" t="s">
        <v>2376</v>
      </c>
      <c r="L413" s="17" t="s">
        <v>45</v>
      </c>
      <c r="M413" s="17" t="s">
        <v>47</v>
      </c>
      <c r="N413" s="18" t="s">
        <v>255</v>
      </c>
      <c r="O413" s="21" t="s">
        <v>2377</v>
      </c>
      <c r="P413" s="17"/>
      <c r="Q413" s="17"/>
      <c r="R413" s="18"/>
      <c r="S413" s="18"/>
    </row>
    <row r="414" spans="1:19" ht="40" x14ac:dyDescent="0.25">
      <c r="A414" s="11" t="s">
        <v>2817</v>
      </c>
      <c r="B414" s="12" t="s">
        <v>2851</v>
      </c>
      <c r="C414" s="13" t="s">
        <v>2896</v>
      </c>
      <c r="D414" s="13" t="s">
        <v>2862</v>
      </c>
      <c r="E414" s="14">
        <v>2023</v>
      </c>
      <c r="F414" s="14">
        <v>23226</v>
      </c>
      <c r="G414" s="15" t="s">
        <v>2236</v>
      </c>
      <c r="H414" s="14" t="s">
        <v>2826</v>
      </c>
      <c r="I414" s="14">
        <v>10768083</v>
      </c>
      <c r="J414" s="16">
        <v>202310017147</v>
      </c>
      <c r="K414" s="17" t="s">
        <v>2286</v>
      </c>
      <c r="L414" s="17" t="s">
        <v>52</v>
      </c>
      <c r="M414" s="17" t="s">
        <v>58</v>
      </c>
      <c r="N414" s="18" t="s">
        <v>256</v>
      </c>
      <c r="O414" s="18" t="s">
        <v>2763</v>
      </c>
      <c r="P414" s="17"/>
      <c r="Q414" s="17"/>
      <c r="R414" s="18"/>
      <c r="S414" s="18"/>
    </row>
    <row r="415" spans="1:19" ht="30" x14ac:dyDescent="0.25">
      <c r="A415" s="11" t="s">
        <v>2817</v>
      </c>
      <c r="B415" s="12" t="s">
        <v>2851</v>
      </c>
      <c r="C415" s="13" t="s">
        <v>2896</v>
      </c>
      <c r="D415" s="13" t="s">
        <v>2862</v>
      </c>
      <c r="E415" s="14">
        <v>2023</v>
      </c>
      <c r="F415" s="14">
        <v>23226</v>
      </c>
      <c r="G415" s="15" t="s">
        <v>2236</v>
      </c>
      <c r="H415" s="14" t="s">
        <v>2826</v>
      </c>
      <c r="I415" s="14">
        <v>10797678</v>
      </c>
      <c r="J415" s="16">
        <v>202310020339</v>
      </c>
      <c r="K415" s="17" t="s">
        <v>2327</v>
      </c>
      <c r="L415" s="17" t="s">
        <v>52</v>
      </c>
      <c r="M415" s="17" t="s">
        <v>396</v>
      </c>
      <c r="N415" s="18" t="s">
        <v>256</v>
      </c>
      <c r="O415" s="18" t="s">
        <v>2783</v>
      </c>
      <c r="P415" s="17"/>
      <c r="Q415" s="17"/>
      <c r="R415" s="18"/>
      <c r="S415" s="18"/>
    </row>
    <row r="416" spans="1:19" ht="50" x14ac:dyDescent="0.25">
      <c r="A416" s="11" t="s">
        <v>2817</v>
      </c>
      <c r="B416" s="12" t="s">
        <v>2851</v>
      </c>
      <c r="C416" s="13" t="s">
        <v>2896</v>
      </c>
      <c r="D416" s="13" t="s">
        <v>2862</v>
      </c>
      <c r="E416" s="14">
        <v>2023</v>
      </c>
      <c r="F416" s="14">
        <v>23226</v>
      </c>
      <c r="G416" s="15" t="s">
        <v>2236</v>
      </c>
      <c r="H416" s="14" t="s">
        <v>2826</v>
      </c>
      <c r="I416" s="14">
        <v>10820701</v>
      </c>
      <c r="J416" s="16">
        <v>202310022129</v>
      </c>
      <c r="K416" s="17" t="s">
        <v>2343</v>
      </c>
      <c r="L416" s="17" t="s">
        <v>52</v>
      </c>
      <c r="M416" s="17" t="s">
        <v>53</v>
      </c>
      <c r="N416" s="18" t="s">
        <v>252</v>
      </c>
      <c r="O416" s="18" t="s">
        <v>2773</v>
      </c>
      <c r="P416" s="17"/>
      <c r="Q416" s="17"/>
      <c r="R416" s="18"/>
      <c r="S416" s="18"/>
    </row>
    <row r="417" spans="1:19" ht="40" x14ac:dyDescent="0.25">
      <c r="A417" s="11" t="s">
        <v>2817</v>
      </c>
      <c r="B417" s="12" t="s">
        <v>2851</v>
      </c>
      <c r="C417" s="13" t="s">
        <v>2896</v>
      </c>
      <c r="D417" s="13" t="s">
        <v>2834</v>
      </c>
      <c r="E417" s="14">
        <v>2023</v>
      </c>
      <c r="F417" s="14">
        <v>23226</v>
      </c>
      <c r="G417" s="15" t="s">
        <v>2236</v>
      </c>
      <c r="H417" s="14" t="s">
        <v>2826</v>
      </c>
      <c r="I417" s="14">
        <v>10858345</v>
      </c>
      <c r="J417" s="16">
        <v>202310025637</v>
      </c>
      <c r="K417" s="17" t="s">
        <v>1563</v>
      </c>
      <c r="L417" s="17" t="s">
        <v>54</v>
      </c>
      <c r="M417" s="17" t="s">
        <v>55</v>
      </c>
      <c r="N417" s="18" t="s">
        <v>14</v>
      </c>
      <c r="O417" s="18" t="s">
        <v>2801</v>
      </c>
      <c r="P417" s="17"/>
      <c r="Q417" s="17"/>
      <c r="R417" s="18"/>
      <c r="S417" s="18"/>
    </row>
    <row r="418" spans="1:19" ht="20" x14ac:dyDescent="0.25">
      <c r="A418" s="11" t="s">
        <v>2817</v>
      </c>
      <c r="B418" s="12" t="s">
        <v>2851</v>
      </c>
      <c r="C418" s="13" t="s">
        <v>2896</v>
      </c>
      <c r="D418" s="13" t="s">
        <v>2896</v>
      </c>
      <c r="E418" s="14">
        <v>2023</v>
      </c>
      <c r="F418" s="14">
        <v>23226</v>
      </c>
      <c r="G418" s="15" t="s">
        <v>2236</v>
      </c>
      <c r="H418" s="14" t="s">
        <v>2826</v>
      </c>
      <c r="I418" s="14">
        <v>10709922</v>
      </c>
      <c r="J418" s="16">
        <v>202310007943</v>
      </c>
      <c r="K418" s="17" t="s">
        <v>2237</v>
      </c>
      <c r="L418" s="17" t="s">
        <v>39</v>
      </c>
      <c r="M418" s="17" t="s">
        <v>44</v>
      </c>
      <c r="N418" s="18" t="s">
        <v>14</v>
      </c>
      <c r="O418" s="21" t="s">
        <v>2238</v>
      </c>
      <c r="P418" s="17"/>
      <c r="Q418" s="17"/>
      <c r="R418" s="18"/>
      <c r="S418" s="18"/>
    </row>
    <row r="419" spans="1:19" ht="20" x14ac:dyDescent="0.25">
      <c r="A419" s="11" t="s">
        <v>2817</v>
      </c>
      <c r="B419" s="12" t="s">
        <v>2851</v>
      </c>
      <c r="C419" s="13" t="s">
        <v>2896</v>
      </c>
      <c r="D419" s="13" t="s">
        <v>2896</v>
      </c>
      <c r="E419" s="14">
        <v>2023</v>
      </c>
      <c r="F419" s="14">
        <v>23226</v>
      </c>
      <c r="G419" s="15" t="s">
        <v>2236</v>
      </c>
      <c r="H419" s="14" t="s">
        <v>2826</v>
      </c>
      <c r="I419" s="14">
        <v>10755839</v>
      </c>
      <c r="J419" s="16">
        <v>202310015333</v>
      </c>
      <c r="K419" s="17" t="s">
        <v>2274</v>
      </c>
      <c r="L419" s="17" t="s">
        <v>39</v>
      </c>
      <c r="M419" s="17" t="s">
        <v>44</v>
      </c>
      <c r="N419" s="18" t="s">
        <v>14</v>
      </c>
      <c r="O419" s="21" t="s">
        <v>2238</v>
      </c>
      <c r="P419" s="17"/>
      <c r="Q419" s="17"/>
      <c r="R419" s="18"/>
      <c r="S419" s="18"/>
    </row>
    <row r="420" spans="1:19" ht="20" x14ac:dyDescent="0.25">
      <c r="A420" s="11" t="s">
        <v>2817</v>
      </c>
      <c r="B420" s="12" t="s">
        <v>2851</v>
      </c>
      <c r="C420" s="13" t="s">
        <v>2896</v>
      </c>
      <c r="D420" s="13" t="s">
        <v>2896</v>
      </c>
      <c r="E420" s="14">
        <v>2023</v>
      </c>
      <c r="F420" s="14">
        <v>23226</v>
      </c>
      <c r="G420" s="15" t="s">
        <v>2236</v>
      </c>
      <c r="H420" s="14" t="s">
        <v>2826</v>
      </c>
      <c r="I420" s="14">
        <v>10772832</v>
      </c>
      <c r="J420" s="16">
        <v>202310017681</v>
      </c>
      <c r="K420" s="17" t="s">
        <v>1498</v>
      </c>
      <c r="L420" s="17" t="s">
        <v>39</v>
      </c>
      <c r="M420" s="17" t="s">
        <v>44</v>
      </c>
      <c r="N420" s="18" t="s">
        <v>14</v>
      </c>
      <c r="O420" s="21" t="s">
        <v>2238</v>
      </c>
      <c r="P420" s="17"/>
      <c r="Q420" s="17"/>
      <c r="R420" s="18"/>
      <c r="S420" s="18"/>
    </row>
    <row r="421" spans="1:19" ht="20" x14ac:dyDescent="0.25">
      <c r="A421" s="11" t="s">
        <v>2817</v>
      </c>
      <c r="B421" s="12" t="s">
        <v>2851</v>
      </c>
      <c r="C421" s="13" t="s">
        <v>2896</v>
      </c>
      <c r="D421" s="13" t="s">
        <v>2896</v>
      </c>
      <c r="E421" s="14">
        <v>2023</v>
      </c>
      <c r="F421" s="14">
        <v>23226</v>
      </c>
      <c r="G421" s="15" t="s">
        <v>2236</v>
      </c>
      <c r="H421" s="14" t="s">
        <v>2826</v>
      </c>
      <c r="I421" s="14">
        <v>10773070</v>
      </c>
      <c r="J421" s="16">
        <v>202310017719</v>
      </c>
      <c r="K421" s="17" t="s">
        <v>2294</v>
      </c>
      <c r="L421" s="17" t="s">
        <v>39</v>
      </c>
      <c r="M421" s="17" t="s">
        <v>44</v>
      </c>
      <c r="N421" s="18" t="s">
        <v>14</v>
      </c>
      <c r="O421" s="21" t="s">
        <v>2295</v>
      </c>
      <c r="P421" s="17"/>
      <c r="Q421" s="17"/>
      <c r="R421" s="18"/>
      <c r="S421" s="18"/>
    </row>
    <row r="422" spans="1:19" ht="60" x14ac:dyDescent="0.25">
      <c r="A422" s="11" t="s">
        <v>2817</v>
      </c>
      <c r="B422" s="12" t="s">
        <v>2851</v>
      </c>
      <c r="C422" s="13" t="s">
        <v>2896</v>
      </c>
      <c r="D422" s="13" t="s">
        <v>2896</v>
      </c>
      <c r="E422" s="14">
        <v>2023</v>
      </c>
      <c r="F422" s="14">
        <v>23226</v>
      </c>
      <c r="G422" s="15" t="s">
        <v>2236</v>
      </c>
      <c r="H422" s="14" t="s">
        <v>2826</v>
      </c>
      <c r="I422" s="14">
        <v>10780680</v>
      </c>
      <c r="J422" s="16">
        <v>202310018650</v>
      </c>
      <c r="K422" s="17" t="s">
        <v>2308</v>
      </c>
      <c r="L422" s="17" t="s">
        <v>2208</v>
      </c>
      <c r="M422" s="17" t="s">
        <v>2209</v>
      </c>
      <c r="N422" s="18" t="s">
        <v>255</v>
      </c>
      <c r="O422" s="21" t="s">
        <v>2309</v>
      </c>
      <c r="P422" s="17"/>
      <c r="Q422" s="17"/>
      <c r="R422" s="18"/>
      <c r="S422" s="18"/>
    </row>
    <row r="423" spans="1:19" ht="20" x14ac:dyDescent="0.25">
      <c r="A423" s="11" t="s">
        <v>2817</v>
      </c>
      <c r="B423" s="12" t="s">
        <v>2851</v>
      </c>
      <c r="C423" s="13" t="s">
        <v>2896</v>
      </c>
      <c r="D423" s="13" t="s">
        <v>2896</v>
      </c>
      <c r="E423" s="14">
        <v>2023</v>
      </c>
      <c r="F423" s="14">
        <v>23226</v>
      </c>
      <c r="G423" s="15" t="s">
        <v>2236</v>
      </c>
      <c r="H423" s="14" t="s">
        <v>2826</v>
      </c>
      <c r="I423" s="14">
        <v>10798315</v>
      </c>
      <c r="J423" s="16">
        <v>202310020301</v>
      </c>
      <c r="K423" s="17" t="s">
        <v>26</v>
      </c>
      <c r="L423" s="17" t="s">
        <v>39</v>
      </c>
      <c r="M423" s="17" t="s">
        <v>44</v>
      </c>
      <c r="N423" s="18" t="s">
        <v>14</v>
      </c>
      <c r="O423" s="21" t="s">
        <v>2238</v>
      </c>
      <c r="P423" s="17"/>
      <c r="Q423" s="17"/>
      <c r="R423" s="18"/>
      <c r="S423" s="18"/>
    </row>
    <row r="424" spans="1:19" ht="50" x14ac:dyDescent="0.25">
      <c r="A424" s="11" t="s">
        <v>2817</v>
      </c>
      <c r="B424" s="12" t="s">
        <v>2851</v>
      </c>
      <c r="C424" s="13" t="s">
        <v>2896</v>
      </c>
      <c r="D424" s="13" t="s">
        <v>2896</v>
      </c>
      <c r="E424" s="14">
        <v>2023</v>
      </c>
      <c r="F424" s="14">
        <v>23226</v>
      </c>
      <c r="G424" s="15" t="s">
        <v>2236</v>
      </c>
      <c r="H424" s="14" t="s">
        <v>2826</v>
      </c>
      <c r="I424" s="14">
        <v>10807731</v>
      </c>
      <c r="J424" s="16">
        <v>202310021305</v>
      </c>
      <c r="K424" s="17" t="s">
        <v>2339</v>
      </c>
      <c r="L424" s="17" t="s">
        <v>45</v>
      </c>
      <c r="M424" s="17" t="s">
        <v>46</v>
      </c>
      <c r="N424" s="18" t="s">
        <v>14</v>
      </c>
      <c r="O424" s="21" t="s">
        <v>2340</v>
      </c>
      <c r="P424" s="17"/>
      <c r="Q424" s="17"/>
      <c r="R424" s="18"/>
      <c r="S424" s="18"/>
    </row>
    <row r="425" spans="1:19" ht="20" x14ac:dyDescent="0.25">
      <c r="A425" s="11" t="s">
        <v>2817</v>
      </c>
      <c r="B425" s="12" t="s">
        <v>2851</v>
      </c>
      <c r="C425" s="13" t="s">
        <v>2896</v>
      </c>
      <c r="D425" s="13" t="s">
        <v>2896</v>
      </c>
      <c r="E425" s="14">
        <v>2023</v>
      </c>
      <c r="F425" s="14">
        <v>23226</v>
      </c>
      <c r="G425" s="15" t="s">
        <v>2236</v>
      </c>
      <c r="H425" s="14" t="s">
        <v>2826</v>
      </c>
      <c r="I425" s="14">
        <v>10827187</v>
      </c>
      <c r="J425" s="16">
        <v>202310022833</v>
      </c>
      <c r="K425" s="17" t="s">
        <v>460</v>
      </c>
      <c r="L425" s="17" t="s">
        <v>39</v>
      </c>
      <c r="M425" s="17" t="s">
        <v>44</v>
      </c>
      <c r="N425" s="18" t="s">
        <v>14</v>
      </c>
      <c r="O425" s="21" t="s">
        <v>2238</v>
      </c>
      <c r="P425" s="17"/>
      <c r="Q425" s="17"/>
      <c r="R425" s="18"/>
      <c r="S425" s="18"/>
    </row>
    <row r="426" spans="1:19" ht="70" x14ac:dyDescent="0.25">
      <c r="A426" s="11" t="s">
        <v>2817</v>
      </c>
      <c r="B426" s="12" t="s">
        <v>2851</v>
      </c>
      <c r="C426" s="13" t="s">
        <v>2896</v>
      </c>
      <c r="D426" s="13" t="s">
        <v>2896</v>
      </c>
      <c r="E426" s="14">
        <v>2023</v>
      </c>
      <c r="F426" s="14">
        <v>23226</v>
      </c>
      <c r="G426" s="15" t="s">
        <v>2236</v>
      </c>
      <c r="H426" s="14" t="s">
        <v>2826</v>
      </c>
      <c r="I426" s="14">
        <v>10834672</v>
      </c>
      <c r="J426" s="16">
        <v>202310023449</v>
      </c>
      <c r="K426" s="17" t="s">
        <v>2355</v>
      </c>
      <c r="L426" s="17" t="s">
        <v>45</v>
      </c>
      <c r="M426" s="17" t="s">
        <v>262</v>
      </c>
      <c r="N426" s="18" t="s">
        <v>14</v>
      </c>
      <c r="O426" s="21" t="s">
        <v>2356</v>
      </c>
      <c r="P426" s="17"/>
      <c r="Q426" s="17"/>
      <c r="R426" s="18"/>
      <c r="S426" s="18"/>
    </row>
    <row r="427" spans="1:19" ht="60" x14ac:dyDescent="0.25">
      <c r="A427" s="11" t="s">
        <v>2817</v>
      </c>
      <c r="B427" s="12" t="s">
        <v>2851</v>
      </c>
      <c r="C427" s="13" t="s">
        <v>2896</v>
      </c>
      <c r="D427" s="13" t="s">
        <v>2896</v>
      </c>
      <c r="E427" s="14">
        <v>2023</v>
      </c>
      <c r="F427" s="14">
        <v>23226</v>
      </c>
      <c r="G427" s="15" t="s">
        <v>2236</v>
      </c>
      <c r="H427" s="14" t="s">
        <v>2826</v>
      </c>
      <c r="I427" s="14">
        <v>10841136</v>
      </c>
      <c r="J427" s="16">
        <v>202310024084</v>
      </c>
      <c r="K427" s="17" t="s">
        <v>2359</v>
      </c>
      <c r="L427" s="17" t="s">
        <v>39</v>
      </c>
      <c r="M427" s="17" t="s">
        <v>44</v>
      </c>
      <c r="N427" s="18" t="s">
        <v>14</v>
      </c>
      <c r="O427" s="21" t="s">
        <v>2360</v>
      </c>
      <c r="P427" s="17"/>
      <c r="Q427" s="17"/>
      <c r="R427" s="18"/>
      <c r="S427" s="18"/>
    </row>
    <row r="428" spans="1:19" ht="50" x14ac:dyDescent="0.25">
      <c r="A428" s="11" t="s">
        <v>2817</v>
      </c>
      <c r="B428" s="12" t="s">
        <v>2851</v>
      </c>
      <c r="C428" s="13" t="s">
        <v>2896</v>
      </c>
      <c r="D428" s="13" t="s">
        <v>2896</v>
      </c>
      <c r="E428" s="14">
        <v>2023</v>
      </c>
      <c r="F428" s="14">
        <v>23226</v>
      </c>
      <c r="G428" s="15" t="s">
        <v>2236</v>
      </c>
      <c r="H428" s="14" t="s">
        <v>2826</v>
      </c>
      <c r="I428" s="14">
        <v>10859234</v>
      </c>
      <c r="J428" s="16">
        <v>202310025767</v>
      </c>
      <c r="K428" s="17" t="s">
        <v>2374</v>
      </c>
      <c r="L428" s="17" t="s">
        <v>45</v>
      </c>
      <c r="M428" s="17" t="s">
        <v>46</v>
      </c>
      <c r="N428" s="18" t="s">
        <v>252</v>
      </c>
      <c r="O428" s="21" t="s">
        <v>2375</v>
      </c>
      <c r="P428" s="17"/>
      <c r="Q428" s="17"/>
      <c r="R428" s="18"/>
      <c r="S428" s="18"/>
    </row>
    <row r="429" spans="1:19" ht="40" x14ac:dyDescent="0.25">
      <c r="A429" s="11" t="s">
        <v>2817</v>
      </c>
      <c r="B429" s="12" t="s">
        <v>2851</v>
      </c>
      <c r="C429" s="13" t="s">
        <v>2896</v>
      </c>
      <c r="D429" s="13" t="s">
        <v>2896</v>
      </c>
      <c r="E429" s="14">
        <v>2023</v>
      </c>
      <c r="F429" s="14">
        <v>23226</v>
      </c>
      <c r="G429" s="15" t="s">
        <v>2236</v>
      </c>
      <c r="H429" s="14" t="s">
        <v>2826</v>
      </c>
      <c r="I429" s="14">
        <v>10861793</v>
      </c>
      <c r="J429" s="16">
        <v>202310026002</v>
      </c>
      <c r="K429" s="17" t="s">
        <v>2381</v>
      </c>
      <c r="L429" s="17" t="s">
        <v>45</v>
      </c>
      <c r="M429" s="17" t="s">
        <v>46</v>
      </c>
      <c r="N429" s="18" t="s">
        <v>14</v>
      </c>
      <c r="O429" s="21" t="s">
        <v>2382</v>
      </c>
      <c r="P429" s="17"/>
      <c r="Q429" s="17"/>
      <c r="R429" s="18"/>
      <c r="S429" s="18"/>
    </row>
    <row r="430" spans="1:19" ht="30" x14ac:dyDescent="0.25">
      <c r="A430" s="11" t="s">
        <v>2817</v>
      </c>
      <c r="B430" s="12" t="s">
        <v>2851</v>
      </c>
      <c r="C430" s="13" t="s">
        <v>2896</v>
      </c>
      <c r="D430" s="13" t="s">
        <v>2862</v>
      </c>
      <c r="E430" s="14">
        <v>2023</v>
      </c>
      <c r="F430" s="14">
        <v>35139</v>
      </c>
      <c r="G430" s="15" t="s">
        <v>2220</v>
      </c>
      <c r="H430" s="14" t="s">
        <v>2826</v>
      </c>
      <c r="I430" s="14">
        <v>10710215</v>
      </c>
      <c r="J430" s="16">
        <v>202310007991</v>
      </c>
      <c r="K430" s="17" t="s">
        <v>2204</v>
      </c>
      <c r="L430" s="17" t="s">
        <v>52</v>
      </c>
      <c r="M430" s="17" t="s">
        <v>68</v>
      </c>
      <c r="N430" s="18" t="s">
        <v>256</v>
      </c>
      <c r="O430" s="18" t="s">
        <v>2758</v>
      </c>
      <c r="P430" s="17"/>
      <c r="Q430" s="17"/>
      <c r="R430" s="18"/>
      <c r="S430" s="18"/>
    </row>
    <row r="431" spans="1:19" ht="40" x14ac:dyDescent="0.25">
      <c r="A431" s="11" t="s">
        <v>2817</v>
      </c>
      <c r="B431" s="12" t="s">
        <v>2851</v>
      </c>
      <c r="C431" s="13" t="s">
        <v>2896</v>
      </c>
      <c r="D431" s="13" t="s">
        <v>2862</v>
      </c>
      <c r="E431" s="14">
        <v>2023</v>
      </c>
      <c r="F431" s="14">
        <v>35139</v>
      </c>
      <c r="G431" s="15" t="s">
        <v>2220</v>
      </c>
      <c r="H431" s="14" t="s">
        <v>2826</v>
      </c>
      <c r="I431" s="14">
        <v>10792288</v>
      </c>
      <c r="J431" s="16">
        <v>202310019758</v>
      </c>
      <c r="K431" s="17" t="s">
        <v>2322</v>
      </c>
      <c r="L431" s="17" t="s">
        <v>52</v>
      </c>
      <c r="M431" s="17" t="s">
        <v>58</v>
      </c>
      <c r="N431" s="18" t="s">
        <v>256</v>
      </c>
      <c r="O431" s="18" t="s">
        <v>2763</v>
      </c>
      <c r="P431" s="17"/>
      <c r="Q431" s="17"/>
      <c r="R431" s="18"/>
      <c r="S431" s="18"/>
    </row>
    <row r="432" spans="1:19" ht="50" x14ac:dyDescent="0.25">
      <c r="A432" s="11" t="s">
        <v>2817</v>
      </c>
      <c r="B432" s="12" t="s">
        <v>2851</v>
      </c>
      <c r="C432" s="13" t="s">
        <v>2896</v>
      </c>
      <c r="D432" s="13" t="s">
        <v>2862</v>
      </c>
      <c r="E432" s="14">
        <v>2023</v>
      </c>
      <c r="F432" s="14">
        <v>35139</v>
      </c>
      <c r="G432" s="15" t="s">
        <v>2220</v>
      </c>
      <c r="H432" s="14" t="s">
        <v>2826</v>
      </c>
      <c r="I432" s="14">
        <v>10837292</v>
      </c>
      <c r="J432" s="16">
        <v>202310023750</v>
      </c>
      <c r="K432" s="17" t="s">
        <v>335</v>
      </c>
      <c r="L432" s="17" t="s">
        <v>52</v>
      </c>
      <c r="M432" s="17" t="s">
        <v>58</v>
      </c>
      <c r="N432" s="18" t="s">
        <v>256</v>
      </c>
      <c r="O432" s="18" t="s">
        <v>2763</v>
      </c>
      <c r="P432" s="17"/>
      <c r="Q432" s="17"/>
      <c r="R432" s="18"/>
      <c r="S432" s="18"/>
    </row>
    <row r="433" spans="1:19" ht="40" x14ac:dyDescent="0.25">
      <c r="A433" s="11" t="s">
        <v>2817</v>
      </c>
      <c r="B433" s="12" t="s">
        <v>2851</v>
      </c>
      <c r="C433" s="13" t="s">
        <v>2896</v>
      </c>
      <c r="D433" s="13" t="s">
        <v>2862</v>
      </c>
      <c r="E433" s="14">
        <v>2023</v>
      </c>
      <c r="F433" s="14">
        <v>35139</v>
      </c>
      <c r="G433" s="15" t="s">
        <v>2220</v>
      </c>
      <c r="H433" s="14" t="s">
        <v>2826</v>
      </c>
      <c r="I433" s="14">
        <v>10867599</v>
      </c>
      <c r="J433" s="16">
        <v>202310026536</v>
      </c>
      <c r="K433" s="17" t="s">
        <v>2386</v>
      </c>
      <c r="L433" s="17" t="s">
        <v>52</v>
      </c>
      <c r="M433" s="17" t="s">
        <v>53</v>
      </c>
      <c r="N433" s="18" t="s">
        <v>256</v>
      </c>
      <c r="O433" s="18" t="s">
        <v>2763</v>
      </c>
      <c r="P433" s="17"/>
      <c r="Q433" s="17"/>
      <c r="R433" s="18"/>
      <c r="S433" s="18"/>
    </row>
    <row r="434" spans="1:19" ht="50" x14ac:dyDescent="0.25">
      <c r="A434" s="11" t="s">
        <v>2817</v>
      </c>
      <c r="B434" s="12" t="s">
        <v>2851</v>
      </c>
      <c r="C434" s="13" t="s">
        <v>2896</v>
      </c>
      <c r="D434" s="13" t="s">
        <v>2862</v>
      </c>
      <c r="E434" s="14">
        <v>2023</v>
      </c>
      <c r="F434" s="14">
        <v>35139</v>
      </c>
      <c r="G434" s="15" t="s">
        <v>2220</v>
      </c>
      <c r="H434" s="14" t="s">
        <v>2826</v>
      </c>
      <c r="I434" s="14">
        <v>10801671</v>
      </c>
      <c r="J434" s="16">
        <v>202310020706</v>
      </c>
      <c r="K434" s="17" t="s">
        <v>2332</v>
      </c>
      <c r="L434" s="17" t="s">
        <v>52</v>
      </c>
      <c r="M434" s="17" t="s">
        <v>53</v>
      </c>
      <c r="N434" s="18" t="s">
        <v>256</v>
      </c>
      <c r="O434" s="18" t="s">
        <v>2763</v>
      </c>
      <c r="P434" s="17"/>
      <c r="Q434" s="17"/>
      <c r="R434" s="18"/>
      <c r="S434" s="18"/>
    </row>
    <row r="435" spans="1:19" ht="40" x14ac:dyDescent="0.25">
      <c r="A435" s="11" t="s">
        <v>2817</v>
      </c>
      <c r="B435" s="12" t="s">
        <v>2851</v>
      </c>
      <c r="C435" s="13" t="s">
        <v>2896</v>
      </c>
      <c r="D435" s="13" t="s">
        <v>2834</v>
      </c>
      <c r="E435" s="14">
        <v>2023</v>
      </c>
      <c r="F435" s="14">
        <v>35139</v>
      </c>
      <c r="G435" s="15" t="s">
        <v>2220</v>
      </c>
      <c r="H435" s="14" t="s">
        <v>2826</v>
      </c>
      <c r="I435" s="14">
        <v>10762436</v>
      </c>
      <c r="J435" s="16">
        <v>202310016359</v>
      </c>
      <c r="K435" s="17" t="s">
        <v>423</v>
      </c>
      <c r="L435" s="17" t="s">
        <v>54</v>
      </c>
      <c r="M435" s="17" t="s">
        <v>55</v>
      </c>
      <c r="N435" s="18" t="s">
        <v>14</v>
      </c>
      <c r="O435" s="18" t="s">
        <v>2801</v>
      </c>
      <c r="P435" s="17"/>
      <c r="Q435" s="17"/>
      <c r="R435" s="18"/>
      <c r="S435" s="18"/>
    </row>
    <row r="436" spans="1:19" ht="20" x14ac:dyDescent="0.25">
      <c r="A436" s="11" t="s">
        <v>2817</v>
      </c>
      <c r="B436" s="12" t="s">
        <v>2851</v>
      </c>
      <c r="C436" s="13" t="s">
        <v>2896</v>
      </c>
      <c r="D436" s="13" t="s">
        <v>2896</v>
      </c>
      <c r="E436" s="14">
        <v>2023</v>
      </c>
      <c r="F436" s="14">
        <v>35139</v>
      </c>
      <c r="G436" s="15" t="s">
        <v>2220</v>
      </c>
      <c r="H436" s="14" t="s">
        <v>2826</v>
      </c>
      <c r="I436" s="14">
        <v>10703675</v>
      </c>
      <c r="J436" s="16">
        <v>202310005752</v>
      </c>
      <c r="K436" s="17" t="s">
        <v>2221</v>
      </c>
      <c r="L436" s="17" t="s">
        <v>39</v>
      </c>
      <c r="M436" s="17" t="s">
        <v>44</v>
      </c>
      <c r="N436" s="18" t="s">
        <v>14</v>
      </c>
      <c r="O436" s="21" t="s">
        <v>2222</v>
      </c>
      <c r="P436" s="17"/>
      <c r="Q436" s="17"/>
      <c r="R436" s="18"/>
      <c r="S436" s="18"/>
    </row>
    <row r="437" spans="1:19" ht="30" x14ac:dyDescent="0.25">
      <c r="A437" s="11" t="s">
        <v>2817</v>
      </c>
      <c r="B437" s="12" t="s">
        <v>2851</v>
      </c>
      <c r="C437" s="13" t="s">
        <v>2896</v>
      </c>
      <c r="D437" s="13" t="s">
        <v>2896</v>
      </c>
      <c r="E437" s="14">
        <v>2023</v>
      </c>
      <c r="F437" s="14">
        <v>35139</v>
      </c>
      <c r="G437" s="15" t="s">
        <v>2220</v>
      </c>
      <c r="H437" s="14" t="s">
        <v>2826</v>
      </c>
      <c r="I437" s="14">
        <v>10705683</v>
      </c>
      <c r="J437" s="16">
        <v>202310006445</v>
      </c>
      <c r="K437" s="17" t="s">
        <v>2225</v>
      </c>
      <c r="L437" s="17" t="s">
        <v>49</v>
      </c>
      <c r="M437" s="17" t="s">
        <v>50</v>
      </c>
      <c r="N437" s="18" t="s">
        <v>255</v>
      </c>
      <c r="O437" s="21" t="s">
        <v>2226</v>
      </c>
      <c r="P437" s="17"/>
      <c r="Q437" s="17"/>
      <c r="R437" s="18"/>
      <c r="S437" s="18"/>
    </row>
    <row r="438" spans="1:19" ht="20" x14ac:dyDescent="0.25">
      <c r="A438" s="11" t="s">
        <v>2817</v>
      </c>
      <c r="B438" s="12" t="s">
        <v>2851</v>
      </c>
      <c r="C438" s="13" t="s">
        <v>2896</v>
      </c>
      <c r="D438" s="13" t="s">
        <v>2896</v>
      </c>
      <c r="E438" s="14">
        <v>2023</v>
      </c>
      <c r="F438" s="14">
        <v>35139</v>
      </c>
      <c r="G438" s="15" t="s">
        <v>2220</v>
      </c>
      <c r="H438" s="14" t="s">
        <v>2826</v>
      </c>
      <c r="I438" s="14">
        <v>10706993</v>
      </c>
      <c r="J438" s="16">
        <v>202310006996</v>
      </c>
      <c r="K438" s="17" t="s">
        <v>2227</v>
      </c>
      <c r="L438" s="17" t="s">
        <v>45</v>
      </c>
      <c r="M438" s="17" t="s">
        <v>56</v>
      </c>
      <c r="N438" s="18" t="s">
        <v>256</v>
      </c>
      <c r="O438" s="21" t="s">
        <v>2228</v>
      </c>
      <c r="P438" s="17"/>
      <c r="Q438" s="17"/>
      <c r="R438" s="18"/>
      <c r="S438" s="18"/>
    </row>
    <row r="439" spans="1:19" ht="20" x14ac:dyDescent="0.25">
      <c r="A439" s="11" t="s">
        <v>2817</v>
      </c>
      <c r="B439" s="12" t="s">
        <v>2851</v>
      </c>
      <c r="C439" s="13" t="s">
        <v>2896</v>
      </c>
      <c r="D439" s="13" t="s">
        <v>2896</v>
      </c>
      <c r="E439" s="14">
        <v>2023</v>
      </c>
      <c r="F439" s="14">
        <v>35139</v>
      </c>
      <c r="G439" s="15" t="s">
        <v>2220</v>
      </c>
      <c r="H439" s="14" t="s">
        <v>2826</v>
      </c>
      <c r="I439" s="14">
        <v>10712023</v>
      </c>
      <c r="J439" s="16">
        <v>202310008799</v>
      </c>
      <c r="K439" s="17" t="s">
        <v>2247</v>
      </c>
      <c r="L439" s="17" t="s">
        <v>45</v>
      </c>
      <c r="M439" s="17" t="s">
        <v>47</v>
      </c>
      <c r="N439" s="18" t="s">
        <v>14</v>
      </c>
      <c r="O439" s="21" t="s">
        <v>2248</v>
      </c>
      <c r="P439" s="17"/>
      <c r="Q439" s="17"/>
      <c r="R439" s="18"/>
      <c r="S439" s="18"/>
    </row>
    <row r="440" spans="1:19" ht="20" x14ac:dyDescent="0.25">
      <c r="A440" s="11" t="s">
        <v>2817</v>
      </c>
      <c r="B440" s="12" t="s">
        <v>2851</v>
      </c>
      <c r="C440" s="13" t="s">
        <v>2896</v>
      </c>
      <c r="D440" s="13" t="s">
        <v>2896</v>
      </c>
      <c r="E440" s="14">
        <v>2023</v>
      </c>
      <c r="F440" s="14">
        <v>35139</v>
      </c>
      <c r="G440" s="15" t="s">
        <v>2220</v>
      </c>
      <c r="H440" s="14" t="s">
        <v>2826</v>
      </c>
      <c r="I440" s="14">
        <v>10738851</v>
      </c>
      <c r="J440" s="16">
        <v>202310013884</v>
      </c>
      <c r="K440" s="17" t="s">
        <v>2262</v>
      </c>
      <c r="L440" s="17" t="s">
        <v>39</v>
      </c>
      <c r="M440" s="17" t="s">
        <v>476</v>
      </c>
      <c r="N440" s="18" t="s">
        <v>252</v>
      </c>
      <c r="O440" s="21" t="s">
        <v>2263</v>
      </c>
      <c r="P440" s="17"/>
      <c r="Q440" s="17"/>
      <c r="R440" s="18"/>
      <c r="S440" s="18"/>
    </row>
    <row r="441" spans="1:19" ht="40" x14ac:dyDescent="0.25">
      <c r="A441" s="11" t="s">
        <v>2817</v>
      </c>
      <c r="B441" s="12" t="s">
        <v>2851</v>
      </c>
      <c r="C441" s="13" t="s">
        <v>2896</v>
      </c>
      <c r="D441" s="13" t="s">
        <v>2896</v>
      </c>
      <c r="E441" s="14">
        <v>2023</v>
      </c>
      <c r="F441" s="14">
        <v>35139</v>
      </c>
      <c r="G441" s="15" t="s">
        <v>2220</v>
      </c>
      <c r="H441" s="14" t="s">
        <v>2826</v>
      </c>
      <c r="I441" s="14">
        <v>10753789</v>
      </c>
      <c r="J441" s="16">
        <v>202310015085</v>
      </c>
      <c r="K441" s="17" t="s">
        <v>2269</v>
      </c>
      <c r="L441" s="17" t="s">
        <v>45</v>
      </c>
      <c r="M441" s="17" t="s">
        <v>47</v>
      </c>
      <c r="N441" s="18" t="s">
        <v>255</v>
      </c>
      <c r="O441" s="21" t="s">
        <v>2270</v>
      </c>
      <c r="P441" s="17"/>
      <c r="Q441" s="17"/>
      <c r="R441" s="18"/>
      <c r="S441" s="18"/>
    </row>
    <row r="442" spans="1:19" ht="30" x14ac:dyDescent="0.25">
      <c r="A442" s="11" t="s">
        <v>2817</v>
      </c>
      <c r="B442" s="12" t="s">
        <v>2851</v>
      </c>
      <c r="C442" s="13" t="s">
        <v>2896</v>
      </c>
      <c r="D442" s="13" t="s">
        <v>2896</v>
      </c>
      <c r="E442" s="14">
        <v>2023</v>
      </c>
      <c r="F442" s="14">
        <v>35139</v>
      </c>
      <c r="G442" s="15" t="s">
        <v>2220</v>
      </c>
      <c r="H442" s="14" t="s">
        <v>2826</v>
      </c>
      <c r="I442" s="14">
        <v>10778690</v>
      </c>
      <c r="J442" s="16">
        <v>202310018398</v>
      </c>
      <c r="K442" s="17" t="s">
        <v>2298</v>
      </c>
      <c r="L442" s="17" t="s">
        <v>45</v>
      </c>
      <c r="M442" s="17" t="s">
        <v>61</v>
      </c>
      <c r="N442" s="18" t="s">
        <v>14</v>
      </c>
      <c r="O442" s="21" t="s">
        <v>2299</v>
      </c>
      <c r="P442" s="17"/>
      <c r="Q442" s="17"/>
      <c r="R442" s="18"/>
      <c r="S442" s="18"/>
    </row>
    <row r="443" spans="1:19" ht="20" x14ac:dyDescent="0.25">
      <c r="A443" s="11" t="s">
        <v>2817</v>
      </c>
      <c r="B443" s="12" t="s">
        <v>2851</v>
      </c>
      <c r="C443" s="13" t="s">
        <v>2896</v>
      </c>
      <c r="D443" s="13" t="s">
        <v>2896</v>
      </c>
      <c r="E443" s="14">
        <v>2023</v>
      </c>
      <c r="F443" s="14">
        <v>35139</v>
      </c>
      <c r="G443" s="15" t="s">
        <v>2220</v>
      </c>
      <c r="H443" s="14" t="s">
        <v>2826</v>
      </c>
      <c r="I443" s="14">
        <v>10778938</v>
      </c>
      <c r="J443" s="16">
        <v>202310018427</v>
      </c>
      <c r="K443" s="17" t="s">
        <v>2304</v>
      </c>
      <c r="L443" s="17" t="s">
        <v>45</v>
      </c>
      <c r="M443" s="17" t="s">
        <v>47</v>
      </c>
      <c r="N443" s="18" t="s">
        <v>14</v>
      </c>
      <c r="O443" s="21" t="s">
        <v>2305</v>
      </c>
      <c r="P443" s="17"/>
      <c r="Q443" s="17"/>
      <c r="R443" s="18"/>
      <c r="S443" s="18"/>
    </row>
    <row r="444" spans="1:19" ht="20" x14ac:dyDescent="0.25">
      <c r="A444" s="11" t="s">
        <v>2817</v>
      </c>
      <c r="B444" s="12" t="s">
        <v>2851</v>
      </c>
      <c r="C444" s="13" t="s">
        <v>2896</v>
      </c>
      <c r="D444" s="13" t="s">
        <v>2896</v>
      </c>
      <c r="E444" s="14">
        <v>2023</v>
      </c>
      <c r="F444" s="14">
        <v>35139</v>
      </c>
      <c r="G444" s="15" t="s">
        <v>2220</v>
      </c>
      <c r="H444" s="14" t="s">
        <v>2826</v>
      </c>
      <c r="I444" s="14">
        <v>10795566</v>
      </c>
      <c r="J444" s="16">
        <v>202310020027</v>
      </c>
      <c r="K444" s="17" t="s">
        <v>2275</v>
      </c>
      <c r="L444" s="17" t="s">
        <v>39</v>
      </c>
      <c r="M444" s="17" t="s">
        <v>44</v>
      </c>
      <c r="N444" s="18" t="s">
        <v>14</v>
      </c>
      <c r="O444" s="21" t="s">
        <v>2238</v>
      </c>
      <c r="P444" s="17"/>
      <c r="Q444" s="17"/>
      <c r="R444" s="18"/>
      <c r="S444" s="18"/>
    </row>
    <row r="445" spans="1:19" ht="60" x14ac:dyDescent="0.25">
      <c r="A445" s="11" t="s">
        <v>2817</v>
      </c>
      <c r="B445" s="12" t="s">
        <v>2851</v>
      </c>
      <c r="C445" s="13" t="s">
        <v>2896</v>
      </c>
      <c r="D445" s="13" t="s">
        <v>2896</v>
      </c>
      <c r="E445" s="14">
        <v>2023</v>
      </c>
      <c r="F445" s="14">
        <v>35139</v>
      </c>
      <c r="G445" s="15" t="s">
        <v>2220</v>
      </c>
      <c r="H445" s="14" t="s">
        <v>2826</v>
      </c>
      <c r="I445" s="14">
        <v>10800735</v>
      </c>
      <c r="J445" s="16">
        <v>202310020621</v>
      </c>
      <c r="K445" s="17" t="s">
        <v>2328</v>
      </c>
      <c r="L445" s="17" t="s">
        <v>45</v>
      </c>
      <c r="M445" s="17" t="s">
        <v>46</v>
      </c>
      <c r="N445" s="18" t="s">
        <v>14</v>
      </c>
      <c r="O445" s="21" t="s">
        <v>2329</v>
      </c>
      <c r="P445" s="17"/>
      <c r="Q445" s="17"/>
      <c r="R445" s="18"/>
      <c r="S445" s="18"/>
    </row>
    <row r="446" spans="1:19" ht="50" x14ac:dyDescent="0.25">
      <c r="A446" s="11" t="s">
        <v>2817</v>
      </c>
      <c r="B446" s="12" t="s">
        <v>2851</v>
      </c>
      <c r="C446" s="13" t="s">
        <v>2896</v>
      </c>
      <c r="D446" s="13" t="s">
        <v>2896</v>
      </c>
      <c r="E446" s="14">
        <v>2023</v>
      </c>
      <c r="F446" s="14">
        <v>35139</v>
      </c>
      <c r="G446" s="15" t="s">
        <v>2220</v>
      </c>
      <c r="H446" s="14" t="s">
        <v>2826</v>
      </c>
      <c r="I446" s="14">
        <v>10801671</v>
      </c>
      <c r="J446" s="16">
        <v>202310020706</v>
      </c>
      <c r="K446" s="17" t="s">
        <v>2332</v>
      </c>
      <c r="L446" s="17" t="s">
        <v>39</v>
      </c>
      <c r="M446" s="17" t="s">
        <v>44</v>
      </c>
      <c r="N446" s="18" t="s">
        <v>255</v>
      </c>
      <c r="O446" s="21" t="s">
        <v>2333</v>
      </c>
      <c r="P446" s="17"/>
      <c r="Q446" s="17"/>
      <c r="R446" s="18"/>
      <c r="S446" s="18"/>
    </row>
    <row r="447" spans="1:19" ht="30" x14ac:dyDescent="0.25">
      <c r="A447" s="11" t="s">
        <v>2817</v>
      </c>
      <c r="B447" s="12" t="s">
        <v>2851</v>
      </c>
      <c r="C447" s="13" t="s">
        <v>2896</v>
      </c>
      <c r="D447" s="13" t="s">
        <v>2896</v>
      </c>
      <c r="E447" s="14">
        <v>2023</v>
      </c>
      <c r="F447" s="14">
        <v>35139</v>
      </c>
      <c r="G447" s="15" t="s">
        <v>2220</v>
      </c>
      <c r="H447" s="14" t="s">
        <v>2826</v>
      </c>
      <c r="I447" s="14">
        <v>10806245</v>
      </c>
      <c r="J447" s="16">
        <v>202310021191</v>
      </c>
      <c r="K447" s="17" t="s">
        <v>2336</v>
      </c>
      <c r="L447" s="17" t="s">
        <v>39</v>
      </c>
      <c r="M447" s="17" t="s">
        <v>82</v>
      </c>
      <c r="N447" s="18" t="s">
        <v>14</v>
      </c>
      <c r="O447" s="21" t="s">
        <v>2337</v>
      </c>
      <c r="P447" s="17" t="s">
        <v>39</v>
      </c>
      <c r="Q447" s="17" t="s">
        <v>44</v>
      </c>
      <c r="R447" s="18" t="s">
        <v>14</v>
      </c>
      <c r="S447" s="18" t="s">
        <v>2222</v>
      </c>
    </row>
    <row r="448" spans="1:19" ht="20" x14ac:dyDescent="0.25">
      <c r="A448" s="11" t="s">
        <v>2817</v>
      </c>
      <c r="B448" s="12" t="s">
        <v>2851</v>
      </c>
      <c r="C448" s="13" t="s">
        <v>2896</v>
      </c>
      <c r="D448" s="13" t="s">
        <v>2896</v>
      </c>
      <c r="E448" s="14">
        <v>2023</v>
      </c>
      <c r="F448" s="14">
        <v>35139</v>
      </c>
      <c r="G448" s="15" t="s">
        <v>2220</v>
      </c>
      <c r="H448" s="14" t="s">
        <v>2826</v>
      </c>
      <c r="I448" s="14">
        <v>10825772</v>
      </c>
      <c r="J448" s="16">
        <v>202310022664</v>
      </c>
      <c r="K448" s="17" t="s">
        <v>2349</v>
      </c>
      <c r="L448" s="17" t="s">
        <v>39</v>
      </c>
      <c r="M448" s="17" t="s">
        <v>44</v>
      </c>
      <c r="N448" s="18" t="s">
        <v>14</v>
      </c>
      <c r="O448" s="21" t="s">
        <v>2238</v>
      </c>
      <c r="P448" s="17"/>
      <c r="Q448" s="17"/>
      <c r="R448" s="18"/>
      <c r="S448" s="18"/>
    </row>
    <row r="449" spans="1:19" ht="20" x14ac:dyDescent="0.25">
      <c r="A449" s="11" t="s">
        <v>2817</v>
      </c>
      <c r="B449" s="12" t="s">
        <v>2851</v>
      </c>
      <c r="C449" s="13" t="s">
        <v>2896</v>
      </c>
      <c r="D449" s="13" t="s">
        <v>2896</v>
      </c>
      <c r="E449" s="14">
        <v>2023</v>
      </c>
      <c r="F449" s="14">
        <v>35139</v>
      </c>
      <c r="G449" s="15" t="s">
        <v>2220</v>
      </c>
      <c r="H449" s="14" t="s">
        <v>2826</v>
      </c>
      <c r="I449" s="14">
        <v>10827628</v>
      </c>
      <c r="J449" s="16">
        <v>202310022842</v>
      </c>
      <c r="K449" s="17" t="s">
        <v>2352</v>
      </c>
      <c r="L449" s="17" t="s">
        <v>39</v>
      </c>
      <c r="M449" s="17" t="s">
        <v>44</v>
      </c>
      <c r="N449" s="18" t="s">
        <v>14</v>
      </c>
      <c r="O449" s="21" t="s">
        <v>2238</v>
      </c>
      <c r="P449" s="17"/>
      <c r="Q449" s="17"/>
      <c r="R449" s="18"/>
      <c r="S449" s="18"/>
    </row>
    <row r="450" spans="1:19" ht="20" x14ac:dyDescent="0.25">
      <c r="A450" s="11" t="s">
        <v>2817</v>
      </c>
      <c r="B450" s="12" t="s">
        <v>2851</v>
      </c>
      <c r="C450" s="13" t="s">
        <v>2896</v>
      </c>
      <c r="D450" s="13" t="s">
        <v>2896</v>
      </c>
      <c r="E450" s="14">
        <v>2023</v>
      </c>
      <c r="F450" s="14">
        <v>35139</v>
      </c>
      <c r="G450" s="15" t="s">
        <v>2220</v>
      </c>
      <c r="H450" s="14" t="s">
        <v>2826</v>
      </c>
      <c r="I450" s="14">
        <v>10845066</v>
      </c>
      <c r="J450" s="16">
        <v>202310024452</v>
      </c>
      <c r="K450" s="17" t="s">
        <v>2365</v>
      </c>
      <c r="L450" s="17" t="s">
        <v>49</v>
      </c>
      <c r="M450" s="17" t="s">
        <v>50</v>
      </c>
      <c r="N450" s="18" t="s">
        <v>255</v>
      </c>
      <c r="O450" s="21" t="s">
        <v>2366</v>
      </c>
      <c r="P450" s="17"/>
      <c r="Q450" s="17"/>
      <c r="R450" s="18"/>
      <c r="S450" s="18"/>
    </row>
    <row r="451" spans="1:19" ht="70" x14ac:dyDescent="0.25">
      <c r="A451" s="11" t="s">
        <v>2817</v>
      </c>
      <c r="B451" s="12" t="s">
        <v>2851</v>
      </c>
      <c r="C451" s="13" t="s">
        <v>2896</v>
      </c>
      <c r="D451" s="13" t="s">
        <v>2896</v>
      </c>
      <c r="E451" s="14">
        <v>2023</v>
      </c>
      <c r="F451" s="14">
        <v>35139</v>
      </c>
      <c r="G451" s="15" t="s">
        <v>2220</v>
      </c>
      <c r="H451" s="14" t="s">
        <v>2826</v>
      </c>
      <c r="I451" s="14">
        <v>10855417</v>
      </c>
      <c r="J451" s="16">
        <v>202310025361</v>
      </c>
      <c r="K451" s="17" t="s">
        <v>2370</v>
      </c>
      <c r="L451" s="17" t="s">
        <v>39</v>
      </c>
      <c r="M451" s="17" t="s">
        <v>44</v>
      </c>
      <c r="N451" s="18" t="s">
        <v>252</v>
      </c>
      <c r="O451" s="21" t="s">
        <v>2371</v>
      </c>
      <c r="P451" s="17"/>
      <c r="Q451" s="17"/>
      <c r="R451" s="18"/>
      <c r="S451" s="18"/>
    </row>
    <row r="452" spans="1:19" ht="20" x14ac:dyDescent="0.25">
      <c r="A452" s="11" t="s">
        <v>2817</v>
      </c>
      <c r="B452" s="12" t="s">
        <v>2851</v>
      </c>
      <c r="C452" s="13" t="s">
        <v>2896</v>
      </c>
      <c r="D452" s="13" t="s">
        <v>2896</v>
      </c>
      <c r="E452" s="14">
        <v>2023</v>
      </c>
      <c r="F452" s="14">
        <v>35087</v>
      </c>
      <c r="G452" s="15" t="s">
        <v>2289</v>
      </c>
      <c r="H452" s="14" t="s">
        <v>2826</v>
      </c>
      <c r="I452" s="14">
        <v>10772305</v>
      </c>
      <c r="J452" s="16">
        <v>202310017630</v>
      </c>
      <c r="K452" s="17" t="s">
        <v>2290</v>
      </c>
      <c r="L452" s="17" t="s">
        <v>39</v>
      </c>
      <c r="M452" s="17" t="s">
        <v>44</v>
      </c>
      <c r="N452" s="18" t="s">
        <v>14</v>
      </c>
      <c r="O452" s="21" t="s">
        <v>2291</v>
      </c>
      <c r="P452" s="17"/>
      <c r="Q452" s="17"/>
      <c r="R452" s="18"/>
      <c r="S452" s="18"/>
    </row>
    <row r="453" spans="1:19" ht="50" x14ac:dyDescent="0.25">
      <c r="A453" s="11" t="s">
        <v>2817</v>
      </c>
      <c r="B453" s="12" t="s">
        <v>2851</v>
      </c>
      <c r="C453" s="13" t="s">
        <v>2896</v>
      </c>
      <c r="D453" s="13" t="s">
        <v>2896</v>
      </c>
      <c r="E453" s="14">
        <v>2023</v>
      </c>
      <c r="F453" s="14">
        <v>35087</v>
      </c>
      <c r="G453" s="15" t="s">
        <v>2289</v>
      </c>
      <c r="H453" s="14" t="s">
        <v>2826</v>
      </c>
      <c r="I453" s="14">
        <v>10795948</v>
      </c>
      <c r="J453" s="16">
        <v>202310020077</v>
      </c>
      <c r="K453" s="17" t="s">
        <v>2324</v>
      </c>
      <c r="L453" s="17" t="s">
        <v>45</v>
      </c>
      <c r="M453" s="17" t="s">
        <v>262</v>
      </c>
      <c r="N453" s="18" t="s">
        <v>255</v>
      </c>
      <c r="O453" s="21" t="s">
        <v>2325</v>
      </c>
      <c r="P453" s="17"/>
      <c r="Q453" s="17"/>
      <c r="R453" s="18"/>
      <c r="S453" s="18"/>
    </row>
    <row r="454" spans="1:19" ht="60" x14ac:dyDescent="0.25">
      <c r="A454" s="11" t="s">
        <v>2817</v>
      </c>
      <c r="B454" s="12" t="s">
        <v>2851</v>
      </c>
      <c r="C454" s="13" t="s">
        <v>2896</v>
      </c>
      <c r="D454" s="13" t="s">
        <v>2896</v>
      </c>
      <c r="E454" s="14">
        <v>2023</v>
      </c>
      <c r="F454" s="14">
        <v>35087</v>
      </c>
      <c r="G454" s="15" t="s">
        <v>2289</v>
      </c>
      <c r="H454" s="14" t="s">
        <v>2826</v>
      </c>
      <c r="I454" s="14">
        <v>10859643</v>
      </c>
      <c r="J454" s="16">
        <v>202310025786</v>
      </c>
      <c r="K454" s="17" t="s">
        <v>2374</v>
      </c>
      <c r="L454" s="17" t="s">
        <v>45</v>
      </c>
      <c r="M454" s="17" t="s">
        <v>56</v>
      </c>
      <c r="N454" s="18" t="s">
        <v>14</v>
      </c>
      <c r="O454" s="21" t="s">
        <v>2378</v>
      </c>
      <c r="P454" s="17"/>
      <c r="Q454" s="17"/>
      <c r="R454" s="18"/>
      <c r="S454" s="18"/>
    </row>
    <row r="455" spans="1:19" ht="40" x14ac:dyDescent="0.25">
      <c r="A455" s="11" t="s">
        <v>2817</v>
      </c>
      <c r="B455" s="12" t="s">
        <v>2851</v>
      </c>
      <c r="C455" s="13" t="s">
        <v>2896</v>
      </c>
      <c r="D455" s="13" t="s">
        <v>2834</v>
      </c>
      <c r="E455" s="14">
        <v>2023</v>
      </c>
      <c r="F455" s="14">
        <v>35005</v>
      </c>
      <c r="G455" s="15" t="s">
        <v>2388</v>
      </c>
      <c r="H455" s="14" t="s">
        <v>2826</v>
      </c>
      <c r="I455" s="14">
        <v>10874896</v>
      </c>
      <c r="J455" s="16">
        <v>202320041701</v>
      </c>
      <c r="K455" s="17" t="s">
        <v>423</v>
      </c>
      <c r="L455" s="17" t="s">
        <v>54</v>
      </c>
      <c r="M455" s="17" t="s">
        <v>55</v>
      </c>
      <c r="N455" s="18" t="s">
        <v>14</v>
      </c>
      <c r="O455" s="18" t="s">
        <v>2801</v>
      </c>
      <c r="P455" s="17"/>
      <c r="Q455" s="17"/>
      <c r="R455" s="18"/>
      <c r="S455" s="18"/>
    </row>
    <row r="456" spans="1:19" ht="50" x14ac:dyDescent="0.25">
      <c r="A456" s="11" t="s">
        <v>2817</v>
      </c>
      <c r="B456" s="12" t="s">
        <v>2851</v>
      </c>
      <c r="C456" s="13" t="s">
        <v>2896</v>
      </c>
      <c r="D456" s="13" t="s">
        <v>2896</v>
      </c>
      <c r="E456" s="14">
        <v>2023</v>
      </c>
      <c r="F456" s="14">
        <v>35005</v>
      </c>
      <c r="G456" s="15" t="s">
        <v>2388</v>
      </c>
      <c r="H456" s="14" t="s">
        <v>2826</v>
      </c>
      <c r="I456" s="14">
        <v>10874936</v>
      </c>
      <c r="J456" s="16">
        <v>202320041697</v>
      </c>
      <c r="K456" s="17" t="s">
        <v>2389</v>
      </c>
      <c r="L456" s="17" t="s">
        <v>39</v>
      </c>
      <c r="M456" s="17" t="s">
        <v>44</v>
      </c>
      <c r="N456" s="18" t="s">
        <v>14</v>
      </c>
      <c r="O456" s="21" t="s">
        <v>2390</v>
      </c>
      <c r="P456" s="17"/>
      <c r="Q456" s="17"/>
      <c r="R456" s="18"/>
      <c r="S456" s="18"/>
    </row>
    <row r="457" spans="1:19" ht="60" x14ac:dyDescent="0.25">
      <c r="A457" s="11" t="s">
        <v>2817</v>
      </c>
      <c r="B457" s="12" t="s">
        <v>2851</v>
      </c>
      <c r="C457" s="13" t="s">
        <v>2896</v>
      </c>
      <c r="D457" s="13" t="s">
        <v>2896</v>
      </c>
      <c r="E457" s="14">
        <v>2023</v>
      </c>
      <c r="F457" s="14">
        <v>35005</v>
      </c>
      <c r="G457" s="15" t="s">
        <v>2388</v>
      </c>
      <c r="H457" s="14" t="s">
        <v>2826</v>
      </c>
      <c r="I457" s="14">
        <v>10874956</v>
      </c>
      <c r="J457" s="16">
        <v>202320041695</v>
      </c>
      <c r="K457" s="17" t="s">
        <v>2391</v>
      </c>
      <c r="L457" s="17" t="s">
        <v>45</v>
      </c>
      <c r="M457" s="17" t="s">
        <v>61</v>
      </c>
      <c r="N457" s="18" t="s">
        <v>14</v>
      </c>
      <c r="O457" s="21" t="s">
        <v>2392</v>
      </c>
      <c r="P457" s="17"/>
      <c r="Q457" s="17"/>
      <c r="R457" s="18"/>
      <c r="S457" s="18"/>
    </row>
    <row r="458" spans="1:19" ht="100" x14ac:dyDescent="0.25">
      <c r="A458" s="11" t="s">
        <v>2817</v>
      </c>
      <c r="B458" s="12" t="s">
        <v>2851</v>
      </c>
      <c r="C458" s="13" t="s">
        <v>2896</v>
      </c>
      <c r="D458" s="13" t="s">
        <v>2896</v>
      </c>
      <c r="E458" s="14">
        <v>2023</v>
      </c>
      <c r="F458" s="14">
        <v>35005</v>
      </c>
      <c r="G458" s="15" t="s">
        <v>2388</v>
      </c>
      <c r="H458" s="14" t="s">
        <v>2826</v>
      </c>
      <c r="I458" s="14">
        <v>10874996</v>
      </c>
      <c r="J458" s="16">
        <v>202320041690</v>
      </c>
      <c r="K458" s="17" t="s">
        <v>2393</v>
      </c>
      <c r="L458" s="17" t="s">
        <v>45</v>
      </c>
      <c r="M458" s="17" t="s">
        <v>61</v>
      </c>
      <c r="N458" s="18" t="s">
        <v>263</v>
      </c>
      <c r="O458" s="21" t="s">
        <v>2394</v>
      </c>
      <c r="P458" s="17"/>
      <c r="Q458" s="17"/>
      <c r="R458" s="18"/>
      <c r="S458" s="18"/>
    </row>
    <row r="459" spans="1:19" ht="20" x14ac:dyDescent="0.25">
      <c r="A459" s="11" t="s">
        <v>2817</v>
      </c>
      <c r="B459" s="12" t="s">
        <v>2851</v>
      </c>
      <c r="C459" s="13" t="s">
        <v>2896</v>
      </c>
      <c r="D459" s="13" t="s">
        <v>2896</v>
      </c>
      <c r="E459" s="14">
        <v>2023</v>
      </c>
      <c r="F459" s="14">
        <v>35005</v>
      </c>
      <c r="G459" s="15" t="s">
        <v>2388</v>
      </c>
      <c r="H459" s="14" t="s">
        <v>2826</v>
      </c>
      <c r="I459" s="14">
        <v>10875066</v>
      </c>
      <c r="J459" s="16">
        <v>202320041682</v>
      </c>
      <c r="K459" s="17" t="s">
        <v>2395</v>
      </c>
      <c r="L459" s="17" t="s">
        <v>39</v>
      </c>
      <c r="M459" s="17" t="s">
        <v>44</v>
      </c>
      <c r="N459" s="18" t="s">
        <v>255</v>
      </c>
      <c r="O459" s="21" t="s">
        <v>2396</v>
      </c>
      <c r="P459" s="17"/>
      <c r="Q459" s="17"/>
      <c r="R459" s="18"/>
      <c r="S459" s="18"/>
    </row>
    <row r="460" spans="1:19" ht="20" x14ac:dyDescent="0.25">
      <c r="A460" s="11" t="s">
        <v>2817</v>
      </c>
      <c r="B460" s="12" t="s">
        <v>2851</v>
      </c>
      <c r="C460" s="13" t="s">
        <v>2896</v>
      </c>
      <c r="D460" s="13" t="s">
        <v>2896</v>
      </c>
      <c r="E460" s="14">
        <v>2022</v>
      </c>
      <c r="F460" s="14">
        <v>22280</v>
      </c>
      <c r="G460" s="15" t="s">
        <v>2047</v>
      </c>
      <c r="H460" s="14" t="s">
        <v>2827</v>
      </c>
      <c r="I460" s="14">
        <v>9745066</v>
      </c>
      <c r="J460" s="16">
        <v>2040000905</v>
      </c>
      <c r="K460" s="17" t="s">
        <v>2048</v>
      </c>
      <c r="L460" s="17" t="s">
        <v>45</v>
      </c>
      <c r="M460" s="17" t="s">
        <v>46</v>
      </c>
      <c r="N460" s="18" t="s">
        <v>14</v>
      </c>
      <c r="O460" s="21" t="s">
        <v>2049</v>
      </c>
      <c r="P460" s="17"/>
      <c r="Q460" s="17"/>
      <c r="R460" s="18"/>
      <c r="S460" s="18"/>
    </row>
    <row r="461" spans="1:19" ht="20" x14ac:dyDescent="0.25">
      <c r="A461" s="11" t="s">
        <v>2817</v>
      </c>
      <c r="B461" s="12" t="s">
        <v>2851</v>
      </c>
      <c r="C461" s="13" t="s">
        <v>2896</v>
      </c>
      <c r="D461" s="13" t="s">
        <v>2896</v>
      </c>
      <c r="E461" s="14">
        <v>2022</v>
      </c>
      <c r="F461" s="14">
        <v>22280</v>
      </c>
      <c r="G461" s="15" t="s">
        <v>2047</v>
      </c>
      <c r="H461" s="14" t="s">
        <v>2827</v>
      </c>
      <c r="I461" s="14">
        <v>9825904</v>
      </c>
      <c r="J461" s="16">
        <v>2040007106</v>
      </c>
      <c r="K461" s="17" t="s">
        <v>2072</v>
      </c>
      <c r="L461" s="17" t="s">
        <v>45</v>
      </c>
      <c r="M461" s="17" t="s">
        <v>46</v>
      </c>
      <c r="N461" s="18" t="s">
        <v>14</v>
      </c>
      <c r="O461" s="21" t="s">
        <v>2049</v>
      </c>
      <c r="P461" s="17"/>
      <c r="Q461" s="17"/>
      <c r="R461" s="18"/>
      <c r="S461" s="18"/>
    </row>
    <row r="462" spans="1:19" ht="20" x14ac:dyDescent="0.25">
      <c r="A462" s="11" t="s">
        <v>2817</v>
      </c>
      <c r="B462" s="12" t="s">
        <v>2851</v>
      </c>
      <c r="C462" s="13" t="s">
        <v>2896</v>
      </c>
      <c r="D462" s="13" t="s">
        <v>2896</v>
      </c>
      <c r="E462" s="14">
        <v>2022</v>
      </c>
      <c r="F462" s="14">
        <v>22280</v>
      </c>
      <c r="G462" s="15" t="s">
        <v>2047</v>
      </c>
      <c r="H462" s="14" t="s">
        <v>2827</v>
      </c>
      <c r="I462" s="14">
        <v>9826253</v>
      </c>
      <c r="J462" s="16">
        <v>2040012411</v>
      </c>
      <c r="K462" s="17" t="s">
        <v>2076</v>
      </c>
      <c r="L462" s="17" t="s">
        <v>45</v>
      </c>
      <c r="M462" s="17" t="s">
        <v>46</v>
      </c>
      <c r="N462" s="18" t="s">
        <v>14</v>
      </c>
      <c r="O462" s="21" t="s">
        <v>2049</v>
      </c>
      <c r="P462" s="17"/>
      <c r="Q462" s="17"/>
      <c r="R462" s="18"/>
      <c r="S462" s="18"/>
    </row>
    <row r="463" spans="1:19" ht="40" x14ac:dyDescent="0.25">
      <c r="A463" s="11" t="s">
        <v>2817</v>
      </c>
      <c r="B463" s="12" t="s">
        <v>2851</v>
      </c>
      <c r="C463" s="13" t="s">
        <v>2896</v>
      </c>
      <c r="D463" s="13" t="s">
        <v>2896</v>
      </c>
      <c r="E463" s="14">
        <v>2022</v>
      </c>
      <c r="F463" s="14">
        <v>22280</v>
      </c>
      <c r="G463" s="15" t="s">
        <v>2047</v>
      </c>
      <c r="H463" s="14" t="s">
        <v>2827</v>
      </c>
      <c r="I463" s="14">
        <v>9835055</v>
      </c>
      <c r="J463" s="16">
        <v>2040009859</v>
      </c>
      <c r="K463" s="17" t="s">
        <v>2077</v>
      </c>
      <c r="L463" s="17" t="s">
        <v>49</v>
      </c>
      <c r="M463" s="17" t="s">
        <v>629</v>
      </c>
      <c r="N463" s="18" t="s">
        <v>14</v>
      </c>
      <c r="O463" s="21" t="s">
        <v>2078</v>
      </c>
      <c r="P463" s="17"/>
      <c r="Q463" s="17"/>
      <c r="R463" s="18"/>
      <c r="S463" s="18"/>
    </row>
    <row r="464" spans="1:19" ht="20" x14ac:dyDescent="0.25">
      <c r="A464" s="11" t="s">
        <v>2817</v>
      </c>
      <c r="B464" s="12" t="s">
        <v>2851</v>
      </c>
      <c r="C464" s="13" t="s">
        <v>2896</v>
      </c>
      <c r="D464" s="13" t="s">
        <v>2896</v>
      </c>
      <c r="E464" s="14">
        <v>2022</v>
      </c>
      <c r="F464" s="14">
        <v>22280</v>
      </c>
      <c r="G464" s="15" t="s">
        <v>2047</v>
      </c>
      <c r="H464" s="14" t="s">
        <v>2827</v>
      </c>
      <c r="I464" s="14">
        <v>9835278</v>
      </c>
      <c r="J464" s="16">
        <v>2040010091</v>
      </c>
      <c r="K464" s="17" t="s">
        <v>2080</v>
      </c>
      <c r="L464" s="17" t="s">
        <v>45</v>
      </c>
      <c r="M464" s="17" t="s">
        <v>46</v>
      </c>
      <c r="N464" s="18" t="s">
        <v>255</v>
      </c>
      <c r="O464" s="21" t="s">
        <v>2081</v>
      </c>
      <c r="P464" s="17"/>
      <c r="Q464" s="17"/>
      <c r="R464" s="18"/>
      <c r="S464" s="18"/>
    </row>
    <row r="465" spans="1:19" ht="30" x14ac:dyDescent="0.25">
      <c r="A465" s="11" t="s">
        <v>2817</v>
      </c>
      <c r="B465" s="12" t="s">
        <v>2851</v>
      </c>
      <c r="C465" s="13" t="s">
        <v>2896</v>
      </c>
      <c r="D465" s="13" t="s">
        <v>2896</v>
      </c>
      <c r="E465" s="14">
        <v>2022</v>
      </c>
      <c r="F465" s="14">
        <v>22280</v>
      </c>
      <c r="G465" s="15" t="s">
        <v>2047</v>
      </c>
      <c r="H465" s="14" t="s">
        <v>2827</v>
      </c>
      <c r="I465" s="14">
        <v>9884666</v>
      </c>
      <c r="J465" s="16">
        <v>2040010783</v>
      </c>
      <c r="K465" s="17" t="s">
        <v>2098</v>
      </c>
      <c r="L465" s="17" t="s">
        <v>45</v>
      </c>
      <c r="M465" s="17" t="s">
        <v>46</v>
      </c>
      <c r="N465" s="18" t="s">
        <v>14</v>
      </c>
      <c r="O465" s="21" t="s">
        <v>2099</v>
      </c>
      <c r="P465" s="17"/>
      <c r="Q465" s="17"/>
      <c r="R465" s="18"/>
      <c r="S465" s="18"/>
    </row>
    <row r="466" spans="1:19" ht="40" x14ac:dyDescent="0.25">
      <c r="A466" s="11" t="s">
        <v>2817</v>
      </c>
      <c r="B466" s="12" t="s">
        <v>2851</v>
      </c>
      <c r="C466" s="13" t="s">
        <v>2896</v>
      </c>
      <c r="D466" s="13" t="s">
        <v>2896</v>
      </c>
      <c r="E466" s="14">
        <v>2023</v>
      </c>
      <c r="F466" s="14">
        <v>23268</v>
      </c>
      <c r="G466" s="15" t="s">
        <v>2047</v>
      </c>
      <c r="H466" s="14" t="s">
        <v>2827</v>
      </c>
      <c r="I466" s="14">
        <v>9773770</v>
      </c>
      <c r="J466" s="16">
        <v>2040005101</v>
      </c>
      <c r="K466" s="17" t="s">
        <v>2061</v>
      </c>
      <c r="L466" s="17" t="s">
        <v>45</v>
      </c>
      <c r="M466" s="17" t="s">
        <v>47</v>
      </c>
      <c r="N466" s="18" t="s">
        <v>14</v>
      </c>
      <c r="O466" s="21" t="s">
        <v>2062</v>
      </c>
      <c r="P466" s="17"/>
      <c r="Q466" s="17"/>
      <c r="R466" s="18"/>
      <c r="S466" s="18"/>
    </row>
    <row r="467" spans="1:19" ht="40" x14ac:dyDescent="0.25">
      <c r="A467" s="11" t="s">
        <v>2817</v>
      </c>
      <c r="B467" s="12" t="s">
        <v>2851</v>
      </c>
      <c r="C467" s="13" t="s">
        <v>2896</v>
      </c>
      <c r="D467" s="13" t="s">
        <v>2896</v>
      </c>
      <c r="E467" s="14">
        <v>2023</v>
      </c>
      <c r="F467" s="14">
        <v>23268</v>
      </c>
      <c r="G467" s="15" t="s">
        <v>2047</v>
      </c>
      <c r="H467" s="14" t="s">
        <v>2827</v>
      </c>
      <c r="I467" s="14">
        <v>9825845</v>
      </c>
      <c r="J467" s="16">
        <v>2040013155</v>
      </c>
      <c r="K467" s="17" t="s">
        <v>2071</v>
      </c>
      <c r="L467" s="17" t="s">
        <v>45</v>
      </c>
      <c r="M467" s="17" t="s">
        <v>61</v>
      </c>
      <c r="N467" s="18" t="s">
        <v>14</v>
      </c>
      <c r="O467" s="21" t="s">
        <v>2062</v>
      </c>
      <c r="P467" s="17"/>
      <c r="Q467" s="17"/>
      <c r="R467" s="18"/>
      <c r="S467" s="18"/>
    </row>
    <row r="468" spans="1:19" ht="40" x14ac:dyDescent="0.25">
      <c r="A468" s="11" t="s">
        <v>2817</v>
      </c>
      <c r="B468" s="12" t="s">
        <v>2851</v>
      </c>
      <c r="C468" s="13" t="s">
        <v>2896</v>
      </c>
      <c r="D468" s="12" t="s">
        <v>2896</v>
      </c>
      <c r="E468" s="14">
        <v>2023</v>
      </c>
      <c r="F468" s="14">
        <v>23268</v>
      </c>
      <c r="G468" s="15" t="s">
        <v>2047</v>
      </c>
      <c r="H468" s="14" t="s">
        <v>2827</v>
      </c>
      <c r="I468" s="14">
        <v>9825904</v>
      </c>
      <c r="J468" s="16">
        <v>2040007106</v>
      </c>
      <c r="K468" s="17" t="s">
        <v>2073</v>
      </c>
      <c r="L468" s="17" t="s">
        <v>45</v>
      </c>
      <c r="M468" s="17" t="s">
        <v>61</v>
      </c>
      <c r="N468" s="18" t="s">
        <v>14</v>
      </c>
      <c r="O468" s="21" t="s">
        <v>2049</v>
      </c>
      <c r="P468" s="17"/>
      <c r="Q468" s="17"/>
      <c r="R468" s="18"/>
      <c r="S468" s="18"/>
    </row>
    <row r="469" spans="1:19" ht="30" x14ac:dyDescent="0.25">
      <c r="A469" s="11" t="s">
        <v>2817</v>
      </c>
      <c r="B469" s="12" t="s">
        <v>2851</v>
      </c>
      <c r="C469" s="13" t="s">
        <v>2896</v>
      </c>
      <c r="D469" s="13" t="s">
        <v>2896</v>
      </c>
      <c r="E469" s="14">
        <v>2023</v>
      </c>
      <c r="F469" s="14">
        <v>23268</v>
      </c>
      <c r="G469" s="15" t="s">
        <v>2047</v>
      </c>
      <c r="H469" s="14" t="s">
        <v>2827</v>
      </c>
      <c r="I469" s="14">
        <v>9826174</v>
      </c>
      <c r="J469" s="16">
        <v>2040012798</v>
      </c>
      <c r="K469" s="17" t="s">
        <v>2074</v>
      </c>
      <c r="L469" s="17" t="s">
        <v>45</v>
      </c>
      <c r="M469" s="17" t="s">
        <v>46</v>
      </c>
      <c r="N469" s="18" t="s">
        <v>255</v>
      </c>
      <c r="O469" s="21" t="s">
        <v>2075</v>
      </c>
      <c r="P469" s="17"/>
      <c r="Q469" s="17"/>
      <c r="R469" s="18"/>
      <c r="S469" s="18"/>
    </row>
    <row r="470" spans="1:19" ht="40" x14ac:dyDescent="0.25">
      <c r="A470" s="11" t="s">
        <v>2817</v>
      </c>
      <c r="B470" s="12" t="s">
        <v>2851</v>
      </c>
      <c r="C470" s="13" t="s">
        <v>2896</v>
      </c>
      <c r="D470" s="13" t="s">
        <v>2896</v>
      </c>
      <c r="E470" s="14">
        <v>2023</v>
      </c>
      <c r="F470" s="14">
        <v>23268</v>
      </c>
      <c r="G470" s="15" t="s">
        <v>2047</v>
      </c>
      <c r="H470" s="14" t="s">
        <v>2827</v>
      </c>
      <c r="I470" s="14">
        <v>9835055</v>
      </c>
      <c r="J470" s="16">
        <v>2040009859</v>
      </c>
      <c r="K470" s="17" t="s">
        <v>2079</v>
      </c>
      <c r="L470" s="17" t="s">
        <v>45</v>
      </c>
      <c r="M470" s="17" t="s">
        <v>46</v>
      </c>
      <c r="N470" s="18" t="s">
        <v>14</v>
      </c>
      <c r="O470" s="21" t="s">
        <v>2078</v>
      </c>
      <c r="P470" s="17"/>
      <c r="Q470" s="17"/>
      <c r="R470" s="18"/>
      <c r="S470" s="18"/>
    </row>
    <row r="471" spans="1:19" ht="30" x14ac:dyDescent="0.25">
      <c r="A471" s="11" t="s">
        <v>2817</v>
      </c>
      <c r="B471" s="12" t="s">
        <v>2851</v>
      </c>
      <c r="C471" s="13" t="s">
        <v>2896</v>
      </c>
      <c r="D471" s="13" t="s">
        <v>2896</v>
      </c>
      <c r="E471" s="14">
        <v>2023</v>
      </c>
      <c r="F471" s="14">
        <v>23268</v>
      </c>
      <c r="G471" s="15" t="s">
        <v>2047</v>
      </c>
      <c r="H471" s="14" t="s">
        <v>2827</v>
      </c>
      <c r="I471" s="14">
        <v>9835775</v>
      </c>
      <c r="J471" s="16">
        <v>2040014161</v>
      </c>
      <c r="K471" s="17" t="s">
        <v>2082</v>
      </c>
      <c r="L471" s="17" t="s">
        <v>45</v>
      </c>
      <c r="M471" s="17" t="s">
        <v>48</v>
      </c>
      <c r="N471" s="18" t="s">
        <v>14</v>
      </c>
      <c r="O471" s="21" t="s">
        <v>2083</v>
      </c>
      <c r="P471" s="17"/>
      <c r="Q471" s="17"/>
      <c r="R471" s="18"/>
      <c r="S471" s="18"/>
    </row>
    <row r="472" spans="1:19" ht="50" x14ac:dyDescent="0.25">
      <c r="A472" s="11" t="s">
        <v>2817</v>
      </c>
      <c r="B472" s="12" t="s">
        <v>2851</v>
      </c>
      <c r="C472" s="13" t="s">
        <v>2896</v>
      </c>
      <c r="D472" s="13" t="s">
        <v>2896</v>
      </c>
      <c r="E472" s="14">
        <v>2023</v>
      </c>
      <c r="F472" s="14">
        <v>23268</v>
      </c>
      <c r="G472" s="15" t="s">
        <v>2047</v>
      </c>
      <c r="H472" s="14" t="s">
        <v>2827</v>
      </c>
      <c r="I472" s="14">
        <v>9839998</v>
      </c>
      <c r="J472" s="16">
        <v>2040016985</v>
      </c>
      <c r="K472" s="17" t="s">
        <v>2084</v>
      </c>
      <c r="L472" s="17" t="s">
        <v>45</v>
      </c>
      <c r="M472" s="17" t="s">
        <v>56</v>
      </c>
      <c r="N472" s="18" t="s">
        <v>14</v>
      </c>
      <c r="O472" s="21" t="s">
        <v>2085</v>
      </c>
      <c r="P472" s="17"/>
      <c r="Q472" s="17"/>
      <c r="R472" s="18"/>
      <c r="S472" s="18"/>
    </row>
    <row r="473" spans="1:19" ht="30" x14ac:dyDescent="0.25">
      <c r="A473" s="11" t="s">
        <v>2817</v>
      </c>
      <c r="B473" s="12" t="s">
        <v>2851</v>
      </c>
      <c r="C473" s="13" t="s">
        <v>2896</v>
      </c>
      <c r="D473" s="13" t="s">
        <v>2896</v>
      </c>
      <c r="E473" s="14">
        <v>2023</v>
      </c>
      <c r="F473" s="14">
        <v>23268</v>
      </c>
      <c r="G473" s="15" t="s">
        <v>2047</v>
      </c>
      <c r="H473" s="14" t="s">
        <v>2827</v>
      </c>
      <c r="I473" s="14">
        <v>9842086</v>
      </c>
      <c r="J473" s="16">
        <v>2040008964</v>
      </c>
      <c r="K473" s="17" t="s">
        <v>2086</v>
      </c>
      <c r="L473" s="17" t="s">
        <v>45</v>
      </c>
      <c r="M473" s="17" t="s">
        <v>46</v>
      </c>
      <c r="N473" s="18" t="s">
        <v>14</v>
      </c>
      <c r="O473" s="21" t="s">
        <v>2087</v>
      </c>
      <c r="P473" s="17"/>
      <c r="Q473" s="17"/>
      <c r="R473" s="18"/>
      <c r="S473" s="18"/>
    </row>
    <row r="474" spans="1:19" ht="30" x14ac:dyDescent="0.25">
      <c r="A474" s="11" t="s">
        <v>2817</v>
      </c>
      <c r="B474" s="12" t="s">
        <v>2851</v>
      </c>
      <c r="C474" s="13" t="s">
        <v>2896</v>
      </c>
      <c r="D474" s="13" t="s">
        <v>2896</v>
      </c>
      <c r="E474" s="14">
        <v>2023</v>
      </c>
      <c r="F474" s="14">
        <v>23268</v>
      </c>
      <c r="G474" s="15" t="s">
        <v>2047</v>
      </c>
      <c r="H474" s="14" t="s">
        <v>2827</v>
      </c>
      <c r="I474" s="14">
        <v>9842408</v>
      </c>
      <c r="J474" s="16">
        <v>2040008586</v>
      </c>
      <c r="K474" s="17" t="s">
        <v>2088</v>
      </c>
      <c r="L474" s="17" t="s">
        <v>64</v>
      </c>
      <c r="M474" s="17" t="s">
        <v>64</v>
      </c>
      <c r="N474" s="18" t="s">
        <v>255</v>
      </c>
      <c r="O474" s="21" t="s">
        <v>2089</v>
      </c>
      <c r="P474" s="17"/>
      <c r="Q474" s="17"/>
      <c r="R474" s="18"/>
      <c r="S474" s="18"/>
    </row>
    <row r="475" spans="1:19" ht="40" x14ac:dyDescent="0.25">
      <c r="A475" s="11" t="s">
        <v>2817</v>
      </c>
      <c r="B475" s="12" t="s">
        <v>2851</v>
      </c>
      <c r="C475" s="13" t="s">
        <v>2896</v>
      </c>
      <c r="D475" s="13" t="s">
        <v>2896</v>
      </c>
      <c r="E475" s="14">
        <v>2023</v>
      </c>
      <c r="F475" s="14">
        <v>23268</v>
      </c>
      <c r="G475" s="15" t="s">
        <v>2047</v>
      </c>
      <c r="H475" s="14" t="s">
        <v>2827</v>
      </c>
      <c r="I475" s="14">
        <v>9847538</v>
      </c>
      <c r="J475" s="16">
        <v>2040015709</v>
      </c>
      <c r="K475" s="17" t="s">
        <v>2091</v>
      </c>
      <c r="L475" s="17" t="s">
        <v>45</v>
      </c>
      <c r="M475" s="17" t="s">
        <v>46</v>
      </c>
      <c r="N475" s="18" t="s">
        <v>14</v>
      </c>
      <c r="O475" s="21" t="s">
        <v>2062</v>
      </c>
      <c r="P475" s="17"/>
      <c r="Q475" s="17"/>
      <c r="R475" s="18"/>
      <c r="S475" s="18"/>
    </row>
    <row r="476" spans="1:19" ht="50" x14ac:dyDescent="0.25">
      <c r="A476" s="11" t="s">
        <v>2817</v>
      </c>
      <c r="B476" s="12" t="s">
        <v>2851</v>
      </c>
      <c r="C476" s="13" t="s">
        <v>2896</v>
      </c>
      <c r="D476" s="13" t="s">
        <v>2896</v>
      </c>
      <c r="E476" s="14">
        <v>2023</v>
      </c>
      <c r="F476" s="14">
        <v>23268</v>
      </c>
      <c r="G476" s="15" t="s">
        <v>2047</v>
      </c>
      <c r="H476" s="14" t="s">
        <v>2827</v>
      </c>
      <c r="I476" s="14">
        <v>9884271</v>
      </c>
      <c r="J476" s="16">
        <v>2040006398</v>
      </c>
      <c r="K476" s="17" t="s">
        <v>2096</v>
      </c>
      <c r="L476" s="17" t="s">
        <v>45</v>
      </c>
      <c r="M476" s="17" t="s">
        <v>46</v>
      </c>
      <c r="N476" s="18" t="s">
        <v>255</v>
      </c>
      <c r="O476" s="21" t="s">
        <v>2097</v>
      </c>
      <c r="P476" s="17"/>
      <c r="Q476" s="17"/>
      <c r="R476" s="18"/>
      <c r="S476" s="18"/>
    </row>
    <row r="477" spans="1:19" ht="40" x14ac:dyDescent="0.25">
      <c r="A477" s="11" t="s">
        <v>2817</v>
      </c>
      <c r="B477" s="12" t="s">
        <v>2851</v>
      </c>
      <c r="C477" s="13" t="s">
        <v>2896</v>
      </c>
      <c r="D477" s="13" t="s">
        <v>2896</v>
      </c>
      <c r="E477" s="14">
        <v>2023</v>
      </c>
      <c r="F477" s="14">
        <v>23268</v>
      </c>
      <c r="G477" s="15" t="s">
        <v>2047</v>
      </c>
      <c r="H477" s="14" t="s">
        <v>2827</v>
      </c>
      <c r="I477" s="14">
        <v>10087870</v>
      </c>
      <c r="J477" s="16">
        <v>202110018726</v>
      </c>
      <c r="K477" s="17" t="s">
        <v>2111</v>
      </c>
      <c r="L477" s="17" t="s">
        <v>45</v>
      </c>
      <c r="M477" s="17" t="s">
        <v>46</v>
      </c>
      <c r="N477" s="18" t="s">
        <v>252</v>
      </c>
      <c r="O477" s="21" t="s">
        <v>2112</v>
      </c>
      <c r="P477" s="17"/>
      <c r="Q477" s="17"/>
      <c r="R477" s="18"/>
      <c r="S477" s="18"/>
    </row>
    <row r="478" spans="1:19" ht="30" x14ac:dyDescent="0.25">
      <c r="A478" s="11" t="s">
        <v>2817</v>
      </c>
      <c r="B478" s="12" t="s">
        <v>2851</v>
      </c>
      <c r="C478" s="13" t="s">
        <v>2897</v>
      </c>
      <c r="D478" s="13" t="s">
        <v>2862</v>
      </c>
      <c r="E478" s="14">
        <v>2022</v>
      </c>
      <c r="F478" s="14">
        <v>22006</v>
      </c>
      <c r="G478" s="15" t="s">
        <v>2129</v>
      </c>
      <c r="H478" s="14" t="s">
        <v>2827</v>
      </c>
      <c r="I478" s="14">
        <v>10120095</v>
      </c>
      <c r="J478" s="16">
        <v>202110022924</v>
      </c>
      <c r="K478" s="17" t="s">
        <v>2156</v>
      </c>
      <c r="L478" s="17" t="s">
        <v>52</v>
      </c>
      <c r="M478" s="17" t="s">
        <v>396</v>
      </c>
      <c r="N478" s="18" t="s">
        <v>14</v>
      </c>
      <c r="O478" s="18" t="s">
        <v>2765</v>
      </c>
      <c r="P478" s="17"/>
      <c r="Q478" s="17"/>
      <c r="R478" s="18"/>
      <c r="S478" s="18"/>
    </row>
    <row r="479" spans="1:19" ht="20" x14ac:dyDescent="0.25">
      <c r="A479" s="11" t="s">
        <v>2817</v>
      </c>
      <c r="B479" s="12" t="s">
        <v>2851</v>
      </c>
      <c r="C479" s="13" t="s">
        <v>2897</v>
      </c>
      <c r="D479" s="13" t="s">
        <v>2862</v>
      </c>
      <c r="E479" s="14">
        <v>2022</v>
      </c>
      <c r="F479" s="14">
        <v>22006</v>
      </c>
      <c r="G479" s="15" t="s">
        <v>2129</v>
      </c>
      <c r="H479" s="14" t="s">
        <v>2827</v>
      </c>
      <c r="I479" s="14">
        <v>10120863</v>
      </c>
      <c r="J479" s="16">
        <v>202110029419</v>
      </c>
      <c r="K479" s="17" t="s">
        <v>2162</v>
      </c>
      <c r="L479" s="17" t="s">
        <v>52</v>
      </c>
      <c r="M479" s="17" t="s">
        <v>68</v>
      </c>
      <c r="N479" s="18" t="s">
        <v>14</v>
      </c>
      <c r="O479" s="18" t="s">
        <v>2765</v>
      </c>
      <c r="P479" s="17"/>
      <c r="Q479" s="17"/>
      <c r="R479" s="18"/>
      <c r="S479" s="18"/>
    </row>
    <row r="480" spans="1:19" ht="30" x14ac:dyDescent="0.25">
      <c r="A480" s="11" t="s">
        <v>2817</v>
      </c>
      <c r="B480" s="12" t="s">
        <v>2851</v>
      </c>
      <c r="C480" s="13" t="s">
        <v>2897</v>
      </c>
      <c r="D480" s="13" t="s">
        <v>2862</v>
      </c>
      <c r="E480" s="14">
        <v>2023</v>
      </c>
      <c r="F480" s="14">
        <v>23006</v>
      </c>
      <c r="G480" s="15" t="s">
        <v>2129</v>
      </c>
      <c r="H480" s="14" t="s">
        <v>2827</v>
      </c>
      <c r="I480" s="14">
        <v>10107895</v>
      </c>
      <c r="J480" s="16">
        <v>202110015548</v>
      </c>
      <c r="K480" s="17" t="s">
        <v>2130</v>
      </c>
      <c r="L480" s="17" t="s">
        <v>52</v>
      </c>
      <c r="M480" s="17" t="s">
        <v>68</v>
      </c>
      <c r="N480" s="18" t="s">
        <v>256</v>
      </c>
      <c r="O480" s="18" t="s">
        <v>2758</v>
      </c>
      <c r="P480" s="17"/>
      <c r="Q480" s="17"/>
      <c r="R480" s="18"/>
      <c r="S480" s="18"/>
    </row>
    <row r="481" spans="1:19" ht="30" x14ac:dyDescent="0.25">
      <c r="A481" s="11" t="s">
        <v>2817</v>
      </c>
      <c r="B481" s="12" t="s">
        <v>2851</v>
      </c>
      <c r="C481" s="13" t="s">
        <v>2897</v>
      </c>
      <c r="D481" s="13" t="s">
        <v>2862</v>
      </c>
      <c r="E481" s="14">
        <v>2023</v>
      </c>
      <c r="F481" s="14">
        <v>23006</v>
      </c>
      <c r="G481" s="15" t="s">
        <v>2129</v>
      </c>
      <c r="H481" s="14" t="s">
        <v>2827</v>
      </c>
      <c r="I481" s="14">
        <v>10120863</v>
      </c>
      <c r="J481" s="16">
        <v>202110029419</v>
      </c>
      <c r="K481" s="17" t="s">
        <v>2163</v>
      </c>
      <c r="L481" s="17" t="s">
        <v>52</v>
      </c>
      <c r="M481" s="17" t="s">
        <v>68</v>
      </c>
      <c r="N481" s="18" t="s">
        <v>256</v>
      </c>
      <c r="O481" s="18" t="s">
        <v>2758</v>
      </c>
      <c r="P481" s="17"/>
      <c r="Q481" s="17"/>
      <c r="R481" s="18"/>
      <c r="S481" s="18"/>
    </row>
    <row r="482" spans="1:19" ht="30" x14ac:dyDescent="0.25">
      <c r="A482" s="11" t="s">
        <v>2817</v>
      </c>
      <c r="B482" s="12" t="s">
        <v>2851</v>
      </c>
      <c r="C482" s="13" t="s">
        <v>2897</v>
      </c>
      <c r="D482" s="13" t="s">
        <v>2862</v>
      </c>
      <c r="E482" s="14">
        <v>2023</v>
      </c>
      <c r="F482" s="14">
        <v>23006</v>
      </c>
      <c r="G482" s="15" t="s">
        <v>2129</v>
      </c>
      <c r="H482" s="14" t="s">
        <v>2827</v>
      </c>
      <c r="I482" s="14">
        <v>10709391</v>
      </c>
      <c r="J482" s="16">
        <v>202310007802</v>
      </c>
      <c r="K482" s="17" t="s">
        <v>2235</v>
      </c>
      <c r="L482" s="17" t="s">
        <v>52</v>
      </c>
      <c r="M482" s="17" t="s">
        <v>396</v>
      </c>
      <c r="N482" s="18" t="s">
        <v>14</v>
      </c>
      <c r="O482" s="18" t="s">
        <v>2772</v>
      </c>
      <c r="P482" s="17"/>
      <c r="Q482" s="17"/>
      <c r="R482" s="18"/>
      <c r="S482" s="18"/>
    </row>
    <row r="483" spans="1:19" ht="40" x14ac:dyDescent="0.25">
      <c r="A483" s="11" t="s">
        <v>2817</v>
      </c>
      <c r="B483" s="12" t="s">
        <v>2851</v>
      </c>
      <c r="C483" s="13" t="s">
        <v>2897</v>
      </c>
      <c r="D483" s="13" t="s">
        <v>2897</v>
      </c>
      <c r="E483" s="14">
        <v>2022</v>
      </c>
      <c r="F483" s="14">
        <v>22006</v>
      </c>
      <c r="G483" s="15" t="s">
        <v>2129</v>
      </c>
      <c r="H483" s="14" t="s">
        <v>2827</v>
      </c>
      <c r="I483" s="14">
        <v>10107918</v>
      </c>
      <c r="J483" s="16">
        <v>202110013769</v>
      </c>
      <c r="K483" s="17" t="s">
        <v>2131</v>
      </c>
      <c r="L483" s="17" t="s">
        <v>45</v>
      </c>
      <c r="M483" s="17" t="s">
        <v>46</v>
      </c>
      <c r="N483" s="18" t="s">
        <v>252</v>
      </c>
      <c r="O483" s="21" t="s">
        <v>2132</v>
      </c>
      <c r="P483" s="17"/>
      <c r="Q483" s="17"/>
      <c r="R483" s="18"/>
      <c r="S483" s="18"/>
    </row>
    <row r="484" spans="1:19" ht="30" x14ac:dyDescent="0.25">
      <c r="A484" s="11" t="s">
        <v>2817</v>
      </c>
      <c r="B484" s="12" t="s">
        <v>2851</v>
      </c>
      <c r="C484" s="13" t="s">
        <v>2897</v>
      </c>
      <c r="D484" s="13" t="s">
        <v>2897</v>
      </c>
      <c r="E484" s="14">
        <v>2022</v>
      </c>
      <c r="F484" s="14">
        <v>22006</v>
      </c>
      <c r="G484" s="15" t="s">
        <v>2129</v>
      </c>
      <c r="H484" s="14" t="s">
        <v>2827</v>
      </c>
      <c r="I484" s="14">
        <v>10119921</v>
      </c>
      <c r="J484" s="16">
        <v>202110021890</v>
      </c>
      <c r="K484" s="17" t="s">
        <v>2152</v>
      </c>
      <c r="L484" s="17" t="s">
        <v>45</v>
      </c>
      <c r="M484" s="17" t="s">
        <v>65</v>
      </c>
      <c r="N484" s="18" t="s">
        <v>14</v>
      </c>
      <c r="O484" s="21" t="s">
        <v>2153</v>
      </c>
      <c r="P484" s="17"/>
      <c r="Q484" s="17"/>
      <c r="R484" s="18"/>
      <c r="S484" s="18"/>
    </row>
    <row r="485" spans="1:19" ht="40" x14ac:dyDescent="0.25">
      <c r="A485" s="11" t="s">
        <v>2817</v>
      </c>
      <c r="B485" s="12" t="s">
        <v>2851</v>
      </c>
      <c r="C485" s="13" t="s">
        <v>2897</v>
      </c>
      <c r="D485" s="13" t="s">
        <v>2897</v>
      </c>
      <c r="E485" s="14">
        <v>2022</v>
      </c>
      <c r="F485" s="14">
        <v>22006</v>
      </c>
      <c r="G485" s="15" t="s">
        <v>2129</v>
      </c>
      <c r="H485" s="14" t="s">
        <v>2827</v>
      </c>
      <c r="I485" s="14">
        <v>10120430</v>
      </c>
      <c r="J485" s="16">
        <v>202110024566</v>
      </c>
      <c r="K485" s="17" t="s">
        <v>2158</v>
      </c>
      <c r="L485" s="17" t="s">
        <v>45</v>
      </c>
      <c r="M485" s="17" t="s">
        <v>46</v>
      </c>
      <c r="N485" s="18" t="s">
        <v>14</v>
      </c>
      <c r="O485" s="21" t="s">
        <v>2151</v>
      </c>
      <c r="P485" s="17"/>
      <c r="Q485" s="17"/>
      <c r="R485" s="18"/>
      <c r="S485" s="18"/>
    </row>
    <row r="486" spans="1:19" ht="50" x14ac:dyDescent="0.25">
      <c r="A486" s="11" t="s">
        <v>2817</v>
      </c>
      <c r="B486" s="12" t="s">
        <v>2851</v>
      </c>
      <c r="C486" s="13" t="s">
        <v>2897</v>
      </c>
      <c r="D486" s="12" t="s">
        <v>2897</v>
      </c>
      <c r="E486" s="14">
        <v>2022</v>
      </c>
      <c r="F486" s="14">
        <v>22006</v>
      </c>
      <c r="G486" s="15" t="s">
        <v>2129</v>
      </c>
      <c r="H486" s="14" t="s">
        <v>2827</v>
      </c>
      <c r="I486" s="14">
        <v>10120758</v>
      </c>
      <c r="J486" s="16">
        <v>202110028598</v>
      </c>
      <c r="K486" s="17" t="s">
        <v>2161</v>
      </c>
      <c r="L486" s="17" t="s">
        <v>45</v>
      </c>
      <c r="M486" s="17" t="s">
        <v>46</v>
      </c>
      <c r="N486" s="18" t="s">
        <v>252</v>
      </c>
      <c r="O486" s="21" t="s">
        <v>2160</v>
      </c>
      <c r="P486" s="17"/>
      <c r="Q486" s="17"/>
      <c r="R486" s="18"/>
      <c r="S486" s="18"/>
    </row>
    <row r="487" spans="1:19" ht="20" x14ac:dyDescent="0.25">
      <c r="A487" s="11" t="s">
        <v>2817</v>
      </c>
      <c r="B487" s="12" t="s">
        <v>2851</v>
      </c>
      <c r="C487" s="13" t="s">
        <v>2897</v>
      </c>
      <c r="D487" s="13" t="s">
        <v>2897</v>
      </c>
      <c r="E487" s="14">
        <v>2022</v>
      </c>
      <c r="F487" s="14">
        <v>22006</v>
      </c>
      <c r="G487" s="15" t="s">
        <v>2129</v>
      </c>
      <c r="H487" s="14" t="s">
        <v>2827</v>
      </c>
      <c r="I487" s="14">
        <v>10252835</v>
      </c>
      <c r="J487" s="16">
        <v>202110058927</v>
      </c>
      <c r="K487" s="17" t="s">
        <v>2177</v>
      </c>
      <c r="L487" s="17" t="s">
        <v>45</v>
      </c>
      <c r="M487" s="17" t="s">
        <v>382</v>
      </c>
      <c r="N487" s="18" t="s">
        <v>256</v>
      </c>
      <c r="O487" s="21" t="s">
        <v>2178</v>
      </c>
      <c r="P487" s="17"/>
      <c r="Q487" s="17"/>
      <c r="R487" s="18"/>
      <c r="S487" s="18"/>
    </row>
    <row r="488" spans="1:19" ht="40" x14ac:dyDescent="0.25">
      <c r="A488" s="11" t="s">
        <v>2817</v>
      </c>
      <c r="B488" s="12" t="s">
        <v>2851</v>
      </c>
      <c r="C488" s="13" t="s">
        <v>2897</v>
      </c>
      <c r="D488" s="13" t="s">
        <v>2897</v>
      </c>
      <c r="E488" s="14">
        <v>2022</v>
      </c>
      <c r="F488" s="14">
        <v>22006</v>
      </c>
      <c r="G488" s="15" t="s">
        <v>2129</v>
      </c>
      <c r="H488" s="14" t="s">
        <v>2827</v>
      </c>
      <c r="I488" s="14">
        <v>10258024</v>
      </c>
      <c r="J488" s="16">
        <v>202110069869</v>
      </c>
      <c r="K488" s="17" t="s">
        <v>2181</v>
      </c>
      <c r="L488" s="17" t="s">
        <v>45</v>
      </c>
      <c r="M488" s="17" t="s">
        <v>46</v>
      </c>
      <c r="N488" s="18" t="s">
        <v>14</v>
      </c>
      <c r="O488" s="21" t="s">
        <v>2132</v>
      </c>
      <c r="P488" s="17"/>
      <c r="Q488" s="17"/>
      <c r="R488" s="18"/>
      <c r="S488" s="18"/>
    </row>
    <row r="489" spans="1:19" ht="70" x14ac:dyDescent="0.25">
      <c r="A489" s="11" t="s">
        <v>2817</v>
      </c>
      <c r="B489" s="12" t="s">
        <v>2851</v>
      </c>
      <c r="C489" s="13" t="s">
        <v>2897</v>
      </c>
      <c r="D489" s="13" t="s">
        <v>2897</v>
      </c>
      <c r="E489" s="14">
        <v>2022</v>
      </c>
      <c r="F489" s="14">
        <v>22006</v>
      </c>
      <c r="G489" s="15" t="s">
        <v>2129</v>
      </c>
      <c r="H489" s="14" t="s">
        <v>2827</v>
      </c>
      <c r="I489" s="14">
        <v>10258048</v>
      </c>
      <c r="J489" s="16">
        <v>202110071257</v>
      </c>
      <c r="K489" s="17" t="s">
        <v>2182</v>
      </c>
      <c r="L489" s="17" t="s">
        <v>45</v>
      </c>
      <c r="M489" s="17" t="s">
        <v>46</v>
      </c>
      <c r="N489" s="18" t="s">
        <v>252</v>
      </c>
      <c r="O489" s="21" t="s">
        <v>2160</v>
      </c>
      <c r="P489" s="17"/>
      <c r="Q489" s="17"/>
      <c r="R489" s="18"/>
      <c r="S489" s="18"/>
    </row>
    <row r="490" spans="1:19" ht="30" x14ac:dyDescent="0.25">
      <c r="A490" s="11" t="s">
        <v>2817</v>
      </c>
      <c r="B490" s="12" t="s">
        <v>2851</v>
      </c>
      <c r="C490" s="13" t="s">
        <v>2897</v>
      </c>
      <c r="D490" s="13" t="s">
        <v>2897</v>
      </c>
      <c r="E490" s="14">
        <v>2022</v>
      </c>
      <c r="F490" s="14">
        <v>22006</v>
      </c>
      <c r="G490" s="15" t="s">
        <v>2129</v>
      </c>
      <c r="H490" s="14" t="s">
        <v>2827</v>
      </c>
      <c r="I490" s="14">
        <v>10261316</v>
      </c>
      <c r="J490" s="16">
        <v>202110076880</v>
      </c>
      <c r="K490" s="17" t="s">
        <v>2189</v>
      </c>
      <c r="L490" s="17" t="s">
        <v>49</v>
      </c>
      <c r="M490" s="17" t="s">
        <v>67</v>
      </c>
      <c r="N490" s="18" t="s">
        <v>256</v>
      </c>
      <c r="O490" s="21" t="s">
        <v>2190</v>
      </c>
      <c r="P490" s="17"/>
      <c r="Q490" s="17"/>
      <c r="R490" s="18"/>
      <c r="S490" s="18"/>
    </row>
    <row r="491" spans="1:19" ht="20" x14ac:dyDescent="0.25">
      <c r="A491" s="11" t="s">
        <v>2817</v>
      </c>
      <c r="B491" s="12" t="s">
        <v>2851</v>
      </c>
      <c r="C491" s="13" t="s">
        <v>2897</v>
      </c>
      <c r="D491" s="13" t="s">
        <v>2897</v>
      </c>
      <c r="E491" s="14">
        <v>2023</v>
      </c>
      <c r="F491" s="14">
        <v>23006</v>
      </c>
      <c r="G491" s="15" t="s">
        <v>2129</v>
      </c>
      <c r="H491" s="14" t="s">
        <v>2827</v>
      </c>
      <c r="I491" s="14">
        <v>10107918</v>
      </c>
      <c r="J491" s="16">
        <v>202110013769</v>
      </c>
      <c r="K491" s="17" t="s">
        <v>2133</v>
      </c>
      <c r="L491" s="17" t="s">
        <v>45</v>
      </c>
      <c r="M491" s="17" t="s">
        <v>46</v>
      </c>
      <c r="N491" s="18" t="s">
        <v>256</v>
      </c>
      <c r="O491" s="21" t="s">
        <v>2134</v>
      </c>
      <c r="P491" s="17"/>
      <c r="Q491" s="17"/>
      <c r="R491" s="18"/>
      <c r="S491" s="18"/>
    </row>
    <row r="492" spans="1:19" ht="20" x14ac:dyDescent="0.25">
      <c r="A492" s="11" t="s">
        <v>2817</v>
      </c>
      <c r="B492" s="12" t="s">
        <v>2851</v>
      </c>
      <c r="C492" s="13" t="s">
        <v>2897</v>
      </c>
      <c r="D492" s="13" t="s">
        <v>2897</v>
      </c>
      <c r="E492" s="14">
        <v>2023</v>
      </c>
      <c r="F492" s="14">
        <v>23006</v>
      </c>
      <c r="G492" s="15" t="s">
        <v>2129</v>
      </c>
      <c r="H492" s="14" t="s">
        <v>2827</v>
      </c>
      <c r="I492" s="14">
        <v>10119611</v>
      </c>
      <c r="J492" s="16">
        <v>202110021638</v>
      </c>
      <c r="K492" s="17" t="s">
        <v>2146</v>
      </c>
      <c r="L492" s="17" t="s">
        <v>45</v>
      </c>
      <c r="M492" s="17" t="s">
        <v>46</v>
      </c>
      <c r="N492" s="18" t="s">
        <v>14</v>
      </c>
      <c r="O492" s="21" t="s">
        <v>2147</v>
      </c>
      <c r="P492" s="17"/>
      <c r="Q492" s="17"/>
      <c r="R492" s="18"/>
      <c r="S492" s="18"/>
    </row>
    <row r="493" spans="1:19" ht="20" x14ac:dyDescent="0.25">
      <c r="A493" s="11" t="s">
        <v>2817</v>
      </c>
      <c r="B493" s="12" t="s">
        <v>2851</v>
      </c>
      <c r="C493" s="13" t="s">
        <v>2897</v>
      </c>
      <c r="D493" s="13" t="s">
        <v>2897</v>
      </c>
      <c r="E493" s="14">
        <v>2023</v>
      </c>
      <c r="F493" s="14">
        <v>23006</v>
      </c>
      <c r="G493" s="15" t="s">
        <v>2129</v>
      </c>
      <c r="H493" s="14" t="s">
        <v>2827</v>
      </c>
      <c r="I493" s="14">
        <v>10119660</v>
      </c>
      <c r="J493" s="16">
        <v>202110022482</v>
      </c>
      <c r="K493" s="17" t="s">
        <v>2148</v>
      </c>
      <c r="L493" s="17" t="s">
        <v>45</v>
      </c>
      <c r="M493" s="17" t="s">
        <v>46</v>
      </c>
      <c r="N493" s="18" t="s">
        <v>256</v>
      </c>
      <c r="O493" s="21" t="s">
        <v>2149</v>
      </c>
      <c r="P493" s="17"/>
      <c r="Q493" s="17"/>
      <c r="R493" s="18"/>
      <c r="S493" s="18"/>
    </row>
    <row r="494" spans="1:19" ht="40" x14ac:dyDescent="0.25">
      <c r="A494" s="11" t="s">
        <v>2817</v>
      </c>
      <c r="B494" s="12" t="s">
        <v>2851</v>
      </c>
      <c r="C494" s="13" t="s">
        <v>2897</v>
      </c>
      <c r="D494" s="13" t="s">
        <v>2897</v>
      </c>
      <c r="E494" s="14">
        <v>2023</v>
      </c>
      <c r="F494" s="14">
        <v>23006</v>
      </c>
      <c r="G494" s="15" t="s">
        <v>2129</v>
      </c>
      <c r="H494" s="14" t="s">
        <v>2827</v>
      </c>
      <c r="I494" s="14">
        <v>10119683</v>
      </c>
      <c r="J494" s="16">
        <v>202110020614</v>
      </c>
      <c r="K494" s="17" t="s">
        <v>2150</v>
      </c>
      <c r="L494" s="17" t="s">
        <v>49</v>
      </c>
      <c r="M494" s="17" t="s">
        <v>67</v>
      </c>
      <c r="N494" s="18" t="s">
        <v>14</v>
      </c>
      <c r="O494" s="21" t="s">
        <v>2151</v>
      </c>
      <c r="P494" s="17"/>
      <c r="Q494" s="17"/>
      <c r="R494" s="18"/>
      <c r="S494" s="18"/>
    </row>
    <row r="495" spans="1:19" ht="30" x14ac:dyDescent="0.25">
      <c r="A495" s="11" t="s">
        <v>2817</v>
      </c>
      <c r="B495" s="12" t="s">
        <v>2851</v>
      </c>
      <c r="C495" s="13" t="s">
        <v>2897</v>
      </c>
      <c r="D495" s="13" t="s">
        <v>2897</v>
      </c>
      <c r="E495" s="14">
        <v>2023</v>
      </c>
      <c r="F495" s="14">
        <v>23006</v>
      </c>
      <c r="G495" s="15" t="s">
        <v>2129</v>
      </c>
      <c r="H495" s="14" t="s">
        <v>2827</v>
      </c>
      <c r="I495" s="14">
        <v>10119967</v>
      </c>
      <c r="J495" s="16">
        <v>202110022736</v>
      </c>
      <c r="K495" s="17" t="s">
        <v>2154</v>
      </c>
      <c r="L495" s="17" t="s">
        <v>45</v>
      </c>
      <c r="M495" s="17" t="s">
        <v>61</v>
      </c>
      <c r="N495" s="18" t="s">
        <v>252</v>
      </c>
      <c r="O495" s="21" t="s">
        <v>2155</v>
      </c>
      <c r="P495" s="17"/>
      <c r="Q495" s="17"/>
      <c r="R495" s="18"/>
      <c r="S495" s="18"/>
    </row>
    <row r="496" spans="1:19" ht="40" x14ac:dyDescent="0.25">
      <c r="A496" s="11" t="s">
        <v>2817</v>
      </c>
      <c r="B496" s="12" t="s">
        <v>2851</v>
      </c>
      <c r="C496" s="13" t="s">
        <v>2897</v>
      </c>
      <c r="D496" s="13" t="s">
        <v>2897</v>
      </c>
      <c r="E496" s="14">
        <v>2023</v>
      </c>
      <c r="F496" s="14">
        <v>23006</v>
      </c>
      <c r="G496" s="15" t="s">
        <v>2129</v>
      </c>
      <c r="H496" s="14" t="s">
        <v>2827</v>
      </c>
      <c r="I496" s="14">
        <v>10120373</v>
      </c>
      <c r="J496" s="16">
        <v>202110025203</v>
      </c>
      <c r="K496" s="17" t="s">
        <v>2157</v>
      </c>
      <c r="L496" s="17" t="s">
        <v>45</v>
      </c>
      <c r="M496" s="17" t="s">
        <v>46</v>
      </c>
      <c r="N496" s="18" t="s">
        <v>14</v>
      </c>
      <c r="O496" s="21" t="s">
        <v>2132</v>
      </c>
      <c r="P496" s="17"/>
      <c r="Q496" s="17"/>
      <c r="R496" s="18"/>
      <c r="S496" s="18"/>
    </row>
    <row r="497" spans="1:19" ht="40" x14ac:dyDescent="0.25">
      <c r="A497" s="11" t="s">
        <v>2817</v>
      </c>
      <c r="B497" s="12" t="s">
        <v>2851</v>
      </c>
      <c r="C497" s="13" t="s">
        <v>2897</v>
      </c>
      <c r="D497" s="13" t="s">
        <v>2897</v>
      </c>
      <c r="E497" s="14">
        <v>2023</v>
      </c>
      <c r="F497" s="14">
        <v>23006</v>
      </c>
      <c r="G497" s="15" t="s">
        <v>2129</v>
      </c>
      <c r="H497" s="14" t="s">
        <v>2827</v>
      </c>
      <c r="I497" s="14">
        <v>10120532</v>
      </c>
      <c r="J497" s="16">
        <v>202110028514</v>
      </c>
      <c r="K497" s="17" t="s">
        <v>2159</v>
      </c>
      <c r="L497" s="17" t="s">
        <v>45</v>
      </c>
      <c r="M497" s="17" t="s">
        <v>46</v>
      </c>
      <c r="N497" s="18" t="s">
        <v>252</v>
      </c>
      <c r="O497" s="21" t="s">
        <v>2160</v>
      </c>
      <c r="P497" s="17"/>
      <c r="Q497" s="17"/>
      <c r="R497" s="18"/>
      <c r="S497" s="18"/>
    </row>
    <row r="498" spans="1:19" ht="20" x14ac:dyDescent="0.25">
      <c r="A498" s="11" t="s">
        <v>2817</v>
      </c>
      <c r="B498" s="12" t="s">
        <v>2851</v>
      </c>
      <c r="C498" s="13" t="s">
        <v>2897</v>
      </c>
      <c r="D498" s="13" t="s">
        <v>2897</v>
      </c>
      <c r="E498" s="14">
        <v>2023</v>
      </c>
      <c r="F498" s="14">
        <v>23006</v>
      </c>
      <c r="G498" s="15" t="s">
        <v>2129</v>
      </c>
      <c r="H498" s="14" t="s">
        <v>2827</v>
      </c>
      <c r="I498" s="14">
        <v>10252758</v>
      </c>
      <c r="J498" s="16">
        <v>202110059382</v>
      </c>
      <c r="K498" s="17" t="s">
        <v>2176</v>
      </c>
      <c r="L498" s="17" t="s">
        <v>45</v>
      </c>
      <c r="M498" s="17" t="s">
        <v>46</v>
      </c>
      <c r="N498" s="18" t="s">
        <v>256</v>
      </c>
      <c r="O498" s="21" t="s">
        <v>2149</v>
      </c>
      <c r="P498" s="17"/>
      <c r="Q498" s="17"/>
      <c r="R498" s="18"/>
      <c r="S498" s="18"/>
    </row>
    <row r="499" spans="1:19" ht="50" x14ac:dyDescent="0.25">
      <c r="A499" s="11" t="s">
        <v>2817</v>
      </c>
      <c r="B499" s="12" t="s">
        <v>2851</v>
      </c>
      <c r="C499" s="13" t="s">
        <v>2897</v>
      </c>
      <c r="D499" s="13" t="s">
        <v>2897</v>
      </c>
      <c r="E499" s="14">
        <v>2023</v>
      </c>
      <c r="F499" s="14">
        <v>23006</v>
      </c>
      <c r="G499" s="15" t="s">
        <v>2129</v>
      </c>
      <c r="H499" s="14" t="s">
        <v>2827</v>
      </c>
      <c r="I499" s="14">
        <v>10258048</v>
      </c>
      <c r="J499" s="16">
        <v>202110071257</v>
      </c>
      <c r="K499" s="17" t="s">
        <v>2183</v>
      </c>
      <c r="L499" s="17" t="s">
        <v>45</v>
      </c>
      <c r="M499" s="17" t="s">
        <v>46</v>
      </c>
      <c r="N499" s="18" t="s">
        <v>252</v>
      </c>
      <c r="O499" s="21" t="s">
        <v>2160</v>
      </c>
      <c r="P499" s="17"/>
      <c r="Q499" s="17"/>
      <c r="R499" s="18"/>
      <c r="S499" s="18"/>
    </row>
    <row r="500" spans="1:19" ht="50" x14ac:dyDescent="0.25">
      <c r="A500" s="11" t="s">
        <v>2817</v>
      </c>
      <c r="B500" s="12" t="s">
        <v>2851</v>
      </c>
      <c r="C500" s="13" t="s">
        <v>2897</v>
      </c>
      <c r="D500" s="13" t="s">
        <v>2897</v>
      </c>
      <c r="E500" s="14">
        <v>2023</v>
      </c>
      <c r="F500" s="14">
        <v>23006</v>
      </c>
      <c r="G500" s="15" t="s">
        <v>2129</v>
      </c>
      <c r="H500" s="14" t="s">
        <v>2827</v>
      </c>
      <c r="I500" s="14">
        <v>10283648</v>
      </c>
      <c r="J500" s="16">
        <v>202110094887</v>
      </c>
      <c r="K500" s="17" t="s">
        <v>2193</v>
      </c>
      <c r="L500" s="17" t="s">
        <v>45</v>
      </c>
      <c r="M500" s="17" t="s">
        <v>46</v>
      </c>
      <c r="N500" s="18" t="s">
        <v>14</v>
      </c>
      <c r="O500" s="21" t="s">
        <v>2151</v>
      </c>
      <c r="P500" s="17"/>
      <c r="Q500" s="17"/>
      <c r="R500" s="18"/>
      <c r="S500" s="18"/>
    </row>
    <row r="501" spans="1:19" ht="70" x14ac:dyDescent="0.25">
      <c r="A501" s="11" t="s">
        <v>2817</v>
      </c>
      <c r="B501" s="12" t="s">
        <v>2851</v>
      </c>
      <c r="C501" s="13" t="s">
        <v>2897</v>
      </c>
      <c r="D501" s="13" t="s">
        <v>2897</v>
      </c>
      <c r="E501" s="14">
        <v>2023</v>
      </c>
      <c r="F501" s="14">
        <v>23006</v>
      </c>
      <c r="G501" s="15" t="s">
        <v>2129</v>
      </c>
      <c r="H501" s="14" t="s">
        <v>2827</v>
      </c>
      <c r="I501" s="14">
        <v>10815408</v>
      </c>
      <c r="J501" s="16">
        <v>202310021775</v>
      </c>
      <c r="K501" s="17" t="s">
        <v>2341</v>
      </c>
      <c r="L501" s="17" t="s">
        <v>45</v>
      </c>
      <c r="M501" s="17" t="s">
        <v>46</v>
      </c>
      <c r="N501" s="18" t="s">
        <v>14</v>
      </c>
      <c r="O501" s="21" t="s">
        <v>2342</v>
      </c>
      <c r="P501" s="17"/>
      <c r="Q501" s="17"/>
      <c r="R501" s="18"/>
      <c r="S501" s="18"/>
    </row>
    <row r="502" spans="1:19" ht="20" x14ac:dyDescent="0.25">
      <c r="A502" s="11" t="s">
        <v>2817</v>
      </c>
      <c r="B502" s="12" t="s">
        <v>2851</v>
      </c>
      <c r="C502" s="13" t="s">
        <v>2897</v>
      </c>
      <c r="D502" s="13" t="s">
        <v>2897</v>
      </c>
      <c r="E502" s="14">
        <v>2022</v>
      </c>
      <c r="F502" s="14">
        <v>22036</v>
      </c>
      <c r="G502" s="15" t="s">
        <v>2092</v>
      </c>
      <c r="H502" s="14" t="s">
        <v>2827</v>
      </c>
      <c r="I502" s="14">
        <v>9864377</v>
      </c>
      <c r="J502" s="16">
        <v>2040004701</v>
      </c>
      <c r="K502" s="17" t="s">
        <v>2093</v>
      </c>
      <c r="L502" s="17" t="s">
        <v>45</v>
      </c>
      <c r="M502" s="17" t="s">
        <v>56</v>
      </c>
      <c r="N502" s="18" t="s">
        <v>256</v>
      </c>
      <c r="O502" s="21" t="s">
        <v>2094</v>
      </c>
      <c r="P502" s="17"/>
      <c r="Q502" s="17"/>
      <c r="R502" s="18"/>
      <c r="S502" s="18"/>
    </row>
    <row r="503" spans="1:19" ht="40" x14ac:dyDescent="0.25">
      <c r="A503" s="11" t="s">
        <v>2817</v>
      </c>
      <c r="B503" s="12" t="s">
        <v>2851</v>
      </c>
      <c r="C503" s="13" t="s">
        <v>2897</v>
      </c>
      <c r="D503" s="13" t="s">
        <v>2862</v>
      </c>
      <c r="E503" s="14">
        <v>2023</v>
      </c>
      <c r="F503" s="14">
        <v>23245</v>
      </c>
      <c r="G503" s="15" t="s">
        <v>2229</v>
      </c>
      <c r="H503" s="14" t="s">
        <v>2826</v>
      </c>
      <c r="I503" s="14">
        <v>10707849</v>
      </c>
      <c r="J503" s="16">
        <v>202310007302</v>
      </c>
      <c r="K503" s="17" t="s">
        <v>2230</v>
      </c>
      <c r="L503" s="17" t="s">
        <v>52</v>
      </c>
      <c r="M503" s="17" t="s">
        <v>113</v>
      </c>
      <c r="N503" s="18" t="s">
        <v>256</v>
      </c>
      <c r="O503" s="18" t="s">
        <v>2763</v>
      </c>
      <c r="P503" s="17"/>
      <c r="Q503" s="17"/>
      <c r="R503" s="18"/>
      <c r="S503" s="18"/>
    </row>
    <row r="504" spans="1:19" ht="30" x14ac:dyDescent="0.25">
      <c r="A504" s="11" t="s">
        <v>2817</v>
      </c>
      <c r="B504" s="12" t="s">
        <v>2851</v>
      </c>
      <c r="C504" s="13" t="s">
        <v>2897</v>
      </c>
      <c r="D504" s="13" t="s">
        <v>2862</v>
      </c>
      <c r="E504" s="14">
        <v>2023</v>
      </c>
      <c r="F504" s="14">
        <v>23245</v>
      </c>
      <c r="G504" s="15" t="s">
        <v>2229</v>
      </c>
      <c r="H504" s="14" t="s">
        <v>2826</v>
      </c>
      <c r="I504" s="14">
        <v>10738800</v>
      </c>
      <c r="J504" s="16">
        <v>202310013880</v>
      </c>
      <c r="K504" s="17" t="s">
        <v>2261</v>
      </c>
      <c r="L504" s="17" t="s">
        <v>52</v>
      </c>
      <c r="M504" s="17" t="s">
        <v>53</v>
      </c>
      <c r="N504" s="18" t="s">
        <v>256</v>
      </c>
      <c r="O504" s="18" t="s">
        <v>2758</v>
      </c>
      <c r="P504" s="17"/>
      <c r="Q504" s="17"/>
      <c r="R504" s="18"/>
      <c r="S504" s="18"/>
    </row>
    <row r="505" spans="1:19" ht="80" x14ac:dyDescent="0.25">
      <c r="A505" s="11" t="s">
        <v>2817</v>
      </c>
      <c r="B505" s="12" t="s">
        <v>2851</v>
      </c>
      <c r="C505" s="13" t="s">
        <v>2897</v>
      </c>
      <c r="D505" s="13" t="s">
        <v>2862</v>
      </c>
      <c r="E505" s="14">
        <v>2023</v>
      </c>
      <c r="F505" s="14">
        <v>23245</v>
      </c>
      <c r="G505" s="15" t="s">
        <v>2229</v>
      </c>
      <c r="H505" s="14" t="s">
        <v>2826</v>
      </c>
      <c r="I505" s="14">
        <v>10761863</v>
      </c>
      <c r="J505" s="16">
        <v>202310016295</v>
      </c>
      <c r="K505" s="17" t="s">
        <v>2280</v>
      </c>
      <c r="L505" s="17" t="s">
        <v>52</v>
      </c>
      <c r="M505" s="17" t="s">
        <v>58</v>
      </c>
      <c r="N505" s="18" t="s">
        <v>14</v>
      </c>
      <c r="O505" s="18" t="s">
        <v>2765</v>
      </c>
      <c r="P505" s="17"/>
      <c r="Q505" s="17"/>
      <c r="R505" s="18"/>
      <c r="S505" s="18"/>
    </row>
    <row r="506" spans="1:19" ht="20" x14ac:dyDescent="0.25">
      <c r="A506" s="11" t="s">
        <v>2817</v>
      </c>
      <c r="B506" s="12" t="s">
        <v>2851</v>
      </c>
      <c r="C506" s="13" t="s">
        <v>2897</v>
      </c>
      <c r="D506" s="13" t="s">
        <v>2862</v>
      </c>
      <c r="E506" s="14">
        <v>2023</v>
      </c>
      <c r="F506" s="14">
        <v>23245</v>
      </c>
      <c r="G506" s="15" t="s">
        <v>2229</v>
      </c>
      <c r="H506" s="14" t="s">
        <v>2826</v>
      </c>
      <c r="I506" s="14">
        <v>10846483</v>
      </c>
      <c r="J506" s="16">
        <v>202310024622</v>
      </c>
      <c r="K506" s="17" t="s">
        <v>2367</v>
      </c>
      <c r="L506" s="17" t="s">
        <v>52</v>
      </c>
      <c r="M506" s="17" t="s">
        <v>58</v>
      </c>
      <c r="N506" s="18" t="s">
        <v>14</v>
      </c>
      <c r="O506" s="18" t="s">
        <v>2765</v>
      </c>
      <c r="P506" s="17"/>
      <c r="Q506" s="17"/>
      <c r="R506" s="18"/>
      <c r="S506" s="18"/>
    </row>
    <row r="507" spans="1:19" ht="40" x14ac:dyDescent="0.25">
      <c r="A507" s="11" t="s">
        <v>2817</v>
      </c>
      <c r="B507" s="12" t="s">
        <v>2851</v>
      </c>
      <c r="C507" s="13" t="s">
        <v>2897</v>
      </c>
      <c r="D507" s="13" t="s">
        <v>2862</v>
      </c>
      <c r="E507" s="14">
        <v>2023</v>
      </c>
      <c r="F507" s="14">
        <v>23245</v>
      </c>
      <c r="G507" s="15" t="s">
        <v>2229</v>
      </c>
      <c r="H507" s="14" t="s">
        <v>2826</v>
      </c>
      <c r="I507" s="14">
        <v>10855623</v>
      </c>
      <c r="J507" s="16">
        <v>202310025389</v>
      </c>
      <c r="K507" s="17" t="s">
        <v>2373</v>
      </c>
      <c r="L507" s="17" t="s">
        <v>52</v>
      </c>
      <c r="M507" s="17" t="s">
        <v>58</v>
      </c>
      <c r="N507" s="18" t="s">
        <v>256</v>
      </c>
      <c r="O507" s="18" t="s">
        <v>2763</v>
      </c>
      <c r="P507" s="17"/>
      <c r="Q507" s="17"/>
      <c r="R507" s="18"/>
      <c r="S507" s="18"/>
    </row>
    <row r="508" spans="1:19" ht="40" x14ac:dyDescent="0.25">
      <c r="A508" s="11" t="s">
        <v>2817</v>
      </c>
      <c r="B508" s="12" t="s">
        <v>2851</v>
      </c>
      <c r="C508" s="13" t="s">
        <v>2897</v>
      </c>
      <c r="D508" s="13" t="s">
        <v>2897</v>
      </c>
      <c r="E508" s="14">
        <v>2023</v>
      </c>
      <c r="F508" s="14">
        <v>23245</v>
      </c>
      <c r="G508" s="15" t="s">
        <v>2229</v>
      </c>
      <c r="H508" s="14" t="s">
        <v>2826</v>
      </c>
      <c r="I508" s="14">
        <v>10711783</v>
      </c>
      <c r="J508" s="16">
        <v>202310008721</v>
      </c>
      <c r="K508" s="17" t="s">
        <v>2244</v>
      </c>
      <c r="L508" s="17" t="s">
        <v>45</v>
      </c>
      <c r="M508" s="17" t="s">
        <v>46</v>
      </c>
      <c r="N508" s="18" t="s">
        <v>14</v>
      </c>
      <c r="O508" s="21" t="s">
        <v>2243</v>
      </c>
      <c r="P508" s="17"/>
      <c r="Q508" s="17"/>
      <c r="R508" s="18"/>
      <c r="S508" s="18"/>
    </row>
    <row r="509" spans="1:19" ht="30" x14ac:dyDescent="0.25">
      <c r="A509" s="11" t="s">
        <v>2817</v>
      </c>
      <c r="B509" s="12" t="s">
        <v>2851</v>
      </c>
      <c r="C509" s="13" t="s">
        <v>2897</v>
      </c>
      <c r="D509" s="13" t="s">
        <v>2897</v>
      </c>
      <c r="E509" s="14">
        <v>2023</v>
      </c>
      <c r="F509" s="14">
        <v>23245</v>
      </c>
      <c r="G509" s="15" t="s">
        <v>2229</v>
      </c>
      <c r="H509" s="14" t="s">
        <v>2826</v>
      </c>
      <c r="I509" s="14">
        <v>10721156</v>
      </c>
      <c r="J509" s="16">
        <v>202310011148</v>
      </c>
      <c r="K509" s="17" t="s">
        <v>2257</v>
      </c>
      <c r="L509" s="17" t="s">
        <v>39</v>
      </c>
      <c r="M509" s="17" t="s">
        <v>44</v>
      </c>
      <c r="N509" s="18" t="s">
        <v>14</v>
      </c>
      <c r="O509" s="21" t="s">
        <v>2258</v>
      </c>
      <c r="P509" s="17"/>
      <c r="Q509" s="17"/>
      <c r="R509" s="18"/>
      <c r="S509" s="18"/>
    </row>
    <row r="510" spans="1:19" ht="30" x14ac:dyDescent="0.25">
      <c r="A510" s="11" t="s">
        <v>2817</v>
      </c>
      <c r="B510" s="12" t="s">
        <v>2851</v>
      </c>
      <c r="C510" s="13" t="s">
        <v>2897</v>
      </c>
      <c r="D510" s="13" t="s">
        <v>2897</v>
      </c>
      <c r="E510" s="14">
        <v>2023</v>
      </c>
      <c r="F510" s="14">
        <v>23245</v>
      </c>
      <c r="G510" s="15" t="s">
        <v>2229</v>
      </c>
      <c r="H510" s="14" t="s">
        <v>2826</v>
      </c>
      <c r="I510" s="14">
        <v>10782679</v>
      </c>
      <c r="J510" s="16">
        <v>202310018860</v>
      </c>
      <c r="K510" s="17" t="s">
        <v>2311</v>
      </c>
      <c r="L510" s="17" t="s">
        <v>39</v>
      </c>
      <c r="M510" s="17" t="s">
        <v>44</v>
      </c>
      <c r="N510" s="18" t="s">
        <v>14</v>
      </c>
      <c r="O510" s="21" t="s">
        <v>2258</v>
      </c>
      <c r="P510" s="17"/>
      <c r="Q510" s="17"/>
      <c r="R510" s="18"/>
      <c r="S510" s="18"/>
    </row>
    <row r="511" spans="1:19" ht="30" x14ac:dyDescent="0.25">
      <c r="A511" s="11" t="s">
        <v>2817</v>
      </c>
      <c r="B511" s="12" t="s">
        <v>2851</v>
      </c>
      <c r="C511" s="13" t="s">
        <v>2897</v>
      </c>
      <c r="D511" s="13" t="s">
        <v>2897</v>
      </c>
      <c r="E511" s="14">
        <v>2023</v>
      </c>
      <c r="F511" s="14">
        <v>23245</v>
      </c>
      <c r="G511" s="15" t="s">
        <v>2229</v>
      </c>
      <c r="H511" s="14" t="s">
        <v>2826</v>
      </c>
      <c r="I511" s="14">
        <v>10783464</v>
      </c>
      <c r="J511" s="16">
        <v>202310018940</v>
      </c>
      <c r="K511" s="17" t="s">
        <v>2312</v>
      </c>
      <c r="L511" s="17" t="s">
        <v>39</v>
      </c>
      <c r="M511" s="17" t="s">
        <v>44</v>
      </c>
      <c r="N511" s="18" t="s">
        <v>14</v>
      </c>
      <c r="O511" s="21" t="s">
        <v>2258</v>
      </c>
      <c r="P511" s="17"/>
      <c r="Q511" s="17"/>
      <c r="R511" s="18"/>
      <c r="S511" s="18"/>
    </row>
    <row r="512" spans="1:19" ht="30" x14ac:dyDescent="0.25">
      <c r="A512" s="11" t="s">
        <v>2817</v>
      </c>
      <c r="B512" s="12" t="s">
        <v>2851</v>
      </c>
      <c r="C512" s="13" t="s">
        <v>2897</v>
      </c>
      <c r="D512" s="13" t="s">
        <v>2897</v>
      </c>
      <c r="E512" s="14">
        <v>2023</v>
      </c>
      <c r="F512" s="14">
        <v>23245</v>
      </c>
      <c r="G512" s="15" t="s">
        <v>2229</v>
      </c>
      <c r="H512" s="14" t="s">
        <v>2826</v>
      </c>
      <c r="I512" s="14">
        <v>10791685</v>
      </c>
      <c r="J512" s="16">
        <v>202310019664</v>
      </c>
      <c r="K512" s="17" t="s">
        <v>2320</v>
      </c>
      <c r="L512" s="17" t="s">
        <v>39</v>
      </c>
      <c r="M512" s="17" t="s">
        <v>44</v>
      </c>
      <c r="N512" s="18" t="s">
        <v>14</v>
      </c>
      <c r="O512" s="21" t="s">
        <v>2258</v>
      </c>
      <c r="P512" s="17"/>
      <c r="Q512" s="17"/>
      <c r="R512" s="18"/>
      <c r="S512" s="18"/>
    </row>
    <row r="513" spans="1:19" ht="40" x14ac:dyDescent="0.25">
      <c r="A513" s="11" t="s">
        <v>2817</v>
      </c>
      <c r="B513" s="12" t="s">
        <v>2851</v>
      </c>
      <c r="C513" s="13" t="s">
        <v>2897</v>
      </c>
      <c r="D513" s="13" t="s">
        <v>2897</v>
      </c>
      <c r="E513" s="14">
        <v>2023</v>
      </c>
      <c r="F513" s="14">
        <v>23245</v>
      </c>
      <c r="G513" s="15" t="s">
        <v>2229</v>
      </c>
      <c r="H513" s="14" t="s">
        <v>2826</v>
      </c>
      <c r="I513" s="14">
        <v>10827857</v>
      </c>
      <c r="J513" s="16">
        <v>202310022901</v>
      </c>
      <c r="K513" s="17" t="s">
        <v>2353</v>
      </c>
      <c r="L513" s="17" t="s">
        <v>39</v>
      </c>
      <c r="M513" s="17" t="s">
        <v>44</v>
      </c>
      <c r="N513" s="18" t="s">
        <v>14</v>
      </c>
      <c r="O513" s="21" t="s">
        <v>2258</v>
      </c>
      <c r="P513" s="17"/>
      <c r="Q513" s="17"/>
      <c r="R513" s="18"/>
      <c r="S513" s="18"/>
    </row>
    <row r="514" spans="1:19" ht="40" x14ac:dyDescent="0.25">
      <c r="A514" s="11" t="s">
        <v>2817</v>
      </c>
      <c r="B514" s="12" t="s">
        <v>2851</v>
      </c>
      <c r="C514" s="13" t="s">
        <v>2897</v>
      </c>
      <c r="D514" s="13" t="s">
        <v>2862</v>
      </c>
      <c r="E514" s="14">
        <v>2023</v>
      </c>
      <c r="F514" s="14">
        <v>23249</v>
      </c>
      <c r="G514" s="15" t="s">
        <v>2231</v>
      </c>
      <c r="H514" s="14" t="s">
        <v>2826</v>
      </c>
      <c r="I514" s="14">
        <v>10707874</v>
      </c>
      <c r="J514" s="16">
        <v>202310007297</v>
      </c>
      <c r="K514" s="17" t="s">
        <v>2230</v>
      </c>
      <c r="L514" s="17" t="s">
        <v>52</v>
      </c>
      <c r="M514" s="17" t="s">
        <v>113</v>
      </c>
      <c r="N514" s="18" t="s">
        <v>256</v>
      </c>
      <c r="O514" s="18" t="s">
        <v>2763</v>
      </c>
      <c r="P514" s="17"/>
      <c r="Q514" s="17"/>
      <c r="R514" s="18"/>
      <c r="S514" s="18"/>
    </row>
    <row r="515" spans="1:19" ht="40" x14ac:dyDescent="0.25">
      <c r="A515" s="11" t="s">
        <v>2817</v>
      </c>
      <c r="B515" s="12" t="s">
        <v>2851</v>
      </c>
      <c r="C515" s="13" t="s">
        <v>2897</v>
      </c>
      <c r="D515" s="13" t="s">
        <v>2862</v>
      </c>
      <c r="E515" s="14">
        <v>2023</v>
      </c>
      <c r="F515" s="14">
        <v>23249</v>
      </c>
      <c r="G515" s="15" t="s">
        <v>2231</v>
      </c>
      <c r="H515" s="14" t="s">
        <v>2826</v>
      </c>
      <c r="I515" s="14">
        <v>10719220</v>
      </c>
      <c r="J515" s="16">
        <v>202310010814</v>
      </c>
      <c r="K515" s="17" t="s">
        <v>2254</v>
      </c>
      <c r="L515" s="17" t="s">
        <v>52</v>
      </c>
      <c r="M515" s="17" t="s">
        <v>58</v>
      </c>
      <c r="N515" s="18" t="s">
        <v>14</v>
      </c>
      <c r="O515" s="18" t="s">
        <v>2774</v>
      </c>
      <c r="P515" s="17"/>
      <c r="Q515" s="17"/>
      <c r="R515" s="18"/>
      <c r="S515" s="18"/>
    </row>
    <row r="516" spans="1:19" ht="50" x14ac:dyDescent="0.25">
      <c r="A516" s="11" t="s">
        <v>2817</v>
      </c>
      <c r="B516" s="12" t="s">
        <v>2851</v>
      </c>
      <c r="C516" s="13" t="s">
        <v>2897</v>
      </c>
      <c r="D516" s="13" t="s">
        <v>2862</v>
      </c>
      <c r="E516" s="14">
        <v>2023</v>
      </c>
      <c r="F516" s="14">
        <v>23249</v>
      </c>
      <c r="G516" s="15" t="s">
        <v>2231</v>
      </c>
      <c r="H516" s="14" t="s">
        <v>2826</v>
      </c>
      <c r="I516" s="14">
        <v>10730848</v>
      </c>
      <c r="J516" s="16">
        <v>202310012526</v>
      </c>
      <c r="K516" s="17" t="s">
        <v>2259</v>
      </c>
      <c r="L516" s="17" t="s">
        <v>52</v>
      </c>
      <c r="M516" s="17" t="s">
        <v>68</v>
      </c>
      <c r="N516" s="18" t="s">
        <v>14</v>
      </c>
      <c r="O516" s="18" t="s">
        <v>2772</v>
      </c>
      <c r="P516" s="17"/>
      <c r="Q516" s="17"/>
      <c r="R516" s="18"/>
      <c r="S516" s="18"/>
    </row>
    <row r="517" spans="1:19" ht="40" x14ac:dyDescent="0.25">
      <c r="A517" s="11" t="s">
        <v>2817</v>
      </c>
      <c r="B517" s="12" t="s">
        <v>2851</v>
      </c>
      <c r="C517" s="13" t="s">
        <v>2897</v>
      </c>
      <c r="D517" s="13" t="s">
        <v>2862</v>
      </c>
      <c r="E517" s="14">
        <v>2023</v>
      </c>
      <c r="F517" s="14">
        <v>23249</v>
      </c>
      <c r="G517" s="15" t="s">
        <v>2231</v>
      </c>
      <c r="H517" s="14" t="s">
        <v>2826</v>
      </c>
      <c r="I517" s="14">
        <v>10761521</v>
      </c>
      <c r="J517" s="16">
        <v>202310016259</v>
      </c>
      <c r="K517" s="17" t="s">
        <v>2277</v>
      </c>
      <c r="L517" s="17" t="s">
        <v>52</v>
      </c>
      <c r="M517" s="17" t="s">
        <v>58</v>
      </c>
      <c r="N517" s="18" t="s">
        <v>256</v>
      </c>
      <c r="O517" s="18" t="s">
        <v>2763</v>
      </c>
      <c r="P517" s="17"/>
      <c r="Q517" s="17"/>
      <c r="R517" s="18"/>
      <c r="S517" s="18"/>
    </row>
    <row r="518" spans="1:19" ht="30" x14ac:dyDescent="0.25">
      <c r="A518" s="11" t="s">
        <v>2817</v>
      </c>
      <c r="B518" s="12" t="s">
        <v>2851</v>
      </c>
      <c r="C518" s="13" t="s">
        <v>2897</v>
      </c>
      <c r="D518" s="13" t="s">
        <v>2862</v>
      </c>
      <c r="E518" s="14">
        <v>2023</v>
      </c>
      <c r="F518" s="14">
        <v>23249</v>
      </c>
      <c r="G518" s="15" t="s">
        <v>2231</v>
      </c>
      <c r="H518" s="14" t="s">
        <v>2826</v>
      </c>
      <c r="I518" s="14">
        <v>10846949</v>
      </c>
      <c r="J518" s="16">
        <v>202310024623</v>
      </c>
      <c r="K518" s="17" t="s">
        <v>2368</v>
      </c>
      <c r="L518" s="17" t="s">
        <v>52</v>
      </c>
      <c r="M518" s="17" t="s">
        <v>425</v>
      </c>
      <c r="N518" s="18" t="s">
        <v>14</v>
      </c>
      <c r="O518" s="18" t="s">
        <v>2765</v>
      </c>
      <c r="P518" s="17"/>
      <c r="Q518" s="17"/>
      <c r="R518" s="18"/>
      <c r="S518" s="18"/>
    </row>
    <row r="519" spans="1:19" ht="20" x14ac:dyDescent="0.25">
      <c r="A519" s="11" t="s">
        <v>2817</v>
      </c>
      <c r="B519" s="12" t="s">
        <v>2851</v>
      </c>
      <c r="C519" s="13" t="s">
        <v>2897</v>
      </c>
      <c r="D519" s="13" t="s">
        <v>2862</v>
      </c>
      <c r="E519" s="14">
        <v>2023</v>
      </c>
      <c r="F519" s="14">
        <v>23249</v>
      </c>
      <c r="G519" s="15" t="s">
        <v>2231</v>
      </c>
      <c r="H519" s="14" t="s">
        <v>2826</v>
      </c>
      <c r="I519" s="14">
        <v>10855609</v>
      </c>
      <c r="J519" s="16">
        <v>202310025423</v>
      </c>
      <c r="K519" s="17" t="s">
        <v>2372</v>
      </c>
      <c r="L519" s="17" t="s">
        <v>52</v>
      </c>
      <c r="M519" s="17" t="s">
        <v>58</v>
      </c>
      <c r="N519" s="18" t="s">
        <v>14</v>
      </c>
      <c r="O519" s="18" t="s">
        <v>2765</v>
      </c>
      <c r="P519" s="17"/>
      <c r="Q519" s="17"/>
      <c r="R519" s="18"/>
      <c r="S519" s="18"/>
    </row>
    <row r="520" spans="1:19" ht="40" x14ac:dyDescent="0.25">
      <c r="A520" s="11" t="s">
        <v>2817</v>
      </c>
      <c r="B520" s="12" t="s">
        <v>2851</v>
      </c>
      <c r="C520" s="13" t="s">
        <v>2897</v>
      </c>
      <c r="D520" s="13" t="s">
        <v>2897</v>
      </c>
      <c r="E520" s="14">
        <v>2023</v>
      </c>
      <c r="F520" s="14">
        <v>23249</v>
      </c>
      <c r="G520" s="15" t="s">
        <v>2231</v>
      </c>
      <c r="H520" s="14" t="s">
        <v>2826</v>
      </c>
      <c r="I520" s="14">
        <v>10711769</v>
      </c>
      <c r="J520" s="16">
        <v>202310008718</v>
      </c>
      <c r="K520" s="17" t="s">
        <v>2242</v>
      </c>
      <c r="L520" s="17" t="s">
        <v>45</v>
      </c>
      <c r="M520" s="17" t="s">
        <v>46</v>
      </c>
      <c r="N520" s="18" t="s">
        <v>14</v>
      </c>
      <c r="O520" s="21" t="s">
        <v>2243</v>
      </c>
      <c r="P520" s="17"/>
      <c r="Q520" s="17"/>
      <c r="R520" s="18"/>
      <c r="S520" s="18"/>
    </row>
    <row r="521" spans="1:19" ht="70" x14ac:dyDescent="0.25">
      <c r="A521" s="11" t="s">
        <v>2817</v>
      </c>
      <c r="B521" s="12" t="s">
        <v>2851</v>
      </c>
      <c r="C521" s="13" t="s">
        <v>2897</v>
      </c>
      <c r="D521" s="13" t="s">
        <v>2897</v>
      </c>
      <c r="E521" s="14">
        <v>2023</v>
      </c>
      <c r="F521" s="14">
        <v>23249</v>
      </c>
      <c r="G521" s="15" t="s">
        <v>2231</v>
      </c>
      <c r="H521" s="14" t="s">
        <v>2826</v>
      </c>
      <c r="I521" s="14">
        <v>10761702</v>
      </c>
      <c r="J521" s="16">
        <v>202310016289</v>
      </c>
      <c r="K521" s="17" t="s">
        <v>2278</v>
      </c>
      <c r="L521" s="17" t="s">
        <v>45</v>
      </c>
      <c r="M521" s="17" t="s">
        <v>46</v>
      </c>
      <c r="N521" s="18" t="s">
        <v>14</v>
      </c>
      <c r="O521" s="21" t="s">
        <v>2279</v>
      </c>
      <c r="P521" s="17"/>
      <c r="Q521" s="17"/>
      <c r="R521" s="18"/>
      <c r="S521" s="18"/>
    </row>
    <row r="522" spans="1:19" ht="30" x14ac:dyDescent="0.25">
      <c r="A522" s="11" t="s">
        <v>2817</v>
      </c>
      <c r="B522" s="12" t="s">
        <v>2851</v>
      </c>
      <c r="C522" s="13" t="s">
        <v>2897</v>
      </c>
      <c r="D522" s="13" t="s">
        <v>2897</v>
      </c>
      <c r="E522" s="14">
        <v>2023</v>
      </c>
      <c r="F522" s="14">
        <v>23249</v>
      </c>
      <c r="G522" s="15" t="s">
        <v>2231</v>
      </c>
      <c r="H522" s="14" t="s">
        <v>2826</v>
      </c>
      <c r="I522" s="14">
        <v>10778783</v>
      </c>
      <c r="J522" s="16">
        <v>202310018403</v>
      </c>
      <c r="K522" s="17" t="s">
        <v>2300</v>
      </c>
      <c r="L522" s="17" t="s">
        <v>45</v>
      </c>
      <c r="M522" s="17" t="s">
        <v>61</v>
      </c>
      <c r="N522" s="18" t="s">
        <v>252</v>
      </c>
      <c r="O522" s="21" t="s">
        <v>2301</v>
      </c>
      <c r="P522" s="17"/>
      <c r="Q522" s="17"/>
      <c r="R522" s="18"/>
      <c r="S522" s="18"/>
    </row>
    <row r="523" spans="1:19" ht="30" x14ac:dyDescent="0.25">
      <c r="A523" s="11" t="s">
        <v>2817</v>
      </c>
      <c r="B523" s="12" t="s">
        <v>2851</v>
      </c>
      <c r="C523" s="13" t="s">
        <v>2897</v>
      </c>
      <c r="D523" s="13" t="s">
        <v>2897</v>
      </c>
      <c r="E523" s="14">
        <v>2023</v>
      </c>
      <c r="F523" s="14">
        <v>23249</v>
      </c>
      <c r="G523" s="15" t="s">
        <v>2231</v>
      </c>
      <c r="H523" s="14" t="s">
        <v>2826</v>
      </c>
      <c r="I523" s="14">
        <v>10786787</v>
      </c>
      <c r="J523" s="16">
        <v>202310019186</v>
      </c>
      <c r="K523" s="17" t="s">
        <v>2315</v>
      </c>
      <c r="L523" s="17" t="s">
        <v>45</v>
      </c>
      <c r="M523" s="17" t="s">
        <v>46</v>
      </c>
      <c r="N523" s="18" t="s">
        <v>14</v>
      </c>
      <c r="O523" s="21" t="s">
        <v>2316</v>
      </c>
      <c r="P523" s="17"/>
      <c r="Q523" s="17"/>
      <c r="R523" s="18"/>
      <c r="S523" s="18"/>
    </row>
    <row r="524" spans="1:19" ht="30" x14ac:dyDescent="0.25">
      <c r="A524" s="11" t="s">
        <v>2817</v>
      </c>
      <c r="B524" s="12" t="s">
        <v>2851</v>
      </c>
      <c r="C524" s="13" t="s">
        <v>2897</v>
      </c>
      <c r="D524" s="13" t="s">
        <v>2897</v>
      </c>
      <c r="E524" s="14">
        <v>2023</v>
      </c>
      <c r="F524" s="14">
        <v>23249</v>
      </c>
      <c r="G524" s="15" t="s">
        <v>2231</v>
      </c>
      <c r="H524" s="14" t="s">
        <v>2826</v>
      </c>
      <c r="I524" s="14">
        <v>10789396</v>
      </c>
      <c r="J524" s="16">
        <v>202310019409</v>
      </c>
      <c r="K524" s="17" t="s">
        <v>2317</v>
      </c>
      <c r="L524" s="17" t="s">
        <v>45</v>
      </c>
      <c r="M524" s="17" t="s">
        <v>83</v>
      </c>
      <c r="N524" s="18" t="s">
        <v>14</v>
      </c>
      <c r="O524" s="21" t="s">
        <v>2318</v>
      </c>
      <c r="P524" s="17"/>
      <c r="Q524" s="17"/>
      <c r="R524" s="18"/>
      <c r="S524" s="18"/>
    </row>
    <row r="525" spans="1:19" ht="30" x14ac:dyDescent="0.25">
      <c r="A525" s="11" t="s">
        <v>2817</v>
      </c>
      <c r="B525" s="12" t="s">
        <v>2851</v>
      </c>
      <c r="C525" s="13" t="s">
        <v>2897</v>
      </c>
      <c r="D525" s="13" t="s">
        <v>2897</v>
      </c>
      <c r="E525" s="14">
        <v>2023</v>
      </c>
      <c r="F525" s="14">
        <v>23249</v>
      </c>
      <c r="G525" s="15" t="s">
        <v>2231</v>
      </c>
      <c r="H525" s="14" t="s">
        <v>2826</v>
      </c>
      <c r="I525" s="14">
        <v>10808908</v>
      </c>
      <c r="J525" s="16">
        <v>202310021446</v>
      </c>
      <c r="K525" s="17" t="s">
        <v>26</v>
      </c>
      <c r="L525" s="17" t="s">
        <v>39</v>
      </c>
      <c r="M525" s="17" t="s">
        <v>44</v>
      </c>
      <c r="N525" s="18" t="s">
        <v>14</v>
      </c>
      <c r="O525" s="21" t="s">
        <v>2258</v>
      </c>
      <c r="P525" s="17"/>
      <c r="Q525" s="17"/>
      <c r="R525" s="18"/>
      <c r="S525" s="18"/>
    </row>
    <row r="526" spans="1:19" ht="30" x14ac:dyDescent="0.25">
      <c r="A526" s="11" t="s">
        <v>2817</v>
      </c>
      <c r="B526" s="12" t="s">
        <v>2851</v>
      </c>
      <c r="C526" s="13" t="s">
        <v>2897</v>
      </c>
      <c r="D526" s="13" t="s">
        <v>2897</v>
      </c>
      <c r="E526" s="14">
        <v>2023</v>
      </c>
      <c r="F526" s="14">
        <v>23249</v>
      </c>
      <c r="G526" s="15" t="s">
        <v>2231</v>
      </c>
      <c r="H526" s="14" t="s">
        <v>2826</v>
      </c>
      <c r="I526" s="14">
        <v>10830802</v>
      </c>
      <c r="J526" s="16">
        <v>202310023174</v>
      </c>
      <c r="K526" s="17" t="s">
        <v>2354</v>
      </c>
      <c r="L526" s="17" t="s">
        <v>39</v>
      </c>
      <c r="M526" s="17" t="s">
        <v>44</v>
      </c>
      <c r="N526" s="18" t="s">
        <v>14</v>
      </c>
      <c r="O526" s="21" t="s">
        <v>2258</v>
      </c>
      <c r="P526" s="17"/>
      <c r="Q526" s="17"/>
      <c r="R526" s="18"/>
      <c r="S526" s="18"/>
    </row>
    <row r="527" spans="1:19" ht="30" x14ac:dyDescent="0.25">
      <c r="A527" s="11" t="s">
        <v>2817</v>
      </c>
      <c r="B527" s="12" t="s">
        <v>2851</v>
      </c>
      <c r="C527" s="13" t="s">
        <v>2897</v>
      </c>
      <c r="D527" s="13" t="s">
        <v>2897</v>
      </c>
      <c r="E527" s="14">
        <v>2023</v>
      </c>
      <c r="F527" s="14">
        <v>23249</v>
      </c>
      <c r="G527" s="15" t="s">
        <v>2231</v>
      </c>
      <c r="H527" s="14" t="s">
        <v>2826</v>
      </c>
      <c r="I527" s="14">
        <v>10859870</v>
      </c>
      <c r="J527" s="16">
        <v>202310025838</v>
      </c>
      <c r="K527" s="17" t="s">
        <v>2380</v>
      </c>
      <c r="L527" s="17" t="s">
        <v>39</v>
      </c>
      <c r="M527" s="17" t="s">
        <v>44</v>
      </c>
      <c r="N527" s="18" t="s">
        <v>14</v>
      </c>
      <c r="O527" s="21" t="s">
        <v>2258</v>
      </c>
      <c r="P527" s="17"/>
      <c r="Q527" s="17"/>
      <c r="R527" s="18"/>
      <c r="S527" s="18"/>
    </row>
    <row r="528" spans="1:19" ht="70" x14ac:dyDescent="0.25">
      <c r="A528" s="11" t="s">
        <v>2818</v>
      </c>
      <c r="B528" s="12" t="s">
        <v>2838</v>
      </c>
      <c r="C528" s="13" t="s">
        <v>2874</v>
      </c>
      <c r="D528" s="12" t="s">
        <v>2874</v>
      </c>
      <c r="E528" s="14">
        <v>2023</v>
      </c>
      <c r="F528" s="14">
        <v>23037</v>
      </c>
      <c r="G528" s="15" t="s">
        <v>663</v>
      </c>
      <c r="H528" s="14" t="s">
        <v>2827</v>
      </c>
      <c r="I528" s="14">
        <v>10899682</v>
      </c>
      <c r="J528" s="16">
        <v>202310045833</v>
      </c>
      <c r="K528" s="17" t="s">
        <v>664</v>
      </c>
      <c r="L528" s="17" t="s">
        <v>49</v>
      </c>
      <c r="M528" s="17" t="s">
        <v>50</v>
      </c>
      <c r="N528" s="18" t="s">
        <v>255</v>
      </c>
      <c r="O528" s="18" t="s">
        <v>665</v>
      </c>
      <c r="P528" s="17"/>
      <c r="Q528" s="17"/>
      <c r="R528" s="18"/>
      <c r="S528" s="18"/>
    </row>
    <row r="529" spans="1:19" ht="60" x14ac:dyDescent="0.25">
      <c r="A529" s="11" t="s">
        <v>2818</v>
      </c>
      <c r="B529" s="12" t="s">
        <v>2838</v>
      </c>
      <c r="C529" s="13" t="s">
        <v>2874</v>
      </c>
      <c r="D529" s="13" t="s">
        <v>2874</v>
      </c>
      <c r="E529" s="14">
        <v>2023</v>
      </c>
      <c r="F529" s="14">
        <v>23037</v>
      </c>
      <c r="G529" s="15" t="s">
        <v>663</v>
      </c>
      <c r="H529" s="14" t="s">
        <v>2827</v>
      </c>
      <c r="I529" s="14">
        <v>10907281</v>
      </c>
      <c r="J529" s="16">
        <v>202310054899</v>
      </c>
      <c r="K529" s="17" t="s">
        <v>668</v>
      </c>
      <c r="L529" s="17" t="s">
        <v>45</v>
      </c>
      <c r="M529" s="17" t="s">
        <v>46</v>
      </c>
      <c r="N529" s="18" t="s">
        <v>14</v>
      </c>
      <c r="O529" s="18" t="s">
        <v>669</v>
      </c>
      <c r="P529" s="17"/>
      <c r="Q529" s="17"/>
      <c r="R529" s="18"/>
      <c r="S529" s="18"/>
    </row>
    <row r="530" spans="1:19" ht="40" x14ac:dyDescent="0.25">
      <c r="A530" s="11" t="s">
        <v>2818</v>
      </c>
      <c r="B530" s="12" t="s">
        <v>2838</v>
      </c>
      <c r="C530" s="13" t="s">
        <v>2874</v>
      </c>
      <c r="D530" s="13" t="s">
        <v>2874</v>
      </c>
      <c r="E530" s="14">
        <v>2023</v>
      </c>
      <c r="F530" s="14">
        <v>23063</v>
      </c>
      <c r="G530" s="15" t="s">
        <v>658</v>
      </c>
      <c r="H530" s="14" t="s">
        <v>2827</v>
      </c>
      <c r="I530" s="14">
        <v>10755917</v>
      </c>
      <c r="J530" s="16">
        <v>202310015342</v>
      </c>
      <c r="K530" s="17" t="s">
        <v>659</v>
      </c>
      <c r="L530" s="17" t="s">
        <v>45</v>
      </c>
      <c r="M530" s="17" t="s">
        <v>83</v>
      </c>
      <c r="N530" s="18" t="s">
        <v>255</v>
      </c>
      <c r="O530" s="18" t="s">
        <v>660</v>
      </c>
      <c r="P530" s="17"/>
      <c r="Q530" s="17"/>
      <c r="R530" s="18"/>
      <c r="S530" s="18"/>
    </row>
    <row r="531" spans="1:19" ht="30" x14ac:dyDescent="0.25">
      <c r="A531" s="11" t="s">
        <v>2818</v>
      </c>
      <c r="B531" s="12" t="s">
        <v>2838</v>
      </c>
      <c r="C531" s="13" t="s">
        <v>2874</v>
      </c>
      <c r="D531" s="13" t="s">
        <v>2874</v>
      </c>
      <c r="E531" s="14">
        <v>2023</v>
      </c>
      <c r="F531" s="14">
        <v>23063</v>
      </c>
      <c r="G531" s="15" t="s">
        <v>658</v>
      </c>
      <c r="H531" s="14" t="s">
        <v>2827</v>
      </c>
      <c r="I531" s="14">
        <v>10819077</v>
      </c>
      <c r="J531" s="16">
        <v>202310021985</v>
      </c>
      <c r="K531" s="17" t="s">
        <v>661</v>
      </c>
      <c r="L531" s="17" t="s">
        <v>45</v>
      </c>
      <c r="M531" s="17" t="s">
        <v>51</v>
      </c>
      <c r="N531" s="18" t="s">
        <v>14</v>
      </c>
      <c r="O531" s="18" t="s">
        <v>662</v>
      </c>
      <c r="P531" s="17"/>
      <c r="Q531" s="17"/>
      <c r="R531" s="18"/>
      <c r="S531" s="18"/>
    </row>
    <row r="532" spans="1:19" ht="30" x14ac:dyDescent="0.25">
      <c r="A532" s="11" t="s">
        <v>2818</v>
      </c>
      <c r="B532" s="12" t="s">
        <v>2838</v>
      </c>
      <c r="C532" s="13" t="s">
        <v>2874</v>
      </c>
      <c r="D532" s="13" t="s">
        <v>2874</v>
      </c>
      <c r="E532" s="14">
        <v>2023</v>
      </c>
      <c r="F532" s="14">
        <v>23063</v>
      </c>
      <c r="G532" s="15" t="s">
        <v>658</v>
      </c>
      <c r="H532" s="14" t="s">
        <v>2827</v>
      </c>
      <c r="I532" s="14">
        <v>10907192</v>
      </c>
      <c r="J532" s="16">
        <v>202310054688</v>
      </c>
      <c r="K532" s="17" t="s">
        <v>666</v>
      </c>
      <c r="L532" s="17" t="s">
        <v>45</v>
      </c>
      <c r="M532" s="17" t="s">
        <v>46</v>
      </c>
      <c r="N532" s="18" t="s">
        <v>14</v>
      </c>
      <c r="O532" s="18" t="s">
        <v>667</v>
      </c>
      <c r="P532" s="17"/>
      <c r="Q532" s="17"/>
      <c r="R532" s="18"/>
      <c r="S532" s="18"/>
    </row>
    <row r="533" spans="1:19" ht="70" x14ac:dyDescent="0.25">
      <c r="A533" s="11" t="s">
        <v>2818</v>
      </c>
      <c r="B533" s="12" t="s">
        <v>2838</v>
      </c>
      <c r="C533" s="13" t="s">
        <v>2874</v>
      </c>
      <c r="D533" s="13" t="s">
        <v>2874</v>
      </c>
      <c r="E533" s="14">
        <v>2023</v>
      </c>
      <c r="F533" s="14">
        <v>23063</v>
      </c>
      <c r="G533" s="15" t="s">
        <v>658</v>
      </c>
      <c r="H533" s="14" t="s">
        <v>2827</v>
      </c>
      <c r="I533" s="14">
        <v>10913273</v>
      </c>
      <c r="J533" s="16">
        <v>202310066351</v>
      </c>
      <c r="K533" s="17" t="s">
        <v>670</v>
      </c>
      <c r="L533" s="17" t="s">
        <v>45</v>
      </c>
      <c r="M533" s="17" t="s">
        <v>46</v>
      </c>
      <c r="N533" s="18" t="s">
        <v>14</v>
      </c>
      <c r="O533" s="18" t="s">
        <v>671</v>
      </c>
      <c r="P533" s="17"/>
      <c r="Q533" s="17"/>
      <c r="R533" s="18"/>
      <c r="S533" s="18"/>
    </row>
    <row r="534" spans="1:19" ht="100" x14ac:dyDescent="0.25">
      <c r="A534" s="11" t="s">
        <v>2818</v>
      </c>
      <c r="B534" s="12" t="s">
        <v>2838</v>
      </c>
      <c r="C534" s="13" t="s">
        <v>2874</v>
      </c>
      <c r="D534" s="13" t="s">
        <v>2874</v>
      </c>
      <c r="E534" s="14">
        <v>2023</v>
      </c>
      <c r="F534" s="14">
        <v>23063</v>
      </c>
      <c r="G534" s="15" t="s">
        <v>658</v>
      </c>
      <c r="H534" s="14" t="s">
        <v>2827</v>
      </c>
      <c r="I534" s="14">
        <v>10918912</v>
      </c>
      <c r="J534" s="16">
        <v>202310074040</v>
      </c>
      <c r="K534" s="17" t="s">
        <v>672</v>
      </c>
      <c r="L534" s="17" t="s">
        <v>45</v>
      </c>
      <c r="M534" s="17" t="s">
        <v>51</v>
      </c>
      <c r="N534" s="18" t="s">
        <v>14</v>
      </c>
      <c r="O534" s="18" t="s">
        <v>673</v>
      </c>
      <c r="P534" s="17"/>
      <c r="Q534" s="17"/>
      <c r="R534" s="18"/>
      <c r="S534" s="18"/>
    </row>
    <row r="535" spans="1:19" ht="50" x14ac:dyDescent="0.25">
      <c r="A535" s="11" t="s">
        <v>2818</v>
      </c>
      <c r="B535" s="12" t="s">
        <v>2838</v>
      </c>
      <c r="C535" s="13" t="s">
        <v>2874</v>
      </c>
      <c r="D535" s="13" t="s">
        <v>2862</v>
      </c>
      <c r="E535" s="14">
        <v>2023</v>
      </c>
      <c r="F535" s="14">
        <v>111432</v>
      </c>
      <c r="G535" s="15" t="s">
        <v>650</v>
      </c>
      <c r="H535" s="14" t="s">
        <v>2826</v>
      </c>
      <c r="I535" s="14">
        <v>10730292</v>
      </c>
      <c r="J535" s="16">
        <v>202320030523</v>
      </c>
      <c r="K535" s="17" t="s">
        <v>657</v>
      </c>
      <c r="L535" s="17" t="s">
        <v>52</v>
      </c>
      <c r="M535" s="17" t="s">
        <v>53</v>
      </c>
      <c r="N535" s="18" t="s">
        <v>252</v>
      </c>
      <c r="O535" s="18" t="s">
        <v>2773</v>
      </c>
      <c r="P535" s="17"/>
      <c r="Q535" s="17"/>
      <c r="R535" s="18"/>
      <c r="S535" s="18"/>
    </row>
    <row r="536" spans="1:19" ht="50" x14ac:dyDescent="0.25">
      <c r="A536" s="11" t="s">
        <v>2818</v>
      </c>
      <c r="B536" s="12" t="s">
        <v>2838</v>
      </c>
      <c r="C536" s="13" t="s">
        <v>2874</v>
      </c>
      <c r="D536" s="13" t="s">
        <v>2874</v>
      </c>
      <c r="E536" s="14">
        <v>2023</v>
      </c>
      <c r="F536" s="14">
        <v>111432</v>
      </c>
      <c r="G536" s="15" t="s">
        <v>650</v>
      </c>
      <c r="H536" s="14" t="s">
        <v>2826</v>
      </c>
      <c r="I536" s="14">
        <v>10729962</v>
      </c>
      <c r="J536" s="16">
        <v>202320030557</v>
      </c>
      <c r="K536" s="17" t="s">
        <v>651</v>
      </c>
      <c r="L536" s="17" t="s">
        <v>45</v>
      </c>
      <c r="M536" s="17" t="s">
        <v>46</v>
      </c>
      <c r="N536" s="18" t="s">
        <v>263</v>
      </c>
      <c r="O536" s="18" t="s">
        <v>652</v>
      </c>
      <c r="P536" s="17"/>
      <c r="Q536" s="17"/>
      <c r="R536" s="18"/>
      <c r="S536" s="18"/>
    </row>
    <row r="537" spans="1:19" ht="20" x14ac:dyDescent="0.25">
      <c r="A537" s="11" t="s">
        <v>2818</v>
      </c>
      <c r="B537" s="12" t="s">
        <v>2838</v>
      </c>
      <c r="C537" s="13" t="s">
        <v>2874</v>
      </c>
      <c r="D537" s="13" t="s">
        <v>2874</v>
      </c>
      <c r="E537" s="14">
        <v>2023</v>
      </c>
      <c r="F537" s="14">
        <v>111432</v>
      </c>
      <c r="G537" s="15" t="s">
        <v>650</v>
      </c>
      <c r="H537" s="14" t="s">
        <v>2826</v>
      </c>
      <c r="I537" s="14">
        <v>10730032</v>
      </c>
      <c r="J537" s="16">
        <v>202320030550</v>
      </c>
      <c r="K537" s="17" t="s">
        <v>653</v>
      </c>
      <c r="L537" s="17" t="s">
        <v>39</v>
      </c>
      <c r="M537" s="17" t="s">
        <v>44</v>
      </c>
      <c r="N537" s="18" t="s">
        <v>263</v>
      </c>
      <c r="O537" s="18" t="s">
        <v>654</v>
      </c>
      <c r="P537" s="17"/>
      <c r="Q537" s="17"/>
      <c r="R537" s="18"/>
      <c r="S537" s="18"/>
    </row>
    <row r="538" spans="1:19" ht="20" x14ac:dyDescent="0.25">
      <c r="A538" s="11" t="s">
        <v>2818</v>
      </c>
      <c r="B538" s="12" t="s">
        <v>2838</v>
      </c>
      <c r="C538" s="13" t="s">
        <v>2874</v>
      </c>
      <c r="D538" s="13" t="s">
        <v>2874</v>
      </c>
      <c r="E538" s="14">
        <v>2023</v>
      </c>
      <c r="F538" s="14">
        <v>111432</v>
      </c>
      <c r="G538" s="15" t="s">
        <v>650</v>
      </c>
      <c r="H538" s="14" t="s">
        <v>2826</v>
      </c>
      <c r="I538" s="14">
        <v>10730052</v>
      </c>
      <c r="J538" s="16">
        <v>202320030548</v>
      </c>
      <c r="K538" s="17" t="s">
        <v>655</v>
      </c>
      <c r="L538" s="17" t="s">
        <v>39</v>
      </c>
      <c r="M538" s="17" t="s">
        <v>44</v>
      </c>
      <c r="N538" s="18" t="s">
        <v>263</v>
      </c>
      <c r="O538" s="18" t="s">
        <v>654</v>
      </c>
      <c r="P538" s="17"/>
      <c r="Q538" s="17"/>
      <c r="R538" s="18"/>
      <c r="S538" s="18"/>
    </row>
    <row r="539" spans="1:19" ht="20" x14ac:dyDescent="0.25">
      <c r="A539" s="11" t="s">
        <v>2818</v>
      </c>
      <c r="B539" s="12" t="s">
        <v>2838</v>
      </c>
      <c r="C539" s="13" t="s">
        <v>2874</v>
      </c>
      <c r="D539" s="13" t="s">
        <v>2874</v>
      </c>
      <c r="E539" s="14">
        <v>2023</v>
      </c>
      <c r="F539" s="14">
        <v>111432</v>
      </c>
      <c r="G539" s="15" t="s">
        <v>650</v>
      </c>
      <c r="H539" s="14" t="s">
        <v>2826</v>
      </c>
      <c r="I539" s="14">
        <v>10730142</v>
      </c>
      <c r="J539" s="16">
        <v>202320030538</v>
      </c>
      <c r="K539" s="17" t="s">
        <v>115</v>
      </c>
      <c r="L539" s="17" t="s">
        <v>39</v>
      </c>
      <c r="M539" s="17" t="s">
        <v>44</v>
      </c>
      <c r="N539" s="18" t="s">
        <v>263</v>
      </c>
      <c r="O539" s="18" t="s">
        <v>654</v>
      </c>
      <c r="P539" s="17"/>
      <c r="Q539" s="17"/>
      <c r="R539" s="18"/>
      <c r="S539" s="18"/>
    </row>
    <row r="540" spans="1:19" ht="20" x14ac:dyDescent="0.25">
      <c r="A540" s="11" t="s">
        <v>2818</v>
      </c>
      <c r="B540" s="12" t="s">
        <v>2838</v>
      </c>
      <c r="C540" s="13" t="s">
        <v>2874</v>
      </c>
      <c r="D540" s="13" t="s">
        <v>2874</v>
      </c>
      <c r="E540" s="14">
        <v>2023</v>
      </c>
      <c r="F540" s="14">
        <v>111432</v>
      </c>
      <c r="G540" s="15" t="s">
        <v>650</v>
      </c>
      <c r="H540" s="14" t="s">
        <v>2826</v>
      </c>
      <c r="I540" s="14">
        <v>10730282</v>
      </c>
      <c r="J540" s="16">
        <v>202320030524</v>
      </c>
      <c r="K540" s="17" t="s">
        <v>656</v>
      </c>
      <c r="L540" s="17" t="s">
        <v>39</v>
      </c>
      <c r="M540" s="17" t="s">
        <v>44</v>
      </c>
      <c r="N540" s="18" t="s">
        <v>263</v>
      </c>
      <c r="O540" s="18" t="s">
        <v>654</v>
      </c>
      <c r="P540" s="17"/>
      <c r="Q540" s="17"/>
      <c r="R540" s="18"/>
      <c r="S540" s="18"/>
    </row>
    <row r="541" spans="1:19" ht="70" x14ac:dyDescent="0.25">
      <c r="A541" s="11" t="s">
        <v>2818</v>
      </c>
      <c r="B541" s="12" t="s">
        <v>2840</v>
      </c>
      <c r="C541" s="13" t="s">
        <v>2866</v>
      </c>
      <c r="D541" s="13" t="s">
        <v>2866</v>
      </c>
      <c r="E541" s="14">
        <v>2023</v>
      </c>
      <c r="F541" s="14">
        <v>112698</v>
      </c>
      <c r="G541" s="15" t="s">
        <v>848</v>
      </c>
      <c r="H541" s="14" t="s">
        <v>2826</v>
      </c>
      <c r="I541" s="14">
        <v>10856100</v>
      </c>
      <c r="J541" s="16">
        <v>202310025385</v>
      </c>
      <c r="K541" s="17" t="s">
        <v>849</v>
      </c>
      <c r="L541" s="17" t="s">
        <v>64</v>
      </c>
      <c r="M541" s="17" t="s">
        <v>64</v>
      </c>
      <c r="N541" s="18" t="s">
        <v>14</v>
      </c>
      <c r="O541" s="18" t="s">
        <v>850</v>
      </c>
      <c r="P541" s="17"/>
      <c r="Q541" s="17"/>
      <c r="R541" s="18"/>
      <c r="S541" s="18"/>
    </row>
    <row r="542" spans="1:19" ht="40" x14ac:dyDescent="0.25">
      <c r="A542" s="11" t="s">
        <v>2818</v>
      </c>
      <c r="B542" s="12" t="s">
        <v>2840</v>
      </c>
      <c r="C542" s="13" t="s">
        <v>2866</v>
      </c>
      <c r="D542" s="13" t="s">
        <v>2862</v>
      </c>
      <c r="E542" s="14">
        <v>2023</v>
      </c>
      <c r="F542" s="14">
        <v>23118</v>
      </c>
      <c r="G542" s="15" t="s">
        <v>697</v>
      </c>
      <c r="H542" s="14" t="s">
        <v>2826</v>
      </c>
      <c r="I542" s="14">
        <v>10793579</v>
      </c>
      <c r="J542" s="16">
        <v>202310019877</v>
      </c>
      <c r="K542" s="17" t="s">
        <v>801</v>
      </c>
      <c r="L542" s="17" t="s">
        <v>52</v>
      </c>
      <c r="M542" s="17" t="s">
        <v>58</v>
      </c>
      <c r="N542" s="18" t="s">
        <v>256</v>
      </c>
      <c r="O542" s="18" t="s">
        <v>2763</v>
      </c>
      <c r="P542" s="17"/>
      <c r="Q542" s="17"/>
      <c r="R542" s="18"/>
      <c r="S542" s="18"/>
    </row>
    <row r="543" spans="1:19" ht="70" x14ac:dyDescent="0.25">
      <c r="A543" s="11" t="s">
        <v>2818</v>
      </c>
      <c r="B543" s="12" t="s">
        <v>2840</v>
      </c>
      <c r="C543" s="13" t="s">
        <v>2866</v>
      </c>
      <c r="D543" s="13" t="s">
        <v>2834</v>
      </c>
      <c r="E543" s="14">
        <v>2023</v>
      </c>
      <c r="F543" s="14">
        <v>23118</v>
      </c>
      <c r="G543" s="15" t="s">
        <v>697</v>
      </c>
      <c r="H543" s="14" t="s">
        <v>2826</v>
      </c>
      <c r="I543" s="14">
        <v>10751385</v>
      </c>
      <c r="J543" s="16">
        <v>202310014804</v>
      </c>
      <c r="K543" s="17" t="s">
        <v>768</v>
      </c>
      <c r="L543" s="17" t="s">
        <v>54</v>
      </c>
      <c r="M543" s="17" t="s">
        <v>55</v>
      </c>
      <c r="N543" s="18" t="s">
        <v>255</v>
      </c>
      <c r="O543" s="18" t="s">
        <v>2803</v>
      </c>
      <c r="P543" s="17"/>
      <c r="Q543" s="17"/>
      <c r="R543" s="18"/>
      <c r="S543" s="18"/>
    </row>
    <row r="544" spans="1:19" ht="30" x14ac:dyDescent="0.25">
      <c r="A544" s="11" t="s">
        <v>2818</v>
      </c>
      <c r="B544" s="12" t="s">
        <v>2840</v>
      </c>
      <c r="C544" s="13" t="s">
        <v>2866</v>
      </c>
      <c r="D544" s="13" t="s">
        <v>2866</v>
      </c>
      <c r="E544" s="14">
        <v>2023</v>
      </c>
      <c r="F544" s="14">
        <v>23118</v>
      </c>
      <c r="G544" s="15" t="s">
        <v>697</v>
      </c>
      <c r="H544" s="14" t="s">
        <v>2826</v>
      </c>
      <c r="I544" s="14">
        <v>10734024</v>
      </c>
      <c r="J544" s="16">
        <v>202310013481</v>
      </c>
      <c r="K544" s="17" t="s">
        <v>698</v>
      </c>
      <c r="L544" s="17" t="s">
        <v>39</v>
      </c>
      <c r="M544" s="17" t="s">
        <v>44</v>
      </c>
      <c r="N544" s="18" t="s">
        <v>255</v>
      </c>
      <c r="O544" s="18" t="s">
        <v>699</v>
      </c>
      <c r="P544" s="17"/>
      <c r="Q544" s="17"/>
      <c r="R544" s="18"/>
      <c r="S544" s="18"/>
    </row>
    <row r="545" spans="1:19" ht="60" x14ac:dyDescent="0.25">
      <c r="A545" s="11" t="s">
        <v>2818</v>
      </c>
      <c r="B545" s="12" t="s">
        <v>2840</v>
      </c>
      <c r="C545" s="13" t="s">
        <v>2866</v>
      </c>
      <c r="D545" s="13" t="s">
        <v>2866</v>
      </c>
      <c r="E545" s="14">
        <v>2023</v>
      </c>
      <c r="F545" s="14">
        <v>23118</v>
      </c>
      <c r="G545" s="15" t="s">
        <v>697</v>
      </c>
      <c r="H545" s="14" t="s">
        <v>2826</v>
      </c>
      <c r="I545" s="14">
        <v>10737560</v>
      </c>
      <c r="J545" s="16">
        <v>202310013601</v>
      </c>
      <c r="K545" s="17" t="s">
        <v>759</v>
      </c>
      <c r="L545" s="17" t="s">
        <v>39</v>
      </c>
      <c r="M545" s="17" t="s">
        <v>44</v>
      </c>
      <c r="N545" s="18" t="s">
        <v>255</v>
      </c>
      <c r="O545" s="18" t="s">
        <v>699</v>
      </c>
      <c r="P545" s="17"/>
      <c r="Q545" s="17"/>
      <c r="R545" s="18"/>
      <c r="S545" s="18"/>
    </row>
    <row r="546" spans="1:19" ht="50" x14ac:dyDescent="0.25">
      <c r="A546" s="11" t="s">
        <v>2818</v>
      </c>
      <c r="B546" s="12" t="s">
        <v>2840</v>
      </c>
      <c r="C546" s="13" t="s">
        <v>2866</v>
      </c>
      <c r="D546" s="13" t="s">
        <v>2866</v>
      </c>
      <c r="E546" s="14">
        <v>2023</v>
      </c>
      <c r="F546" s="14">
        <v>23118</v>
      </c>
      <c r="G546" s="15" t="s">
        <v>697</v>
      </c>
      <c r="H546" s="14" t="s">
        <v>2826</v>
      </c>
      <c r="I546" s="14">
        <v>10759623</v>
      </c>
      <c r="J546" s="16">
        <v>202310015931</v>
      </c>
      <c r="K546" s="17" t="s">
        <v>780</v>
      </c>
      <c r="L546" s="17" t="s">
        <v>45</v>
      </c>
      <c r="M546" s="17" t="s">
        <v>61</v>
      </c>
      <c r="N546" s="18" t="s">
        <v>252</v>
      </c>
      <c r="O546" s="18" t="s">
        <v>781</v>
      </c>
      <c r="P546" s="17"/>
      <c r="Q546" s="17"/>
      <c r="R546" s="18"/>
      <c r="S546" s="18"/>
    </row>
    <row r="547" spans="1:19" ht="30" x14ac:dyDescent="0.25">
      <c r="A547" s="11" t="s">
        <v>2818</v>
      </c>
      <c r="B547" s="12" t="s">
        <v>2840</v>
      </c>
      <c r="C547" s="13" t="s">
        <v>2866</v>
      </c>
      <c r="D547" s="13" t="s">
        <v>2866</v>
      </c>
      <c r="E547" s="14">
        <v>2023</v>
      </c>
      <c r="F547" s="14">
        <v>23118</v>
      </c>
      <c r="G547" s="15" t="s">
        <v>697</v>
      </c>
      <c r="H547" s="14" t="s">
        <v>2826</v>
      </c>
      <c r="I547" s="14">
        <v>10765708</v>
      </c>
      <c r="J547" s="16">
        <v>202310016747</v>
      </c>
      <c r="K547" s="17" t="s">
        <v>786</v>
      </c>
      <c r="L547" s="17" t="s">
        <v>39</v>
      </c>
      <c r="M547" s="17" t="s">
        <v>44</v>
      </c>
      <c r="N547" s="18" t="s">
        <v>255</v>
      </c>
      <c r="O547" s="18" t="s">
        <v>699</v>
      </c>
      <c r="P547" s="17"/>
      <c r="Q547" s="17"/>
      <c r="R547" s="18"/>
      <c r="S547" s="18"/>
    </row>
    <row r="548" spans="1:19" ht="20" x14ac:dyDescent="0.25">
      <c r="A548" s="11" t="s">
        <v>2818</v>
      </c>
      <c r="B548" s="12" t="s">
        <v>2840</v>
      </c>
      <c r="C548" s="13" t="s">
        <v>2866</v>
      </c>
      <c r="D548" s="13" t="s">
        <v>2866</v>
      </c>
      <c r="E548" s="14">
        <v>2023</v>
      </c>
      <c r="F548" s="14">
        <v>23118</v>
      </c>
      <c r="G548" s="15" t="s">
        <v>697</v>
      </c>
      <c r="H548" s="14" t="s">
        <v>2826</v>
      </c>
      <c r="I548" s="14">
        <v>10780018</v>
      </c>
      <c r="J548" s="16">
        <v>202310018586</v>
      </c>
      <c r="K548" s="17" t="s">
        <v>793</v>
      </c>
      <c r="L548" s="17" t="s">
        <v>45</v>
      </c>
      <c r="M548" s="17" t="s">
        <v>61</v>
      </c>
      <c r="N548" s="18" t="s">
        <v>252</v>
      </c>
      <c r="O548" s="18" t="s">
        <v>794</v>
      </c>
      <c r="P548" s="17"/>
      <c r="Q548" s="17"/>
      <c r="R548" s="18"/>
      <c r="S548" s="18"/>
    </row>
    <row r="549" spans="1:19" ht="40" x14ac:dyDescent="0.25">
      <c r="A549" s="11" t="s">
        <v>2818</v>
      </c>
      <c r="B549" s="12" t="s">
        <v>2840</v>
      </c>
      <c r="C549" s="13" t="s">
        <v>2866</v>
      </c>
      <c r="D549" s="13" t="s">
        <v>2866</v>
      </c>
      <c r="E549" s="14">
        <v>2023</v>
      </c>
      <c r="F549" s="14">
        <v>23118</v>
      </c>
      <c r="G549" s="15" t="s">
        <v>697</v>
      </c>
      <c r="H549" s="14" t="s">
        <v>2826</v>
      </c>
      <c r="I549" s="14">
        <v>10787396</v>
      </c>
      <c r="J549" s="16">
        <v>202310019220</v>
      </c>
      <c r="K549" s="17" t="s">
        <v>798</v>
      </c>
      <c r="L549" s="17" t="s">
        <v>39</v>
      </c>
      <c r="M549" s="17" t="s">
        <v>44</v>
      </c>
      <c r="N549" s="18" t="s">
        <v>255</v>
      </c>
      <c r="O549" s="18" t="s">
        <v>799</v>
      </c>
      <c r="P549" s="17"/>
      <c r="Q549" s="17"/>
      <c r="R549" s="18"/>
      <c r="S549" s="18"/>
    </row>
    <row r="550" spans="1:19" ht="30" x14ac:dyDescent="0.25">
      <c r="A550" s="11" t="s">
        <v>2818</v>
      </c>
      <c r="B550" s="12" t="s">
        <v>2840</v>
      </c>
      <c r="C550" s="13" t="s">
        <v>2866</v>
      </c>
      <c r="D550" s="13" t="s">
        <v>2866</v>
      </c>
      <c r="E550" s="14">
        <v>2023</v>
      </c>
      <c r="F550" s="14">
        <v>23118</v>
      </c>
      <c r="G550" s="15" t="s">
        <v>697</v>
      </c>
      <c r="H550" s="14" t="s">
        <v>2826</v>
      </c>
      <c r="I550" s="14">
        <v>10802845</v>
      </c>
      <c r="J550" s="16">
        <v>202310020843</v>
      </c>
      <c r="K550" s="17" t="s">
        <v>813</v>
      </c>
      <c r="L550" s="17" t="s">
        <v>39</v>
      </c>
      <c r="M550" s="17" t="s">
        <v>44</v>
      </c>
      <c r="N550" s="18" t="s">
        <v>255</v>
      </c>
      <c r="O550" s="18" t="s">
        <v>699</v>
      </c>
      <c r="P550" s="17"/>
      <c r="Q550" s="17"/>
      <c r="R550" s="18"/>
      <c r="S550" s="18"/>
    </row>
    <row r="551" spans="1:19" ht="30" x14ac:dyDescent="0.25">
      <c r="A551" s="11" t="s">
        <v>2818</v>
      </c>
      <c r="B551" s="12" t="s">
        <v>2840</v>
      </c>
      <c r="C551" s="13" t="s">
        <v>2866</v>
      </c>
      <c r="D551" s="13" t="s">
        <v>2866</v>
      </c>
      <c r="E551" s="14">
        <v>2023</v>
      </c>
      <c r="F551" s="14">
        <v>23118</v>
      </c>
      <c r="G551" s="15" t="s">
        <v>697</v>
      </c>
      <c r="H551" s="14" t="s">
        <v>2826</v>
      </c>
      <c r="I551" s="14">
        <v>10830570</v>
      </c>
      <c r="J551" s="16">
        <v>202310023051</v>
      </c>
      <c r="K551" s="17" t="s">
        <v>824</v>
      </c>
      <c r="L551" s="17" t="s">
        <v>39</v>
      </c>
      <c r="M551" s="17" t="s">
        <v>44</v>
      </c>
      <c r="N551" s="18" t="s">
        <v>255</v>
      </c>
      <c r="O551" s="18" t="s">
        <v>699</v>
      </c>
      <c r="P551" s="17"/>
      <c r="Q551" s="17"/>
      <c r="R551" s="18"/>
      <c r="S551" s="18"/>
    </row>
    <row r="552" spans="1:19" ht="30" x14ac:dyDescent="0.25">
      <c r="A552" s="11" t="s">
        <v>2818</v>
      </c>
      <c r="B552" s="12" t="s">
        <v>2840</v>
      </c>
      <c r="C552" s="13" t="s">
        <v>2866</v>
      </c>
      <c r="D552" s="13" t="s">
        <v>2866</v>
      </c>
      <c r="E552" s="14">
        <v>2023</v>
      </c>
      <c r="F552" s="14">
        <v>23118</v>
      </c>
      <c r="G552" s="15" t="s">
        <v>697</v>
      </c>
      <c r="H552" s="14" t="s">
        <v>2826</v>
      </c>
      <c r="I552" s="14">
        <v>10844063</v>
      </c>
      <c r="J552" s="16">
        <v>202310024341</v>
      </c>
      <c r="K552" s="17" t="s">
        <v>830</v>
      </c>
      <c r="L552" s="17" t="s">
        <v>39</v>
      </c>
      <c r="M552" s="17" t="s">
        <v>44</v>
      </c>
      <c r="N552" s="18" t="s">
        <v>255</v>
      </c>
      <c r="O552" s="18" t="s">
        <v>699</v>
      </c>
      <c r="P552" s="17"/>
      <c r="Q552" s="17"/>
      <c r="R552" s="18"/>
      <c r="S552" s="18"/>
    </row>
    <row r="553" spans="1:19" ht="120" x14ac:dyDescent="0.25">
      <c r="A553" s="11" t="s">
        <v>2818</v>
      </c>
      <c r="B553" s="12" t="s">
        <v>2840</v>
      </c>
      <c r="C553" s="13" t="s">
        <v>2866</v>
      </c>
      <c r="D553" s="13" t="s">
        <v>2866</v>
      </c>
      <c r="E553" s="14">
        <v>2023</v>
      </c>
      <c r="F553" s="14">
        <v>23118</v>
      </c>
      <c r="G553" s="15" t="s">
        <v>697</v>
      </c>
      <c r="H553" s="14" t="s">
        <v>2826</v>
      </c>
      <c r="I553" s="14">
        <v>10847295</v>
      </c>
      <c r="J553" s="16">
        <v>202310024662</v>
      </c>
      <c r="K553" s="17" t="s">
        <v>834</v>
      </c>
      <c r="L553" s="17" t="s">
        <v>45</v>
      </c>
      <c r="M553" s="17" t="s">
        <v>61</v>
      </c>
      <c r="N553" s="18" t="s">
        <v>14</v>
      </c>
      <c r="O553" s="18" t="s">
        <v>835</v>
      </c>
      <c r="P553" s="17" t="s">
        <v>39</v>
      </c>
      <c r="Q553" s="17" t="s">
        <v>44</v>
      </c>
      <c r="R553" s="18" t="s">
        <v>255</v>
      </c>
      <c r="S553" s="18" t="s">
        <v>836</v>
      </c>
    </row>
    <row r="554" spans="1:19" ht="30" x14ac:dyDescent="0.25">
      <c r="A554" s="11" t="s">
        <v>2818</v>
      </c>
      <c r="B554" s="12" t="s">
        <v>2840</v>
      </c>
      <c r="C554" s="13" t="s">
        <v>2866</v>
      </c>
      <c r="D554" s="13" t="s">
        <v>2866</v>
      </c>
      <c r="E554" s="14">
        <v>2023</v>
      </c>
      <c r="F554" s="14">
        <v>23118</v>
      </c>
      <c r="G554" s="15" t="s">
        <v>697</v>
      </c>
      <c r="H554" s="14" t="s">
        <v>2826</v>
      </c>
      <c r="I554" s="14">
        <v>10862250</v>
      </c>
      <c r="J554" s="16">
        <v>202310026080</v>
      </c>
      <c r="K554" s="17" t="s">
        <v>856</v>
      </c>
      <c r="L554" s="17" t="s">
        <v>39</v>
      </c>
      <c r="M554" s="17" t="s">
        <v>44</v>
      </c>
      <c r="N554" s="18" t="s">
        <v>255</v>
      </c>
      <c r="O554" s="18" t="s">
        <v>699</v>
      </c>
      <c r="P554" s="17"/>
      <c r="Q554" s="17"/>
      <c r="R554" s="18"/>
      <c r="S554" s="18"/>
    </row>
    <row r="555" spans="1:19" ht="40" x14ac:dyDescent="0.25">
      <c r="A555" s="11" t="s">
        <v>2818</v>
      </c>
      <c r="B555" s="12" t="s">
        <v>2840</v>
      </c>
      <c r="C555" s="13" t="s">
        <v>2872</v>
      </c>
      <c r="D555" s="13" t="s">
        <v>2862</v>
      </c>
      <c r="E555" s="14">
        <v>2023</v>
      </c>
      <c r="F555" s="14">
        <v>23004</v>
      </c>
      <c r="G555" s="15" t="s">
        <v>782</v>
      </c>
      <c r="H555" s="14" t="s">
        <v>2826</v>
      </c>
      <c r="I555" s="14">
        <v>10761376</v>
      </c>
      <c r="J555" s="16">
        <v>202310016235</v>
      </c>
      <c r="K555" s="17" t="s">
        <v>783</v>
      </c>
      <c r="L555" s="17" t="s">
        <v>52</v>
      </c>
      <c r="M555" s="17" t="s">
        <v>53</v>
      </c>
      <c r="N555" s="18" t="s">
        <v>256</v>
      </c>
      <c r="O555" s="18" t="s">
        <v>2763</v>
      </c>
      <c r="P555" s="17"/>
      <c r="Q555" s="17"/>
      <c r="R555" s="18"/>
      <c r="S555" s="18"/>
    </row>
    <row r="556" spans="1:19" ht="80" x14ac:dyDescent="0.25">
      <c r="A556" s="11" t="s">
        <v>2818</v>
      </c>
      <c r="B556" s="12" t="s">
        <v>2840</v>
      </c>
      <c r="C556" s="13" t="s">
        <v>2872</v>
      </c>
      <c r="D556" s="13" t="s">
        <v>2862</v>
      </c>
      <c r="E556" s="14">
        <v>2023</v>
      </c>
      <c r="F556" s="14">
        <v>23004</v>
      </c>
      <c r="G556" s="15" t="s">
        <v>782</v>
      </c>
      <c r="H556" s="14" t="s">
        <v>2826</v>
      </c>
      <c r="I556" s="14">
        <v>10798300</v>
      </c>
      <c r="J556" s="16">
        <v>202310020327</v>
      </c>
      <c r="K556" s="17" t="s">
        <v>812</v>
      </c>
      <c r="L556" s="17" t="s">
        <v>52</v>
      </c>
      <c r="M556" s="17" t="s">
        <v>53</v>
      </c>
      <c r="N556" s="18" t="s">
        <v>256</v>
      </c>
      <c r="O556" s="18" t="s">
        <v>2781</v>
      </c>
      <c r="P556" s="17"/>
      <c r="Q556" s="17"/>
      <c r="R556" s="18"/>
      <c r="S556" s="18"/>
    </row>
    <row r="557" spans="1:19" ht="40" x14ac:dyDescent="0.25">
      <c r="A557" s="11" t="s">
        <v>2818</v>
      </c>
      <c r="B557" s="12" t="s">
        <v>2840</v>
      </c>
      <c r="C557" s="13" t="s">
        <v>2872</v>
      </c>
      <c r="D557" s="13" t="s">
        <v>2862</v>
      </c>
      <c r="E557" s="14">
        <v>2023</v>
      </c>
      <c r="F557" s="14">
        <v>23004</v>
      </c>
      <c r="G557" s="15" t="s">
        <v>782</v>
      </c>
      <c r="H557" s="14" t="s">
        <v>2826</v>
      </c>
      <c r="I557" s="14">
        <v>10854180</v>
      </c>
      <c r="J557" s="16">
        <v>202310025248</v>
      </c>
      <c r="K557" s="17" t="s">
        <v>846</v>
      </c>
      <c r="L557" s="17" t="s">
        <v>52</v>
      </c>
      <c r="M557" s="17" t="s">
        <v>113</v>
      </c>
      <c r="N557" s="18" t="s">
        <v>252</v>
      </c>
      <c r="O557" s="18" t="s">
        <v>2790</v>
      </c>
      <c r="P557" s="17"/>
      <c r="Q557" s="17"/>
      <c r="R557" s="18"/>
      <c r="S557" s="18"/>
    </row>
    <row r="558" spans="1:19" ht="40" x14ac:dyDescent="0.25">
      <c r="A558" s="11" t="s">
        <v>2818</v>
      </c>
      <c r="B558" s="12" t="s">
        <v>2840</v>
      </c>
      <c r="C558" s="13" t="s">
        <v>2872</v>
      </c>
      <c r="D558" s="13" t="s">
        <v>2872</v>
      </c>
      <c r="E558" s="14">
        <v>2023</v>
      </c>
      <c r="F558" s="14">
        <v>23004</v>
      </c>
      <c r="G558" s="15" t="s">
        <v>782</v>
      </c>
      <c r="H558" s="14" t="s">
        <v>2826</v>
      </c>
      <c r="I558" s="14">
        <v>10828625</v>
      </c>
      <c r="J558" s="16">
        <v>202310023003</v>
      </c>
      <c r="K558" s="17" t="s">
        <v>822</v>
      </c>
      <c r="L558" s="17" t="s">
        <v>39</v>
      </c>
      <c r="M558" s="17" t="s">
        <v>82</v>
      </c>
      <c r="N558" s="18" t="s">
        <v>255</v>
      </c>
      <c r="O558" s="18" t="s">
        <v>823</v>
      </c>
      <c r="P558" s="17"/>
      <c r="Q558" s="17"/>
      <c r="R558" s="18"/>
      <c r="S558" s="18"/>
    </row>
    <row r="559" spans="1:19" ht="40" x14ac:dyDescent="0.25">
      <c r="A559" s="11" t="s">
        <v>2818</v>
      </c>
      <c r="B559" s="12" t="s">
        <v>2840</v>
      </c>
      <c r="C559" s="13" t="s">
        <v>2872</v>
      </c>
      <c r="D559" s="13" t="s">
        <v>2872</v>
      </c>
      <c r="E559" s="14">
        <v>2023</v>
      </c>
      <c r="F559" s="14">
        <v>23004</v>
      </c>
      <c r="G559" s="15" t="s">
        <v>782</v>
      </c>
      <c r="H559" s="14" t="s">
        <v>2826</v>
      </c>
      <c r="I559" s="14">
        <v>10832720</v>
      </c>
      <c r="J559" s="16">
        <v>202310023363</v>
      </c>
      <c r="K559" s="17" t="s">
        <v>825</v>
      </c>
      <c r="L559" s="17" t="s">
        <v>39</v>
      </c>
      <c r="M559" s="17" t="s">
        <v>82</v>
      </c>
      <c r="N559" s="18" t="s">
        <v>255</v>
      </c>
      <c r="O559" s="18" t="s">
        <v>826</v>
      </c>
      <c r="P559" s="17"/>
      <c r="Q559" s="17"/>
      <c r="R559" s="18"/>
      <c r="S559" s="18"/>
    </row>
    <row r="560" spans="1:19" ht="20" x14ac:dyDescent="0.25">
      <c r="A560" s="11" t="s">
        <v>2818</v>
      </c>
      <c r="B560" s="12" t="s">
        <v>2840</v>
      </c>
      <c r="C560" s="13" t="s">
        <v>2872</v>
      </c>
      <c r="D560" s="13" t="s">
        <v>2872</v>
      </c>
      <c r="E560" s="14">
        <v>2023</v>
      </c>
      <c r="F560" s="14">
        <v>23004</v>
      </c>
      <c r="G560" s="15" t="s">
        <v>782</v>
      </c>
      <c r="H560" s="14" t="s">
        <v>2826</v>
      </c>
      <c r="I560" s="14">
        <v>10852059</v>
      </c>
      <c r="J560" s="16">
        <v>202310025029</v>
      </c>
      <c r="K560" s="17" t="s">
        <v>843</v>
      </c>
      <c r="L560" s="17" t="s">
        <v>49</v>
      </c>
      <c r="M560" s="17" t="s">
        <v>50</v>
      </c>
      <c r="N560" s="18" t="s">
        <v>255</v>
      </c>
      <c r="O560" s="18" t="s">
        <v>844</v>
      </c>
      <c r="P560" s="17"/>
      <c r="Q560" s="17"/>
      <c r="R560" s="18"/>
      <c r="S560" s="18"/>
    </row>
    <row r="561" spans="1:19" ht="30" x14ac:dyDescent="0.25">
      <c r="A561" s="11" t="s">
        <v>2818</v>
      </c>
      <c r="B561" s="12" t="s">
        <v>2840</v>
      </c>
      <c r="C561" s="13" t="s">
        <v>2872</v>
      </c>
      <c r="D561" s="13" t="s">
        <v>2862</v>
      </c>
      <c r="E561" s="14">
        <v>2023</v>
      </c>
      <c r="F561" s="14">
        <v>112670</v>
      </c>
      <c r="G561" s="15" t="s">
        <v>691</v>
      </c>
      <c r="H561" s="14" t="s">
        <v>2826</v>
      </c>
      <c r="I561" s="14">
        <v>10745639</v>
      </c>
      <c r="J561" s="16">
        <v>202310014303</v>
      </c>
      <c r="K561" s="17" t="s">
        <v>762</v>
      </c>
      <c r="L561" s="17" t="s">
        <v>52</v>
      </c>
      <c r="M561" s="17" t="s">
        <v>58</v>
      </c>
      <c r="N561" s="18" t="s">
        <v>14</v>
      </c>
      <c r="O561" s="18" t="s">
        <v>2777</v>
      </c>
      <c r="P561" s="17"/>
      <c r="Q561" s="17"/>
      <c r="R561" s="18"/>
      <c r="S561" s="18"/>
    </row>
    <row r="562" spans="1:19" ht="20" x14ac:dyDescent="0.25">
      <c r="A562" s="11" t="s">
        <v>2818</v>
      </c>
      <c r="B562" s="12" t="s">
        <v>2840</v>
      </c>
      <c r="C562" s="13" t="s">
        <v>2872</v>
      </c>
      <c r="D562" s="13" t="s">
        <v>2862</v>
      </c>
      <c r="E562" s="14">
        <v>2023</v>
      </c>
      <c r="F562" s="14">
        <v>112670</v>
      </c>
      <c r="G562" s="15" t="s">
        <v>691</v>
      </c>
      <c r="H562" s="14" t="s">
        <v>2826</v>
      </c>
      <c r="I562" s="14">
        <v>10752397</v>
      </c>
      <c r="J562" s="16">
        <v>202310014909</v>
      </c>
      <c r="K562" s="17" t="s">
        <v>769</v>
      </c>
      <c r="L562" s="17" t="s">
        <v>52</v>
      </c>
      <c r="M562" s="17" t="s">
        <v>68</v>
      </c>
      <c r="N562" s="18" t="s">
        <v>14</v>
      </c>
      <c r="O562" s="18" t="s">
        <v>2765</v>
      </c>
      <c r="P562" s="17"/>
      <c r="Q562" s="17"/>
      <c r="R562" s="18"/>
      <c r="S562" s="18"/>
    </row>
    <row r="563" spans="1:19" ht="40" x14ac:dyDescent="0.25">
      <c r="A563" s="11" t="s">
        <v>2818</v>
      </c>
      <c r="B563" s="12" t="s">
        <v>2840</v>
      </c>
      <c r="C563" s="13" t="s">
        <v>2872</v>
      </c>
      <c r="D563" s="13" t="s">
        <v>2862</v>
      </c>
      <c r="E563" s="14">
        <v>2023</v>
      </c>
      <c r="F563" s="14">
        <v>112670</v>
      </c>
      <c r="G563" s="15" t="s">
        <v>691</v>
      </c>
      <c r="H563" s="14" t="s">
        <v>2826</v>
      </c>
      <c r="I563" s="14">
        <v>10771050</v>
      </c>
      <c r="J563" s="16">
        <v>202310017463</v>
      </c>
      <c r="K563" s="17" t="s">
        <v>789</v>
      </c>
      <c r="L563" s="17" t="s">
        <v>52</v>
      </c>
      <c r="M563" s="17" t="s">
        <v>53</v>
      </c>
      <c r="N563" s="18" t="s">
        <v>256</v>
      </c>
      <c r="O563" s="18" t="s">
        <v>2763</v>
      </c>
      <c r="P563" s="17"/>
      <c r="Q563" s="17"/>
      <c r="R563" s="18"/>
      <c r="S563" s="18"/>
    </row>
    <row r="564" spans="1:19" ht="30" x14ac:dyDescent="0.25">
      <c r="A564" s="11" t="s">
        <v>2818</v>
      </c>
      <c r="B564" s="12" t="s">
        <v>2840</v>
      </c>
      <c r="C564" s="13" t="s">
        <v>2872</v>
      </c>
      <c r="D564" s="13" t="s">
        <v>2862</v>
      </c>
      <c r="E564" s="14">
        <v>2023</v>
      </c>
      <c r="F564" s="14">
        <v>112670</v>
      </c>
      <c r="G564" s="15" t="s">
        <v>691</v>
      </c>
      <c r="H564" s="14" t="s">
        <v>2826</v>
      </c>
      <c r="I564" s="14">
        <v>10797287</v>
      </c>
      <c r="J564" s="16">
        <v>202310020252</v>
      </c>
      <c r="K564" s="17" t="s">
        <v>810</v>
      </c>
      <c r="L564" s="17" t="s">
        <v>52</v>
      </c>
      <c r="M564" s="17" t="s">
        <v>396</v>
      </c>
      <c r="N564" s="18" t="s">
        <v>256</v>
      </c>
      <c r="O564" s="18" t="s">
        <v>2783</v>
      </c>
      <c r="P564" s="17"/>
      <c r="Q564" s="17"/>
      <c r="R564" s="18"/>
      <c r="S564" s="18"/>
    </row>
    <row r="565" spans="1:19" ht="40" x14ac:dyDescent="0.25">
      <c r="A565" s="11" t="s">
        <v>2818</v>
      </c>
      <c r="B565" s="12" t="s">
        <v>2840</v>
      </c>
      <c r="C565" s="13" t="s">
        <v>2872</v>
      </c>
      <c r="D565" s="13" t="s">
        <v>2862</v>
      </c>
      <c r="E565" s="14">
        <v>2023</v>
      </c>
      <c r="F565" s="14">
        <v>112670</v>
      </c>
      <c r="G565" s="15" t="s">
        <v>691</v>
      </c>
      <c r="H565" s="14" t="s">
        <v>2826</v>
      </c>
      <c r="I565" s="14">
        <v>10865400</v>
      </c>
      <c r="J565" s="16">
        <v>202310026336</v>
      </c>
      <c r="K565" s="17" t="s">
        <v>862</v>
      </c>
      <c r="L565" s="17" t="s">
        <v>52</v>
      </c>
      <c r="M565" s="17" t="s">
        <v>58</v>
      </c>
      <c r="N565" s="18" t="s">
        <v>256</v>
      </c>
      <c r="O565" s="18" t="s">
        <v>2763</v>
      </c>
      <c r="P565" s="17"/>
      <c r="Q565" s="17"/>
      <c r="R565" s="18"/>
      <c r="S565" s="18"/>
    </row>
    <row r="566" spans="1:19" ht="30" x14ac:dyDescent="0.25">
      <c r="A566" s="11" t="s">
        <v>2818</v>
      </c>
      <c r="B566" s="12" t="s">
        <v>2840</v>
      </c>
      <c r="C566" s="13" t="s">
        <v>2872</v>
      </c>
      <c r="D566" s="13" t="s">
        <v>2872</v>
      </c>
      <c r="E566" s="14">
        <v>2023</v>
      </c>
      <c r="F566" s="14">
        <v>112670</v>
      </c>
      <c r="G566" s="15" t="s">
        <v>691</v>
      </c>
      <c r="H566" s="14" t="s">
        <v>2826</v>
      </c>
      <c r="I566" s="14">
        <v>10724019</v>
      </c>
      <c r="J566" s="16">
        <v>202310011817</v>
      </c>
      <c r="K566" s="17" t="s">
        <v>692</v>
      </c>
      <c r="L566" s="17" t="s">
        <v>39</v>
      </c>
      <c r="M566" s="17" t="s">
        <v>476</v>
      </c>
      <c r="N566" s="18" t="s">
        <v>252</v>
      </c>
      <c r="O566" s="18" t="s">
        <v>693</v>
      </c>
      <c r="P566" s="17"/>
      <c r="Q566" s="17"/>
      <c r="R566" s="18"/>
      <c r="S566" s="18"/>
    </row>
    <row r="567" spans="1:19" ht="30" x14ac:dyDescent="0.25">
      <c r="A567" s="11" t="s">
        <v>2818</v>
      </c>
      <c r="B567" s="12" t="s">
        <v>2840</v>
      </c>
      <c r="C567" s="13" t="s">
        <v>2872</v>
      </c>
      <c r="D567" s="13" t="s">
        <v>2872</v>
      </c>
      <c r="E567" s="14">
        <v>2023</v>
      </c>
      <c r="F567" s="14">
        <v>112670</v>
      </c>
      <c r="G567" s="15" t="s">
        <v>691</v>
      </c>
      <c r="H567" s="14" t="s">
        <v>2826</v>
      </c>
      <c r="I567" s="14">
        <v>10759117</v>
      </c>
      <c r="J567" s="16">
        <v>202310015866</v>
      </c>
      <c r="K567" s="17" t="s">
        <v>778</v>
      </c>
      <c r="L567" s="17" t="s">
        <v>39</v>
      </c>
      <c r="M567" s="17" t="s">
        <v>82</v>
      </c>
      <c r="N567" s="18" t="s">
        <v>14</v>
      </c>
      <c r="O567" s="18" t="s">
        <v>779</v>
      </c>
      <c r="P567" s="17"/>
      <c r="Q567" s="17"/>
      <c r="R567" s="18"/>
      <c r="S567" s="18"/>
    </row>
    <row r="568" spans="1:19" ht="20" x14ac:dyDescent="0.25">
      <c r="A568" s="11" t="s">
        <v>2818</v>
      </c>
      <c r="B568" s="12" t="s">
        <v>2840</v>
      </c>
      <c r="C568" s="13" t="s">
        <v>2872</v>
      </c>
      <c r="D568" s="13" t="s">
        <v>2872</v>
      </c>
      <c r="E568" s="14">
        <v>2023</v>
      </c>
      <c r="F568" s="14">
        <v>112670</v>
      </c>
      <c r="G568" s="15" t="s">
        <v>691</v>
      </c>
      <c r="H568" s="14" t="s">
        <v>2826</v>
      </c>
      <c r="I568" s="14">
        <v>10777878</v>
      </c>
      <c r="J568" s="16">
        <v>202310018297</v>
      </c>
      <c r="K568" s="17" t="s">
        <v>792</v>
      </c>
      <c r="L568" s="17" t="s">
        <v>39</v>
      </c>
      <c r="M568" s="17" t="s">
        <v>272</v>
      </c>
      <c r="N568" s="18" t="s">
        <v>252</v>
      </c>
      <c r="O568" s="18" t="s">
        <v>693</v>
      </c>
      <c r="P568" s="17"/>
      <c r="Q568" s="17"/>
      <c r="R568" s="18"/>
      <c r="S568" s="18"/>
    </row>
    <row r="569" spans="1:19" ht="20" x14ac:dyDescent="0.25">
      <c r="A569" s="11" t="s">
        <v>2818</v>
      </c>
      <c r="B569" s="12" t="s">
        <v>2840</v>
      </c>
      <c r="C569" s="13" t="s">
        <v>2872</v>
      </c>
      <c r="D569" s="13" t="s">
        <v>2872</v>
      </c>
      <c r="E569" s="14">
        <v>2023</v>
      </c>
      <c r="F569" s="14">
        <v>112670</v>
      </c>
      <c r="G569" s="15" t="s">
        <v>691</v>
      </c>
      <c r="H569" s="14" t="s">
        <v>2826</v>
      </c>
      <c r="I569" s="14">
        <v>10808553</v>
      </c>
      <c r="J569" s="16">
        <v>202310021382</v>
      </c>
      <c r="K569" s="17" t="s">
        <v>815</v>
      </c>
      <c r="L569" s="17" t="s">
        <v>39</v>
      </c>
      <c r="M569" s="17" t="s">
        <v>82</v>
      </c>
      <c r="N569" s="18" t="s">
        <v>255</v>
      </c>
      <c r="O569" s="18" t="s">
        <v>816</v>
      </c>
      <c r="P569" s="17"/>
      <c r="Q569" s="17"/>
      <c r="R569" s="18"/>
      <c r="S569" s="18"/>
    </row>
    <row r="570" spans="1:19" ht="30" x14ac:dyDescent="0.25">
      <c r="A570" s="11" t="s">
        <v>2818</v>
      </c>
      <c r="B570" s="12" t="s">
        <v>2840</v>
      </c>
      <c r="C570" s="13" t="s">
        <v>2872</v>
      </c>
      <c r="D570" s="13" t="s">
        <v>2872</v>
      </c>
      <c r="E570" s="14">
        <v>2023</v>
      </c>
      <c r="F570" s="14">
        <v>112670</v>
      </c>
      <c r="G570" s="15" t="s">
        <v>691</v>
      </c>
      <c r="H570" s="14" t="s">
        <v>2826</v>
      </c>
      <c r="I570" s="14">
        <v>10844079</v>
      </c>
      <c r="J570" s="16">
        <v>202310024342</v>
      </c>
      <c r="K570" s="17" t="s">
        <v>831</v>
      </c>
      <c r="L570" s="17" t="s">
        <v>39</v>
      </c>
      <c r="M570" s="17" t="s">
        <v>82</v>
      </c>
      <c r="N570" s="18" t="s">
        <v>14</v>
      </c>
      <c r="O570" s="18" t="s">
        <v>779</v>
      </c>
      <c r="P570" s="17"/>
      <c r="Q570" s="17"/>
      <c r="R570" s="18"/>
      <c r="S570" s="18"/>
    </row>
    <row r="571" spans="1:19" ht="20" x14ac:dyDescent="0.25">
      <c r="A571" s="11" t="s">
        <v>2818</v>
      </c>
      <c r="B571" s="12" t="s">
        <v>2840</v>
      </c>
      <c r="C571" s="13" t="s">
        <v>2872</v>
      </c>
      <c r="D571" s="13" t="s">
        <v>2872</v>
      </c>
      <c r="E571" s="14">
        <v>2023</v>
      </c>
      <c r="F571" s="14">
        <v>112670</v>
      </c>
      <c r="G571" s="15" t="s">
        <v>691</v>
      </c>
      <c r="H571" s="14" t="s">
        <v>2826</v>
      </c>
      <c r="I571" s="14">
        <v>10851436</v>
      </c>
      <c r="J571" s="16">
        <v>202310024959</v>
      </c>
      <c r="K571" s="17" t="s">
        <v>839</v>
      </c>
      <c r="L571" s="17" t="s">
        <v>39</v>
      </c>
      <c r="M571" s="17" t="s">
        <v>44</v>
      </c>
      <c r="N571" s="18" t="s">
        <v>252</v>
      </c>
      <c r="O571" s="18" t="s">
        <v>840</v>
      </c>
      <c r="P571" s="17"/>
      <c r="Q571" s="17"/>
      <c r="R571" s="18"/>
      <c r="S571" s="18"/>
    </row>
    <row r="572" spans="1:19" ht="20" x14ac:dyDescent="0.25">
      <c r="A572" s="11" t="s">
        <v>2818</v>
      </c>
      <c r="B572" s="12" t="s">
        <v>2840</v>
      </c>
      <c r="C572" s="13" t="s">
        <v>2872</v>
      </c>
      <c r="D572" s="13" t="s">
        <v>2872</v>
      </c>
      <c r="E572" s="14">
        <v>2023</v>
      </c>
      <c r="F572" s="14">
        <v>112670</v>
      </c>
      <c r="G572" s="15" t="s">
        <v>691</v>
      </c>
      <c r="H572" s="14" t="s">
        <v>2826</v>
      </c>
      <c r="I572" s="14">
        <v>10856597</v>
      </c>
      <c r="J572" s="16">
        <v>202310025477</v>
      </c>
      <c r="K572" s="17" t="s">
        <v>851</v>
      </c>
      <c r="L572" s="17" t="s">
        <v>39</v>
      </c>
      <c r="M572" s="17" t="s">
        <v>44</v>
      </c>
      <c r="N572" s="18" t="s">
        <v>252</v>
      </c>
      <c r="O572" s="18" t="s">
        <v>693</v>
      </c>
      <c r="P572" s="17"/>
      <c r="Q572" s="17"/>
      <c r="R572" s="18"/>
      <c r="S572" s="18"/>
    </row>
    <row r="573" spans="1:19" ht="20" x14ac:dyDescent="0.25">
      <c r="A573" s="11" t="s">
        <v>2818</v>
      </c>
      <c r="B573" s="12" t="s">
        <v>2840</v>
      </c>
      <c r="C573" s="13" t="s">
        <v>2872</v>
      </c>
      <c r="D573" s="13" t="s">
        <v>2872</v>
      </c>
      <c r="E573" s="14">
        <v>2023</v>
      </c>
      <c r="F573" s="14">
        <v>112670</v>
      </c>
      <c r="G573" s="15" t="s">
        <v>691</v>
      </c>
      <c r="H573" s="14" t="s">
        <v>2826</v>
      </c>
      <c r="I573" s="14">
        <v>10860352</v>
      </c>
      <c r="J573" s="16">
        <v>202310025848</v>
      </c>
      <c r="K573" s="17" t="s">
        <v>854</v>
      </c>
      <c r="L573" s="17" t="s">
        <v>39</v>
      </c>
      <c r="M573" s="17" t="s">
        <v>44</v>
      </c>
      <c r="N573" s="18" t="s">
        <v>252</v>
      </c>
      <c r="O573" s="18" t="s">
        <v>693</v>
      </c>
      <c r="P573" s="17"/>
      <c r="Q573" s="17"/>
      <c r="R573" s="18"/>
      <c r="S573" s="18"/>
    </row>
    <row r="574" spans="1:19" ht="40" x14ac:dyDescent="0.25">
      <c r="A574" s="11" t="s">
        <v>2818</v>
      </c>
      <c r="B574" s="12" t="s">
        <v>2840</v>
      </c>
      <c r="C574" s="13" t="s">
        <v>2872</v>
      </c>
      <c r="D574" s="13" t="s">
        <v>2862</v>
      </c>
      <c r="E574" s="14">
        <v>2022</v>
      </c>
      <c r="F574" s="14">
        <v>110000</v>
      </c>
      <c r="G574" s="15" t="s">
        <v>683</v>
      </c>
      <c r="H574" s="14" t="s">
        <v>2826</v>
      </c>
      <c r="I574" s="14">
        <v>10617571</v>
      </c>
      <c r="J574" s="16">
        <v>202220110678</v>
      </c>
      <c r="K574" s="17" t="s">
        <v>684</v>
      </c>
      <c r="L574" s="17" t="s">
        <v>52</v>
      </c>
      <c r="M574" s="17" t="s">
        <v>53</v>
      </c>
      <c r="N574" s="18" t="s">
        <v>256</v>
      </c>
      <c r="O574" s="18" t="s">
        <v>2763</v>
      </c>
      <c r="P574" s="17"/>
      <c r="Q574" s="17"/>
      <c r="R574" s="18"/>
      <c r="S574" s="18"/>
    </row>
    <row r="575" spans="1:19" ht="80" x14ac:dyDescent="0.25">
      <c r="A575" s="11" t="s">
        <v>2818</v>
      </c>
      <c r="B575" s="12" t="s">
        <v>2840</v>
      </c>
      <c r="C575" s="13" t="s">
        <v>2872</v>
      </c>
      <c r="D575" s="13" t="s">
        <v>2872</v>
      </c>
      <c r="E575" s="14">
        <v>2022</v>
      </c>
      <c r="F575" s="14">
        <v>110003</v>
      </c>
      <c r="G575" s="15" t="s">
        <v>685</v>
      </c>
      <c r="H575" s="14" t="s">
        <v>2826</v>
      </c>
      <c r="I575" s="14">
        <v>10618570</v>
      </c>
      <c r="J575" s="16">
        <v>202220109980</v>
      </c>
      <c r="K575" s="17" t="s">
        <v>686</v>
      </c>
      <c r="L575" s="17" t="s">
        <v>49</v>
      </c>
      <c r="M575" s="17" t="s">
        <v>67</v>
      </c>
      <c r="N575" s="18" t="s">
        <v>255</v>
      </c>
      <c r="O575" s="18" t="s">
        <v>687</v>
      </c>
      <c r="P575" s="17"/>
      <c r="Q575" s="17"/>
      <c r="R575" s="18"/>
      <c r="S575" s="18"/>
    </row>
    <row r="576" spans="1:19" ht="30" x14ac:dyDescent="0.25">
      <c r="A576" s="11" t="s">
        <v>2818</v>
      </c>
      <c r="B576" s="12" t="s">
        <v>2840</v>
      </c>
      <c r="C576" s="13" t="s">
        <v>2872</v>
      </c>
      <c r="D576" s="13" t="s">
        <v>2862</v>
      </c>
      <c r="E576" s="14">
        <v>2023</v>
      </c>
      <c r="F576" s="14">
        <v>112764</v>
      </c>
      <c r="G576" s="15" t="s">
        <v>775</v>
      </c>
      <c r="H576" s="14" t="s">
        <v>2826</v>
      </c>
      <c r="I576" s="14">
        <v>10796938</v>
      </c>
      <c r="J576" s="16">
        <v>202310020226</v>
      </c>
      <c r="K576" s="17" t="s">
        <v>808</v>
      </c>
      <c r="L576" s="17" t="s">
        <v>52</v>
      </c>
      <c r="M576" s="17" t="s">
        <v>396</v>
      </c>
      <c r="N576" s="18" t="s">
        <v>256</v>
      </c>
      <c r="O576" s="18" t="s">
        <v>2783</v>
      </c>
      <c r="P576" s="17"/>
      <c r="Q576" s="17"/>
      <c r="R576" s="18"/>
      <c r="S576" s="18"/>
    </row>
    <row r="577" spans="1:19" ht="40" x14ac:dyDescent="0.25">
      <c r="A577" s="11" t="s">
        <v>2818</v>
      </c>
      <c r="B577" s="12" t="s">
        <v>2840</v>
      </c>
      <c r="C577" s="13" t="s">
        <v>2872</v>
      </c>
      <c r="D577" s="13" t="s">
        <v>2862</v>
      </c>
      <c r="E577" s="14">
        <v>2023</v>
      </c>
      <c r="F577" s="14">
        <v>112764</v>
      </c>
      <c r="G577" s="15" t="s">
        <v>775</v>
      </c>
      <c r="H577" s="14" t="s">
        <v>2826</v>
      </c>
      <c r="I577" s="14">
        <v>10832943</v>
      </c>
      <c r="J577" s="16">
        <v>202310023325</v>
      </c>
      <c r="K577" s="17" t="s">
        <v>827</v>
      </c>
      <c r="L577" s="17" t="s">
        <v>52</v>
      </c>
      <c r="M577" s="17" t="s">
        <v>58</v>
      </c>
      <c r="N577" s="18" t="s">
        <v>256</v>
      </c>
      <c r="O577" s="18" t="s">
        <v>2763</v>
      </c>
      <c r="P577" s="17"/>
      <c r="Q577" s="17"/>
      <c r="R577" s="18"/>
      <c r="S577" s="18"/>
    </row>
    <row r="578" spans="1:19" ht="40" x14ac:dyDescent="0.25">
      <c r="A578" s="11" t="s">
        <v>2818</v>
      </c>
      <c r="B578" s="12" t="s">
        <v>2840</v>
      </c>
      <c r="C578" s="13" t="s">
        <v>2872</v>
      </c>
      <c r="D578" s="13" t="s">
        <v>2862</v>
      </c>
      <c r="E578" s="14">
        <v>2023</v>
      </c>
      <c r="F578" s="14">
        <v>112764</v>
      </c>
      <c r="G578" s="15" t="s">
        <v>775</v>
      </c>
      <c r="H578" s="14" t="s">
        <v>2826</v>
      </c>
      <c r="I578" s="14">
        <v>10873256</v>
      </c>
      <c r="J578" s="16">
        <v>202310027185</v>
      </c>
      <c r="K578" s="17" t="s">
        <v>867</v>
      </c>
      <c r="L578" s="17" t="s">
        <v>52</v>
      </c>
      <c r="M578" s="17" t="s">
        <v>53</v>
      </c>
      <c r="N578" s="18" t="s">
        <v>256</v>
      </c>
      <c r="O578" s="18" t="s">
        <v>2763</v>
      </c>
      <c r="P578" s="17"/>
      <c r="Q578" s="17"/>
      <c r="R578" s="18"/>
      <c r="S578" s="18"/>
    </row>
    <row r="579" spans="1:19" ht="40" x14ac:dyDescent="0.25">
      <c r="A579" s="11" t="s">
        <v>2818</v>
      </c>
      <c r="B579" s="12" t="s">
        <v>2840</v>
      </c>
      <c r="C579" s="13" t="s">
        <v>2872</v>
      </c>
      <c r="D579" s="13" t="s">
        <v>2872</v>
      </c>
      <c r="E579" s="14">
        <v>2023</v>
      </c>
      <c r="F579" s="14">
        <v>112764</v>
      </c>
      <c r="G579" s="15" t="s">
        <v>775</v>
      </c>
      <c r="H579" s="14" t="s">
        <v>2826</v>
      </c>
      <c r="I579" s="14">
        <v>10759004</v>
      </c>
      <c r="J579" s="16">
        <v>202310015857</v>
      </c>
      <c r="K579" s="17" t="s">
        <v>776</v>
      </c>
      <c r="L579" s="17" t="s">
        <v>45</v>
      </c>
      <c r="M579" s="17" t="s">
        <v>46</v>
      </c>
      <c r="N579" s="18" t="s">
        <v>252</v>
      </c>
      <c r="O579" s="18" t="s">
        <v>777</v>
      </c>
      <c r="P579" s="17"/>
      <c r="Q579" s="17"/>
      <c r="R579" s="18"/>
      <c r="S579" s="18"/>
    </row>
    <row r="580" spans="1:19" ht="40" x14ac:dyDescent="0.25">
      <c r="A580" s="11" t="s">
        <v>2818</v>
      </c>
      <c r="B580" s="12" t="s">
        <v>2840</v>
      </c>
      <c r="C580" s="13" t="s">
        <v>2872</v>
      </c>
      <c r="D580" s="13" t="s">
        <v>2872</v>
      </c>
      <c r="E580" s="14">
        <v>2023</v>
      </c>
      <c r="F580" s="14">
        <v>112764</v>
      </c>
      <c r="G580" s="15" t="s">
        <v>775</v>
      </c>
      <c r="H580" s="14" t="s">
        <v>2826</v>
      </c>
      <c r="I580" s="14">
        <v>10787821</v>
      </c>
      <c r="J580" s="16">
        <v>202310019251</v>
      </c>
      <c r="K580" s="17" t="s">
        <v>800</v>
      </c>
      <c r="L580" s="17" t="s">
        <v>45</v>
      </c>
      <c r="M580" s="17" t="s">
        <v>46</v>
      </c>
      <c r="N580" s="18" t="s">
        <v>252</v>
      </c>
      <c r="O580" s="18" t="s">
        <v>777</v>
      </c>
      <c r="P580" s="17"/>
      <c r="Q580" s="17"/>
      <c r="R580" s="18"/>
      <c r="S580" s="18"/>
    </row>
    <row r="581" spans="1:19" ht="30" x14ac:dyDescent="0.25">
      <c r="A581" s="11" t="s">
        <v>2818</v>
      </c>
      <c r="B581" s="12" t="s">
        <v>2840</v>
      </c>
      <c r="C581" s="13" t="s">
        <v>2872</v>
      </c>
      <c r="D581" s="13" t="s">
        <v>2872</v>
      </c>
      <c r="E581" s="14">
        <v>2023</v>
      </c>
      <c r="F581" s="14">
        <v>112764</v>
      </c>
      <c r="G581" s="15" t="s">
        <v>775</v>
      </c>
      <c r="H581" s="14" t="s">
        <v>2826</v>
      </c>
      <c r="I581" s="14">
        <v>10815942</v>
      </c>
      <c r="J581" s="16">
        <v>202310021824</v>
      </c>
      <c r="K581" s="17" t="s">
        <v>817</v>
      </c>
      <c r="L581" s="17" t="s">
        <v>45</v>
      </c>
      <c r="M581" s="17" t="s">
        <v>61</v>
      </c>
      <c r="N581" s="18" t="s">
        <v>252</v>
      </c>
      <c r="O581" s="18" t="s">
        <v>818</v>
      </c>
      <c r="P581" s="17"/>
      <c r="Q581" s="17"/>
      <c r="R581" s="18"/>
      <c r="S581" s="18"/>
    </row>
    <row r="582" spans="1:19" ht="30" x14ac:dyDescent="0.25">
      <c r="A582" s="11" t="s">
        <v>2818</v>
      </c>
      <c r="B582" s="12" t="s">
        <v>2840</v>
      </c>
      <c r="C582" s="13" t="s">
        <v>2872</v>
      </c>
      <c r="D582" s="13" t="s">
        <v>2872</v>
      </c>
      <c r="E582" s="14">
        <v>2023</v>
      </c>
      <c r="F582" s="14">
        <v>112764</v>
      </c>
      <c r="G582" s="15" t="s">
        <v>775</v>
      </c>
      <c r="H582" s="14" t="s">
        <v>2826</v>
      </c>
      <c r="I582" s="14">
        <v>10859829</v>
      </c>
      <c r="J582" s="16">
        <v>202310025856</v>
      </c>
      <c r="K582" s="17" t="s">
        <v>853</v>
      </c>
      <c r="L582" s="17" t="s">
        <v>39</v>
      </c>
      <c r="M582" s="17" t="s">
        <v>82</v>
      </c>
      <c r="N582" s="18" t="s">
        <v>14</v>
      </c>
      <c r="O582" s="18" t="s">
        <v>779</v>
      </c>
      <c r="P582" s="17"/>
      <c r="Q582" s="17"/>
      <c r="R582" s="18"/>
      <c r="S582" s="18"/>
    </row>
    <row r="583" spans="1:19" ht="50" x14ac:dyDescent="0.25">
      <c r="A583" s="11" t="s">
        <v>2818</v>
      </c>
      <c r="B583" s="12" t="s">
        <v>2840</v>
      </c>
      <c r="C583" s="13" t="s">
        <v>2872</v>
      </c>
      <c r="D583" s="13" t="s">
        <v>2872</v>
      </c>
      <c r="E583" s="14">
        <v>2022</v>
      </c>
      <c r="F583" s="14">
        <v>22120</v>
      </c>
      <c r="G583" s="15" t="s">
        <v>680</v>
      </c>
      <c r="H583" s="14" t="s">
        <v>2827</v>
      </c>
      <c r="I583" s="14">
        <v>10592543</v>
      </c>
      <c r="J583" s="16">
        <v>202210051580</v>
      </c>
      <c r="K583" s="17" t="s">
        <v>681</v>
      </c>
      <c r="L583" s="17" t="s">
        <v>45</v>
      </c>
      <c r="M583" s="17" t="s">
        <v>46</v>
      </c>
      <c r="N583" s="18" t="s">
        <v>255</v>
      </c>
      <c r="O583" s="18" t="s">
        <v>682</v>
      </c>
      <c r="P583" s="17"/>
      <c r="Q583" s="17"/>
      <c r="R583" s="18"/>
      <c r="S583" s="18"/>
    </row>
    <row r="584" spans="1:19" ht="30" x14ac:dyDescent="0.25">
      <c r="A584" s="11" t="s">
        <v>2818</v>
      </c>
      <c r="B584" s="12" t="s">
        <v>2840</v>
      </c>
      <c r="C584" s="13" t="s">
        <v>2872</v>
      </c>
      <c r="D584" s="13" t="s">
        <v>2872</v>
      </c>
      <c r="E584" s="14">
        <v>2022</v>
      </c>
      <c r="F584" s="14">
        <v>22169</v>
      </c>
      <c r="G584" s="15" t="s">
        <v>674</v>
      </c>
      <c r="H584" s="14" t="s">
        <v>2828</v>
      </c>
      <c r="I584" s="14">
        <v>10475428</v>
      </c>
      <c r="J584" s="16">
        <v>202210019187</v>
      </c>
      <c r="K584" s="17" t="s">
        <v>675</v>
      </c>
      <c r="L584" s="17" t="s">
        <v>49</v>
      </c>
      <c r="M584" s="17" t="s">
        <v>50</v>
      </c>
      <c r="N584" s="18" t="s">
        <v>252</v>
      </c>
      <c r="O584" s="18" t="s">
        <v>676</v>
      </c>
      <c r="P584" s="17"/>
      <c r="Q584" s="17"/>
      <c r="R584" s="18"/>
      <c r="S584" s="18"/>
    </row>
    <row r="585" spans="1:19" ht="40" x14ac:dyDescent="0.25">
      <c r="A585" s="11" t="s">
        <v>2818</v>
      </c>
      <c r="B585" s="12" t="s">
        <v>2840</v>
      </c>
      <c r="C585" s="13" t="s">
        <v>2872</v>
      </c>
      <c r="D585" s="13" t="s">
        <v>2872</v>
      </c>
      <c r="E585" s="14">
        <v>2022</v>
      </c>
      <c r="F585" s="14">
        <v>22178</v>
      </c>
      <c r="G585" s="15" t="s">
        <v>677</v>
      </c>
      <c r="H585" s="14" t="s">
        <v>2826</v>
      </c>
      <c r="I585" s="14">
        <v>10481988</v>
      </c>
      <c r="J585" s="16">
        <v>202210009946</v>
      </c>
      <c r="K585" s="17" t="s">
        <v>678</v>
      </c>
      <c r="L585" s="17" t="s">
        <v>39</v>
      </c>
      <c r="M585" s="17" t="s">
        <v>476</v>
      </c>
      <c r="N585" s="18" t="s">
        <v>255</v>
      </c>
      <c r="O585" s="18" t="s">
        <v>679</v>
      </c>
      <c r="P585" s="17"/>
      <c r="Q585" s="17"/>
      <c r="R585" s="18"/>
      <c r="S585" s="18"/>
    </row>
    <row r="586" spans="1:19" ht="40" x14ac:dyDescent="0.25">
      <c r="A586" s="11" t="s">
        <v>2818</v>
      </c>
      <c r="B586" s="12" t="s">
        <v>2840</v>
      </c>
      <c r="C586" s="13" t="s">
        <v>2872</v>
      </c>
      <c r="D586" s="13" t="s">
        <v>2872</v>
      </c>
      <c r="E586" s="14">
        <v>2023</v>
      </c>
      <c r="F586" s="14">
        <v>112792</v>
      </c>
      <c r="G586" s="15" t="s">
        <v>760</v>
      </c>
      <c r="H586" s="14" t="s">
        <v>2826</v>
      </c>
      <c r="I586" s="14">
        <v>10738025</v>
      </c>
      <c r="J586" s="16">
        <v>202310013703</v>
      </c>
      <c r="K586" s="17" t="s">
        <v>761</v>
      </c>
      <c r="L586" s="17" t="s">
        <v>39</v>
      </c>
      <c r="M586" s="17" t="s">
        <v>476</v>
      </c>
      <c r="N586" s="18" t="s">
        <v>252</v>
      </c>
      <c r="O586" s="18" t="s">
        <v>679</v>
      </c>
      <c r="P586" s="17"/>
      <c r="Q586" s="17"/>
      <c r="R586" s="18"/>
      <c r="S586" s="18"/>
    </row>
    <row r="587" spans="1:19" ht="40" x14ac:dyDescent="0.25">
      <c r="A587" s="11" t="s">
        <v>2818</v>
      </c>
      <c r="B587" s="12" t="s">
        <v>2840</v>
      </c>
      <c r="C587" s="13" t="s">
        <v>2872</v>
      </c>
      <c r="D587" s="13" t="s">
        <v>2862</v>
      </c>
      <c r="E587" s="14">
        <v>2023</v>
      </c>
      <c r="F587" s="14">
        <v>112837</v>
      </c>
      <c r="G587" s="15" t="s">
        <v>763</v>
      </c>
      <c r="H587" s="14" t="s">
        <v>2826</v>
      </c>
      <c r="I587" s="14">
        <v>10765481</v>
      </c>
      <c r="J587" s="16">
        <v>202310016728</v>
      </c>
      <c r="K587" s="17" t="s">
        <v>784</v>
      </c>
      <c r="L587" s="17" t="s">
        <v>52</v>
      </c>
      <c r="M587" s="17" t="s">
        <v>396</v>
      </c>
      <c r="N587" s="18" t="s">
        <v>14</v>
      </c>
      <c r="O587" s="18" t="s">
        <v>2782</v>
      </c>
      <c r="P587" s="17"/>
      <c r="Q587" s="17"/>
      <c r="R587" s="18"/>
      <c r="S587" s="18"/>
    </row>
    <row r="588" spans="1:19" ht="50" x14ac:dyDescent="0.25">
      <c r="A588" s="11" t="s">
        <v>2818</v>
      </c>
      <c r="B588" s="12" t="s">
        <v>2840</v>
      </c>
      <c r="C588" s="13" t="s">
        <v>2872</v>
      </c>
      <c r="D588" s="13" t="s">
        <v>2862</v>
      </c>
      <c r="E588" s="14">
        <v>2023</v>
      </c>
      <c r="F588" s="14">
        <v>112837</v>
      </c>
      <c r="G588" s="15" t="s">
        <v>763</v>
      </c>
      <c r="H588" s="14" t="s">
        <v>2826</v>
      </c>
      <c r="I588" s="14">
        <v>10797180</v>
      </c>
      <c r="J588" s="16">
        <v>202310020266</v>
      </c>
      <c r="K588" s="17" t="s">
        <v>809</v>
      </c>
      <c r="L588" s="17" t="s">
        <v>52</v>
      </c>
      <c r="M588" s="17" t="s">
        <v>68</v>
      </c>
      <c r="N588" s="18" t="s">
        <v>256</v>
      </c>
      <c r="O588" s="18" t="s">
        <v>2758</v>
      </c>
      <c r="P588" s="17"/>
      <c r="Q588" s="17"/>
      <c r="R588" s="18"/>
      <c r="S588" s="18"/>
    </row>
    <row r="589" spans="1:19" ht="30" x14ac:dyDescent="0.25">
      <c r="A589" s="11" t="s">
        <v>2818</v>
      </c>
      <c r="B589" s="12" t="s">
        <v>2840</v>
      </c>
      <c r="C589" s="13" t="s">
        <v>2872</v>
      </c>
      <c r="D589" s="13" t="s">
        <v>2862</v>
      </c>
      <c r="E589" s="14">
        <v>2023</v>
      </c>
      <c r="F589" s="14">
        <v>112837</v>
      </c>
      <c r="G589" s="15" t="s">
        <v>763</v>
      </c>
      <c r="H589" s="14" t="s">
        <v>2826</v>
      </c>
      <c r="I589" s="14">
        <v>10797500</v>
      </c>
      <c r="J589" s="16">
        <v>202310020261</v>
      </c>
      <c r="K589" s="17" t="s">
        <v>811</v>
      </c>
      <c r="L589" s="17" t="s">
        <v>52</v>
      </c>
      <c r="M589" s="17" t="s">
        <v>396</v>
      </c>
      <c r="N589" s="18" t="s">
        <v>256</v>
      </c>
      <c r="O589" s="18" t="s">
        <v>2783</v>
      </c>
      <c r="P589" s="17"/>
      <c r="Q589" s="17"/>
      <c r="R589" s="18"/>
      <c r="S589" s="18"/>
    </row>
    <row r="590" spans="1:19" ht="70" x14ac:dyDescent="0.25">
      <c r="A590" s="11" t="s">
        <v>2818</v>
      </c>
      <c r="B590" s="12" t="s">
        <v>2840</v>
      </c>
      <c r="C590" s="13" t="s">
        <v>2872</v>
      </c>
      <c r="D590" s="13" t="s">
        <v>2872</v>
      </c>
      <c r="E590" s="14">
        <v>2023</v>
      </c>
      <c r="F590" s="14">
        <v>112837</v>
      </c>
      <c r="G590" s="15" t="s">
        <v>763</v>
      </c>
      <c r="H590" s="14" t="s">
        <v>2826</v>
      </c>
      <c r="I590" s="14">
        <v>10745920</v>
      </c>
      <c r="J590" s="16">
        <v>202310014394</v>
      </c>
      <c r="K590" s="17" t="s">
        <v>3062</v>
      </c>
      <c r="L590" s="17" t="s">
        <v>45</v>
      </c>
      <c r="M590" s="17" t="s">
        <v>46</v>
      </c>
      <c r="N590" s="18" t="s">
        <v>255</v>
      </c>
      <c r="O590" s="18" t="s">
        <v>764</v>
      </c>
      <c r="P590" s="17"/>
      <c r="Q590" s="17"/>
      <c r="R590" s="18"/>
      <c r="S590" s="18"/>
    </row>
    <row r="591" spans="1:19" ht="50" x14ac:dyDescent="0.25">
      <c r="A591" s="11" t="s">
        <v>2818</v>
      </c>
      <c r="B591" s="12" t="s">
        <v>2840</v>
      </c>
      <c r="C591" s="13" t="s">
        <v>2872</v>
      </c>
      <c r="D591" s="13" t="s">
        <v>2872</v>
      </c>
      <c r="E591" s="14">
        <v>2023</v>
      </c>
      <c r="F591" s="14">
        <v>112837</v>
      </c>
      <c r="G591" s="15" t="s">
        <v>763</v>
      </c>
      <c r="H591" s="14" t="s">
        <v>2826</v>
      </c>
      <c r="I591" s="14">
        <v>10851829</v>
      </c>
      <c r="J591" s="16">
        <v>202310024984</v>
      </c>
      <c r="K591" s="17" t="s">
        <v>841</v>
      </c>
      <c r="L591" s="17" t="s">
        <v>45</v>
      </c>
      <c r="M591" s="17" t="s">
        <v>61</v>
      </c>
      <c r="N591" s="18" t="s">
        <v>252</v>
      </c>
      <c r="O591" s="18" t="s">
        <v>842</v>
      </c>
      <c r="P591" s="17"/>
      <c r="Q591" s="17"/>
      <c r="R591" s="18"/>
      <c r="S591" s="18"/>
    </row>
    <row r="592" spans="1:19" ht="30" x14ac:dyDescent="0.25">
      <c r="A592" s="11" t="s">
        <v>2818</v>
      </c>
      <c r="B592" s="12" t="s">
        <v>2840</v>
      </c>
      <c r="C592" s="13" t="s">
        <v>2869</v>
      </c>
      <c r="D592" s="13" t="s">
        <v>2869</v>
      </c>
      <c r="E592" s="14">
        <v>2024</v>
      </c>
      <c r="F592" s="14">
        <v>169151</v>
      </c>
      <c r="G592" s="15" t="s">
        <v>868</v>
      </c>
      <c r="H592" s="14" t="s">
        <v>2826</v>
      </c>
      <c r="I592" s="14">
        <v>11071867</v>
      </c>
      <c r="J592" s="16">
        <v>202420040437</v>
      </c>
      <c r="K592" s="17" t="s">
        <v>869</v>
      </c>
      <c r="L592" s="17" t="s">
        <v>39</v>
      </c>
      <c r="M592" s="17" t="s">
        <v>44</v>
      </c>
      <c r="N592" s="18" t="s">
        <v>252</v>
      </c>
      <c r="O592" s="18" t="s">
        <v>807</v>
      </c>
      <c r="P592" s="17"/>
      <c r="Q592" s="17"/>
      <c r="R592" s="18"/>
      <c r="S592" s="18"/>
    </row>
    <row r="593" spans="1:19" ht="30" x14ac:dyDescent="0.25">
      <c r="A593" s="11" t="s">
        <v>2818</v>
      </c>
      <c r="B593" s="12" t="s">
        <v>2840</v>
      </c>
      <c r="C593" s="13" t="s">
        <v>2869</v>
      </c>
      <c r="D593" s="13" t="s">
        <v>2862</v>
      </c>
      <c r="E593" s="14">
        <v>2023</v>
      </c>
      <c r="F593" s="14">
        <v>35508</v>
      </c>
      <c r="G593" s="15" t="s">
        <v>702</v>
      </c>
      <c r="H593" s="14" t="s">
        <v>2826</v>
      </c>
      <c r="I593" s="14">
        <v>10736317</v>
      </c>
      <c r="J593" s="16">
        <v>202320031518</v>
      </c>
      <c r="K593" s="17" t="s">
        <v>736</v>
      </c>
      <c r="L593" s="17" t="s">
        <v>52</v>
      </c>
      <c r="M593" s="17" t="s">
        <v>68</v>
      </c>
      <c r="N593" s="18" t="s">
        <v>14</v>
      </c>
      <c r="O593" s="18" t="s">
        <v>2775</v>
      </c>
      <c r="P593" s="17"/>
      <c r="Q593" s="17"/>
      <c r="R593" s="18"/>
      <c r="S593" s="18"/>
    </row>
    <row r="594" spans="1:19" ht="50" x14ac:dyDescent="0.25">
      <c r="A594" s="11" t="s">
        <v>2818</v>
      </c>
      <c r="B594" s="12" t="s">
        <v>2840</v>
      </c>
      <c r="C594" s="13" t="s">
        <v>2869</v>
      </c>
      <c r="D594" s="13" t="s">
        <v>2862</v>
      </c>
      <c r="E594" s="14">
        <v>2023</v>
      </c>
      <c r="F594" s="14">
        <v>35508</v>
      </c>
      <c r="G594" s="15" t="s">
        <v>702</v>
      </c>
      <c r="H594" s="14" t="s">
        <v>2826</v>
      </c>
      <c r="I594" s="14">
        <v>10736578</v>
      </c>
      <c r="J594" s="16">
        <v>202320031472</v>
      </c>
      <c r="K594" s="17" t="s">
        <v>738</v>
      </c>
      <c r="L594" s="17" t="s">
        <v>52</v>
      </c>
      <c r="M594" s="17" t="s">
        <v>425</v>
      </c>
      <c r="N594" s="18" t="s">
        <v>252</v>
      </c>
      <c r="O594" s="18" t="s">
        <v>2776</v>
      </c>
      <c r="P594" s="17"/>
      <c r="Q594" s="17"/>
      <c r="R594" s="18"/>
      <c r="S594" s="18"/>
    </row>
    <row r="595" spans="1:19" ht="40" x14ac:dyDescent="0.25">
      <c r="A595" s="11" t="s">
        <v>2818</v>
      </c>
      <c r="B595" s="12" t="s">
        <v>2840</v>
      </c>
      <c r="C595" s="13" t="s">
        <v>2869</v>
      </c>
      <c r="D595" s="13" t="s">
        <v>2862</v>
      </c>
      <c r="E595" s="14">
        <v>2023</v>
      </c>
      <c r="F595" s="14">
        <v>35508</v>
      </c>
      <c r="G595" s="15" t="s">
        <v>702</v>
      </c>
      <c r="H595" s="14" t="s">
        <v>2826</v>
      </c>
      <c r="I595" s="14">
        <v>10734733</v>
      </c>
      <c r="J595" s="16">
        <v>202320031819</v>
      </c>
      <c r="K595" s="17" t="s">
        <v>709</v>
      </c>
      <c r="L595" s="17" t="s">
        <v>52</v>
      </c>
      <c r="M595" s="17" t="s">
        <v>58</v>
      </c>
      <c r="N595" s="18" t="s">
        <v>256</v>
      </c>
      <c r="O595" s="18" t="s">
        <v>2763</v>
      </c>
      <c r="P595" s="17"/>
      <c r="Q595" s="17"/>
      <c r="R595" s="18"/>
      <c r="S595" s="18"/>
    </row>
    <row r="596" spans="1:19" ht="80" x14ac:dyDescent="0.25">
      <c r="A596" s="11" t="s">
        <v>2818</v>
      </c>
      <c r="B596" s="12" t="s">
        <v>2840</v>
      </c>
      <c r="C596" s="13" t="s">
        <v>2869</v>
      </c>
      <c r="D596" s="13" t="s">
        <v>2862</v>
      </c>
      <c r="E596" s="14">
        <v>2023</v>
      </c>
      <c r="F596" s="14">
        <v>35508</v>
      </c>
      <c r="G596" s="15" t="s">
        <v>702</v>
      </c>
      <c r="H596" s="14" t="s">
        <v>2826</v>
      </c>
      <c r="I596" s="14">
        <v>10736326</v>
      </c>
      <c r="J596" s="16">
        <v>202320031516</v>
      </c>
      <c r="K596" s="17" t="s">
        <v>737</v>
      </c>
      <c r="L596" s="17" t="s">
        <v>52</v>
      </c>
      <c r="M596" s="17" t="s">
        <v>58</v>
      </c>
      <c r="N596" s="18" t="s">
        <v>252</v>
      </c>
      <c r="O596" s="18" t="s">
        <v>2773</v>
      </c>
      <c r="P596" s="17"/>
      <c r="Q596" s="17"/>
      <c r="R596" s="18"/>
      <c r="S596" s="18"/>
    </row>
    <row r="597" spans="1:19" ht="30" x14ac:dyDescent="0.25">
      <c r="A597" s="11" t="s">
        <v>2818</v>
      </c>
      <c r="B597" s="12" t="s">
        <v>2840</v>
      </c>
      <c r="C597" s="13" t="s">
        <v>2869</v>
      </c>
      <c r="D597" s="13" t="s">
        <v>2834</v>
      </c>
      <c r="E597" s="14">
        <v>2023</v>
      </c>
      <c r="F597" s="14">
        <v>35508</v>
      </c>
      <c r="G597" s="15" t="s">
        <v>702</v>
      </c>
      <c r="H597" s="14" t="s">
        <v>2826</v>
      </c>
      <c r="I597" s="14">
        <v>10736119</v>
      </c>
      <c r="J597" s="16">
        <v>202320031552</v>
      </c>
      <c r="K597" s="17" t="s">
        <v>730</v>
      </c>
      <c r="L597" s="17" t="s">
        <v>54</v>
      </c>
      <c r="M597" s="17" t="s">
        <v>55</v>
      </c>
      <c r="N597" s="18" t="s">
        <v>256</v>
      </c>
      <c r="O597" s="18" t="s">
        <v>2802</v>
      </c>
      <c r="P597" s="17"/>
      <c r="Q597" s="17"/>
      <c r="R597" s="18"/>
      <c r="S597" s="18"/>
    </row>
    <row r="598" spans="1:19" ht="40" x14ac:dyDescent="0.25">
      <c r="A598" s="11" t="s">
        <v>2818</v>
      </c>
      <c r="B598" s="12" t="s">
        <v>2840</v>
      </c>
      <c r="C598" s="13" t="s">
        <v>2869</v>
      </c>
      <c r="D598" s="13" t="s">
        <v>2869</v>
      </c>
      <c r="E598" s="14">
        <v>2023</v>
      </c>
      <c r="F598" s="14">
        <v>35508</v>
      </c>
      <c r="G598" s="15" t="s">
        <v>702</v>
      </c>
      <c r="H598" s="14" t="s">
        <v>2826</v>
      </c>
      <c r="I598" s="14">
        <v>10734562</v>
      </c>
      <c r="J598" s="16">
        <v>202320031851</v>
      </c>
      <c r="K598" s="17" t="s">
        <v>703</v>
      </c>
      <c r="L598" s="17" t="s">
        <v>39</v>
      </c>
      <c r="M598" s="17" t="s">
        <v>44</v>
      </c>
      <c r="N598" s="18" t="s">
        <v>252</v>
      </c>
      <c r="O598" s="18" t="s">
        <v>704</v>
      </c>
      <c r="P598" s="17"/>
      <c r="Q598" s="17"/>
      <c r="R598" s="18"/>
      <c r="S598" s="18"/>
    </row>
    <row r="599" spans="1:19" ht="30" x14ac:dyDescent="0.25">
      <c r="A599" s="11" t="s">
        <v>2818</v>
      </c>
      <c r="B599" s="12" t="s">
        <v>2840</v>
      </c>
      <c r="C599" s="13" t="s">
        <v>2869</v>
      </c>
      <c r="D599" s="13" t="s">
        <v>2869</v>
      </c>
      <c r="E599" s="14">
        <v>2023</v>
      </c>
      <c r="F599" s="14">
        <v>35508</v>
      </c>
      <c r="G599" s="15" t="s">
        <v>702</v>
      </c>
      <c r="H599" s="14" t="s">
        <v>2826</v>
      </c>
      <c r="I599" s="14">
        <v>10734634</v>
      </c>
      <c r="J599" s="16">
        <v>202320031836</v>
      </c>
      <c r="K599" s="17" t="s">
        <v>705</v>
      </c>
      <c r="L599" s="17" t="s">
        <v>39</v>
      </c>
      <c r="M599" s="17" t="s">
        <v>44</v>
      </c>
      <c r="N599" s="18" t="s">
        <v>252</v>
      </c>
      <c r="O599" s="18" t="s">
        <v>704</v>
      </c>
      <c r="P599" s="17"/>
      <c r="Q599" s="17"/>
      <c r="R599" s="18"/>
      <c r="S599" s="18"/>
    </row>
    <row r="600" spans="1:19" ht="30" x14ac:dyDescent="0.25">
      <c r="A600" s="11" t="s">
        <v>2818</v>
      </c>
      <c r="B600" s="12" t="s">
        <v>2840</v>
      </c>
      <c r="C600" s="13" t="s">
        <v>2869</v>
      </c>
      <c r="D600" s="13" t="s">
        <v>2869</v>
      </c>
      <c r="E600" s="14">
        <v>2023</v>
      </c>
      <c r="F600" s="14">
        <v>35508</v>
      </c>
      <c r="G600" s="15" t="s">
        <v>702</v>
      </c>
      <c r="H600" s="14" t="s">
        <v>2826</v>
      </c>
      <c r="I600" s="14">
        <v>10734679</v>
      </c>
      <c r="J600" s="16">
        <v>202320031828</v>
      </c>
      <c r="K600" s="17" t="s">
        <v>706</v>
      </c>
      <c r="L600" s="17" t="s">
        <v>45</v>
      </c>
      <c r="M600" s="17" t="s">
        <v>46</v>
      </c>
      <c r="N600" s="18" t="s">
        <v>14</v>
      </c>
      <c r="O600" s="18" t="s">
        <v>707</v>
      </c>
      <c r="P600" s="17" t="s">
        <v>45</v>
      </c>
      <c r="Q600" s="17" t="s">
        <v>56</v>
      </c>
      <c r="R600" s="18" t="s">
        <v>256</v>
      </c>
      <c r="S600" s="18" t="s">
        <v>708</v>
      </c>
    </row>
    <row r="601" spans="1:19" ht="30" x14ac:dyDescent="0.25">
      <c r="A601" s="11" t="s">
        <v>2818</v>
      </c>
      <c r="B601" s="12" t="s">
        <v>2840</v>
      </c>
      <c r="C601" s="13" t="s">
        <v>2869</v>
      </c>
      <c r="D601" s="13" t="s">
        <v>2869</v>
      </c>
      <c r="E601" s="14">
        <v>2023</v>
      </c>
      <c r="F601" s="14">
        <v>35508</v>
      </c>
      <c r="G601" s="15" t="s">
        <v>702</v>
      </c>
      <c r="H601" s="14" t="s">
        <v>2826</v>
      </c>
      <c r="I601" s="14">
        <v>10734733</v>
      </c>
      <c r="J601" s="16">
        <v>202320031819</v>
      </c>
      <c r="K601" s="17" t="s">
        <v>709</v>
      </c>
      <c r="L601" s="17" t="s">
        <v>39</v>
      </c>
      <c r="M601" s="17" t="s">
        <v>44</v>
      </c>
      <c r="N601" s="18" t="s">
        <v>252</v>
      </c>
      <c r="O601" s="18" t="s">
        <v>704</v>
      </c>
      <c r="P601" s="17"/>
      <c r="Q601" s="17"/>
      <c r="R601" s="18"/>
      <c r="S601" s="18"/>
    </row>
    <row r="602" spans="1:19" ht="30" x14ac:dyDescent="0.25">
      <c r="A602" s="11" t="s">
        <v>2818</v>
      </c>
      <c r="B602" s="12" t="s">
        <v>2840</v>
      </c>
      <c r="C602" s="13" t="s">
        <v>2869</v>
      </c>
      <c r="D602" s="13" t="s">
        <v>2869</v>
      </c>
      <c r="E602" s="14">
        <v>2023</v>
      </c>
      <c r="F602" s="14">
        <v>35508</v>
      </c>
      <c r="G602" s="15" t="s">
        <v>702</v>
      </c>
      <c r="H602" s="14" t="s">
        <v>2826</v>
      </c>
      <c r="I602" s="14">
        <v>10734913</v>
      </c>
      <c r="J602" s="16">
        <v>202320031785</v>
      </c>
      <c r="K602" s="17" t="s">
        <v>710</v>
      </c>
      <c r="L602" s="17" t="s">
        <v>39</v>
      </c>
      <c r="M602" s="17" t="s">
        <v>44</v>
      </c>
      <c r="N602" s="18" t="s">
        <v>252</v>
      </c>
      <c r="O602" s="18" t="s">
        <v>704</v>
      </c>
      <c r="P602" s="17"/>
      <c r="Q602" s="17"/>
      <c r="R602" s="18"/>
      <c r="S602" s="18"/>
    </row>
    <row r="603" spans="1:19" ht="30" x14ac:dyDescent="0.25">
      <c r="A603" s="11" t="s">
        <v>2818</v>
      </c>
      <c r="B603" s="12" t="s">
        <v>2840</v>
      </c>
      <c r="C603" s="13" t="s">
        <v>2869</v>
      </c>
      <c r="D603" s="13" t="s">
        <v>2869</v>
      </c>
      <c r="E603" s="14">
        <v>2023</v>
      </c>
      <c r="F603" s="14">
        <v>35508</v>
      </c>
      <c r="G603" s="15" t="s">
        <v>702</v>
      </c>
      <c r="H603" s="14" t="s">
        <v>2826</v>
      </c>
      <c r="I603" s="14">
        <v>10735048</v>
      </c>
      <c r="J603" s="16">
        <v>202320031757</v>
      </c>
      <c r="K603" s="17" t="s">
        <v>711</v>
      </c>
      <c r="L603" s="17" t="s">
        <v>39</v>
      </c>
      <c r="M603" s="17" t="s">
        <v>44</v>
      </c>
      <c r="N603" s="18" t="s">
        <v>252</v>
      </c>
      <c r="O603" s="18" t="s">
        <v>704</v>
      </c>
      <c r="P603" s="17"/>
      <c r="Q603" s="17"/>
      <c r="R603" s="18"/>
      <c r="S603" s="18"/>
    </row>
    <row r="604" spans="1:19" ht="30" x14ac:dyDescent="0.25">
      <c r="A604" s="11" t="s">
        <v>2818</v>
      </c>
      <c r="B604" s="12" t="s">
        <v>2840</v>
      </c>
      <c r="C604" s="13" t="s">
        <v>2869</v>
      </c>
      <c r="D604" s="13" t="s">
        <v>2869</v>
      </c>
      <c r="E604" s="14">
        <v>2023</v>
      </c>
      <c r="F604" s="14">
        <v>35508</v>
      </c>
      <c r="G604" s="15" t="s">
        <v>702</v>
      </c>
      <c r="H604" s="14" t="s">
        <v>2826</v>
      </c>
      <c r="I604" s="14">
        <v>10735075</v>
      </c>
      <c r="J604" s="16">
        <v>202320031752</v>
      </c>
      <c r="K604" s="17" t="s">
        <v>712</v>
      </c>
      <c r="L604" s="17" t="s">
        <v>39</v>
      </c>
      <c r="M604" s="17" t="s">
        <v>44</v>
      </c>
      <c r="N604" s="18" t="s">
        <v>252</v>
      </c>
      <c r="O604" s="18" t="s">
        <v>704</v>
      </c>
      <c r="P604" s="17"/>
      <c r="Q604" s="17"/>
      <c r="R604" s="18"/>
      <c r="S604" s="18"/>
    </row>
    <row r="605" spans="1:19" ht="30" x14ac:dyDescent="0.25">
      <c r="A605" s="11" t="s">
        <v>2818</v>
      </c>
      <c r="B605" s="12" t="s">
        <v>2840</v>
      </c>
      <c r="C605" s="13" t="s">
        <v>2869</v>
      </c>
      <c r="D605" s="13" t="s">
        <v>2869</v>
      </c>
      <c r="E605" s="14">
        <v>2023</v>
      </c>
      <c r="F605" s="14">
        <v>35508</v>
      </c>
      <c r="G605" s="15" t="s">
        <v>702</v>
      </c>
      <c r="H605" s="14" t="s">
        <v>2826</v>
      </c>
      <c r="I605" s="14">
        <v>10735093</v>
      </c>
      <c r="J605" s="16">
        <v>202320031749</v>
      </c>
      <c r="K605" s="17" t="s">
        <v>713</v>
      </c>
      <c r="L605" s="17" t="s">
        <v>39</v>
      </c>
      <c r="M605" s="17" t="s">
        <v>44</v>
      </c>
      <c r="N605" s="18" t="s">
        <v>252</v>
      </c>
      <c r="O605" s="18" t="s">
        <v>704</v>
      </c>
      <c r="P605" s="17"/>
      <c r="Q605" s="17"/>
      <c r="R605" s="18"/>
      <c r="S605" s="18"/>
    </row>
    <row r="606" spans="1:19" ht="30" x14ac:dyDescent="0.25">
      <c r="A606" s="11" t="s">
        <v>2818</v>
      </c>
      <c r="B606" s="12" t="s">
        <v>2840</v>
      </c>
      <c r="C606" s="13" t="s">
        <v>2869</v>
      </c>
      <c r="D606" s="13" t="s">
        <v>2869</v>
      </c>
      <c r="E606" s="14">
        <v>2023</v>
      </c>
      <c r="F606" s="14">
        <v>35508</v>
      </c>
      <c r="G606" s="15" t="s">
        <v>702</v>
      </c>
      <c r="H606" s="14" t="s">
        <v>2826</v>
      </c>
      <c r="I606" s="14">
        <v>10735138</v>
      </c>
      <c r="J606" s="16">
        <v>202320031742</v>
      </c>
      <c r="K606" s="17" t="s">
        <v>714</v>
      </c>
      <c r="L606" s="17" t="s">
        <v>39</v>
      </c>
      <c r="M606" s="17" t="s">
        <v>44</v>
      </c>
      <c r="N606" s="18" t="s">
        <v>252</v>
      </c>
      <c r="O606" s="18" t="s">
        <v>704</v>
      </c>
      <c r="P606" s="17"/>
      <c r="Q606" s="17"/>
      <c r="R606" s="18"/>
      <c r="S606" s="18"/>
    </row>
    <row r="607" spans="1:19" ht="30" x14ac:dyDescent="0.25">
      <c r="A607" s="11" t="s">
        <v>2818</v>
      </c>
      <c r="B607" s="12" t="s">
        <v>2840</v>
      </c>
      <c r="C607" s="13" t="s">
        <v>2869</v>
      </c>
      <c r="D607" s="13" t="s">
        <v>2869</v>
      </c>
      <c r="E607" s="14">
        <v>2023</v>
      </c>
      <c r="F607" s="14">
        <v>35508</v>
      </c>
      <c r="G607" s="15" t="s">
        <v>702</v>
      </c>
      <c r="H607" s="14" t="s">
        <v>2826</v>
      </c>
      <c r="I607" s="14">
        <v>10735147</v>
      </c>
      <c r="J607" s="16">
        <v>202320031740</v>
      </c>
      <c r="K607" s="17" t="s">
        <v>715</v>
      </c>
      <c r="L607" s="17" t="s">
        <v>39</v>
      </c>
      <c r="M607" s="17" t="s">
        <v>44</v>
      </c>
      <c r="N607" s="18" t="s">
        <v>252</v>
      </c>
      <c r="O607" s="18" t="s">
        <v>704</v>
      </c>
      <c r="P607" s="17"/>
      <c r="Q607" s="17"/>
      <c r="R607" s="18"/>
      <c r="S607" s="18"/>
    </row>
    <row r="608" spans="1:19" ht="30" x14ac:dyDescent="0.25">
      <c r="A608" s="11" t="s">
        <v>2818</v>
      </c>
      <c r="B608" s="12" t="s">
        <v>2840</v>
      </c>
      <c r="C608" s="13" t="s">
        <v>2869</v>
      </c>
      <c r="D608" s="13" t="s">
        <v>2869</v>
      </c>
      <c r="E608" s="14">
        <v>2023</v>
      </c>
      <c r="F608" s="14">
        <v>35508</v>
      </c>
      <c r="G608" s="15" t="s">
        <v>702</v>
      </c>
      <c r="H608" s="14" t="s">
        <v>2826</v>
      </c>
      <c r="I608" s="14">
        <v>10735237</v>
      </c>
      <c r="J608" s="16">
        <v>202320031722</v>
      </c>
      <c r="K608" s="17" t="s">
        <v>716</v>
      </c>
      <c r="L608" s="17" t="s">
        <v>39</v>
      </c>
      <c r="M608" s="17" t="s">
        <v>44</v>
      </c>
      <c r="N608" s="18" t="s">
        <v>252</v>
      </c>
      <c r="O608" s="18" t="s">
        <v>704</v>
      </c>
      <c r="P608" s="17"/>
      <c r="Q608" s="17"/>
      <c r="R608" s="18"/>
      <c r="S608" s="18"/>
    </row>
    <row r="609" spans="1:19" ht="30" x14ac:dyDescent="0.25">
      <c r="A609" s="11" t="s">
        <v>2818</v>
      </c>
      <c r="B609" s="12" t="s">
        <v>2840</v>
      </c>
      <c r="C609" s="13" t="s">
        <v>2869</v>
      </c>
      <c r="D609" s="13" t="s">
        <v>2869</v>
      </c>
      <c r="E609" s="14">
        <v>2023</v>
      </c>
      <c r="F609" s="14">
        <v>35508</v>
      </c>
      <c r="G609" s="15" t="s">
        <v>702</v>
      </c>
      <c r="H609" s="14" t="s">
        <v>2826</v>
      </c>
      <c r="I609" s="14">
        <v>10735336</v>
      </c>
      <c r="J609" s="16">
        <v>202320031704</v>
      </c>
      <c r="K609" s="17" t="s">
        <v>717</v>
      </c>
      <c r="L609" s="17" t="s">
        <v>39</v>
      </c>
      <c r="M609" s="17" t="s">
        <v>44</v>
      </c>
      <c r="N609" s="18" t="s">
        <v>252</v>
      </c>
      <c r="O609" s="18" t="s">
        <v>704</v>
      </c>
      <c r="P609" s="17"/>
      <c r="Q609" s="17"/>
      <c r="R609" s="18"/>
      <c r="S609" s="18"/>
    </row>
    <row r="610" spans="1:19" ht="30" x14ac:dyDescent="0.25">
      <c r="A610" s="11" t="s">
        <v>2818</v>
      </c>
      <c r="B610" s="12" t="s">
        <v>2840</v>
      </c>
      <c r="C610" s="13" t="s">
        <v>2869</v>
      </c>
      <c r="D610" s="13" t="s">
        <v>2869</v>
      </c>
      <c r="E610" s="14">
        <v>2023</v>
      </c>
      <c r="F610" s="14">
        <v>35508</v>
      </c>
      <c r="G610" s="15" t="s">
        <v>702</v>
      </c>
      <c r="H610" s="14" t="s">
        <v>2826</v>
      </c>
      <c r="I610" s="14">
        <v>10735363</v>
      </c>
      <c r="J610" s="16">
        <v>202320031698</v>
      </c>
      <c r="K610" s="17" t="s">
        <v>718</v>
      </c>
      <c r="L610" s="17" t="s">
        <v>39</v>
      </c>
      <c r="M610" s="17" t="s">
        <v>82</v>
      </c>
      <c r="N610" s="18" t="s">
        <v>14</v>
      </c>
      <c r="O610" s="18" t="s">
        <v>719</v>
      </c>
      <c r="P610" s="17"/>
      <c r="Q610" s="17"/>
      <c r="R610" s="18"/>
      <c r="S610" s="18"/>
    </row>
    <row r="611" spans="1:19" ht="30" x14ac:dyDescent="0.25">
      <c r="A611" s="11" t="s">
        <v>2818</v>
      </c>
      <c r="B611" s="12" t="s">
        <v>2840</v>
      </c>
      <c r="C611" s="13" t="s">
        <v>2869</v>
      </c>
      <c r="D611" s="13" t="s">
        <v>2869</v>
      </c>
      <c r="E611" s="14">
        <v>2023</v>
      </c>
      <c r="F611" s="14">
        <v>35508</v>
      </c>
      <c r="G611" s="15" t="s">
        <v>702</v>
      </c>
      <c r="H611" s="14" t="s">
        <v>2826</v>
      </c>
      <c r="I611" s="14">
        <v>10735417</v>
      </c>
      <c r="J611" s="16">
        <v>202320031689</v>
      </c>
      <c r="K611" s="17" t="s">
        <v>720</v>
      </c>
      <c r="L611" s="17" t="s">
        <v>39</v>
      </c>
      <c r="M611" s="17" t="s">
        <v>44</v>
      </c>
      <c r="N611" s="18" t="s">
        <v>252</v>
      </c>
      <c r="O611" s="18" t="s">
        <v>704</v>
      </c>
      <c r="P611" s="17"/>
      <c r="Q611" s="17"/>
      <c r="R611" s="18"/>
      <c r="S611" s="18"/>
    </row>
    <row r="612" spans="1:19" ht="30" x14ac:dyDescent="0.25">
      <c r="A612" s="11" t="s">
        <v>2818</v>
      </c>
      <c r="B612" s="12" t="s">
        <v>2840</v>
      </c>
      <c r="C612" s="13" t="s">
        <v>2869</v>
      </c>
      <c r="D612" s="13" t="s">
        <v>2869</v>
      </c>
      <c r="E612" s="14">
        <v>2023</v>
      </c>
      <c r="F612" s="14">
        <v>35508</v>
      </c>
      <c r="G612" s="15" t="s">
        <v>702</v>
      </c>
      <c r="H612" s="14" t="s">
        <v>2826</v>
      </c>
      <c r="I612" s="14">
        <v>10735507</v>
      </c>
      <c r="J612" s="16">
        <v>202320031671</v>
      </c>
      <c r="K612" s="17" t="s">
        <v>721</v>
      </c>
      <c r="L612" s="17" t="s">
        <v>39</v>
      </c>
      <c r="M612" s="17" t="s">
        <v>44</v>
      </c>
      <c r="N612" s="18" t="s">
        <v>252</v>
      </c>
      <c r="O612" s="18" t="s">
        <v>704</v>
      </c>
      <c r="P612" s="17"/>
      <c r="Q612" s="17"/>
      <c r="R612" s="18"/>
      <c r="S612" s="18"/>
    </row>
    <row r="613" spans="1:19" ht="30" x14ac:dyDescent="0.25">
      <c r="A613" s="11" t="s">
        <v>2818</v>
      </c>
      <c r="B613" s="12" t="s">
        <v>2840</v>
      </c>
      <c r="C613" s="13" t="s">
        <v>2869</v>
      </c>
      <c r="D613" s="13" t="s">
        <v>2869</v>
      </c>
      <c r="E613" s="14">
        <v>2023</v>
      </c>
      <c r="F613" s="14">
        <v>35508</v>
      </c>
      <c r="G613" s="15" t="s">
        <v>702</v>
      </c>
      <c r="H613" s="14" t="s">
        <v>2826</v>
      </c>
      <c r="I613" s="14">
        <v>10735885</v>
      </c>
      <c r="J613" s="16">
        <v>202320031599</v>
      </c>
      <c r="K613" s="17" t="s">
        <v>722</v>
      </c>
      <c r="L613" s="17" t="s">
        <v>39</v>
      </c>
      <c r="M613" s="17" t="s">
        <v>44</v>
      </c>
      <c r="N613" s="18" t="s">
        <v>252</v>
      </c>
      <c r="O613" s="18" t="s">
        <v>704</v>
      </c>
      <c r="P613" s="17"/>
      <c r="Q613" s="17"/>
      <c r="R613" s="18"/>
      <c r="S613" s="18"/>
    </row>
    <row r="614" spans="1:19" ht="30" x14ac:dyDescent="0.25">
      <c r="A614" s="11" t="s">
        <v>2818</v>
      </c>
      <c r="B614" s="12" t="s">
        <v>2840</v>
      </c>
      <c r="C614" s="13" t="s">
        <v>2869</v>
      </c>
      <c r="D614" s="13" t="s">
        <v>2869</v>
      </c>
      <c r="E614" s="14">
        <v>2023</v>
      </c>
      <c r="F614" s="14">
        <v>35508</v>
      </c>
      <c r="G614" s="15" t="s">
        <v>702</v>
      </c>
      <c r="H614" s="14" t="s">
        <v>2826</v>
      </c>
      <c r="I614" s="14">
        <v>10735912</v>
      </c>
      <c r="J614" s="16">
        <v>202320031593</v>
      </c>
      <c r="K614" s="17" t="s">
        <v>723</v>
      </c>
      <c r="L614" s="17" t="s">
        <v>39</v>
      </c>
      <c r="M614" s="17" t="s">
        <v>44</v>
      </c>
      <c r="N614" s="18" t="s">
        <v>252</v>
      </c>
      <c r="O614" s="18" t="s">
        <v>704</v>
      </c>
      <c r="P614" s="17"/>
      <c r="Q614" s="17"/>
      <c r="R614" s="18"/>
      <c r="S614" s="18"/>
    </row>
    <row r="615" spans="1:19" ht="50" x14ac:dyDescent="0.25">
      <c r="A615" s="11" t="s">
        <v>2818</v>
      </c>
      <c r="B615" s="12" t="s">
        <v>2840</v>
      </c>
      <c r="C615" s="13" t="s">
        <v>2869</v>
      </c>
      <c r="D615" s="13" t="s">
        <v>2869</v>
      </c>
      <c r="E615" s="14">
        <v>2023</v>
      </c>
      <c r="F615" s="14">
        <v>35508</v>
      </c>
      <c r="G615" s="15" t="s">
        <v>702</v>
      </c>
      <c r="H615" s="14" t="s">
        <v>2826</v>
      </c>
      <c r="I615" s="14">
        <v>10735939</v>
      </c>
      <c r="J615" s="16">
        <v>202320031587</v>
      </c>
      <c r="K615" s="17" t="s">
        <v>724</v>
      </c>
      <c r="L615" s="17" t="s">
        <v>39</v>
      </c>
      <c r="M615" s="17" t="s">
        <v>44</v>
      </c>
      <c r="N615" s="18" t="s">
        <v>252</v>
      </c>
      <c r="O615" s="18" t="s">
        <v>704</v>
      </c>
      <c r="P615" s="17"/>
      <c r="Q615" s="17"/>
      <c r="R615" s="18"/>
      <c r="S615" s="18"/>
    </row>
    <row r="616" spans="1:19" ht="40" x14ac:dyDescent="0.25">
      <c r="A616" s="11" t="s">
        <v>2818</v>
      </c>
      <c r="B616" s="12" t="s">
        <v>2840</v>
      </c>
      <c r="C616" s="13" t="s">
        <v>2869</v>
      </c>
      <c r="D616" s="13" t="s">
        <v>2869</v>
      </c>
      <c r="E616" s="14">
        <v>2023</v>
      </c>
      <c r="F616" s="14">
        <v>35508</v>
      </c>
      <c r="G616" s="15" t="s">
        <v>702</v>
      </c>
      <c r="H616" s="14" t="s">
        <v>2826</v>
      </c>
      <c r="I616" s="14">
        <v>10735957</v>
      </c>
      <c r="J616" s="16">
        <v>202320031584</v>
      </c>
      <c r="K616" s="17" t="s">
        <v>725</v>
      </c>
      <c r="L616" s="17" t="s">
        <v>39</v>
      </c>
      <c r="M616" s="17" t="s">
        <v>44</v>
      </c>
      <c r="N616" s="18" t="s">
        <v>252</v>
      </c>
      <c r="O616" s="18" t="s">
        <v>704</v>
      </c>
      <c r="P616" s="17"/>
      <c r="Q616" s="17"/>
      <c r="R616" s="18"/>
      <c r="S616" s="18"/>
    </row>
    <row r="617" spans="1:19" ht="30" x14ac:dyDescent="0.25">
      <c r="A617" s="11" t="s">
        <v>2818</v>
      </c>
      <c r="B617" s="12" t="s">
        <v>2840</v>
      </c>
      <c r="C617" s="13" t="s">
        <v>2869</v>
      </c>
      <c r="D617" s="13" t="s">
        <v>2869</v>
      </c>
      <c r="E617" s="14">
        <v>2023</v>
      </c>
      <c r="F617" s="14">
        <v>35508</v>
      </c>
      <c r="G617" s="15" t="s">
        <v>702</v>
      </c>
      <c r="H617" s="14" t="s">
        <v>2826</v>
      </c>
      <c r="I617" s="14">
        <v>10736020</v>
      </c>
      <c r="J617" s="16">
        <v>202320031573</v>
      </c>
      <c r="K617" s="17" t="s">
        <v>726</v>
      </c>
      <c r="L617" s="17" t="s">
        <v>39</v>
      </c>
      <c r="M617" s="17" t="s">
        <v>44</v>
      </c>
      <c r="N617" s="18" t="s">
        <v>252</v>
      </c>
      <c r="O617" s="18" t="s">
        <v>704</v>
      </c>
      <c r="P617" s="17"/>
      <c r="Q617" s="17"/>
      <c r="R617" s="18"/>
      <c r="S617" s="18"/>
    </row>
    <row r="618" spans="1:19" ht="30" x14ac:dyDescent="0.25">
      <c r="A618" s="11" t="s">
        <v>2818</v>
      </c>
      <c r="B618" s="12" t="s">
        <v>2840</v>
      </c>
      <c r="C618" s="13" t="s">
        <v>2869</v>
      </c>
      <c r="D618" s="13" t="s">
        <v>2869</v>
      </c>
      <c r="E618" s="14">
        <v>2023</v>
      </c>
      <c r="F618" s="14">
        <v>35508</v>
      </c>
      <c r="G618" s="15" t="s">
        <v>702</v>
      </c>
      <c r="H618" s="14" t="s">
        <v>2826</v>
      </c>
      <c r="I618" s="14">
        <v>10736047</v>
      </c>
      <c r="J618" s="16">
        <v>202320031565</v>
      </c>
      <c r="K618" s="17" t="s">
        <v>727</v>
      </c>
      <c r="L618" s="17" t="s">
        <v>39</v>
      </c>
      <c r="M618" s="17" t="s">
        <v>44</v>
      </c>
      <c r="N618" s="18" t="s">
        <v>252</v>
      </c>
      <c r="O618" s="18" t="s">
        <v>704</v>
      </c>
      <c r="P618" s="17"/>
      <c r="Q618" s="17"/>
      <c r="R618" s="18"/>
      <c r="S618" s="18"/>
    </row>
    <row r="619" spans="1:19" ht="60" x14ac:dyDescent="0.25">
      <c r="A619" s="11" t="s">
        <v>2818</v>
      </c>
      <c r="B619" s="12" t="s">
        <v>2840</v>
      </c>
      <c r="C619" s="13" t="s">
        <v>2869</v>
      </c>
      <c r="D619" s="13" t="s">
        <v>2869</v>
      </c>
      <c r="E619" s="14">
        <v>2023</v>
      </c>
      <c r="F619" s="14">
        <v>35508</v>
      </c>
      <c r="G619" s="15" t="s">
        <v>702</v>
      </c>
      <c r="H619" s="14" t="s">
        <v>2826</v>
      </c>
      <c r="I619" s="14">
        <v>10736074</v>
      </c>
      <c r="J619" s="16">
        <v>202320031560</v>
      </c>
      <c r="K619" s="17" t="s">
        <v>728</v>
      </c>
      <c r="L619" s="17" t="s">
        <v>45</v>
      </c>
      <c r="M619" s="17" t="s">
        <v>262</v>
      </c>
      <c r="N619" s="18" t="s">
        <v>14</v>
      </c>
      <c r="O619" s="18" t="s">
        <v>729</v>
      </c>
      <c r="P619" s="17"/>
      <c r="Q619" s="17"/>
      <c r="R619" s="18"/>
      <c r="S619" s="18"/>
    </row>
    <row r="620" spans="1:19" ht="30" x14ac:dyDescent="0.25">
      <c r="A620" s="11" t="s">
        <v>2818</v>
      </c>
      <c r="B620" s="12" t="s">
        <v>2840</v>
      </c>
      <c r="C620" s="13" t="s">
        <v>2869</v>
      </c>
      <c r="D620" s="13" t="s">
        <v>2869</v>
      </c>
      <c r="E620" s="14">
        <v>2023</v>
      </c>
      <c r="F620" s="14">
        <v>35508</v>
      </c>
      <c r="G620" s="15" t="s">
        <v>702</v>
      </c>
      <c r="H620" s="14" t="s">
        <v>2826</v>
      </c>
      <c r="I620" s="14">
        <v>10736155</v>
      </c>
      <c r="J620" s="16">
        <v>202320031546</v>
      </c>
      <c r="K620" s="17" t="s">
        <v>731</v>
      </c>
      <c r="L620" s="17" t="s">
        <v>39</v>
      </c>
      <c r="M620" s="17" t="s">
        <v>44</v>
      </c>
      <c r="N620" s="18" t="s">
        <v>252</v>
      </c>
      <c r="O620" s="18" t="s">
        <v>704</v>
      </c>
      <c r="P620" s="17"/>
      <c r="Q620" s="17"/>
      <c r="R620" s="18"/>
      <c r="S620" s="18"/>
    </row>
    <row r="621" spans="1:19" ht="30" x14ac:dyDescent="0.25">
      <c r="A621" s="11" t="s">
        <v>2818</v>
      </c>
      <c r="B621" s="12" t="s">
        <v>2840</v>
      </c>
      <c r="C621" s="13" t="s">
        <v>2869</v>
      </c>
      <c r="D621" s="13" t="s">
        <v>2869</v>
      </c>
      <c r="E621" s="14">
        <v>2023</v>
      </c>
      <c r="F621" s="14">
        <v>35508</v>
      </c>
      <c r="G621" s="15" t="s">
        <v>702</v>
      </c>
      <c r="H621" s="14" t="s">
        <v>2826</v>
      </c>
      <c r="I621" s="14">
        <v>10736173</v>
      </c>
      <c r="J621" s="16">
        <v>202320031542</v>
      </c>
      <c r="K621" s="17" t="s">
        <v>732</v>
      </c>
      <c r="L621" s="17" t="s">
        <v>39</v>
      </c>
      <c r="M621" s="17" t="s">
        <v>44</v>
      </c>
      <c r="N621" s="18" t="s">
        <v>252</v>
      </c>
      <c r="O621" s="18" t="s">
        <v>704</v>
      </c>
      <c r="P621" s="17"/>
      <c r="Q621" s="17"/>
      <c r="R621" s="18"/>
      <c r="S621" s="18"/>
    </row>
    <row r="622" spans="1:19" ht="30" x14ac:dyDescent="0.25">
      <c r="A622" s="11" t="s">
        <v>2818</v>
      </c>
      <c r="B622" s="12" t="s">
        <v>2840</v>
      </c>
      <c r="C622" s="13" t="s">
        <v>2869</v>
      </c>
      <c r="D622" s="13" t="s">
        <v>2869</v>
      </c>
      <c r="E622" s="14">
        <v>2023</v>
      </c>
      <c r="F622" s="14">
        <v>35508</v>
      </c>
      <c r="G622" s="15" t="s">
        <v>702</v>
      </c>
      <c r="H622" s="14" t="s">
        <v>2826</v>
      </c>
      <c r="I622" s="14">
        <v>10736191</v>
      </c>
      <c r="J622" s="16">
        <v>202320031537</v>
      </c>
      <c r="K622" s="17" t="s">
        <v>733</v>
      </c>
      <c r="L622" s="17" t="s">
        <v>39</v>
      </c>
      <c r="M622" s="17" t="s">
        <v>44</v>
      </c>
      <c r="N622" s="18" t="s">
        <v>252</v>
      </c>
      <c r="O622" s="18" t="s">
        <v>704</v>
      </c>
      <c r="P622" s="17"/>
      <c r="Q622" s="17"/>
      <c r="R622" s="18"/>
      <c r="S622" s="18"/>
    </row>
    <row r="623" spans="1:19" ht="60" x14ac:dyDescent="0.25">
      <c r="A623" s="11" t="s">
        <v>2818</v>
      </c>
      <c r="B623" s="12" t="s">
        <v>2840</v>
      </c>
      <c r="C623" s="13" t="s">
        <v>2869</v>
      </c>
      <c r="D623" s="13" t="s">
        <v>2869</v>
      </c>
      <c r="E623" s="14">
        <v>2023</v>
      </c>
      <c r="F623" s="14">
        <v>35508</v>
      </c>
      <c r="G623" s="15" t="s">
        <v>702</v>
      </c>
      <c r="H623" s="14" t="s">
        <v>2826</v>
      </c>
      <c r="I623" s="14">
        <v>10736308</v>
      </c>
      <c r="J623" s="16">
        <v>202320031519</v>
      </c>
      <c r="K623" s="17" t="s">
        <v>734</v>
      </c>
      <c r="L623" s="17" t="s">
        <v>45</v>
      </c>
      <c r="M623" s="17" t="s">
        <v>61</v>
      </c>
      <c r="N623" s="18" t="s">
        <v>252</v>
      </c>
      <c r="O623" s="18" t="s">
        <v>735</v>
      </c>
      <c r="P623" s="17"/>
      <c r="Q623" s="17"/>
      <c r="R623" s="18"/>
      <c r="S623" s="18"/>
    </row>
    <row r="624" spans="1:19" ht="80" x14ac:dyDescent="0.25">
      <c r="A624" s="11" t="s">
        <v>2818</v>
      </c>
      <c r="B624" s="12" t="s">
        <v>2840</v>
      </c>
      <c r="C624" s="13" t="s">
        <v>2869</v>
      </c>
      <c r="D624" s="13" t="s">
        <v>2869</v>
      </c>
      <c r="E624" s="14">
        <v>2023</v>
      </c>
      <c r="F624" s="14">
        <v>35508</v>
      </c>
      <c r="G624" s="15" t="s">
        <v>702</v>
      </c>
      <c r="H624" s="14" t="s">
        <v>2826</v>
      </c>
      <c r="I624" s="14">
        <v>10736326</v>
      </c>
      <c r="J624" s="16">
        <v>202320031516</v>
      </c>
      <c r="K624" s="17" t="s">
        <v>737</v>
      </c>
      <c r="L624" s="17" t="s">
        <v>39</v>
      </c>
      <c r="M624" s="17" t="s">
        <v>44</v>
      </c>
      <c r="N624" s="18" t="s">
        <v>252</v>
      </c>
      <c r="O624" s="18" t="s">
        <v>704</v>
      </c>
      <c r="P624" s="17"/>
      <c r="Q624" s="17"/>
      <c r="R624" s="18"/>
      <c r="S624" s="18"/>
    </row>
    <row r="625" spans="1:19" ht="30" x14ac:dyDescent="0.25">
      <c r="A625" s="11" t="s">
        <v>2818</v>
      </c>
      <c r="B625" s="12" t="s">
        <v>2840</v>
      </c>
      <c r="C625" s="13" t="s">
        <v>2869</v>
      </c>
      <c r="D625" s="13" t="s">
        <v>2869</v>
      </c>
      <c r="E625" s="14">
        <v>2023</v>
      </c>
      <c r="F625" s="14">
        <v>35508</v>
      </c>
      <c r="G625" s="15" t="s">
        <v>702</v>
      </c>
      <c r="H625" s="14" t="s">
        <v>2826</v>
      </c>
      <c r="I625" s="14">
        <v>10736659</v>
      </c>
      <c r="J625" s="16">
        <v>202320031458</v>
      </c>
      <c r="K625" s="17" t="s">
        <v>739</v>
      </c>
      <c r="L625" s="17" t="s">
        <v>39</v>
      </c>
      <c r="M625" s="17" t="s">
        <v>44</v>
      </c>
      <c r="N625" s="18" t="s">
        <v>252</v>
      </c>
      <c r="O625" s="18" t="s">
        <v>740</v>
      </c>
      <c r="P625" s="17"/>
      <c r="Q625" s="17"/>
      <c r="R625" s="18"/>
      <c r="S625" s="18"/>
    </row>
    <row r="626" spans="1:19" ht="30" x14ac:dyDescent="0.25">
      <c r="A626" s="11" t="s">
        <v>2818</v>
      </c>
      <c r="B626" s="12" t="s">
        <v>2840</v>
      </c>
      <c r="C626" s="13" t="s">
        <v>2869</v>
      </c>
      <c r="D626" s="13" t="s">
        <v>2869</v>
      </c>
      <c r="E626" s="14">
        <v>2023</v>
      </c>
      <c r="F626" s="14">
        <v>35508</v>
      </c>
      <c r="G626" s="15" t="s">
        <v>702</v>
      </c>
      <c r="H626" s="14" t="s">
        <v>2826</v>
      </c>
      <c r="I626" s="14">
        <v>10736839</v>
      </c>
      <c r="J626" s="16">
        <v>202320031418</v>
      </c>
      <c r="K626" s="17" t="s">
        <v>741</v>
      </c>
      <c r="L626" s="17" t="s">
        <v>39</v>
      </c>
      <c r="M626" s="17" t="s">
        <v>44</v>
      </c>
      <c r="N626" s="18" t="s">
        <v>252</v>
      </c>
      <c r="O626" s="18" t="s">
        <v>704</v>
      </c>
      <c r="P626" s="17"/>
      <c r="Q626" s="17"/>
      <c r="R626" s="18"/>
      <c r="S626" s="18"/>
    </row>
    <row r="627" spans="1:19" ht="30" x14ac:dyDescent="0.25">
      <c r="A627" s="11" t="s">
        <v>2818</v>
      </c>
      <c r="B627" s="12" t="s">
        <v>2840</v>
      </c>
      <c r="C627" s="13" t="s">
        <v>2869</v>
      </c>
      <c r="D627" s="13" t="s">
        <v>2869</v>
      </c>
      <c r="E627" s="14">
        <v>2023</v>
      </c>
      <c r="F627" s="14">
        <v>35508</v>
      </c>
      <c r="G627" s="15" t="s">
        <v>702</v>
      </c>
      <c r="H627" s="14" t="s">
        <v>2826</v>
      </c>
      <c r="I627" s="14">
        <v>10736866</v>
      </c>
      <c r="J627" s="16">
        <v>202320031414</v>
      </c>
      <c r="K627" s="17" t="s">
        <v>742</v>
      </c>
      <c r="L627" s="17" t="s">
        <v>39</v>
      </c>
      <c r="M627" s="17" t="s">
        <v>44</v>
      </c>
      <c r="N627" s="18" t="s">
        <v>252</v>
      </c>
      <c r="O627" s="18" t="s">
        <v>704</v>
      </c>
      <c r="P627" s="17"/>
      <c r="Q627" s="17"/>
      <c r="R627" s="18"/>
      <c r="S627" s="18"/>
    </row>
    <row r="628" spans="1:19" ht="30" x14ac:dyDescent="0.25">
      <c r="A628" s="11" t="s">
        <v>2818</v>
      </c>
      <c r="B628" s="12" t="s">
        <v>2840</v>
      </c>
      <c r="C628" s="13" t="s">
        <v>2869</v>
      </c>
      <c r="D628" s="13" t="s">
        <v>2869</v>
      </c>
      <c r="E628" s="14">
        <v>2023</v>
      </c>
      <c r="F628" s="14">
        <v>35508</v>
      </c>
      <c r="G628" s="15" t="s">
        <v>702</v>
      </c>
      <c r="H628" s="14" t="s">
        <v>2826</v>
      </c>
      <c r="I628" s="14">
        <v>10736902</v>
      </c>
      <c r="J628" s="16">
        <v>202320031405</v>
      </c>
      <c r="K628" s="17" t="s">
        <v>743</v>
      </c>
      <c r="L628" s="17" t="s">
        <v>39</v>
      </c>
      <c r="M628" s="17" t="s">
        <v>44</v>
      </c>
      <c r="N628" s="18" t="s">
        <v>252</v>
      </c>
      <c r="O628" s="18" t="s">
        <v>704</v>
      </c>
      <c r="P628" s="17"/>
      <c r="Q628" s="17"/>
      <c r="R628" s="18"/>
      <c r="S628" s="18"/>
    </row>
    <row r="629" spans="1:19" ht="40" x14ac:dyDescent="0.25">
      <c r="A629" s="11" t="s">
        <v>2818</v>
      </c>
      <c r="B629" s="12" t="s">
        <v>2840</v>
      </c>
      <c r="C629" s="13" t="s">
        <v>2869</v>
      </c>
      <c r="D629" s="13" t="s">
        <v>2869</v>
      </c>
      <c r="E629" s="14">
        <v>2023</v>
      </c>
      <c r="F629" s="14">
        <v>35508</v>
      </c>
      <c r="G629" s="15" t="s">
        <v>702</v>
      </c>
      <c r="H629" s="14" t="s">
        <v>2826</v>
      </c>
      <c r="I629" s="14">
        <v>10736920</v>
      </c>
      <c r="J629" s="16">
        <v>202320031402</v>
      </c>
      <c r="K629" s="17" t="s">
        <v>744</v>
      </c>
      <c r="L629" s="17" t="s">
        <v>45</v>
      </c>
      <c r="M629" s="17" t="s">
        <v>46</v>
      </c>
      <c r="N629" s="18" t="s">
        <v>14</v>
      </c>
      <c r="O629" s="18" t="s">
        <v>745</v>
      </c>
      <c r="P629" s="17"/>
      <c r="Q629" s="17"/>
      <c r="R629" s="18"/>
      <c r="S629" s="18"/>
    </row>
    <row r="630" spans="1:19" ht="20" x14ac:dyDescent="0.25">
      <c r="A630" s="11" t="s">
        <v>2818</v>
      </c>
      <c r="B630" s="12" t="s">
        <v>2840</v>
      </c>
      <c r="C630" s="13" t="s">
        <v>2869</v>
      </c>
      <c r="D630" s="13" t="s">
        <v>2869</v>
      </c>
      <c r="E630" s="14">
        <v>2023</v>
      </c>
      <c r="F630" s="14">
        <v>35508</v>
      </c>
      <c r="G630" s="15" t="s">
        <v>702</v>
      </c>
      <c r="H630" s="14" t="s">
        <v>2826</v>
      </c>
      <c r="I630" s="14">
        <v>10737010</v>
      </c>
      <c r="J630" s="16">
        <v>202320031386</v>
      </c>
      <c r="K630" s="17" t="s">
        <v>746</v>
      </c>
      <c r="L630" s="17" t="s">
        <v>45</v>
      </c>
      <c r="M630" s="17" t="s">
        <v>47</v>
      </c>
      <c r="N630" s="18" t="s">
        <v>14</v>
      </c>
      <c r="O630" s="18" t="s">
        <v>747</v>
      </c>
      <c r="P630" s="17"/>
      <c r="Q630" s="17"/>
      <c r="R630" s="18"/>
      <c r="S630" s="18"/>
    </row>
    <row r="631" spans="1:19" ht="30" x14ac:dyDescent="0.25">
      <c r="A631" s="11" t="s">
        <v>2818</v>
      </c>
      <c r="B631" s="12" t="s">
        <v>2840</v>
      </c>
      <c r="C631" s="13" t="s">
        <v>2869</v>
      </c>
      <c r="D631" s="13" t="s">
        <v>2869</v>
      </c>
      <c r="E631" s="14">
        <v>2023</v>
      </c>
      <c r="F631" s="14">
        <v>35508</v>
      </c>
      <c r="G631" s="15" t="s">
        <v>702</v>
      </c>
      <c r="H631" s="14" t="s">
        <v>2826</v>
      </c>
      <c r="I631" s="14">
        <v>10737028</v>
      </c>
      <c r="J631" s="16">
        <v>202320031383</v>
      </c>
      <c r="K631" s="17" t="s">
        <v>748</v>
      </c>
      <c r="L631" s="17" t="s">
        <v>39</v>
      </c>
      <c r="M631" s="17" t="s">
        <v>44</v>
      </c>
      <c r="N631" s="18" t="s">
        <v>252</v>
      </c>
      <c r="O631" s="18" t="s">
        <v>704</v>
      </c>
      <c r="P631" s="17"/>
      <c r="Q631" s="17"/>
      <c r="R631" s="18"/>
      <c r="S631" s="18"/>
    </row>
    <row r="632" spans="1:19" ht="30" x14ac:dyDescent="0.25">
      <c r="A632" s="11" t="s">
        <v>2818</v>
      </c>
      <c r="B632" s="12" t="s">
        <v>2840</v>
      </c>
      <c r="C632" s="13" t="s">
        <v>2869</v>
      </c>
      <c r="D632" s="13" t="s">
        <v>2869</v>
      </c>
      <c r="E632" s="14">
        <v>2023</v>
      </c>
      <c r="F632" s="14">
        <v>35508</v>
      </c>
      <c r="G632" s="15" t="s">
        <v>702</v>
      </c>
      <c r="H632" s="14" t="s">
        <v>2826</v>
      </c>
      <c r="I632" s="14">
        <v>10737046</v>
      </c>
      <c r="J632" s="16">
        <v>202320031380</v>
      </c>
      <c r="K632" s="17" t="s">
        <v>749</v>
      </c>
      <c r="L632" s="17" t="s">
        <v>39</v>
      </c>
      <c r="M632" s="17" t="s">
        <v>44</v>
      </c>
      <c r="N632" s="18" t="s">
        <v>252</v>
      </c>
      <c r="O632" s="18" t="s">
        <v>704</v>
      </c>
      <c r="P632" s="17"/>
      <c r="Q632" s="17"/>
      <c r="R632" s="18"/>
      <c r="S632" s="18"/>
    </row>
    <row r="633" spans="1:19" ht="30" x14ac:dyDescent="0.25">
      <c r="A633" s="11" t="s">
        <v>2818</v>
      </c>
      <c r="B633" s="12" t="s">
        <v>2840</v>
      </c>
      <c r="C633" s="13" t="s">
        <v>2869</v>
      </c>
      <c r="D633" s="13" t="s">
        <v>2869</v>
      </c>
      <c r="E633" s="14">
        <v>2023</v>
      </c>
      <c r="F633" s="14">
        <v>35508</v>
      </c>
      <c r="G633" s="15" t="s">
        <v>702</v>
      </c>
      <c r="H633" s="14" t="s">
        <v>2826</v>
      </c>
      <c r="I633" s="14">
        <v>10737127</v>
      </c>
      <c r="J633" s="16">
        <v>202320031366</v>
      </c>
      <c r="K633" s="17" t="s">
        <v>750</v>
      </c>
      <c r="L633" s="17" t="s">
        <v>39</v>
      </c>
      <c r="M633" s="17" t="s">
        <v>44</v>
      </c>
      <c r="N633" s="18" t="s">
        <v>252</v>
      </c>
      <c r="O633" s="18" t="s">
        <v>704</v>
      </c>
      <c r="P633" s="17"/>
      <c r="Q633" s="17"/>
      <c r="R633" s="18"/>
      <c r="S633" s="18"/>
    </row>
    <row r="634" spans="1:19" ht="60" x14ac:dyDescent="0.25">
      <c r="A634" s="11" t="s">
        <v>2818</v>
      </c>
      <c r="B634" s="12" t="s">
        <v>2840</v>
      </c>
      <c r="C634" s="13" t="s">
        <v>2869</v>
      </c>
      <c r="D634" s="13" t="s">
        <v>2869</v>
      </c>
      <c r="E634" s="14">
        <v>2023</v>
      </c>
      <c r="F634" s="14">
        <v>35508</v>
      </c>
      <c r="G634" s="15" t="s">
        <v>702</v>
      </c>
      <c r="H634" s="14" t="s">
        <v>2826</v>
      </c>
      <c r="I634" s="14">
        <v>10737136</v>
      </c>
      <c r="J634" s="16">
        <v>202320031364</v>
      </c>
      <c r="K634" s="17" t="s">
        <v>751</v>
      </c>
      <c r="L634" s="17" t="s">
        <v>39</v>
      </c>
      <c r="M634" s="17" t="s">
        <v>44</v>
      </c>
      <c r="N634" s="18" t="s">
        <v>14</v>
      </c>
      <c r="O634" s="18" t="s">
        <v>752</v>
      </c>
      <c r="P634" s="17"/>
      <c r="Q634" s="17"/>
      <c r="R634" s="18"/>
      <c r="S634" s="18"/>
    </row>
    <row r="635" spans="1:19" ht="30" x14ac:dyDescent="0.25">
      <c r="A635" s="11" t="s">
        <v>2818</v>
      </c>
      <c r="B635" s="12" t="s">
        <v>2840</v>
      </c>
      <c r="C635" s="13" t="s">
        <v>2869</v>
      </c>
      <c r="D635" s="13" t="s">
        <v>2869</v>
      </c>
      <c r="E635" s="14">
        <v>2023</v>
      </c>
      <c r="F635" s="14">
        <v>35508</v>
      </c>
      <c r="G635" s="15" t="s">
        <v>702</v>
      </c>
      <c r="H635" s="14" t="s">
        <v>2826</v>
      </c>
      <c r="I635" s="14">
        <v>10737154</v>
      </c>
      <c r="J635" s="16">
        <v>202320031359</v>
      </c>
      <c r="K635" s="17" t="s">
        <v>753</v>
      </c>
      <c r="L635" s="17" t="s">
        <v>39</v>
      </c>
      <c r="M635" s="17" t="s">
        <v>44</v>
      </c>
      <c r="N635" s="18" t="s">
        <v>252</v>
      </c>
      <c r="O635" s="18" t="s">
        <v>704</v>
      </c>
      <c r="P635" s="17"/>
      <c r="Q635" s="17"/>
      <c r="R635" s="18"/>
      <c r="S635" s="18"/>
    </row>
    <row r="636" spans="1:19" ht="70" x14ac:dyDescent="0.25">
      <c r="A636" s="11" t="s">
        <v>2818</v>
      </c>
      <c r="B636" s="12" t="s">
        <v>2840</v>
      </c>
      <c r="C636" s="13" t="s">
        <v>2869</v>
      </c>
      <c r="D636" s="13" t="s">
        <v>2869</v>
      </c>
      <c r="E636" s="14">
        <v>2023</v>
      </c>
      <c r="F636" s="14">
        <v>35508</v>
      </c>
      <c r="G636" s="15" t="s">
        <v>702</v>
      </c>
      <c r="H636" s="14" t="s">
        <v>2826</v>
      </c>
      <c r="I636" s="14">
        <v>10737190</v>
      </c>
      <c r="J636" s="16">
        <v>202320031352</v>
      </c>
      <c r="K636" s="17" t="s">
        <v>754</v>
      </c>
      <c r="L636" s="17" t="s">
        <v>39</v>
      </c>
      <c r="M636" s="17" t="s">
        <v>44</v>
      </c>
      <c r="N636" s="18" t="s">
        <v>252</v>
      </c>
      <c r="O636" s="18" t="s">
        <v>755</v>
      </c>
      <c r="P636" s="17"/>
      <c r="Q636" s="17"/>
      <c r="R636" s="18"/>
      <c r="S636" s="18"/>
    </row>
    <row r="637" spans="1:19" ht="60" x14ac:dyDescent="0.25">
      <c r="A637" s="11" t="s">
        <v>2818</v>
      </c>
      <c r="B637" s="12" t="s">
        <v>2840</v>
      </c>
      <c r="C637" s="13" t="s">
        <v>2869</v>
      </c>
      <c r="D637" s="13" t="s">
        <v>2869</v>
      </c>
      <c r="E637" s="14">
        <v>2023</v>
      </c>
      <c r="F637" s="14">
        <v>35508</v>
      </c>
      <c r="G637" s="15" t="s">
        <v>702</v>
      </c>
      <c r="H637" s="14" t="s">
        <v>2826</v>
      </c>
      <c r="I637" s="14">
        <v>10737217</v>
      </c>
      <c r="J637" s="16">
        <v>202320031347</v>
      </c>
      <c r="K637" s="17" t="s">
        <v>756</v>
      </c>
      <c r="L637" s="17" t="s">
        <v>45</v>
      </c>
      <c r="M637" s="17" t="s">
        <v>61</v>
      </c>
      <c r="N637" s="18" t="s">
        <v>252</v>
      </c>
      <c r="O637" s="18" t="s">
        <v>757</v>
      </c>
      <c r="P637" s="17"/>
      <c r="Q637" s="17"/>
      <c r="R637" s="18"/>
      <c r="S637" s="18"/>
    </row>
    <row r="638" spans="1:19" ht="70" x14ac:dyDescent="0.25">
      <c r="A638" s="11" t="s">
        <v>2818</v>
      </c>
      <c r="B638" s="12" t="s">
        <v>2840</v>
      </c>
      <c r="C638" s="13" t="s">
        <v>2869</v>
      </c>
      <c r="D638" s="13" t="s">
        <v>2869</v>
      </c>
      <c r="E638" s="14">
        <v>2023</v>
      </c>
      <c r="F638" s="14">
        <v>35508</v>
      </c>
      <c r="G638" s="15" t="s">
        <v>702</v>
      </c>
      <c r="H638" s="14" t="s">
        <v>2826</v>
      </c>
      <c r="I638" s="14">
        <v>10737244</v>
      </c>
      <c r="J638" s="16">
        <v>202320031343</v>
      </c>
      <c r="K638" s="17" t="s">
        <v>758</v>
      </c>
      <c r="L638" s="17" t="s">
        <v>39</v>
      </c>
      <c r="M638" s="17" t="s">
        <v>44</v>
      </c>
      <c r="N638" s="18" t="s">
        <v>252</v>
      </c>
      <c r="O638" s="18" t="s">
        <v>755</v>
      </c>
      <c r="P638" s="17"/>
      <c r="Q638" s="17"/>
      <c r="R638" s="18"/>
      <c r="S638" s="18"/>
    </row>
    <row r="639" spans="1:19" ht="50" x14ac:dyDescent="0.25">
      <c r="A639" s="11" t="s">
        <v>2818</v>
      </c>
      <c r="B639" s="12" t="s">
        <v>2840</v>
      </c>
      <c r="C639" s="13" t="s">
        <v>2869</v>
      </c>
      <c r="D639" s="13" t="s">
        <v>2862</v>
      </c>
      <c r="E639" s="14">
        <v>2023</v>
      </c>
      <c r="F639" s="14">
        <v>35632</v>
      </c>
      <c r="G639" s="15" t="s">
        <v>765</v>
      </c>
      <c r="H639" s="14" t="s">
        <v>2826</v>
      </c>
      <c r="I639" s="14">
        <v>10821230</v>
      </c>
      <c r="J639" s="16">
        <v>202310022193</v>
      </c>
      <c r="K639" s="17" t="s">
        <v>821</v>
      </c>
      <c r="L639" s="17" t="s">
        <v>52</v>
      </c>
      <c r="M639" s="17" t="s">
        <v>58</v>
      </c>
      <c r="N639" s="18" t="s">
        <v>14</v>
      </c>
      <c r="O639" s="18" t="s">
        <v>2787</v>
      </c>
      <c r="P639" s="17"/>
      <c r="Q639" s="17"/>
      <c r="R639" s="18"/>
      <c r="S639" s="18"/>
    </row>
    <row r="640" spans="1:19" ht="50" x14ac:dyDescent="0.25">
      <c r="A640" s="11" t="s">
        <v>2818</v>
      </c>
      <c r="B640" s="12" t="s">
        <v>2840</v>
      </c>
      <c r="C640" s="13" t="s">
        <v>2869</v>
      </c>
      <c r="D640" s="13" t="s">
        <v>2869</v>
      </c>
      <c r="E640" s="14">
        <v>2023</v>
      </c>
      <c r="F640" s="14">
        <v>35632</v>
      </c>
      <c r="G640" s="15" t="s">
        <v>765</v>
      </c>
      <c r="H640" s="14" t="s">
        <v>2826</v>
      </c>
      <c r="I640" s="14">
        <v>10746500</v>
      </c>
      <c r="J640" s="16">
        <v>202310014493</v>
      </c>
      <c r="K640" s="17" t="s">
        <v>766</v>
      </c>
      <c r="L640" s="17" t="s">
        <v>45</v>
      </c>
      <c r="M640" s="17" t="s">
        <v>47</v>
      </c>
      <c r="N640" s="18" t="s">
        <v>14</v>
      </c>
      <c r="O640" s="18" t="s">
        <v>767</v>
      </c>
      <c r="P640" s="17"/>
      <c r="Q640" s="17"/>
      <c r="R640" s="18"/>
      <c r="S640" s="18"/>
    </row>
    <row r="641" spans="1:19" ht="30" x14ac:dyDescent="0.25">
      <c r="A641" s="11" t="s">
        <v>2818</v>
      </c>
      <c r="B641" s="12" t="s">
        <v>2840</v>
      </c>
      <c r="C641" s="13" t="s">
        <v>2869</v>
      </c>
      <c r="D641" s="13" t="s">
        <v>2869</v>
      </c>
      <c r="E641" s="14">
        <v>2023</v>
      </c>
      <c r="F641" s="14">
        <v>35632</v>
      </c>
      <c r="G641" s="15" t="s">
        <v>765</v>
      </c>
      <c r="H641" s="14" t="s">
        <v>2826</v>
      </c>
      <c r="I641" s="14">
        <v>10752412</v>
      </c>
      <c r="J641" s="16">
        <v>202310014907</v>
      </c>
      <c r="K641" s="17" t="s">
        <v>770</v>
      </c>
      <c r="L641" s="17" t="s">
        <v>39</v>
      </c>
      <c r="M641" s="17" t="s">
        <v>44</v>
      </c>
      <c r="N641" s="18" t="s">
        <v>252</v>
      </c>
      <c r="O641" s="18" t="s">
        <v>704</v>
      </c>
      <c r="P641" s="17"/>
      <c r="Q641" s="17"/>
      <c r="R641" s="18"/>
      <c r="S641" s="18"/>
    </row>
    <row r="642" spans="1:19" ht="80" x14ac:dyDescent="0.25">
      <c r="A642" s="11" t="s">
        <v>2818</v>
      </c>
      <c r="B642" s="12" t="s">
        <v>2840</v>
      </c>
      <c r="C642" s="13" t="s">
        <v>2869</v>
      </c>
      <c r="D642" s="13" t="s">
        <v>2869</v>
      </c>
      <c r="E642" s="14">
        <v>2023</v>
      </c>
      <c r="F642" s="14">
        <v>35632</v>
      </c>
      <c r="G642" s="15" t="s">
        <v>765</v>
      </c>
      <c r="H642" s="14" t="s">
        <v>2826</v>
      </c>
      <c r="I642" s="14">
        <v>10756114</v>
      </c>
      <c r="J642" s="16">
        <v>202310015379</v>
      </c>
      <c r="K642" s="17" t="s">
        <v>773</v>
      </c>
      <c r="L642" s="17" t="s">
        <v>39</v>
      </c>
      <c r="M642" s="17" t="s">
        <v>44</v>
      </c>
      <c r="N642" s="18" t="s">
        <v>252</v>
      </c>
      <c r="O642" s="18" t="s">
        <v>704</v>
      </c>
      <c r="P642" s="17"/>
      <c r="Q642" s="17"/>
      <c r="R642" s="18"/>
      <c r="S642" s="18"/>
    </row>
    <row r="643" spans="1:19" ht="50" x14ac:dyDescent="0.25">
      <c r="A643" s="11" t="s">
        <v>2818</v>
      </c>
      <c r="B643" s="12" t="s">
        <v>2840</v>
      </c>
      <c r="C643" s="13" t="s">
        <v>2869</v>
      </c>
      <c r="D643" s="13" t="s">
        <v>2869</v>
      </c>
      <c r="E643" s="14">
        <v>2023</v>
      </c>
      <c r="F643" s="14">
        <v>35632</v>
      </c>
      <c r="G643" s="15" t="s">
        <v>765</v>
      </c>
      <c r="H643" s="14" t="s">
        <v>2826</v>
      </c>
      <c r="I643" s="14">
        <v>10782567</v>
      </c>
      <c r="J643" s="16">
        <v>202310018857</v>
      </c>
      <c r="K643" s="17" t="s">
        <v>796</v>
      </c>
      <c r="L643" s="17" t="s">
        <v>45</v>
      </c>
      <c r="M643" s="17" t="s">
        <v>47</v>
      </c>
      <c r="N643" s="18" t="s">
        <v>14</v>
      </c>
      <c r="O643" s="18" t="s">
        <v>797</v>
      </c>
      <c r="P643" s="17"/>
      <c r="Q643" s="17"/>
      <c r="R643" s="18"/>
      <c r="S643" s="18"/>
    </row>
    <row r="644" spans="1:19" ht="50" x14ac:dyDescent="0.25">
      <c r="A644" s="11" t="s">
        <v>2818</v>
      </c>
      <c r="B644" s="12" t="s">
        <v>2840</v>
      </c>
      <c r="C644" s="13" t="s">
        <v>2869</v>
      </c>
      <c r="D644" s="13" t="s">
        <v>2869</v>
      </c>
      <c r="E644" s="14">
        <v>2023</v>
      </c>
      <c r="F644" s="14">
        <v>35632</v>
      </c>
      <c r="G644" s="15" t="s">
        <v>765</v>
      </c>
      <c r="H644" s="14" t="s">
        <v>2826</v>
      </c>
      <c r="I644" s="14">
        <v>10805707</v>
      </c>
      <c r="J644" s="16">
        <v>202310021109</v>
      </c>
      <c r="K644" s="17" t="s">
        <v>814</v>
      </c>
      <c r="L644" s="17" t="s">
        <v>39</v>
      </c>
      <c r="M644" s="17" t="s">
        <v>82</v>
      </c>
      <c r="N644" s="18" t="s">
        <v>14</v>
      </c>
      <c r="O644" s="18" t="s">
        <v>797</v>
      </c>
      <c r="P644" s="17"/>
      <c r="Q644" s="17"/>
      <c r="R644" s="18"/>
      <c r="S644" s="18"/>
    </row>
    <row r="645" spans="1:19" ht="60" x14ac:dyDescent="0.25">
      <c r="A645" s="11" t="s">
        <v>2818</v>
      </c>
      <c r="B645" s="12" t="s">
        <v>2840</v>
      </c>
      <c r="C645" s="13" t="s">
        <v>2869</v>
      </c>
      <c r="D645" s="13" t="s">
        <v>2869</v>
      </c>
      <c r="E645" s="14">
        <v>2023</v>
      </c>
      <c r="F645" s="14">
        <v>35632</v>
      </c>
      <c r="G645" s="15" t="s">
        <v>765</v>
      </c>
      <c r="H645" s="14" t="s">
        <v>2826</v>
      </c>
      <c r="I645" s="14">
        <v>10815998</v>
      </c>
      <c r="J645" s="16">
        <v>202310021817</v>
      </c>
      <c r="K645" s="17" t="s">
        <v>819</v>
      </c>
      <c r="L645" s="17" t="s">
        <v>39</v>
      </c>
      <c r="M645" s="17" t="s">
        <v>82</v>
      </c>
      <c r="N645" s="18" t="s">
        <v>14</v>
      </c>
      <c r="O645" s="18" t="s">
        <v>820</v>
      </c>
      <c r="P645" s="17"/>
      <c r="Q645" s="17"/>
      <c r="R645" s="18"/>
      <c r="S645" s="18"/>
    </row>
    <row r="646" spans="1:19" ht="30" x14ac:dyDescent="0.25">
      <c r="A646" s="11" t="s">
        <v>2818</v>
      </c>
      <c r="B646" s="12" t="s">
        <v>2840</v>
      </c>
      <c r="C646" s="13" t="s">
        <v>2869</v>
      </c>
      <c r="D646" s="13" t="s">
        <v>2869</v>
      </c>
      <c r="E646" s="14">
        <v>2023</v>
      </c>
      <c r="F646" s="14">
        <v>35632</v>
      </c>
      <c r="G646" s="15" t="s">
        <v>765</v>
      </c>
      <c r="H646" s="14" t="s">
        <v>2826</v>
      </c>
      <c r="I646" s="14">
        <v>10861805</v>
      </c>
      <c r="J646" s="16">
        <v>202310026006</v>
      </c>
      <c r="K646" s="17" t="s">
        <v>855</v>
      </c>
      <c r="L646" s="17" t="s">
        <v>39</v>
      </c>
      <c r="M646" s="17" t="s">
        <v>44</v>
      </c>
      <c r="N646" s="18" t="s">
        <v>252</v>
      </c>
      <c r="O646" s="18" t="s">
        <v>807</v>
      </c>
      <c r="P646" s="17"/>
      <c r="Q646" s="17"/>
      <c r="R646" s="18"/>
      <c r="S646" s="18"/>
    </row>
    <row r="647" spans="1:19" ht="50" x14ac:dyDescent="0.25">
      <c r="A647" s="11" t="s">
        <v>2818</v>
      </c>
      <c r="B647" s="12" t="s">
        <v>2840</v>
      </c>
      <c r="C647" s="13" t="s">
        <v>2869</v>
      </c>
      <c r="D647" s="13" t="s">
        <v>2869</v>
      </c>
      <c r="E647" s="14">
        <v>2023</v>
      </c>
      <c r="F647" s="14">
        <v>35632</v>
      </c>
      <c r="G647" s="15" t="s">
        <v>765</v>
      </c>
      <c r="H647" s="14" t="s">
        <v>2826</v>
      </c>
      <c r="I647" s="14">
        <v>10862520</v>
      </c>
      <c r="J647" s="16">
        <v>202310026049</v>
      </c>
      <c r="K647" s="17" t="s">
        <v>857</v>
      </c>
      <c r="L647" s="17" t="s">
        <v>39</v>
      </c>
      <c r="M647" s="17" t="s">
        <v>82</v>
      </c>
      <c r="N647" s="18" t="s">
        <v>14</v>
      </c>
      <c r="O647" s="18" t="s">
        <v>858</v>
      </c>
      <c r="P647" s="17"/>
      <c r="Q647" s="17"/>
      <c r="R647" s="18"/>
      <c r="S647" s="18"/>
    </row>
    <row r="648" spans="1:19" ht="50" x14ac:dyDescent="0.25">
      <c r="A648" s="11" t="s">
        <v>2818</v>
      </c>
      <c r="B648" s="12" t="s">
        <v>2840</v>
      </c>
      <c r="C648" s="13" t="s">
        <v>2869</v>
      </c>
      <c r="D648" s="13" t="s">
        <v>2862</v>
      </c>
      <c r="E648" s="14">
        <v>2023</v>
      </c>
      <c r="F648" s="14">
        <v>23121</v>
      </c>
      <c r="G648" s="15" t="s">
        <v>694</v>
      </c>
      <c r="H648" s="14" t="s">
        <v>2826</v>
      </c>
      <c r="I648" s="14">
        <v>10794586</v>
      </c>
      <c r="J648" s="16">
        <v>202310019953</v>
      </c>
      <c r="K648" s="17" t="s">
        <v>802</v>
      </c>
      <c r="L648" s="17" t="s">
        <v>52</v>
      </c>
      <c r="M648" s="17" t="s">
        <v>53</v>
      </c>
      <c r="N648" s="18" t="s">
        <v>256</v>
      </c>
      <c r="O648" s="18" t="s">
        <v>2763</v>
      </c>
      <c r="P648" s="17"/>
      <c r="Q648" s="17"/>
      <c r="R648" s="18"/>
      <c r="S648" s="18"/>
    </row>
    <row r="649" spans="1:19" ht="40" x14ac:dyDescent="0.25">
      <c r="A649" s="11" t="s">
        <v>2818</v>
      </c>
      <c r="B649" s="12" t="s">
        <v>2840</v>
      </c>
      <c r="C649" s="13" t="s">
        <v>2869</v>
      </c>
      <c r="D649" s="13" t="s">
        <v>2862</v>
      </c>
      <c r="E649" s="14">
        <v>2023</v>
      </c>
      <c r="F649" s="14">
        <v>23121</v>
      </c>
      <c r="G649" s="15" t="s">
        <v>694</v>
      </c>
      <c r="H649" s="14" t="s">
        <v>2826</v>
      </c>
      <c r="I649" s="14">
        <v>10855547</v>
      </c>
      <c r="J649" s="16">
        <v>202310025360</v>
      </c>
      <c r="K649" s="17" t="s">
        <v>847</v>
      </c>
      <c r="L649" s="17" t="s">
        <v>52</v>
      </c>
      <c r="M649" s="17" t="s">
        <v>53</v>
      </c>
      <c r="N649" s="18" t="s">
        <v>256</v>
      </c>
      <c r="O649" s="18" t="s">
        <v>2763</v>
      </c>
      <c r="P649" s="17"/>
      <c r="Q649" s="17"/>
      <c r="R649" s="18"/>
      <c r="S649" s="18"/>
    </row>
    <row r="650" spans="1:19" ht="40" x14ac:dyDescent="0.25">
      <c r="A650" s="11" t="s">
        <v>2818</v>
      </c>
      <c r="B650" s="12" t="s">
        <v>2840</v>
      </c>
      <c r="C650" s="13" t="s">
        <v>2869</v>
      </c>
      <c r="D650" s="13" t="s">
        <v>2834</v>
      </c>
      <c r="E650" s="14">
        <v>2023</v>
      </c>
      <c r="F650" s="14">
        <v>23121</v>
      </c>
      <c r="G650" s="15" t="s">
        <v>694</v>
      </c>
      <c r="H650" s="14" t="s">
        <v>2826</v>
      </c>
      <c r="I650" s="14">
        <v>10796456</v>
      </c>
      <c r="J650" s="16">
        <v>202310020183</v>
      </c>
      <c r="K650" s="17" t="s">
        <v>804</v>
      </c>
      <c r="L650" s="17" t="s">
        <v>54</v>
      </c>
      <c r="M650" s="17" t="s">
        <v>55</v>
      </c>
      <c r="N650" s="18" t="s">
        <v>14</v>
      </c>
      <c r="O650" s="18" t="s">
        <v>2801</v>
      </c>
      <c r="P650" s="17"/>
      <c r="Q650" s="17"/>
      <c r="R650" s="18"/>
      <c r="S650" s="18"/>
    </row>
    <row r="651" spans="1:19" ht="70" x14ac:dyDescent="0.25">
      <c r="A651" s="11" t="s">
        <v>2818</v>
      </c>
      <c r="B651" s="12" t="s">
        <v>2840</v>
      </c>
      <c r="C651" s="13" t="s">
        <v>2869</v>
      </c>
      <c r="D651" s="13" t="s">
        <v>2869</v>
      </c>
      <c r="E651" s="14">
        <v>2023</v>
      </c>
      <c r="F651" s="14">
        <v>23121</v>
      </c>
      <c r="G651" s="15" t="s">
        <v>694</v>
      </c>
      <c r="H651" s="14" t="s">
        <v>2826</v>
      </c>
      <c r="I651" s="14">
        <v>10724462</v>
      </c>
      <c r="J651" s="16">
        <v>202310011929</v>
      </c>
      <c r="K651" s="17" t="s">
        <v>695</v>
      </c>
      <c r="L651" s="17" t="s">
        <v>45</v>
      </c>
      <c r="M651" s="17" t="s">
        <v>47</v>
      </c>
      <c r="N651" s="18" t="s">
        <v>14</v>
      </c>
      <c r="O651" s="18" t="s">
        <v>696</v>
      </c>
      <c r="P651" s="17"/>
      <c r="Q651" s="17"/>
      <c r="R651" s="18"/>
      <c r="S651" s="18"/>
    </row>
    <row r="652" spans="1:19" ht="40" x14ac:dyDescent="0.25">
      <c r="A652" s="11" t="s">
        <v>2818</v>
      </c>
      <c r="B652" s="12" t="s">
        <v>2840</v>
      </c>
      <c r="C652" s="13" t="s">
        <v>2869</v>
      </c>
      <c r="D652" s="13" t="s">
        <v>2869</v>
      </c>
      <c r="E652" s="14">
        <v>2023</v>
      </c>
      <c r="F652" s="14">
        <v>23121</v>
      </c>
      <c r="G652" s="15" t="s">
        <v>694</v>
      </c>
      <c r="H652" s="14" t="s">
        <v>2826</v>
      </c>
      <c r="I652" s="14">
        <v>10734425</v>
      </c>
      <c r="J652" s="16">
        <v>202310013559</v>
      </c>
      <c r="K652" s="17" t="s">
        <v>700</v>
      </c>
      <c r="L652" s="17" t="s">
        <v>39</v>
      </c>
      <c r="M652" s="17" t="s">
        <v>82</v>
      </c>
      <c r="N652" s="18" t="s">
        <v>256</v>
      </c>
      <c r="O652" s="18" t="s">
        <v>701</v>
      </c>
      <c r="P652" s="17"/>
      <c r="Q652" s="17"/>
      <c r="R652" s="18"/>
      <c r="S652" s="18"/>
    </row>
    <row r="653" spans="1:19" ht="20" x14ac:dyDescent="0.25">
      <c r="A653" s="11" t="s">
        <v>2818</v>
      </c>
      <c r="B653" s="12" t="s">
        <v>2840</v>
      </c>
      <c r="C653" s="13" t="s">
        <v>2869</v>
      </c>
      <c r="D653" s="13" t="s">
        <v>2869</v>
      </c>
      <c r="E653" s="14">
        <v>2023</v>
      </c>
      <c r="F653" s="14">
        <v>23121</v>
      </c>
      <c r="G653" s="15" t="s">
        <v>694</v>
      </c>
      <c r="H653" s="14" t="s">
        <v>2826</v>
      </c>
      <c r="I653" s="14">
        <v>10754167</v>
      </c>
      <c r="J653" s="16">
        <v>202310015063</v>
      </c>
      <c r="K653" s="17" t="s">
        <v>771</v>
      </c>
      <c r="L653" s="17" t="s">
        <v>45</v>
      </c>
      <c r="M653" s="17" t="s">
        <v>46</v>
      </c>
      <c r="N653" s="18" t="s">
        <v>256</v>
      </c>
      <c r="O653" s="18" t="s">
        <v>772</v>
      </c>
      <c r="P653" s="17"/>
      <c r="Q653" s="17"/>
      <c r="R653" s="18"/>
      <c r="S653" s="18"/>
    </row>
    <row r="654" spans="1:19" ht="30" x14ac:dyDescent="0.25">
      <c r="A654" s="11" t="s">
        <v>2818</v>
      </c>
      <c r="B654" s="12" t="s">
        <v>2840</v>
      </c>
      <c r="C654" s="13" t="s">
        <v>2869</v>
      </c>
      <c r="D654" s="13" t="s">
        <v>2869</v>
      </c>
      <c r="E654" s="14">
        <v>2023</v>
      </c>
      <c r="F654" s="14">
        <v>23121</v>
      </c>
      <c r="G654" s="15" t="s">
        <v>694</v>
      </c>
      <c r="H654" s="14" t="s">
        <v>2826</v>
      </c>
      <c r="I654" s="14">
        <v>10756262</v>
      </c>
      <c r="J654" s="16">
        <v>202310015414</v>
      </c>
      <c r="K654" s="17" t="s">
        <v>774</v>
      </c>
      <c r="L654" s="17" t="s">
        <v>39</v>
      </c>
      <c r="M654" s="17" t="s">
        <v>44</v>
      </c>
      <c r="N654" s="18" t="s">
        <v>252</v>
      </c>
      <c r="O654" s="18" t="s">
        <v>704</v>
      </c>
      <c r="P654" s="17"/>
      <c r="Q654" s="17"/>
      <c r="R654" s="18"/>
      <c r="S654" s="18"/>
    </row>
    <row r="655" spans="1:19" ht="30" x14ac:dyDescent="0.25">
      <c r="A655" s="11" t="s">
        <v>2818</v>
      </c>
      <c r="B655" s="12" t="s">
        <v>2840</v>
      </c>
      <c r="C655" s="13" t="s">
        <v>2869</v>
      </c>
      <c r="D655" s="13" t="s">
        <v>2869</v>
      </c>
      <c r="E655" s="14">
        <v>2023</v>
      </c>
      <c r="F655" s="14">
        <v>23121</v>
      </c>
      <c r="G655" s="15" t="s">
        <v>694</v>
      </c>
      <c r="H655" s="14" t="s">
        <v>2826</v>
      </c>
      <c r="I655" s="14">
        <v>10765670</v>
      </c>
      <c r="J655" s="16">
        <v>202310016745</v>
      </c>
      <c r="K655" s="17" t="s">
        <v>785</v>
      </c>
      <c r="L655" s="17" t="s">
        <v>39</v>
      </c>
      <c r="M655" s="17" t="s">
        <v>44</v>
      </c>
      <c r="N655" s="18" t="s">
        <v>252</v>
      </c>
      <c r="O655" s="18" t="s">
        <v>704</v>
      </c>
      <c r="P655" s="17"/>
      <c r="Q655" s="17"/>
      <c r="R655" s="18"/>
      <c r="S655" s="18"/>
    </row>
    <row r="656" spans="1:19" ht="50" x14ac:dyDescent="0.25">
      <c r="A656" s="11" t="s">
        <v>2818</v>
      </c>
      <c r="B656" s="12" t="s">
        <v>2840</v>
      </c>
      <c r="C656" s="13" t="s">
        <v>2869</v>
      </c>
      <c r="D656" s="13" t="s">
        <v>2869</v>
      </c>
      <c r="E656" s="14">
        <v>2023</v>
      </c>
      <c r="F656" s="14">
        <v>23121</v>
      </c>
      <c r="G656" s="15" t="s">
        <v>694</v>
      </c>
      <c r="H656" s="14" t="s">
        <v>2826</v>
      </c>
      <c r="I656" s="14">
        <v>10766497</v>
      </c>
      <c r="J656" s="16">
        <v>202310016880</v>
      </c>
      <c r="K656" s="17" t="s">
        <v>787</v>
      </c>
      <c r="L656" s="17" t="s">
        <v>45</v>
      </c>
      <c r="M656" s="17" t="s">
        <v>46</v>
      </c>
      <c r="N656" s="18" t="s">
        <v>14</v>
      </c>
      <c r="O656" s="18" t="s">
        <v>788</v>
      </c>
      <c r="P656" s="17"/>
      <c r="Q656" s="17"/>
      <c r="R656" s="18"/>
      <c r="S656" s="18"/>
    </row>
    <row r="657" spans="1:19" ht="30" x14ac:dyDescent="0.25">
      <c r="A657" s="11" t="s">
        <v>2818</v>
      </c>
      <c r="B657" s="12" t="s">
        <v>2840</v>
      </c>
      <c r="C657" s="13" t="s">
        <v>2869</v>
      </c>
      <c r="D657" s="13" t="s">
        <v>2869</v>
      </c>
      <c r="E657" s="14">
        <v>2023</v>
      </c>
      <c r="F657" s="14">
        <v>23121</v>
      </c>
      <c r="G657" s="15" t="s">
        <v>694</v>
      </c>
      <c r="H657" s="14" t="s">
        <v>2826</v>
      </c>
      <c r="I657" s="14">
        <v>10775112</v>
      </c>
      <c r="J657" s="16">
        <v>202310018036</v>
      </c>
      <c r="K657" s="17" t="s">
        <v>790</v>
      </c>
      <c r="L657" s="17" t="s">
        <v>39</v>
      </c>
      <c r="M657" s="17" t="s">
        <v>44</v>
      </c>
      <c r="N657" s="18" t="s">
        <v>252</v>
      </c>
      <c r="O657" s="18" t="s">
        <v>704</v>
      </c>
      <c r="P657" s="17"/>
      <c r="Q657" s="17"/>
      <c r="R657" s="18"/>
      <c r="S657" s="18"/>
    </row>
    <row r="658" spans="1:19" ht="30" x14ac:dyDescent="0.25">
      <c r="A658" s="11" t="s">
        <v>2818</v>
      </c>
      <c r="B658" s="12" t="s">
        <v>2840</v>
      </c>
      <c r="C658" s="13" t="s">
        <v>2869</v>
      </c>
      <c r="D658" s="13" t="s">
        <v>2869</v>
      </c>
      <c r="E658" s="14">
        <v>2023</v>
      </c>
      <c r="F658" s="14">
        <v>23121</v>
      </c>
      <c r="G658" s="15" t="s">
        <v>694</v>
      </c>
      <c r="H658" s="14" t="s">
        <v>2826</v>
      </c>
      <c r="I658" s="14">
        <v>10780329</v>
      </c>
      <c r="J658" s="16">
        <v>202310018607</v>
      </c>
      <c r="K658" s="17" t="s">
        <v>795</v>
      </c>
      <c r="L658" s="17" t="s">
        <v>39</v>
      </c>
      <c r="M658" s="17" t="s">
        <v>44</v>
      </c>
      <c r="N658" s="18" t="s">
        <v>252</v>
      </c>
      <c r="O658" s="18" t="s">
        <v>704</v>
      </c>
      <c r="P658" s="17"/>
      <c r="Q658" s="17"/>
      <c r="R658" s="18"/>
      <c r="S658" s="18"/>
    </row>
    <row r="659" spans="1:19" ht="30" x14ac:dyDescent="0.25">
      <c r="A659" s="11" t="s">
        <v>2818</v>
      </c>
      <c r="B659" s="12" t="s">
        <v>2840</v>
      </c>
      <c r="C659" s="13" t="s">
        <v>2869</v>
      </c>
      <c r="D659" s="13" t="s">
        <v>2869</v>
      </c>
      <c r="E659" s="14">
        <v>2023</v>
      </c>
      <c r="F659" s="14">
        <v>23121</v>
      </c>
      <c r="G659" s="15" t="s">
        <v>694</v>
      </c>
      <c r="H659" s="14" t="s">
        <v>2826</v>
      </c>
      <c r="I659" s="14">
        <v>10796486</v>
      </c>
      <c r="J659" s="16">
        <v>202310020180</v>
      </c>
      <c r="K659" s="17" t="s">
        <v>805</v>
      </c>
      <c r="L659" s="17" t="s">
        <v>39</v>
      </c>
      <c r="M659" s="17" t="s">
        <v>44</v>
      </c>
      <c r="N659" s="18" t="s">
        <v>252</v>
      </c>
      <c r="O659" s="18" t="s">
        <v>704</v>
      </c>
      <c r="P659" s="17"/>
      <c r="Q659" s="17"/>
      <c r="R659" s="18"/>
      <c r="S659" s="18"/>
    </row>
    <row r="660" spans="1:19" ht="20" x14ac:dyDescent="0.25">
      <c r="A660" s="11" t="s">
        <v>2818</v>
      </c>
      <c r="B660" s="12" t="s">
        <v>2840</v>
      </c>
      <c r="C660" s="13" t="s">
        <v>2869</v>
      </c>
      <c r="D660" s="13" t="s">
        <v>2869</v>
      </c>
      <c r="E660" s="14">
        <v>2023</v>
      </c>
      <c r="F660" s="14">
        <v>23121</v>
      </c>
      <c r="G660" s="15" t="s">
        <v>694</v>
      </c>
      <c r="H660" s="14" t="s">
        <v>2826</v>
      </c>
      <c r="I660" s="14">
        <v>10844118</v>
      </c>
      <c r="J660" s="16">
        <v>202310024338</v>
      </c>
      <c r="K660" s="17" t="s">
        <v>832</v>
      </c>
      <c r="L660" s="17" t="s">
        <v>45</v>
      </c>
      <c r="M660" s="17" t="s">
        <v>47</v>
      </c>
      <c r="N660" s="18" t="s">
        <v>252</v>
      </c>
      <c r="O660" s="18" t="s">
        <v>833</v>
      </c>
      <c r="P660" s="17"/>
      <c r="Q660" s="17"/>
      <c r="R660" s="18"/>
      <c r="S660" s="18"/>
    </row>
    <row r="661" spans="1:19" ht="50" x14ac:dyDescent="0.25">
      <c r="A661" s="11" t="s">
        <v>2818</v>
      </c>
      <c r="B661" s="12" t="s">
        <v>2840</v>
      </c>
      <c r="C661" s="13" t="s">
        <v>2869</v>
      </c>
      <c r="D661" s="13" t="s">
        <v>2869</v>
      </c>
      <c r="E661" s="14">
        <v>2023</v>
      </c>
      <c r="F661" s="14">
        <v>23121</v>
      </c>
      <c r="G661" s="15" t="s">
        <v>694</v>
      </c>
      <c r="H661" s="14" t="s">
        <v>2826</v>
      </c>
      <c r="I661" s="14">
        <v>10850022</v>
      </c>
      <c r="J661" s="16">
        <v>202310024911</v>
      </c>
      <c r="K661" s="17" t="s">
        <v>838</v>
      </c>
      <c r="L661" s="17" t="s">
        <v>39</v>
      </c>
      <c r="M661" s="17" t="s">
        <v>44</v>
      </c>
      <c r="N661" s="18" t="s">
        <v>252</v>
      </c>
      <c r="O661" s="18" t="s">
        <v>837</v>
      </c>
      <c r="P661" s="17"/>
      <c r="Q661" s="17"/>
      <c r="R661" s="18"/>
      <c r="S661" s="18"/>
    </row>
    <row r="662" spans="1:19" ht="30" x14ac:dyDescent="0.25">
      <c r="A662" s="11" t="s">
        <v>2818</v>
      </c>
      <c r="B662" s="12" t="s">
        <v>2840</v>
      </c>
      <c r="C662" s="13" t="s">
        <v>2869</v>
      </c>
      <c r="D662" s="12" t="s">
        <v>2869</v>
      </c>
      <c r="E662" s="14">
        <v>2023</v>
      </c>
      <c r="F662" s="14">
        <v>23121</v>
      </c>
      <c r="G662" s="15" t="s">
        <v>694</v>
      </c>
      <c r="H662" s="14" t="s">
        <v>2826</v>
      </c>
      <c r="I662" s="14">
        <v>10855547</v>
      </c>
      <c r="J662" s="16">
        <v>202310025360</v>
      </c>
      <c r="K662" s="17" t="s">
        <v>847</v>
      </c>
      <c r="L662" s="17" t="s">
        <v>39</v>
      </c>
      <c r="M662" s="17" t="s">
        <v>44</v>
      </c>
      <c r="N662" s="18" t="s">
        <v>252</v>
      </c>
      <c r="O662" s="18" t="s">
        <v>807</v>
      </c>
      <c r="P662" s="17"/>
      <c r="Q662" s="17"/>
      <c r="R662" s="18"/>
      <c r="S662" s="18"/>
    </row>
    <row r="663" spans="1:19" ht="30" x14ac:dyDescent="0.25">
      <c r="A663" s="11" t="s">
        <v>2818</v>
      </c>
      <c r="B663" s="12" t="s">
        <v>2840</v>
      </c>
      <c r="C663" s="13" t="s">
        <v>2869</v>
      </c>
      <c r="D663" s="12" t="s">
        <v>2869</v>
      </c>
      <c r="E663" s="14">
        <v>2023</v>
      </c>
      <c r="F663" s="14">
        <v>23121</v>
      </c>
      <c r="G663" s="15" t="s">
        <v>694</v>
      </c>
      <c r="H663" s="14" t="s">
        <v>2826</v>
      </c>
      <c r="I663" s="14">
        <v>10862535</v>
      </c>
      <c r="J663" s="16">
        <v>202310026071</v>
      </c>
      <c r="K663" s="17" t="s">
        <v>859</v>
      </c>
      <c r="L663" s="17" t="s">
        <v>39</v>
      </c>
      <c r="M663" s="17" t="s">
        <v>82</v>
      </c>
      <c r="N663" s="18" t="s">
        <v>14</v>
      </c>
      <c r="O663" s="18" t="s">
        <v>860</v>
      </c>
      <c r="P663" s="17"/>
      <c r="Q663" s="17"/>
      <c r="R663" s="18"/>
      <c r="S663" s="18"/>
    </row>
    <row r="664" spans="1:19" ht="70" x14ac:dyDescent="0.25">
      <c r="A664" s="11" t="s">
        <v>2818</v>
      </c>
      <c r="B664" s="12" t="s">
        <v>2840</v>
      </c>
      <c r="C664" s="13" t="s">
        <v>2869</v>
      </c>
      <c r="D664" s="13" t="s">
        <v>2869</v>
      </c>
      <c r="E664" s="14">
        <v>2023</v>
      </c>
      <c r="F664" s="14">
        <v>23121</v>
      </c>
      <c r="G664" s="15" t="s">
        <v>694</v>
      </c>
      <c r="H664" s="14" t="s">
        <v>2826</v>
      </c>
      <c r="I664" s="14">
        <v>10868032</v>
      </c>
      <c r="J664" s="16">
        <v>202310026623</v>
      </c>
      <c r="K664" s="17" t="s">
        <v>863</v>
      </c>
      <c r="L664" s="17" t="s">
        <v>39</v>
      </c>
      <c r="M664" s="17" t="s">
        <v>44</v>
      </c>
      <c r="N664" s="18" t="s">
        <v>252</v>
      </c>
      <c r="O664" s="18" t="s">
        <v>864</v>
      </c>
      <c r="P664" s="17"/>
      <c r="Q664" s="17"/>
      <c r="R664" s="18"/>
      <c r="S664" s="18"/>
    </row>
    <row r="665" spans="1:19" ht="40" x14ac:dyDescent="0.25">
      <c r="A665" s="11" t="s">
        <v>2818</v>
      </c>
      <c r="B665" s="12" t="s">
        <v>2840</v>
      </c>
      <c r="C665" s="13" t="s">
        <v>2869</v>
      </c>
      <c r="D665" s="13" t="s">
        <v>2862</v>
      </c>
      <c r="E665" s="14">
        <v>2023</v>
      </c>
      <c r="F665" s="14">
        <v>23212</v>
      </c>
      <c r="G665" s="15" t="s">
        <v>688</v>
      </c>
      <c r="H665" s="14" t="s">
        <v>2826</v>
      </c>
      <c r="I665" s="14">
        <v>10840882</v>
      </c>
      <c r="J665" s="16">
        <v>202310024060</v>
      </c>
      <c r="K665" s="17" t="s">
        <v>828</v>
      </c>
      <c r="L665" s="17" t="s">
        <v>52</v>
      </c>
      <c r="M665" s="17" t="s">
        <v>53</v>
      </c>
      <c r="N665" s="18" t="s">
        <v>256</v>
      </c>
      <c r="O665" s="18" t="s">
        <v>2763</v>
      </c>
      <c r="P665" s="17"/>
      <c r="Q665" s="17"/>
      <c r="R665" s="18"/>
      <c r="S665" s="18"/>
    </row>
    <row r="666" spans="1:19" ht="50" x14ac:dyDescent="0.25">
      <c r="A666" s="11" t="s">
        <v>2818</v>
      </c>
      <c r="B666" s="12" t="s">
        <v>2840</v>
      </c>
      <c r="C666" s="13" t="s">
        <v>2869</v>
      </c>
      <c r="D666" s="13" t="s">
        <v>2862</v>
      </c>
      <c r="E666" s="14">
        <v>2023</v>
      </c>
      <c r="F666" s="14">
        <v>23212</v>
      </c>
      <c r="G666" s="15" t="s">
        <v>688</v>
      </c>
      <c r="H666" s="14" t="s">
        <v>2826</v>
      </c>
      <c r="I666" s="14">
        <v>10873180</v>
      </c>
      <c r="J666" s="16">
        <v>202310027148</v>
      </c>
      <c r="K666" s="17" t="s">
        <v>866</v>
      </c>
      <c r="L666" s="17" t="s">
        <v>52</v>
      </c>
      <c r="M666" s="17" t="s">
        <v>58</v>
      </c>
      <c r="N666" s="18" t="s">
        <v>252</v>
      </c>
      <c r="O666" s="18" t="s">
        <v>2789</v>
      </c>
      <c r="P666" s="17"/>
      <c r="Q666" s="17"/>
      <c r="R666" s="18"/>
      <c r="S666" s="18"/>
    </row>
    <row r="667" spans="1:19" ht="70" x14ac:dyDescent="0.25">
      <c r="A667" s="11" t="s">
        <v>2818</v>
      </c>
      <c r="B667" s="12" t="s">
        <v>2840</v>
      </c>
      <c r="C667" s="13" t="s">
        <v>2869</v>
      </c>
      <c r="D667" s="13" t="s">
        <v>2862</v>
      </c>
      <c r="E667" s="14">
        <v>2023</v>
      </c>
      <c r="F667" s="14">
        <v>23212</v>
      </c>
      <c r="G667" s="15" t="s">
        <v>688</v>
      </c>
      <c r="H667" s="14" t="s">
        <v>2826</v>
      </c>
      <c r="I667" s="14">
        <v>10857218</v>
      </c>
      <c r="J667" s="16">
        <v>202310025513</v>
      </c>
      <c r="K667" s="17" t="s">
        <v>852</v>
      </c>
      <c r="L667" s="17" t="s">
        <v>52</v>
      </c>
      <c r="M667" s="17" t="s">
        <v>425</v>
      </c>
      <c r="N667" s="18" t="s">
        <v>252</v>
      </c>
      <c r="O667" s="18" t="s">
        <v>2789</v>
      </c>
      <c r="P667" s="17"/>
      <c r="Q667" s="17"/>
      <c r="R667" s="18"/>
      <c r="S667" s="18"/>
    </row>
    <row r="668" spans="1:19" ht="40" x14ac:dyDescent="0.25">
      <c r="A668" s="11" t="s">
        <v>2818</v>
      </c>
      <c r="B668" s="12" t="s">
        <v>2840</v>
      </c>
      <c r="C668" s="13" t="s">
        <v>2869</v>
      </c>
      <c r="D668" s="13" t="s">
        <v>2834</v>
      </c>
      <c r="E668" s="14">
        <v>2023</v>
      </c>
      <c r="F668" s="14">
        <v>23212</v>
      </c>
      <c r="G668" s="15" t="s">
        <v>688</v>
      </c>
      <c r="H668" s="14" t="s">
        <v>2826</v>
      </c>
      <c r="I668" s="14">
        <v>10796440</v>
      </c>
      <c r="J668" s="16">
        <v>202310020169</v>
      </c>
      <c r="K668" s="17" t="s">
        <v>803</v>
      </c>
      <c r="L668" s="17" t="s">
        <v>54</v>
      </c>
      <c r="M668" s="17" t="s">
        <v>55</v>
      </c>
      <c r="N668" s="18" t="s">
        <v>14</v>
      </c>
      <c r="O668" s="18" t="s">
        <v>2801</v>
      </c>
      <c r="P668" s="17"/>
      <c r="Q668" s="17"/>
      <c r="R668" s="18"/>
      <c r="S668" s="18"/>
    </row>
    <row r="669" spans="1:19" ht="40" x14ac:dyDescent="0.25">
      <c r="A669" s="11" t="s">
        <v>2818</v>
      </c>
      <c r="B669" s="12" t="s">
        <v>2840</v>
      </c>
      <c r="C669" s="13" t="s">
        <v>2869</v>
      </c>
      <c r="D669" s="13" t="s">
        <v>2869</v>
      </c>
      <c r="E669" s="14">
        <v>2023</v>
      </c>
      <c r="F669" s="14">
        <v>23212</v>
      </c>
      <c r="G669" s="15" t="s">
        <v>688</v>
      </c>
      <c r="H669" s="14" t="s">
        <v>2826</v>
      </c>
      <c r="I669" s="14">
        <v>10714734</v>
      </c>
      <c r="J669" s="16">
        <v>202310009484</v>
      </c>
      <c r="K669" s="17" t="s">
        <v>689</v>
      </c>
      <c r="L669" s="17" t="s">
        <v>39</v>
      </c>
      <c r="M669" s="17" t="s">
        <v>82</v>
      </c>
      <c r="N669" s="18" t="s">
        <v>14</v>
      </c>
      <c r="O669" s="18" t="s">
        <v>690</v>
      </c>
      <c r="P669" s="17"/>
      <c r="Q669" s="17"/>
      <c r="R669" s="18"/>
      <c r="S669" s="18"/>
    </row>
    <row r="670" spans="1:19" ht="50" x14ac:dyDescent="0.25">
      <c r="A670" s="11" t="s">
        <v>2818</v>
      </c>
      <c r="B670" s="12" t="s">
        <v>2840</v>
      </c>
      <c r="C670" s="13" t="s">
        <v>2869</v>
      </c>
      <c r="D670" s="13" t="s">
        <v>2869</v>
      </c>
      <c r="E670" s="14">
        <v>2023</v>
      </c>
      <c r="F670" s="14">
        <v>23212</v>
      </c>
      <c r="G670" s="15" t="s">
        <v>688</v>
      </c>
      <c r="H670" s="14" t="s">
        <v>2826</v>
      </c>
      <c r="I670" s="14">
        <v>10776910</v>
      </c>
      <c r="J670" s="16">
        <v>202310018263</v>
      </c>
      <c r="K670" s="17" t="s">
        <v>791</v>
      </c>
      <c r="L670" s="17" t="s">
        <v>39</v>
      </c>
      <c r="M670" s="17" t="s">
        <v>44</v>
      </c>
      <c r="N670" s="18" t="s">
        <v>252</v>
      </c>
      <c r="O670" s="18" t="s">
        <v>704</v>
      </c>
      <c r="P670" s="17"/>
      <c r="Q670" s="17"/>
      <c r="R670" s="18"/>
      <c r="S670" s="18"/>
    </row>
    <row r="671" spans="1:19" ht="30" x14ac:dyDescent="0.25">
      <c r="A671" s="11" t="s">
        <v>2818</v>
      </c>
      <c r="B671" s="12" t="s">
        <v>2840</v>
      </c>
      <c r="C671" s="13" t="s">
        <v>2869</v>
      </c>
      <c r="D671" s="13" t="s">
        <v>2869</v>
      </c>
      <c r="E671" s="14">
        <v>2023</v>
      </c>
      <c r="F671" s="14">
        <v>23212</v>
      </c>
      <c r="G671" s="15" t="s">
        <v>688</v>
      </c>
      <c r="H671" s="14" t="s">
        <v>2826</v>
      </c>
      <c r="I671" s="14">
        <v>10796600</v>
      </c>
      <c r="J671" s="16">
        <v>202310020188</v>
      </c>
      <c r="K671" s="17" t="s">
        <v>806</v>
      </c>
      <c r="L671" s="17" t="s">
        <v>39</v>
      </c>
      <c r="M671" s="17" t="s">
        <v>44</v>
      </c>
      <c r="N671" s="18" t="s">
        <v>252</v>
      </c>
      <c r="O671" s="18" t="s">
        <v>807</v>
      </c>
      <c r="P671" s="17"/>
      <c r="Q671" s="17"/>
      <c r="R671" s="18"/>
      <c r="S671" s="18"/>
    </row>
    <row r="672" spans="1:19" ht="30" x14ac:dyDescent="0.25">
      <c r="A672" s="11" t="s">
        <v>2818</v>
      </c>
      <c r="B672" s="12" t="s">
        <v>2840</v>
      </c>
      <c r="C672" s="13" t="s">
        <v>2869</v>
      </c>
      <c r="D672" s="13" t="s">
        <v>2869</v>
      </c>
      <c r="E672" s="14">
        <v>2023</v>
      </c>
      <c r="F672" s="14">
        <v>23212</v>
      </c>
      <c r="G672" s="15" t="s">
        <v>688</v>
      </c>
      <c r="H672" s="14" t="s">
        <v>2826</v>
      </c>
      <c r="I672" s="14">
        <v>10843885</v>
      </c>
      <c r="J672" s="16">
        <v>202310024335</v>
      </c>
      <c r="K672" s="17" t="s">
        <v>829</v>
      </c>
      <c r="L672" s="17" t="s">
        <v>39</v>
      </c>
      <c r="M672" s="17" t="s">
        <v>44</v>
      </c>
      <c r="N672" s="18" t="s">
        <v>252</v>
      </c>
      <c r="O672" s="18" t="s">
        <v>704</v>
      </c>
      <c r="P672" s="17"/>
      <c r="Q672" s="17"/>
      <c r="R672" s="18"/>
      <c r="S672" s="18"/>
    </row>
    <row r="673" spans="1:19" ht="50" x14ac:dyDescent="0.25">
      <c r="A673" s="11" t="s">
        <v>2818</v>
      </c>
      <c r="B673" s="12" t="s">
        <v>2840</v>
      </c>
      <c r="C673" s="13" t="s">
        <v>2869</v>
      </c>
      <c r="D673" s="13" t="s">
        <v>2869</v>
      </c>
      <c r="E673" s="14">
        <v>2023</v>
      </c>
      <c r="F673" s="14">
        <v>23212</v>
      </c>
      <c r="G673" s="15" t="s">
        <v>688</v>
      </c>
      <c r="H673" s="14" t="s">
        <v>2826</v>
      </c>
      <c r="I673" s="14">
        <v>10849208</v>
      </c>
      <c r="J673" s="16">
        <v>202310024830</v>
      </c>
      <c r="K673" s="17" t="s">
        <v>115</v>
      </c>
      <c r="L673" s="17" t="s">
        <v>39</v>
      </c>
      <c r="M673" s="17" t="s">
        <v>44</v>
      </c>
      <c r="N673" s="18" t="s">
        <v>252</v>
      </c>
      <c r="O673" s="18" t="s">
        <v>837</v>
      </c>
      <c r="P673" s="17"/>
      <c r="Q673" s="17"/>
      <c r="R673" s="18"/>
      <c r="S673" s="18"/>
    </row>
    <row r="674" spans="1:19" ht="20" x14ac:dyDescent="0.25">
      <c r="A674" s="11" t="s">
        <v>2818</v>
      </c>
      <c r="B674" s="12" t="s">
        <v>2840</v>
      </c>
      <c r="C674" s="13" t="s">
        <v>2869</v>
      </c>
      <c r="D674" s="13" t="s">
        <v>2869</v>
      </c>
      <c r="E674" s="14">
        <v>2023</v>
      </c>
      <c r="F674" s="14">
        <v>23212</v>
      </c>
      <c r="G674" s="15" t="s">
        <v>688</v>
      </c>
      <c r="H674" s="14" t="s">
        <v>2826</v>
      </c>
      <c r="I674" s="14">
        <v>10853592</v>
      </c>
      <c r="J674" s="16">
        <v>202310025184</v>
      </c>
      <c r="K674" s="17" t="s">
        <v>845</v>
      </c>
      <c r="L674" s="17" t="s">
        <v>45</v>
      </c>
      <c r="M674" s="17" t="s">
        <v>56</v>
      </c>
      <c r="N674" s="18" t="s">
        <v>256</v>
      </c>
      <c r="O674" s="18" t="s">
        <v>772</v>
      </c>
      <c r="P674" s="17"/>
      <c r="Q674" s="17"/>
      <c r="R674" s="18"/>
      <c r="S674" s="18"/>
    </row>
    <row r="675" spans="1:19" ht="70" x14ac:dyDescent="0.25">
      <c r="A675" s="11" t="s">
        <v>2818</v>
      </c>
      <c r="B675" s="12" t="s">
        <v>2840</v>
      </c>
      <c r="C675" s="13" t="s">
        <v>2869</v>
      </c>
      <c r="D675" s="13" t="s">
        <v>2869</v>
      </c>
      <c r="E675" s="14">
        <v>2023</v>
      </c>
      <c r="F675" s="14">
        <v>23212</v>
      </c>
      <c r="G675" s="15" t="s">
        <v>688</v>
      </c>
      <c r="H675" s="14" t="s">
        <v>2826</v>
      </c>
      <c r="I675" s="14">
        <v>10857218</v>
      </c>
      <c r="J675" s="16">
        <v>202310025513</v>
      </c>
      <c r="K675" s="17" t="s">
        <v>852</v>
      </c>
      <c r="L675" s="17" t="s">
        <v>39</v>
      </c>
      <c r="M675" s="17" t="s">
        <v>44</v>
      </c>
      <c r="N675" s="18" t="s">
        <v>252</v>
      </c>
      <c r="O675" s="18" t="s">
        <v>807</v>
      </c>
      <c r="P675" s="17"/>
      <c r="Q675" s="17"/>
      <c r="R675" s="18"/>
      <c r="S675" s="18"/>
    </row>
    <row r="676" spans="1:19" ht="30" x14ac:dyDescent="0.25">
      <c r="A676" s="11" t="s">
        <v>2818</v>
      </c>
      <c r="B676" s="12" t="s">
        <v>2840</v>
      </c>
      <c r="C676" s="13" t="s">
        <v>2869</v>
      </c>
      <c r="D676" s="13" t="s">
        <v>2869</v>
      </c>
      <c r="E676" s="14">
        <v>2023</v>
      </c>
      <c r="F676" s="14">
        <v>23212</v>
      </c>
      <c r="G676" s="15" t="s">
        <v>688</v>
      </c>
      <c r="H676" s="14" t="s">
        <v>2826</v>
      </c>
      <c r="I676" s="14">
        <v>10862957</v>
      </c>
      <c r="J676" s="16">
        <v>202310026095</v>
      </c>
      <c r="K676" s="17" t="s">
        <v>861</v>
      </c>
      <c r="L676" s="17" t="s">
        <v>39</v>
      </c>
      <c r="M676" s="17" t="s">
        <v>44</v>
      </c>
      <c r="N676" s="18" t="s">
        <v>252</v>
      </c>
      <c r="O676" s="18" t="s">
        <v>807</v>
      </c>
      <c r="P676" s="17"/>
      <c r="Q676" s="17"/>
      <c r="R676" s="18"/>
      <c r="S676" s="18"/>
    </row>
    <row r="677" spans="1:19" ht="30" x14ac:dyDescent="0.25">
      <c r="A677" s="11" t="s">
        <v>2818</v>
      </c>
      <c r="B677" s="12" t="s">
        <v>2840</v>
      </c>
      <c r="C677" s="13" t="s">
        <v>2869</v>
      </c>
      <c r="D677" s="13" t="s">
        <v>2869</v>
      </c>
      <c r="E677" s="14">
        <v>2023</v>
      </c>
      <c r="F677" s="14">
        <v>23212</v>
      </c>
      <c r="G677" s="15" t="s">
        <v>688</v>
      </c>
      <c r="H677" s="14" t="s">
        <v>2826</v>
      </c>
      <c r="I677" s="14">
        <v>10871596</v>
      </c>
      <c r="J677" s="16">
        <v>202310027025</v>
      </c>
      <c r="K677" s="17" t="s">
        <v>865</v>
      </c>
      <c r="L677" s="17" t="s">
        <v>39</v>
      </c>
      <c r="M677" s="17" t="s">
        <v>44</v>
      </c>
      <c r="N677" s="18" t="s">
        <v>252</v>
      </c>
      <c r="O677" s="18" t="s">
        <v>807</v>
      </c>
      <c r="P677" s="17"/>
      <c r="Q677" s="17"/>
      <c r="R677" s="18"/>
      <c r="S677" s="18"/>
    </row>
    <row r="678" spans="1:19" ht="60" x14ac:dyDescent="0.25">
      <c r="A678" s="11" t="s">
        <v>2825</v>
      </c>
      <c r="B678" s="12" t="s">
        <v>2849</v>
      </c>
      <c r="C678" s="13" t="s">
        <v>2877</v>
      </c>
      <c r="D678" s="13" t="s">
        <v>2877</v>
      </c>
      <c r="E678" s="14">
        <v>2022</v>
      </c>
      <c r="F678" s="14">
        <v>35366</v>
      </c>
      <c r="G678" s="15" t="s">
        <v>1813</v>
      </c>
      <c r="H678" s="14" t="s">
        <v>2828</v>
      </c>
      <c r="I678" s="14">
        <v>10434527</v>
      </c>
      <c r="J678" s="16">
        <v>202210012444</v>
      </c>
      <c r="K678" s="17" t="s">
        <v>1814</v>
      </c>
      <c r="L678" s="17" t="s">
        <v>45</v>
      </c>
      <c r="M678" s="17" t="s">
        <v>46</v>
      </c>
      <c r="N678" s="18" t="s">
        <v>263</v>
      </c>
      <c r="O678" s="18" t="s">
        <v>1815</v>
      </c>
      <c r="P678" s="17"/>
      <c r="Q678" s="17"/>
      <c r="R678" s="18"/>
      <c r="S678" s="18"/>
    </row>
    <row r="679" spans="1:19" ht="60" x14ac:dyDescent="0.25">
      <c r="A679" s="11" t="s">
        <v>2825</v>
      </c>
      <c r="B679" s="12" t="s">
        <v>2849</v>
      </c>
      <c r="C679" s="13" t="s">
        <v>2877</v>
      </c>
      <c r="D679" s="13" t="s">
        <v>2877</v>
      </c>
      <c r="E679" s="14">
        <v>2022</v>
      </c>
      <c r="F679" s="14">
        <v>35366</v>
      </c>
      <c r="G679" s="15" t="s">
        <v>1813</v>
      </c>
      <c r="H679" s="14" t="s">
        <v>2828</v>
      </c>
      <c r="I679" s="14">
        <v>10434565</v>
      </c>
      <c r="J679" s="16">
        <v>202210013896</v>
      </c>
      <c r="K679" s="17" t="s">
        <v>1816</v>
      </c>
      <c r="L679" s="17" t="s">
        <v>45</v>
      </c>
      <c r="M679" s="17" t="s">
        <v>46</v>
      </c>
      <c r="N679" s="18" t="s">
        <v>263</v>
      </c>
      <c r="O679" s="18" t="s">
        <v>1815</v>
      </c>
      <c r="P679" s="17"/>
      <c r="Q679" s="17"/>
      <c r="R679" s="18"/>
      <c r="S679" s="18"/>
    </row>
    <row r="680" spans="1:19" ht="50" x14ac:dyDescent="0.25">
      <c r="A680" s="11" t="s">
        <v>2825</v>
      </c>
      <c r="B680" s="12" t="s">
        <v>2849</v>
      </c>
      <c r="C680" s="13" t="s">
        <v>2877</v>
      </c>
      <c r="D680" s="13" t="s">
        <v>2877</v>
      </c>
      <c r="E680" s="14">
        <v>2022</v>
      </c>
      <c r="F680" s="14">
        <v>35443</v>
      </c>
      <c r="G680" s="15" t="s">
        <v>1838</v>
      </c>
      <c r="H680" s="14" t="s">
        <v>2826</v>
      </c>
      <c r="I680" s="14">
        <v>10489788</v>
      </c>
      <c r="J680" s="16">
        <v>202220068219</v>
      </c>
      <c r="K680" s="17" t="s">
        <v>1839</v>
      </c>
      <c r="L680" s="17" t="s">
        <v>39</v>
      </c>
      <c r="M680" s="17" t="s">
        <v>44</v>
      </c>
      <c r="N680" s="18" t="s">
        <v>14</v>
      </c>
      <c r="O680" s="18" t="s">
        <v>1840</v>
      </c>
      <c r="P680" s="17"/>
      <c r="Q680" s="17"/>
      <c r="R680" s="18"/>
      <c r="S680" s="18"/>
    </row>
    <row r="681" spans="1:19" ht="50" x14ac:dyDescent="0.25">
      <c r="A681" s="11" t="s">
        <v>2825</v>
      </c>
      <c r="B681" s="12" t="s">
        <v>2849</v>
      </c>
      <c r="C681" s="13" t="s">
        <v>2877</v>
      </c>
      <c r="D681" s="13" t="s">
        <v>2877</v>
      </c>
      <c r="E681" s="14">
        <v>2022</v>
      </c>
      <c r="F681" s="14">
        <v>35443</v>
      </c>
      <c r="G681" s="15" t="s">
        <v>1838</v>
      </c>
      <c r="H681" s="14" t="s">
        <v>2826</v>
      </c>
      <c r="I681" s="14">
        <v>10489818</v>
      </c>
      <c r="J681" s="16">
        <v>202220068216</v>
      </c>
      <c r="K681" s="17" t="s">
        <v>1841</v>
      </c>
      <c r="L681" s="17" t="s">
        <v>39</v>
      </c>
      <c r="M681" s="17" t="s">
        <v>44</v>
      </c>
      <c r="N681" s="18" t="s">
        <v>14</v>
      </c>
      <c r="O681" s="18" t="s">
        <v>1840</v>
      </c>
      <c r="P681" s="17"/>
      <c r="Q681" s="17"/>
      <c r="R681" s="18"/>
      <c r="S681" s="18"/>
    </row>
    <row r="682" spans="1:19" ht="40" x14ac:dyDescent="0.25">
      <c r="A682" s="11" t="s">
        <v>2825</v>
      </c>
      <c r="B682" s="12" t="s">
        <v>2849</v>
      </c>
      <c r="C682" s="13" t="s">
        <v>2877</v>
      </c>
      <c r="D682" s="13" t="s">
        <v>2877</v>
      </c>
      <c r="E682" s="14">
        <v>2022</v>
      </c>
      <c r="F682" s="14">
        <v>35443</v>
      </c>
      <c r="G682" s="15" t="s">
        <v>1838</v>
      </c>
      <c r="H682" s="14" t="s">
        <v>2826</v>
      </c>
      <c r="I682" s="14">
        <v>10489828</v>
      </c>
      <c r="J682" s="16">
        <v>202220068215</v>
      </c>
      <c r="K682" s="17" t="s">
        <v>1842</v>
      </c>
      <c r="L682" s="17" t="s">
        <v>45</v>
      </c>
      <c r="M682" s="17" t="s">
        <v>51</v>
      </c>
      <c r="N682" s="18" t="s">
        <v>14</v>
      </c>
      <c r="O682" s="18" t="s">
        <v>1843</v>
      </c>
      <c r="P682" s="17"/>
      <c r="Q682" s="17"/>
      <c r="R682" s="18"/>
      <c r="S682" s="18"/>
    </row>
    <row r="683" spans="1:19" ht="50" x14ac:dyDescent="0.25">
      <c r="A683" s="11" t="s">
        <v>2825</v>
      </c>
      <c r="B683" s="12" t="s">
        <v>2849</v>
      </c>
      <c r="C683" s="13" t="s">
        <v>2877</v>
      </c>
      <c r="D683" s="13" t="s">
        <v>2877</v>
      </c>
      <c r="E683" s="14">
        <v>2022</v>
      </c>
      <c r="F683" s="14">
        <v>35443</v>
      </c>
      <c r="G683" s="15" t="s">
        <v>1838</v>
      </c>
      <c r="H683" s="14" t="s">
        <v>2826</v>
      </c>
      <c r="I683" s="14">
        <v>10489848</v>
      </c>
      <c r="J683" s="16">
        <v>202220068213</v>
      </c>
      <c r="K683" s="17" t="s">
        <v>1844</v>
      </c>
      <c r="L683" s="17" t="s">
        <v>39</v>
      </c>
      <c r="M683" s="17" t="s">
        <v>44</v>
      </c>
      <c r="N683" s="18" t="s">
        <v>14</v>
      </c>
      <c r="O683" s="18" t="s">
        <v>1840</v>
      </c>
      <c r="P683" s="17"/>
      <c r="Q683" s="17"/>
      <c r="R683" s="18"/>
      <c r="S683" s="18"/>
    </row>
    <row r="684" spans="1:19" ht="50" x14ac:dyDescent="0.25">
      <c r="A684" s="11" t="s">
        <v>2825</v>
      </c>
      <c r="B684" s="12" t="s">
        <v>2849</v>
      </c>
      <c r="C684" s="13" t="s">
        <v>2877</v>
      </c>
      <c r="D684" s="13" t="s">
        <v>2877</v>
      </c>
      <c r="E684" s="14">
        <v>2022</v>
      </c>
      <c r="F684" s="14">
        <v>35443</v>
      </c>
      <c r="G684" s="15" t="s">
        <v>1838</v>
      </c>
      <c r="H684" s="14" t="s">
        <v>2826</v>
      </c>
      <c r="I684" s="14">
        <v>10489888</v>
      </c>
      <c r="J684" s="16">
        <v>202220068209</v>
      </c>
      <c r="K684" s="17" t="s">
        <v>1845</v>
      </c>
      <c r="L684" s="17" t="s">
        <v>39</v>
      </c>
      <c r="M684" s="17" t="s">
        <v>44</v>
      </c>
      <c r="N684" s="18" t="s">
        <v>14</v>
      </c>
      <c r="O684" s="18" t="s">
        <v>1840</v>
      </c>
      <c r="P684" s="17"/>
      <c r="Q684" s="17"/>
      <c r="R684" s="18"/>
      <c r="S684" s="18"/>
    </row>
    <row r="685" spans="1:19" ht="60" x14ac:dyDescent="0.25">
      <c r="A685" s="11" t="s">
        <v>2825</v>
      </c>
      <c r="B685" s="12" t="s">
        <v>2849</v>
      </c>
      <c r="C685" s="13" t="s">
        <v>2877</v>
      </c>
      <c r="D685" s="13" t="s">
        <v>2877</v>
      </c>
      <c r="E685" s="14">
        <v>2022</v>
      </c>
      <c r="F685" s="14">
        <v>35443</v>
      </c>
      <c r="G685" s="15" t="s">
        <v>1838</v>
      </c>
      <c r="H685" s="14" t="s">
        <v>2826</v>
      </c>
      <c r="I685" s="14">
        <v>10489908</v>
      </c>
      <c r="J685" s="16">
        <v>202220068207</v>
      </c>
      <c r="K685" s="17" t="s">
        <v>1846</v>
      </c>
      <c r="L685" s="17" t="s">
        <v>39</v>
      </c>
      <c r="M685" s="17" t="s">
        <v>44</v>
      </c>
      <c r="N685" s="18" t="s">
        <v>14</v>
      </c>
      <c r="O685" s="18" t="s">
        <v>1840</v>
      </c>
      <c r="P685" s="17"/>
      <c r="Q685" s="17"/>
      <c r="R685" s="18"/>
      <c r="S685" s="18"/>
    </row>
    <row r="686" spans="1:19" ht="50" x14ac:dyDescent="0.25">
      <c r="A686" s="11" t="s">
        <v>2825</v>
      </c>
      <c r="B686" s="12" t="s">
        <v>2849</v>
      </c>
      <c r="C686" s="13" t="s">
        <v>2877</v>
      </c>
      <c r="D686" s="13" t="s">
        <v>2877</v>
      </c>
      <c r="E686" s="14">
        <v>2022</v>
      </c>
      <c r="F686" s="14">
        <v>35443</v>
      </c>
      <c r="G686" s="15" t="s">
        <v>1838</v>
      </c>
      <c r="H686" s="14" t="s">
        <v>2826</v>
      </c>
      <c r="I686" s="14">
        <v>10489938</v>
      </c>
      <c r="J686" s="16">
        <v>202220068203</v>
      </c>
      <c r="K686" s="17" t="s">
        <v>1847</v>
      </c>
      <c r="L686" s="17" t="s">
        <v>39</v>
      </c>
      <c r="M686" s="17" t="s">
        <v>44</v>
      </c>
      <c r="N686" s="18" t="s">
        <v>14</v>
      </c>
      <c r="O686" s="18" t="s">
        <v>1840</v>
      </c>
      <c r="P686" s="17"/>
      <c r="Q686" s="17"/>
      <c r="R686" s="18"/>
      <c r="S686" s="18"/>
    </row>
    <row r="687" spans="1:19" ht="50" x14ac:dyDescent="0.25">
      <c r="A687" s="11" t="s">
        <v>2825</v>
      </c>
      <c r="B687" s="12" t="s">
        <v>2849</v>
      </c>
      <c r="C687" s="13" t="s">
        <v>2877</v>
      </c>
      <c r="D687" s="13" t="s">
        <v>2877</v>
      </c>
      <c r="E687" s="14">
        <v>2022</v>
      </c>
      <c r="F687" s="14">
        <v>35471</v>
      </c>
      <c r="G687" s="15" t="s">
        <v>1788</v>
      </c>
      <c r="H687" s="14" t="s">
        <v>2826</v>
      </c>
      <c r="I687" s="14">
        <v>10399132</v>
      </c>
      <c r="J687" s="16">
        <v>202210010532</v>
      </c>
      <c r="K687" s="17" t="s">
        <v>1789</v>
      </c>
      <c r="L687" s="17" t="s">
        <v>45</v>
      </c>
      <c r="M687" s="17" t="s">
        <v>46</v>
      </c>
      <c r="N687" s="18" t="s">
        <v>255</v>
      </c>
      <c r="O687" s="18" t="s">
        <v>1790</v>
      </c>
      <c r="P687" s="17"/>
      <c r="Q687" s="17"/>
      <c r="R687" s="18"/>
      <c r="S687" s="18"/>
    </row>
    <row r="688" spans="1:19" ht="90" x14ac:dyDescent="0.25">
      <c r="A688" s="11" t="s">
        <v>2825</v>
      </c>
      <c r="B688" s="12" t="s">
        <v>2849</v>
      </c>
      <c r="C688" s="13" t="s">
        <v>2877</v>
      </c>
      <c r="D688" s="13" t="s">
        <v>2877</v>
      </c>
      <c r="E688" s="14">
        <v>2022</v>
      </c>
      <c r="F688" s="14">
        <v>35471</v>
      </c>
      <c r="G688" s="15" t="s">
        <v>1788</v>
      </c>
      <c r="H688" s="14" t="s">
        <v>2826</v>
      </c>
      <c r="I688" s="14">
        <v>10414491</v>
      </c>
      <c r="J688" s="16">
        <v>202210022864</v>
      </c>
      <c r="K688" s="17" t="s">
        <v>1801</v>
      </c>
      <c r="L688" s="17" t="s">
        <v>45</v>
      </c>
      <c r="M688" s="17" t="s">
        <v>46</v>
      </c>
      <c r="N688" s="18" t="s">
        <v>14</v>
      </c>
      <c r="O688" s="18" t="s">
        <v>1802</v>
      </c>
      <c r="P688" s="17"/>
      <c r="Q688" s="17"/>
      <c r="R688" s="18"/>
      <c r="S688" s="18"/>
    </row>
    <row r="689" spans="1:19" ht="60" x14ac:dyDescent="0.25">
      <c r="A689" s="11" t="s">
        <v>2825</v>
      </c>
      <c r="B689" s="12" t="s">
        <v>2849</v>
      </c>
      <c r="C689" s="13" t="s">
        <v>2877</v>
      </c>
      <c r="D689" s="13" t="s">
        <v>2877</v>
      </c>
      <c r="E689" s="14">
        <v>2022</v>
      </c>
      <c r="F689" s="14">
        <v>35471</v>
      </c>
      <c r="G689" s="15" t="s">
        <v>1788</v>
      </c>
      <c r="H689" s="14" t="s">
        <v>2826</v>
      </c>
      <c r="I689" s="14">
        <v>10476797</v>
      </c>
      <c r="J689" s="16">
        <v>202210022062</v>
      </c>
      <c r="K689" s="17" t="s">
        <v>1834</v>
      </c>
      <c r="L689" s="17" t="s">
        <v>45</v>
      </c>
      <c r="M689" s="17" t="s">
        <v>46</v>
      </c>
      <c r="N689" s="18" t="s">
        <v>252</v>
      </c>
      <c r="O689" s="18" t="s">
        <v>1835</v>
      </c>
      <c r="P689" s="17"/>
      <c r="Q689" s="17"/>
      <c r="R689" s="18"/>
      <c r="S689" s="18"/>
    </row>
    <row r="690" spans="1:19" ht="60" x14ac:dyDescent="0.25">
      <c r="A690" s="11" t="s">
        <v>2825</v>
      </c>
      <c r="B690" s="12" t="s">
        <v>2849</v>
      </c>
      <c r="C690" s="13" t="s">
        <v>2877</v>
      </c>
      <c r="D690" s="13" t="s">
        <v>2877</v>
      </c>
      <c r="E690" s="14">
        <v>2022</v>
      </c>
      <c r="F690" s="14">
        <v>35838</v>
      </c>
      <c r="G690" s="15" t="s">
        <v>1848</v>
      </c>
      <c r="H690" s="14" t="s">
        <v>2827</v>
      </c>
      <c r="I690" s="14">
        <v>10490453</v>
      </c>
      <c r="J690" s="16">
        <v>202210023241</v>
      </c>
      <c r="K690" s="17" t="s">
        <v>1849</v>
      </c>
      <c r="L690" s="17" t="s">
        <v>45</v>
      </c>
      <c r="M690" s="17" t="s">
        <v>46</v>
      </c>
      <c r="N690" s="18" t="s">
        <v>263</v>
      </c>
      <c r="O690" s="18" t="s">
        <v>1850</v>
      </c>
      <c r="P690" s="17"/>
      <c r="Q690" s="17"/>
      <c r="R690" s="18"/>
      <c r="S690" s="18"/>
    </row>
    <row r="691" spans="1:19" ht="80" x14ac:dyDescent="0.25">
      <c r="A691" s="11" t="s">
        <v>2825</v>
      </c>
      <c r="B691" s="12" t="s">
        <v>2849</v>
      </c>
      <c r="C691" s="13" t="s">
        <v>2877</v>
      </c>
      <c r="D691" s="13" t="s">
        <v>2877</v>
      </c>
      <c r="E691" s="14">
        <v>2022</v>
      </c>
      <c r="F691" s="14">
        <v>35767</v>
      </c>
      <c r="G691" s="15" t="s">
        <v>1791</v>
      </c>
      <c r="H691" s="14" t="s">
        <v>2826</v>
      </c>
      <c r="I691" s="14">
        <v>10399159</v>
      </c>
      <c r="J691" s="16">
        <v>202210016072</v>
      </c>
      <c r="K691" s="17" t="s">
        <v>1792</v>
      </c>
      <c r="L691" s="17" t="s">
        <v>39</v>
      </c>
      <c r="M691" s="17" t="s">
        <v>44</v>
      </c>
      <c r="N691" s="18" t="s">
        <v>256</v>
      </c>
      <c r="O691" s="18" t="s">
        <v>1793</v>
      </c>
      <c r="P691" s="17"/>
      <c r="Q691" s="17"/>
      <c r="R691" s="18"/>
      <c r="S691" s="18"/>
    </row>
    <row r="692" spans="1:19" ht="80" x14ac:dyDescent="0.25">
      <c r="A692" s="11" t="s">
        <v>2825</v>
      </c>
      <c r="B692" s="12" t="s">
        <v>2849</v>
      </c>
      <c r="C692" s="13" t="s">
        <v>2877</v>
      </c>
      <c r="D692" s="13" t="s">
        <v>2877</v>
      </c>
      <c r="E692" s="14">
        <v>2022</v>
      </c>
      <c r="F692" s="14">
        <v>35767</v>
      </c>
      <c r="G692" s="15" t="s">
        <v>1791</v>
      </c>
      <c r="H692" s="14" t="s">
        <v>2826</v>
      </c>
      <c r="I692" s="14">
        <v>10413955</v>
      </c>
      <c r="J692" s="16">
        <v>202210023069</v>
      </c>
      <c r="K692" s="17" t="s">
        <v>1796</v>
      </c>
      <c r="L692" s="17" t="s">
        <v>45</v>
      </c>
      <c r="M692" s="17" t="s">
        <v>46</v>
      </c>
      <c r="N692" s="18" t="s">
        <v>255</v>
      </c>
      <c r="O692" s="18" t="s">
        <v>1797</v>
      </c>
      <c r="P692" s="17"/>
      <c r="Q692" s="17"/>
      <c r="R692" s="18"/>
      <c r="S692" s="18"/>
    </row>
    <row r="693" spans="1:19" ht="80" x14ac:dyDescent="0.25">
      <c r="A693" s="11" t="s">
        <v>2825</v>
      </c>
      <c r="B693" s="12" t="s">
        <v>2849</v>
      </c>
      <c r="C693" s="13" t="s">
        <v>2877</v>
      </c>
      <c r="D693" s="13" t="s">
        <v>2877</v>
      </c>
      <c r="E693" s="14">
        <v>2022</v>
      </c>
      <c r="F693" s="14">
        <v>35767</v>
      </c>
      <c r="G693" s="15" t="s">
        <v>1791</v>
      </c>
      <c r="H693" s="14" t="s">
        <v>2826</v>
      </c>
      <c r="I693" s="14">
        <v>10414452</v>
      </c>
      <c r="J693" s="16">
        <v>202210021936</v>
      </c>
      <c r="K693" s="17" t="s">
        <v>1798</v>
      </c>
      <c r="L693" s="17" t="s">
        <v>39</v>
      </c>
      <c r="M693" s="17" t="s">
        <v>44</v>
      </c>
      <c r="N693" s="18" t="s">
        <v>256</v>
      </c>
      <c r="O693" s="18" t="s">
        <v>1793</v>
      </c>
      <c r="P693" s="17"/>
      <c r="Q693" s="17"/>
      <c r="R693" s="18"/>
      <c r="S693" s="18"/>
    </row>
    <row r="694" spans="1:19" ht="80" x14ac:dyDescent="0.25">
      <c r="A694" s="11" t="s">
        <v>2825</v>
      </c>
      <c r="B694" s="12" t="s">
        <v>2849</v>
      </c>
      <c r="C694" s="13" t="s">
        <v>2877</v>
      </c>
      <c r="D694" s="13" t="s">
        <v>2877</v>
      </c>
      <c r="E694" s="14">
        <v>2022</v>
      </c>
      <c r="F694" s="14">
        <v>35767</v>
      </c>
      <c r="G694" s="15" t="s">
        <v>1791</v>
      </c>
      <c r="H694" s="14" t="s">
        <v>2826</v>
      </c>
      <c r="I694" s="14">
        <v>10414478</v>
      </c>
      <c r="J694" s="16">
        <v>202210023270</v>
      </c>
      <c r="K694" s="17" t="s">
        <v>1799</v>
      </c>
      <c r="L694" s="17" t="s">
        <v>45</v>
      </c>
      <c r="M694" s="17" t="s">
        <v>46</v>
      </c>
      <c r="N694" s="18" t="s">
        <v>255</v>
      </c>
      <c r="O694" s="18" t="s">
        <v>1800</v>
      </c>
      <c r="P694" s="17"/>
      <c r="Q694" s="17"/>
      <c r="R694" s="18"/>
      <c r="S694" s="18"/>
    </row>
    <row r="695" spans="1:19" ht="80" x14ac:dyDescent="0.25">
      <c r="A695" s="11" t="s">
        <v>2825</v>
      </c>
      <c r="B695" s="12" t="s">
        <v>2849</v>
      </c>
      <c r="C695" s="13" t="s">
        <v>2877</v>
      </c>
      <c r="D695" s="13" t="s">
        <v>2877</v>
      </c>
      <c r="E695" s="14">
        <v>2022</v>
      </c>
      <c r="F695" s="14">
        <v>35767</v>
      </c>
      <c r="G695" s="15" t="s">
        <v>1791</v>
      </c>
      <c r="H695" s="14" t="s">
        <v>2826</v>
      </c>
      <c r="I695" s="14">
        <v>10425434</v>
      </c>
      <c r="J695" s="16">
        <v>202210022610</v>
      </c>
      <c r="K695" s="17" t="s">
        <v>1804</v>
      </c>
      <c r="L695" s="17" t="s">
        <v>39</v>
      </c>
      <c r="M695" s="17" t="s">
        <v>44</v>
      </c>
      <c r="N695" s="18" t="s">
        <v>256</v>
      </c>
      <c r="O695" s="18" t="s">
        <v>1793</v>
      </c>
      <c r="P695" s="17"/>
      <c r="Q695" s="17"/>
      <c r="R695" s="18"/>
      <c r="S695" s="18"/>
    </row>
    <row r="696" spans="1:19" ht="80" x14ac:dyDescent="0.25">
      <c r="A696" s="11" t="s">
        <v>2825</v>
      </c>
      <c r="B696" s="12" t="s">
        <v>2849</v>
      </c>
      <c r="C696" s="13" t="s">
        <v>2877</v>
      </c>
      <c r="D696" s="13" t="s">
        <v>2877</v>
      </c>
      <c r="E696" s="14">
        <v>2022</v>
      </c>
      <c r="F696" s="14">
        <v>35767</v>
      </c>
      <c r="G696" s="15" t="s">
        <v>1791</v>
      </c>
      <c r="H696" s="14" t="s">
        <v>2826</v>
      </c>
      <c r="I696" s="14">
        <v>10459093</v>
      </c>
      <c r="J696" s="16">
        <v>202210019984</v>
      </c>
      <c r="K696" s="17" t="s">
        <v>937</v>
      </c>
      <c r="L696" s="17" t="s">
        <v>39</v>
      </c>
      <c r="M696" s="17" t="s">
        <v>44</v>
      </c>
      <c r="N696" s="18" t="s">
        <v>256</v>
      </c>
      <c r="O696" s="18" t="s">
        <v>1793</v>
      </c>
      <c r="P696" s="17"/>
      <c r="Q696" s="17"/>
      <c r="R696" s="18"/>
      <c r="S696" s="18"/>
    </row>
    <row r="697" spans="1:19" ht="80" x14ac:dyDescent="0.25">
      <c r="A697" s="11" t="s">
        <v>2825</v>
      </c>
      <c r="B697" s="12" t="s">
        <v>2849</v>
      </c>
      <c r="C697" s="13" t="s">
        <v>2877</v>
      </c>
      <c r="D697" s="13" t="s">
        <v>2877</v>
      </c>
      <c r="E697" s="14">
        <v>2022</v>
      </c>
      <c r="F697" s="14">
        <v>35767</v>
      </c>
      <c r="G697" s="15" t="s">
        <v>1791</v>
      </c>
      <c r="H697" s="14" t="s">
        <v>2826</v>
      </c>
      <c r="I697" s="14">
        <v>10472217</v>
      </c>
      <c r="J697" s="16">
        <v>202210024155</v>
      </c>
      <c r="K697" s="17" t="s">
        <v>1828</v>
      </c>
      <c r="L697" s="17" t="s">
        <v>39</v>
      </c>
      <c r="M697" s="17" t="s">
        <v>44</v>
      </c>
      <c r="N697" s="18" t="s">
        <v>256</v>
      </c>
      <c r="O697" s="18" t="s">
        <v>1793</v>
      </c>
      <c r="P697" s="17"/>
      <c r="Q697" s="17"/>
      <c r="R697" s="18"/>
      <c r="S697" s="18"/>
    </row>
    <row r="698" spans="1:19" ht="50" x14ac:dyDescent="0.25">
      <c r="A698" s="11" t="s">
        <v>2825</v>
      </c>
      <c r="B698" s="12" t="s">
        <v>2849</v>
      </c>
      <c r="C698" s="13" t="s">
        <v>2877</v>
      </c>
      <c r="D698" s="13" t="s">
        <v>2877</v>
      </c>
      <c r="E698" s="14">
        <v>2022</v>
      </c>
      <c r="F698" s="14">
        <v>35767</v>
      </c>
      <c r="G698" s="15" t="s">
        <v>1791</v>
      </c>
      <c r="H698" s="14" t="s">
        <v>2826</v>
      </c>
      <c r="I698" s="14">
        <v>10472272</v>
      </c>
      <c r="J698" s="16">
        <v>202210014115</v>
      </c>
      <c r="K698" s="17" t="s">
        <v>1829</v>
      </c>
      <c r="L698" s="17" t="s">
        <v>45</v>
      </c>
      <c r="M698" s="17" t="s">
        <v>51</v>
      </c>
      <c r="N698" s="18" t="s">
        <v>255</v>
      </c>
      <c r="O698" s="18" t="s">
        <v>1830</v>
      </c>
      <c r="P698" s="17"/>
      <c r="Q698" s="17"/>
      <c r="R698" s="18"/>
      <c r="S698" s="18"/>
    </row>
    <row r="699" spans="1:19" ht="30" x14ac:dyDescent="0.25">
      <c r="A699" s="11" t="s">
        <v>2825</v>
      </c>
      <c r="B699" s="12" t="s">
        <v>2849</v>
      </c>
      <c r="C699" s="13" t="s">
        <v>2887</v>
      </c>
      <c r="D699" s="13" t="s">
        <v>2887</v>
      </c>
      <c r="E699" s="14">
        <v>2022</v>
      </c>
      <c r="F699" s="14">
        <v>35939</v>
      </c>
      <c r="G699" s="15" t="s">
        <v>1783</v>
      </c>
      <c r="H699" s="14" t="s">
        <v>2826</v>
      </c>
      <c r="I699" s="14">
        <v>10389871</v>
      </c>
      <c r="J699" s="16">
        <v>202210014693</v>
      </c>
      <c r="K699" s="17" t="s">
        <v>1784</v>
      </c>
      <c r="L699" s="17" t="s">
        <v>45</v>
      </c>
      <c r="M699" s="17" t="s">
        <v>51</v>
      </c>
      <c r="N699" s="18" t="s">
        <v>263</v>
      </c>
      <c r="O699" s="18" t="s">
        <v>1785</v>
      </c>
      <c r="P699" s="17" t="s">
        <v>39</v>
      </c>
      <c r="Q699" s="17" t="s">
        <v>44</v>
      </c>
      <c r="R699" s="18" t="s">
        <v>263</v>
      </c>
      <c r="S699" s="18" t="s">
        <v>1785</v>
      </c>
    </row>
    <row r="700" spans="1:19" ht="30" x14ac:dyDescent="0.25">
      <c r="A700" s="11" t="s">
        <v>2825</v>
      </c>
      <c r="B700" s="12" t="s">
        <v>2849</v>
      </c>
      <c r="C700" s="13" t="s">
        <v>2887</v>
      </c>
      <c r="D700" s="13" t="s">
        <v>2887</v>
      </c>
      <c r="E700" s="14">
        <v>2022</v>
      </c>
      <c r="F700" s="14">
        <v>35939</v>
      </c>
      <c r="G700" s="15" t="s">
        <v>1783</v>
      </c>
      <c r="H700" s="14" t="s">
        <v>2826</v>
      </c>
      <c r="I700" s="14">
        <v>10478233</v>
      </c>
      <c r="J700" s="16">
        <v>202210018804</v>
      </c>
      <c r="K700" s="17" t="s">
        <v>1837</v>
      </c>
      <c r="L700" s="17" t="s">
        <v>39</v>
      </c>
      <c r="M700" s="17" t="s">
        <v>82</v>
      </c>
      <c r="N700" s="18" t="s">
        <v>263</v>
      </c>
      <c r="O700" s="18" t="s">
        <v>1785</v>
      </c>
      <c r="P700" s="17"/>
      <c r="Q700" s="17"/>
      <c r="R700" s="18"/>
      <c r="S700" s="18"/>
    </row>
    <row r="701" spans="1:19" ht="40" x14ac:dyDescent="0.25">
      <c r="A701" s="11" t="s">
        <v>2825</v>
      </c>
      <c r="B701" s="12" t="s">
        <v>2849</v>
      </c>
      <c r="C701" s="13" t="s">
        <v>2887</v>
      </c>
      <c r="D701" s="13" t="s">
        <v>2862</v>
      </c>
      <c r="E701" s="14">
        <v>2023</v>
      </c>
      <c r="F701" s="14">
        <v>23075</v>
      </c>
      <c r="G701" s="15" t="s">
        <v>1935</v>
      </c>
      <c r="H701" s="14" t="s">
        <v>2826</v>
      </c>
      <c r="I701" s="14">
        <v>10743796</v>
      </c>
      <c r="J701" s="16">
        <v>202320030035</v>
      </c>
      <c r="K701" s="17" t="s">
        <v>1956</v>
      </c>
      <c r="L701" s="17" t="s">
        <v>52</v>
      </c>
      <c r="M701" s="17" t="s">
        <v>58</v>
      </c>
      <c r="N701" s="18" t="s">
        <v>256</v>
      </c>
      <c r="O701" s="18" t="s">
        <v>2763</v>
      </c>
      <c r="P701" s="17"/>
      <c r="Q701" s="17"/>
      <c r="R701" s="18"/>
      <c r="S701" s="18"/>
    </row>
    <row r="702" spans="1:19" ht="40" x14ac:dyDescent="0.25">
      <c r="A702" s="11" t="s">
        <v>2825</v>
      </c>
      <c r="B702" s="12" t="s">
        <v>2849</v>
      </c>
      <c r="C702" s="13" t="s">
        <v>2887</v>
      </c>
      <c r="D702" s="13" t="s">
        <v>2862</v>
      </c>
      <c r="E702" s="14">
        <v>2023</v>
      </c>
      <c r="F702" s="14">
        <v>23075</v>
      </c>
      <c r="G702" s="15" t="s">
        <v>1935</v>
      </c>
      <c r="H702" s="14" t="s">
        <v>2826</v>
      </c>
      <c r="I702" s="14">
        <v>10744246</v>
      </c>
      <c r="J702" s="16">
        <v>202320029984</v>
      </c>
      <c r="K702" s="17" t="s">
        <v>1964</v>
      </c>
      <c r="L702" s="17" t="s">
        <v>52</v>
      </c>
      <c r="M702" s="17" t="s">
        <v>58</v>
      </c>
      <c r="N702" s="18" t="s">
        <v>256</v>
      </c>
      <c r="O702" s="18" t="s">
        <v>2763</v>
      </c>
      <c r="P702" s="17"/>
      <c r="Q702" s="17"/>
      <c r="R702" s="18"/>
      <c r="S702" s="18"/>
    </row>
    <row r="703" spans="1:19" ht="70" x14ac:dyDescent="0.25">
      <c r="A703" s="11" t="s">
        <v>2825</v>
      </c>
      <c r="B703" s="12" t="s">
        <v>2849</v>
      </c>
      <c r="C703" s="13" t="s">
        <v>2887</v>
      </c>
      <c r="D703" s="13" t="s">
        <v>2887</v>
      </c>
      <c r="E703" s="14">
        <v>2023</v>
      </c>
      <c r="F703" s="14">
        <v>23075</v>
      </c>
      <c r="G703" s="15" t="s">
        <v>1935</v>
      </c>
      <c r="H703" s="14" t="s">
        <v>2826</v>
      </c>
      <c r="I703" s="14">
        <v>10743336</v>
      </c>
      <c r="J703" s="16">
        <v>202320030083</v>
      </c>
      <c r="K703" s="17" t="s">
        <v>1936</v>
      </c>
      <c r="L703" s="17" t="s">
        <v>39</v>
      </c>
      <c r="M703" s="17" t="s">
        <v>82</v>
      </c>
      <c r="N703" s="18" t="s">
        <v>14</v>
      </c>
      <c r="O703" s="18" t="s">
        <v>1937</v>
      </c>
      <c r="P703" s="17"/>
      <c r="Q703" s="17"/>
      <c r="R703" s="18"/>
      <c r="S703" s="18"/>
    </row>
    <row r="704" spans="1:19" ht="100" x14ac:dyDescent="0.25">
      <c r="A704" s="11" t="s">
        <v>2825</v>
      </c>
      <c r="B704" s="12" t="s">
        <v>2849</v>
      </c>
      <c r="C704" s="13" t="s">
        <v>2887</v>
      </c>
      <c r="D704" s="13" t="s">
        <v>2887</v>
      </c>
      <c r="E704" s="14">
        <v>2023</v>
      </c>
      <c r="F704" s="14">
        <v>23075</v>
      </c>
      <c r="G704" s="15" t="s">
        <v>1935</v>
      </c>
      <c r="H704" s="14" t="s">
        <v>2826</v>
      </c>
      <c r="I704" s="14">
        <v>10743356</v>
      </c>
      <c r="J704" s="16">
        <v>202320030081</v>
      </c>
      <c r="K704" s="17" t="s">
        <v>1938</v>
      </c>
      <c r="L704" s="17" t="s">
        <v>39</v>
      </c>
      <c r="M704" s="17" t="s">
        <v>44</v>
      </c>
      <c r="N704" s="18" t="s">
        <v>255</v>
      </c>
      <c r="O704" s="18" t="s">
        <v>1939</v>
      </c>
      <c r="P704" s="17"/>
      <c r="Q704" s="17"/>
      <c r="R704" s="18"/>
      <c r="S704" s="18"/>
    </row>
    <row r="705" spans="1:19" ht="50" x14ac:dyDescent="0.25">
      <c r="A705" s="11" t="s">
        <v>2825</v>
      </c>
      <c r="B705" s="12" t="s">
        <v>2849</v>
      </c>
      <c r="C705" s="13" t="s">
        <v>2887</v>
      </c>
      <c r="D705" s="13" t="s">
        <v>2887</v>
      </c>
      <c r="E705" s="14">
        <v>2023</v>
      </c>
      <c r="F705" s="14">
        <v>23075</v>
      </c>
      <c r="G705" s="15" t="s">
        <v>1935</v>
      </c>
      <c r="H705" s="14" t="s">
        <v>2826</v>
      </c>
      <c r="I705" s="14">
        <v>10743396</v>
      </c>
      <c r="J705" s="16">
        <v>202320030076</v>
      </c>
      <c r="K705" s="17" t="s">
        <v>1940</v>
      </c>
      <c r="L705" s="17" t="s">
        <v>45</v>
      </c>
      <c r="M705" s="17" t="s">
        <v>382</v>
      </c>
      <c r="N705" s="18" t="s">
        <v>255</v>
      </c>
      <c r="O705" s="18" t="s">
        <v>1941</v>
      </c>
      <c r="P705" s="17"/>
      <c r="Q705" s="17"/>
      <c r="R705" s="18"/>
      <c r="S705" s="18"/>
    </row>
    <row r="706" spans="1:19" ht="130" x14ac:dyDescent="0.25">
      <c r="A706" s="11" t="s">
        <v>2825</v>
      </c>
      <c r="B706" s="12" t="s">
        <v>2849</v>
      </c>
      <c r="C706" s="13" t="s">
        <v>2887</v>
      </c>
      <c r="D706" s="13" t="s">
        <v>2887</v>
      </c>
      <c r="E706" s="14">
        <v>2023</v>
      </c>
      <c r="F706" s="14">
        <v>23075</v>
      </c>
      <c r="G706" s="15" t="s">
        <v>1935</v>
      </c>
      <c r="H706" s="14" t="s">
        <v>2826</v>
      </c>
      <c r="I706" s="14">
        <v>10743466</v>
      </c>
      <c r="J706" s="16">
        <v>202320030068</v>
      </c>
      <c r="K706" s="17" t="s">
        <v>1942</v>
      </c>
      <c r="L706" s="17" t="s">
        <v>39</v>
      </c>
      <c r="M706" s="17" t="s">
        <v>44</v>
      </c>
      <c r="N706" s="18" t="s">
        <v>255</v>
      </c>
      <c r="O706" s="18" t="s">
        <v>1943</v>
      </c>
      <c r="P706" s="17"/>
      <c r="Q706" s="17"/>
      <c r="R706" s="18"/>
      <c r="S706" s="18"/>
    </row>
    <row r="707" spans="1:19" ht="50" x14ac:dyDescent="0.25">
      <c r="A707" s="11" t="s">
        <v>2825</v>
      </c>
      <c r="B707" s="12" t="s">
        <v>2849</v>
      </c>
      <c r="C707" s="13" t="s">
        <v>2887</v>
      </c>
      <c r="D707" s="13" t="s">
        <v>2887</v>
      </c>
      <c r="E707" s="14">
        <v>2023</v>
      </c>
      <c r="F707" s="14">
        <v>23075</v>
      </c>
      <c r="G707" s="15" t="s">
        <v>1935</v>
      </c>
      <c r="H707" s="14" t="s">
        <v>2826</v>
      </c>
      <c r="I707" s="14">
        <v>10743476</v>
      </c>
      <c r="J707" s="16">
        <v>202320030067</v>
      </c>
      <c r="K707" s="17" t="s">
        <v>1944</v>
      </c>
      <c r="L707" s="17" t="s">
        <v>45</v>
      </c>
      <c r="M707" s="17" t="s">
        <v>46</v>
      </c>
      <c r="N707" s="18" t="s">
        <v>14</v>
      </c>
      <c r="O707" s="18" t="s">
        <v>1945</v>
      </c>
      <c r="P707" s="17"/>
      <c r="Q707" s="17"/>
      <c r="R707" s="18"/>
      <c r="S707" s="18"/>
    </row>
    <row r="708" spans="1:19" ht="40" x14ac:dyDescent="0.25">
      <c r="A708" s="11" t="s">
        <v>2825</v>
      </c>
      <c r="B708" s="12" t="s">
        <v>2849</v>
      </c>
      <c r="C708" s="13" t="s">
        <v>2887</v>
      </c>
      <c r="D708" s="13" t="s">
        <v>2887</v>
      </c>
      <c r="E708" s="14">
        <v>2023</v>
      </c>
      <c r="F708" s="14">
        <v>23075</v>
      </c>
      <c r="G708" s="15" t="s">
        <v>1935</v>
      </c>
      <c r="H708" s="14" t="s">
        <v>2826</v>
      </c>
      <c r="I708" s="14">
        <v>10743486</v>
      </c>
      <c r="J708" s="16">
        <v>202320030066</v>
      </c>
      <c r="K708" s="17" t="s">
        <v>1946</v>
      </c>
      <c r="L708" s="17" t="s">
        <v>39</v>
      </c>
      <c r="M708" s="17" t="s">
        <v>82</v>
      </c>
      <c r="N708" s="18" t="s">
        <v>255</v>
      </c>
      <c r="O708" s="18" t="s">
        <v>1947</v>
      </c>
      <c r="P708" s="17"/>
      <c r="Q708" s="17"/>
      <c r="R708" s="18"/>
      <c r="S708" s="18"/>
    </row>
    <row r="709" spans="1:19" ht="100" x14ac:dyDescent="0.25">
      <c r="A709" s="11" t="s">
        <v>2825</v>
      </c>
      <c r="B709" s="12" t="s">
        <v>2849</v>
      </c>
      <c r="C709" s="13" t="s">
        <v>2887</v>
      </c>
      <c r="D709" s="13" t="s">
        <v>2887</v>
      </c>
      <c r="E709" s="14">
        <v>2023</v>
      </c>
      <c r="F709" s="14">
        <v>23075</v>
      </c>
      <c r="G709" s="15" t="s">
        <v>1935</v>
      </c>
      <c r="H709" s="14" t="s">
        <v>2826</v>
      </c>
      <c r="I709" s="14">
        <v>10743536</v>
      </c>
      <c r="J709" s="16">
        <v>202320030061</v>
      </c>
      <c r="K709" s="17" t="s">
        <v>1948</v>
      </c>
      <c r="L709" s="17" t="s">
        <v>39</v>
      </c>
      <c r="M709" s="17" t="s">
        <v>44</v>
      </c>
      <c r="N709" s="18" t="s">
        <v>255</v>
      </c>
      <c r="O709" s="18" t="s">
        <v>1939</v>
      </c>
      <c r="P709" s="17"/>
      <c r="Q709" s="17"/>
      <c r="R709" s="18"/>
      <c r="S709" s="18"/>
    </row>
    <row r="710" spans="1:19" ht="50" x14ac:dyDescent="0.25">
      <c r="A710" s="11" t="s">
        <v>2825</v>
      </c>
      <c r="B710" s="12" t="s">
        <v>2849</v>
      </c>
      <c r="C710" s="13" t="s">
        <v>2887</v>
      </c>
      <c r="D710" s="13" t="s">
        <v>2887</v>
      </c>
      <c r="E710" s="14">
        <v>2023</v>
      </c>
      <c r="F710" s="14">
        <v>23075</v>
      </c>
      <c r="G710" s="15" t="s">
        <v>1935</v>
      </c>
      <c r="H710" s="14" t="s">
        <v>2826</v>
      </c>
      <c r="I710" s="14">
        <v>10743616</v>
      </c>
      <c r="J710" s="16">
        <v>202320030054</v>
      </c>
      <c r="K710" s="17" t="s">
        <v>1949</v>
      </c>
      <c r="L710" s="17" t="s">
        <v>39</v>
      </c>
      <c r="M710" s="17" t="s">
        <v>272</v>
      </c>
      <c r="N710" s="18" t="s">
        <v>255</v>
      </c>
      <c r="O710" s="18" t="s">
        <v>1941</v>
      </c>
      <c r="P710" s="17"/>
      <c r="Q710" s="17"/>
      <c r="R710" s="18"/>
      <c r="S710" s="18"/>
    </row>
    <row r="711" spans="1:19" ht="30" x14ac:dyDescent="0.25">
      <c r="A711" s="11" t="s">
        <v>2825</v>
      </c>
      <c r="B711" s="12" t="s">
        <v>2849</v>
      </c>
      <c r="C711" s="13" t="s">
        <v>2887</v>
      </c>
      <c r="D711" s="13" t="s">
        <v>2887</v>
      </c>
      <c r="E711" s="14">
        <v>2023</v>
      </c>
      <c r="F711" s="14">
        <v>23075</v>
      </c>
      <c r="G711" s="15" t="s">
        <v>1935</v>
      </c>
      <c r="H711" s="14" t="s">
        <v>2826</v>
      </c>
      <c r="I711" s="14">
        <v>10743636</v>
      </c>
      <c r="J711" s="16">
        <v>202320030052</v>
      </c>
      <c r="K711" s="17" t="s">
        <v>1950</v>
      </c>
      <c r="L711" s="17" t="s">
        <v>49</v>
      </c>
      <c r="M711" s="17" t="s">
        <v>67</v>
      </c>
      <c r="N711" s="18" t="s">
        <v>14</v>
      </c>
      <c r="O711" s="18" t="s">
        <v>1951</v>
      </c>
      <c r="P711" s="17"/>
      <c r="Q711" s="17"/>
      <c r="R711" s="18"/>
      <c r="S711" s="18"/>
    </row>
    <row r="712" spans="1:19" ht="140" x14ac:dyDescent="0.25">
      <c r="A712" s="11" t="s">
        <v>2825</v>
      </c>
      <c r="B712" s="12" t="s">
        <v>2849</v>
      </c>
      <c r="C712" s="13" t="s">
        <v>2887</v>
      </c>
      <c r="D712" s="13" t="s">
        <v>2887</v>
      </c>
      <c r="E712" s="14">
        <v>2023</v>
      </c>
      <c r="F712" s="14">
        <v>23075</v>
      </c>
      <c r="G712" s="15" t="s">
        <v>1935</v>
      </c>
      <c r="H712" s="14" t="s">
        <v>2826</v>
      </c>
      <c r="I712" s="14">
        <v>10743646</v>
      </c>
      <c r="J712" s="16">
        <v>202320030051</v>
      </c>
      <c r="K712" s="17" t="s">
        <v>1952</v>
      </c>
      <c r="L712" s="17" t="s">
        <v>45</v>
      </c>
      <c r="M712" s="17" t="s">
        <v>46</v>
      </c>
      <c r="N712" s="18" t="s">
        <v>14</v>
      </c>
      <c r="O712" s="18" t="s">
        <v>1953</v>
      </c>
      <c r="P712" s="17"/>
      <c r="Q712" s="17"/>
      <c r="R712" s="18"/>
      <c r="S712" s="18"/>
    </row>
    <row r="713" spans="1:19" ht="110" x14ac:dyDescent="0.25">
      <c r="A713" s="11" t="s">
        <v>2825</v>
      </c>
      <c r="B713" s="12" t="s">
        <v>2849</v>
      </c>
      <c r="C713" s="13" t="s">
        <v>2887</v>
      </c>
      <c r="D713" s="13" t="s">
        <v>2887</v>
      </c>
      <c r="E713" s="14">
        <v>2023</v>
      </c>
      <c r="F713" s="14">
        <v>23075</v>
      </c>
      <c r="G713" s="15" t="s">
        <v>1935</v>
      </c>
      <c r="H713" s="14" t="s">
        <v>2826</v>
      </c>
      <c r="I713" s="14">
        <v>10743656</v>
      </c>
      <c r="J713" s="16">
        <v>202320030050</v>
      </c>
      <c r="K713" s="17" t="s">
        <v>1954</v>
      </c>
      <c r="L713" s="17" t="s">
        <v>45</v>
      </c>
      <c r="M713" s="17" t="s">
        <v>46</v>
      </c>
      <c r="N713" s="18" t="s">
        <v>14</v>
      </c>
      <c r="O713" s="18" t="s">
        <v>1953</v>
      </c>
      <c r="P713" s="17"/>
      <c r="Q713" s="17"/>
      <c r="R713" s="18"/>
      <c r="S713" s="18"/>
    </row>
    <row r="714" spans="1:19" ht="100" x14ac:dyDescent="0.25">
      <c r="A714" s="11" t="s">
        <v>2825</v>
      </c>
      <c r="B714" s="12" t="s">
        <v>2849</v>
      </c>
      <c r="C714" s="13" t="s">
        <v>2887</v>
      </c>
      <c r="D714" s="13" t="s">
        <v>2887</v>
      </c>
      <c r="E714" s="14">
        <v>2023</v>
      </c>
      <c r="F714" s="14">
        <v>23075</v>
      </c>
      <c r="G714" s="15" t="s">
        <v>1935</v>
      </c>
      <c r="H714" s="14" t="s">
        <v>2826</v>
      </c>
      <c r="I714" s="14">
        <v>10743696</v>
      </c>
      <c r="J714" s="16">
        <v>202320030046</v>
      </c>
      <c r="K714" s="17" t="s">
        <v>117</v>
      </c>
      <c r="L714" s="17" t="s">
        <v>39</v>
      </c>
      <c r="M714" s="17" t="s">
        <v>44</v>
      </c>
      <c r="N714" s="18" t="s">
        <v>255</v>
      </c>
      <c r="O714" s="18" t="s">
        <v>1939</v>
      </c>
      <c r="P714" s="17"/>
      <c r="Q714" s="17"/>
      <c r="R714" s="18"/>
      <c r="S714" s="18"/>
    </row>
    <row r="715" spans="1:19" ht="50" x14ac:dyDescent="0.25">
      <c r="A715" s="11" t="s">
        <v>2825</v>
      </c>
      <c r="B715" s="12" t="s">
        <v>2849</v>
      </c>
      <c r="C715" s="13" t="s">
        <v>2887</v>
      </c>
      <c r="D715" s="13" t="s">
        <v>2887</v>
      </c>
      <c r="E715" s="14">
        <v>2023</v>
      </c>
      <c r="F715" s="14">
        <v>23075</v>
      </c>
      <c r="G715" s="15" t="s">
        <v>1935</v>
      </c>
      <c r="H715" s="14" t="s">
        <v>2826</v>
      </c>
      <c r="I715" s="14">
        <v>10743726</v>
      </c>
      <c r="J715" s="16">
        <v>202320030042</v>
      </c>
      <c r="K715" s="17" t="s">
        <v>1955</v>
      </c>
      <c r="L715" s="17" t="s">
        <v>45</v>
      </c>
      <c r="M715" s="17" t="s">
        <v>61</v>
      </c>
      <c r="N715" s="18" t="s">
        <v>255</v>
      </c>
      <c r="O715" s="18" t="s">
        <v>1941</v>
      </c>
      <c r="P715" s="17"/>
      <c r="Q715" s="17"/>
      <c r="R715" s="18"/>
      <c r="S715" s="18"/>
    </row>
    <row r="716" spans="1:19" ht="40" x14ac:dyDescent="0.25">
      <c r="A716" s="11" t="s">
        <v>2825</v>
      </c>
      <c r="B716" s="12" t="s">
        <v>2849</v>
      </c>
      <c r="C716" s="13" t="s">
        <v>2887</v>
      </c>
      <c r="D716" s="13" t="s">
        <v>2887</v>
      </c>
      <c r="E716" s="14">
        <v>2023</v>
      </c>
      <c r="F716" s="14">
        <v>23075</v>
      </c>
      <c r="G716" s="15" t="s">
        <v>1935</v>
      </c>
      <c r="H716" s="14" t="s">
        <v>2826</v>
      </c>
      <c r="I716" s="14">
        <v>10743826</v>
      </c>
      <c r="J716" s="16">
        <v>202320030032</v>
      </c>
      <c r="K716" s="17" t="s">
        <v>1957</v>
      </c>
      <c r="L716" s="17" t="s">
        <v>45</v>
      </c>
      <c r="M716" s="17" t="s">
        <v>61</v>
      </c>
      <c r="N716" s="18" t="s">
        <v>252</v>
      </c>
      <c r="O716" s="18" t="s">
        <v>1958</v>
      </c>
      <c r="P716" s="17"/>
      <c r="Q716" s="17"/>
      <c r="R716" s="18"/>
      <c r="S716" s="18"/>
    </row>
    <row r="717" spans="1:19" ht="100" x14ac:dyDescent="0.25">
      <c r="A717" s="11" t="s">
        <v>2825</v>
      </c>
      <c r="B717" s="12" t="s">
        <v>2849</v>
      </c>
      <c r="C717" s="13" t="s">
        <v>2887</v>
      </c>
      <c r="D717" s="13" t="s">
        <v>2887</v>
      </c>
      <c r="E717" s="14">
        <v>2023</v>
      </c>
      <c r="F717" s="14">
        <v>23075</v>
      </c>
      <c r="G717" s="15" t="s">
        <v>1935</v>
      </c>
      <c r="H717" s="14" t="s">
        <v>2826</v>
      </c>
      <c r="I717" s="14">
        <v>10744016</v>
      </c>
      <c r="J717" s="16">
        <v>202320030011</v>
      </c>
      <c r="K717" s="17" t="s">
        <v>1959</v>
      </c>
      <c r="L717" s="17" t="s">
        <v>39</v>
      </c>
      <c r="M717" s="17" t="s">
        <v>44</v>
      </c>
      <c r="N717" s="18" t="s">
        <v>255</v>
      </c>
      <c r="O717" s="18" t="s">
        <v>1939</v>
      </c>
      <c r="P717" s="17"/>
      <c r="Q717" s="17"/>
      <c r="R717" s="18"/>
      <c r="S717" s="18"/>
    </row>
    <row r="718" spans="1:19" ht="90" x14ac:dyDescent="0.25">
      <c r="A718" s="11" t="s">
        <v>2825</v>
      </c>
      <c r="B718" s="12" t="s">
        <v>2849</v>
      </c>
      <c r="C718" s="13" t="s">
        <v>2887</v>
      </c>
      <c r="D718" s="13" t="s">
        <v>2887</v>
      </c>
      <c r="E718" s="14">
        <v>2023</v>
      </c>
      <c r="F718" s="14">
        <v>23075</v>
      </c>
      <c r="G718" s="15" t="s">
        <v>1935</v>
      </c>
      <c r="H718" s="14" t="s">
        <v>2826</v>
      </c>
      <c r="I718" s="14">
        <v>10744086</v>
      </c>
      <c r="J718" s="16">
        <v>202320030003</v>
      </c>
      <c r="K718" s="17" t="s">
        <v>1960</v>
      </c>
      <c r="L718" s="17" t="s">
        <v>45</v>
      </c>
      <c r="M718" s="17" t="s">
        <v>46</v>
      </c>
      <c r="N718" s="18" t="s">
        <v>14</v>
      </c>
      <c r="O718" s="18" t="s">
        <v>1953</v>
      </c>
      <c r="P718" s="17"/>
      <c r="Q718" s="17"/>
      <c r="R718" s="18"/>
      <c r="S718" s="18"/>
    </row>
    <row r="719" spans="1:19" ht="50" x14ac:dyDescent="0.25">
      <c r="A719" s="11" t="s">
        <v>2825</v>
      </c>
      <c r="B719" s="12" t="s">
        <v>2849</v>
      </c>
      <c r="C719" s="13" t="s">
        <v>2887</v>
      </c>
      <c r="D719" s="13" t="s">
        <v>2887</v>
      </c>
      <c r="E719" s="14">
        <v>2023</v>
      </c>
      <c r="F719" s="14">
        <v>23075</v>
      </c>
      <c r="G719" s="15" t="s">
        <v>1935</v>
      </c>
      <c r="H719" s="14" t="s">
        <v>2826</v>
      </c>
      <c r="I719" s="14">
        <v>10744206</v>
      </c>
      <c r="J719" s="16">
        <v>202320029989</v>
      </c>
      <c r="K719" s="17" t="s">
        <v>1961</v>
      </c>
      <c r="L719" s="17" t="s">
        <v>39</v>
      </c>
      <c r="M719" s="17" t="s">
        <v>272</v>
      </c>
      <c r="N719" s="18" t="s">
        <v>255</v>
      </c>
      <c r="O719" s="18" t="s">
        <v>1941</v>
      </c>
      <c r="P719" s="17"/>
      <c r="Q719" s="17"/>
      <c r="R719" s="18"/>
      <c r="S719" s="18"/>
    </row>
    <row r="720" spans="1:19" ht="40" x14ac:dyDescent="0.25">
      <c r="A720" s="11" t="s">
        <v>2825</v>
      </c>
      <c r="B720" s="12" t="s">
        <v>2849</v>
      </c>
      <c r="C720" s="13" t="s">
        <v>2887</v>
      </c>
      <c r="D720" s="13" t="s">
        <v>2887</v>
      </c>
      <c r="E720" s="14">
        <v>2023</v>
      </c>
      <c r="F720" s="14">
        <v>23075</v>
      </c>
      <c r="G720" s="15" t="s">
        <v>1935</v>
      </c>
      <c r="H720" s="14" t="s">
        <v>2826</v>
      </c>
      <c r="I720" s="14">
        <v>10744216</v>
      </c>
      <c r="J720" s="16">
        <v>202320029988</v>
      </c>
      <c r="K720" s="17" t="s">
        <v>1962</v>
      </c>
      <c r="L720" s="17" t="s">
        <v>45</v>
      </c>
      <c r="M720" s="17" t="s">
        <v>46</v>
      </c>
      <c r="N720" s="18" t="s">
        <v>14</v>
      </c>
      <c r="O720" s="18" t="s">
        <v>1953</v>
      </c>
      <c r="P720" s="17"/>
      <c r="Q720" s="17"/>
      <c r="R720" s="18"/>
      <c r="S720" s="18"/>
    </row>
    <row r="721" spans="1:19" ht="100" x14ac:dyDescent="0.25">
      <c r="A721" s="11" t="s">
        <v>2825</v>
      </c>
      <c r="B721" s="12" t="s">
        <v>2849</v>
      </c>
      <c r="C721" s="13" t="s">
        <v>2887</v>
      </c>
      <c r="D721" s="13" t="s">
        <v>2887</v>
      </c>
      <c r="E721" s="14">
        <v>2023</v>
      </c>
      <c r="F721" s="14">
        <v>23075</v>
      </c>
      <c r="G721" s="15" t="s">
        <v>1935</v>
      </c>
      <c r="H721" s="14" t="s">
        <v>2826</v>
      </c>
      <c r="I721" s="14">
        <v>10744226</v>
      </c>
      <c r="J721" s="16">
        <v>202320029986</v>
      </c>
      <c r="K721" s="17" t="s">
        <v>1963</v>
      </c>
      <c r="L721" s="17" t="s">
        <v>39</v>
      </c>
      <c r="M721" s="17" t="s">
        <v>44</v>
      </c>
      <c r="N721" s="18" t="s">
        <v>252</v>
      </c>
      <c r="O721" s="18" t="s">
        <v>1939</v>
      </c>
      <c r="P721" s="17"/>
      <c r="Q721" s="17"/>
      <c r="R721" s="18"/>
      <c r="S721" s="18"/>
    </row>
    <row r="722" spans="1:19" ht="100" x14ac:dyDescent="0.25">
      <c r="A722" s="11" t="s">
        <v>2825</v>
      </c>
      <c r="B722" s="12" t="s">
        <v>2849</v>
      </c>
      <c r="C722" s="13" t="s">
        <v>2887</v>
      </c>
      <c r="D722" s="13" t="s">
        <v>2887</v>
      </c>
      <c r="E722" s="14">
        <v>2023</v>
      </c>
      <c r="F722" s="14">
        <v>23075</v>
      </c>
      <c r="G722" s="15" t="s">
        <v>1935</v>
      </c>
      <c r="H722" s="14" t="s">
        <v>2826</v>
      </c>
      <c r="I722" s="14">
        <v>10745074</v>
      </c>
      <c r="J722" s="16">
        <v>202320029981</v>
      </c>
      <c r="K722" s="17" t="s">
        <v>1977</v>
      </c>
      <c r="L722" s="17" t="s">
        <v>39</v>
      </c>
      <c r="M722" s="17" t="s">
        <v>44</v>
      </c>
      <c r="N722" s="18" t="s">
        <v>255</v>
      </c>
      <c r="O722" s="18" t="s">
        <v>1939</v>
      </c>
      <c r="P722" s="17"/>
      <c r="Q722" s="17"/>
      <c r="R722" s="18"/>
      <c r="S722" s="18"/>
    </row>
    <row r="723" spans="1:19" ht="190" x14ac:dyDescent="0.25">
      <c r="A723" s="11" t="s">
        <v>2825</v>
      </c>
      <c r="B723" s="12" t="s">
        <v>2849</v>
      </c>
      <c r="C723" s="13" t="s">
        <v>2887</v>
      </c>
      <c r="D723" s="13" t="s">
        <v>2887</v>
      </c>
      <c r="E723" s="14">
        <v>2022</v>
      </c>
      <c r="F723" s="14">
        <v>22099</v>
      </c>
      <c r="G723" s="15" t="s">
        <v>1772</v>
      </c>
      <c r="H723" s="14" t="s">
        <v>2826</v>
      </c>
      <c r="I723" s="14">
        <v>10381889</v>
      </c>
      <c r="J723" s="16">
        <v>202210016107</v>
      </c>
      <c r="K723" s="17" t="s">
        <v>1773</v>
      </c>
      <c r="L723" s="17" t="s">
        <v>39</v>
      </c>
      <c r="M723" s="17" t="s">
        <v>44</v>
      </c>
      <c r="N723" s="18" t="s">
        <v>252</v>
      </c>
      <c r="O723" s="23" t="s">
        <v>1774</v>
      </c>
      <c r="P723" s="17"/>
      <c r="Q723" s="17"/>
      <c r="R723" s="18"/>
      <c r="S723" s="18"/>
    </row>
    <row r="724" spans="1:19" ht="30" x14ac:dyDescent="0.25">
      <c r="A724" s="11" t="s">
        <v>2825</v>
      </c>
      <c r="B724" s="12" t="s">
        <v>2849</v>
      </c>
      <c r="C724" s="13" t="s">
        <v>2887</v>
      </c>
      <c r="D724" s="13" t="s">
        <v>2887</v>
      </c>
      <c r="E724" s="14">
        <v>2022</v>
      </c>
      <c r="F724" s="14">
        <v>22099</v>
      </c>
      <c r="G724" s="15" t="s">
        <v>1772</v>
      </c>
      <c r="H724" s="14" t="s">
        <v>2826</v>
      </c>
      <c r="I724" s="14">
        <v>10428117</v>
      </c>
      <c r="J724" s="16">
        <v>202210020869</v>
      </c>
      <c r="K724" s="17" t="s">
        <v>1805</v>
      </c>
      <c r="L724" s="17" t="s">
        <v>45</v>
      </c>
      <c r="M724" s="17" t="s">
        <v>56</v>
      </c>
      <c r="N724" s="18" t="s">
        <v>255</v>
      </c>
      <c r="O724" s="18" t="s">
        <v>1806</v>
      </c>
      <c r="P724" s="17"/>
      <c r="Q724" s="17"/>
      <c r="R724" s="18"/>
      <c r="S724" s="18"/>
    </row>
    <row r="725" spans="1:19" ht="30" x14ac:dyDescent="0.25">
      <c r="A725" s="11" t="s">
        <v>2825</v>
      </c>
      <c r="B725" s="12" t="s">
        <v>2849</v>
      </c>
      <c r="C725" s="13" t="s">
        <v>2887</v>
      </c>
      <c r="D725" s="13" t="s">
        <v>2887</v>
      </c>
      <c r="E725" s="14">
        <v>2022</v>
      </c>
      <c r="F725" s="14">
        <v>22099</v>
      </c>
      <c r="G725" s="15" t="s">
        <v>1772</v>
      </c>
      <c r="H725" s="14" t="s">
        <v>2826</v>
      </c>
      <c r="I725" s="14">
        <v>10428244</v>
      </c>
      <c r="J725" s="16">
        <v>202210014362</v>
      </c>
      <c r="K725" s="17" t="s">
        <v>1808</v>
      </c>
      <c r="L725" s="17" t="s">
        <v>45</v>
      </c>
      <c r="M725" s="17" t="s">
        <v>46</v>
      </c>
      <c r="N725" s="18" t="s">
        <v>255</v>
      </c>
      <c r="O725" s="18" t="s">
        <v>1809</v>
      </c>
      <c r="P725" s="17"/>
      <c r="Q725" s="17"/>
      <c r="R725" s="18"/>
      <c r="S725" s="18"/>
    </row>
    <row r="726" spans="1:19" ht="120" x14ac:dyDescent="0.25">
      <c r="A726" s="11" t="s">
        <v>2825</v>
      </c>
      <c r="B726" s="12" t="s">
        <v>2849</v>
      </c>
      <c r="C726" s="13" t="s">
        <v>2887</v>
      </c>
      <c r="D726" s="13" t="s">
        <v>2887</v>
      </c>
      <c r="E726" s="14">
        <v>2022</v>
      </c>
      <c r="F726" s="14">
        <v>22099</v>
      </c>
      <c r="G726" s="15" t="s">
        <v>1772</v>
      </c>
      <c r="H726" s="14" t="s">
        <v>2826</v>
      </c>
      <c r="I726" s="14">
        <v>10430400</v>
      </c>
      <c r="J726" s="16">
        <v>202210020485</v>
      </c>
      <c r="K726" s="17" t="s">
        <v>1810</v>
      </c>
      <c r="L726" s="17" t="s">
        <v>45</v>
      </c>
      <c r="M726" s="17" t="s">
        <v>61</v>
      </c>
      <c r="N726" s="18" t="s">
        <v>255</v>
      </c>
      <c r="O726" s="18" t="s">
        <v>1811</v>
      </c>
      <c r="P726" s="17" t="s">
        <v>45</v>
      </c>
      <c r="Q726" s="17" t="s">
        <v>51</v>
      </c>
      <c r="R726" s="18" t="s">
        <v>14</v>
      </c>
      <c r="S726" s="18" t="s">
        <v>1812</v>
      </c>
    </row>
    <row r="727" spans="1:19" ht="90" x14ac:dyDescent="0.25">
      <c r="A727" s="11" t="s">
        <v>2825</v>
      </c>
      <c r="B727" s="12" t="s">
        <v>2849</v>
      </c>
      <c r="C727" s="13" t="s">
        <v>2887</v>
      </c>
      <c r="D727" s="13" t="s">
        <v>2887</v>
      </c>
      <c r="E727" s="14">
        <v>2022</v>
      </c>
      <c r="F727" s="14">
        <v>22099</v>
      </c>
      <c r="G727" s="15" t="s">
        <v>1772</v>
      </c>
      <c r="H727" s="14" t="s">
        <v>2826</v>
      </c>
      <c r="I727" s="14">
        <v>10458471</v>
      </c>
      <c r="J727" s="16">
        <v>202210018325</v>
      </c>
      <c r="K727" s="17" t="s">
        <v>1822</v>
      </c>
      <c r="L727" s="17" t="s">
        <v>45</v>
      </c>
      <c r="M727" s="17" t="s">
        <v>46</v>
      </c>
      <c r="N727" s="18" t="s">
        <v>252</v>
      </c>
      <c r="O727" s="18" t="s">
        <v>1823</v>
      </c>
      <c r="P727" s="17" t="s">
        <v>39</v>
      </c>
      <c r="Q727" s="17" t="s">
        <v>44</v>
      </c>
      <c r="R727" s="18" t="s">
        <v>252</v>
      </c>
      <c r="S727" s="18" t="s">
        <v>1774</v>
      </c>
    </row>
    <row r="728" spans="1:19" ht="30" x14ac:dyDescent="0.25">
      <c r="A728" s="11" t="s">
        <v>2825</v>
      </c>
      <c r="B728" s="12" t="s">
        <v>2849</v>
      </c>
      <c r="C728" s="13" t="s">
        <v>2887</v>
      </c>
      <c r="D728" s="13" t="s">
        <v>2887</v>
      </c>
      <c r="E728" s="14">
        <v>2022</v>
      </c>
      <c r="F728" s="14">
        <v>22099</v>
      </c>
      <c r="G728" s="15" t="s">
        <v>1772</v>
      </c>
      <c r="H728" s="14" t="s">
        <v>2826</v>
      </c>
      <c r="I728" s="14">
        <v>10462104</v>
      </c>
      <c r="J728" s="16">
        <v>202210020868</v>
      </c>
      <c r="K728" s="17" t="s">
        <v>1824</v>
      </c>
      <c r="L728" s="17" t="s">
        <v>45</v>
      </c>
      <c r="M728" s="17" t="s">
        <v>56</v>
      </c>
      <c r="N728" s="18" t="s">
        <v>255</v>
      </c>
      <c r="O728" s="18" t="s">
        <v>1825</v>
      </c>
      <c r="P728" s="17"/>
      <c r="Q728" s="17"/>
      <c r="R728" s="18"/>
      <c r="S728" s="18"/>
    </row>
    <row r="729" spans="1:19" ht="30" x14ac:dyDescent="0.25">
      <c r="A729" s="11" t="s">
        <v>2825</v>
      </c>
      <c r="B729" s="12" t="s">
        <v>2849</v>
      </c>
      <c r="C729" s="13" t="s">
        <v>2887</v>
      </c>
      <c r="D729" s="13" t="s">
        <v>2887</v>
      </c>
      <c r="E729" s="14">
        <v>2022</v>
      </c>
      <c r="F729" s="14">
        <v>22099</v>
      </c>
      <c r="G729" s="15" t="s">
        <v>1772</v>
      </c>
      <c r="H729" s="14" t="s">
        <v>2826</v>
      </c>
      <c r="I729" s="14">
        <v>10462128</v>
      </c>
      <c r="J729" s="16">
        <v>202210019350</v>
      </c>
      <c r="K729" s="17" t="s">
        <v>1826</v>
      </c>
      <c r="L729" s="17" t="s">
        <v>39</v>
      </c>
      <c r="M729" s="17" t="s">
        <v>476</v>
      </c>
      <c r="N729" s="18" t="s">
        <v>14</v>
      </c>
      <c r="O729" s="18" t="s">
        <v>1827</v>
      </c>
      <c r="P729" s="17"/>
      <c r="Q729" s="17"/>
      <c r="R729" s="18"/>
      <c r="S729" s="18"/>
    </row>
    <row r="730" spans="1:19" ht="90" x14ac:dyDescent="0.25">
      <c r="A730" s="11" t="s">
        <v>2825</v>
      </c>
      <c r="B730" s="12" t="s">
        <v>2849</v>
      </c>
      <c r="C730" s="13" t="s">
        <v>2887</v>
      </c>
      <c r="D730" s="13" t="s">
        <v>2887</v>
      </c>
      <c r="E730" s="14">
        <v>2022</v>
      </c>
      <c r="F730" s="14">
        <v>22099</v>
      </c>
      <c r="G730" s="15" t="s">
        <v>1772</v>
      </c>
      <c r="H730" s="14" t="s">
        <v>2826</v>
      </c>
      <c r="I730" s="14">
        <v>10472575</v>
      </c>
      <c r="J730" s="16">
        <v>202210023328</v>
      </c>
      <c r="K730" s="17" t="s">
        <v>1831</v>
      </c>
      <c r="L730" s="17" t="s">
        <v>39</v>
      </c>
      <c r="M730" s="17" t="s">
        <v>44</v>
      </c>
      <c r="N730" s="18" t="s">
        <v>252</v>
      </c>
      <c r="O730" s="18" t="s">
        <v>1774</v>
      </c>
      <c r="P730" s="17"/>
      <c r="Q730" s="17"/>
      <c r="R730" s="18"/>
      <c r="S730" s="18"/>
    </row>
    <row r="731" spans="1:19" ht="50" x14ac:dyDescent="0.25">
      <c r="A731" s="11" t="s">
        <v>2825</v>
      </c>
      <c r="B731" s="12" t="s">
        <v>2849</v>
      </c>
      <c r="C731" s="13" t="s">
        <v>2887</v>
      </c>
      <c r="D731" s="13" t="s">
        <v>2887</v>
      </c>
      <c r="E731" s="14">
        <v>2022</v>
      </c>
      <c r="F731" s="14">
        <v>22099</v>
      </c>
      <c r="G731" s="15" t="s">
        <v>1772</v>
      </c>
      <c r="H731" s="14" t="s">
        <v>2826</v>
      </c>
      <c r="I731" s="14">
        <v>10473896</v>
      </c>
      <c r="J731" s="16">
        <v>202210022886</v>
      </c>
      <c r="K731" s="17" t="s">
        <v>1832</v>
      </c>
      <c r="L731" s="17" t="s">
        <v>45</v>
      </c>
      <c r="M731" s="17" t="s">
        <v>46</v>
      </c>
      <c r="N731" s="18" t="s">
        <v>252</v>
      </c>
      <c r="O731" s="18" t="s">
        <v>1823</v>
      </c>
      <c r="P731" s="17"/>
      <c r="Q731" s="17"/>
      <c r="R731" s="18"/>
      <c r="S731" s="18"/>
    </row>
    <row r="732" spans="1:19" ht="90" x14ac:dyDescent="0.25">
      <c r="A732" s="11" t="s">
        <v>2825</v>
      </c>
      <c r="B732" s="12" t="s">
        <v>2849</v>
      </c>
      <c r="C732" s="13" t="s">
        <v>2887</v>
      </c>
      <c r="D732" s="13" t="s">
        <v>2887</v>
      </c>
      <c r="E732" s="14">
        <v>2022</v>
      </c>
      <c r="F732" s="14">
        <v>22099</v>
      </c>
      <c r="G732" s="15" t="s">
        <v>1772</v>
      </c>
      <c r="H732" s="14" t="s">
        <v>2826</v>
      </c>
      <c r="I732" s="14">
        <v>10478964</v>
      </c>
      <c r="J732" s="16">
        <v>202210022962</v>
      </c>
      <c r="K732" s="17" t="s">
        <v>1792</v>
      </c>
      <c r="L732" s="17" t="s">
        <v>39</v>
      </c>
      <c r="M732" s="17" t="s">
        <v>44</v>
      </c>
      <c r="N732" s="18" t="s">
        <v>252</v>
      </c>
      <c r="O732" s="18" t="s">
        <v>1774</v>
      </c>
      <c r="P732" s="17"/>
      <c r="Q732" s="17"/>
      <c r="R732" s="18"/>
      <c r="S732" s="18"/>
    </row>
    <row r="733" spans="1:19" ht="90" x14ac:dyDescent="0.25">
      <c r="A733" s="11" t="s">
        <v>2825</v>
      </c>
      <c r="B733" s="12" t="s">
        <v>2849</v>
      </c>
      <c r="C733" s="13" t="s">
        <v>2887</v>
      </c>
      <c r="D733" s="13" t="s">
        <v>2887</v>
      </c>
      <c r="E733" s="14">
        <v>2022</v>
      </c>
      <c r="F733" s="14">
        <v>22100</v>
      </c>
      <c r="G733" s="15" t="s">
        <v>1820</v>
      </c>
      <c r="H733" s="14" t="s">
        <v>2826</v>
      </c>
      <c r="I733" s="14">
        <v>10458458</v>
      </c>
      <c r="J733" s="16">
        <v>202210012565</v>
      </c>
      <c r="K733" s="17" t="s">
        <v>1821</v>
      </c>
      <c r="L733" s="17" t="s">
        <v>39</v>
      </c>
      <c r="M733" s="17" t="s">
        <v>44</v>
      </c>
      <c r="N733" s="18" t="s">
        <v>252</v>
      </c>
      <c r="O733" s="18" t="s">
        <v>1774</v>
      </c>
      <c r="P733" s="17"/>
      <c r="Q733" s="17"/>
      <c r="R733" s="18"/>
      <c r="S733" s="18"/>
    </row>
    <row r="734" spans="1:19" ht="90" x14ac:dyDescent="0.25">
      <c r="A734" s="11" t="s">
        <v>2825</v>
      </c>
      <c r="B734" s="12" t="s">
        <v>2849</v>
      </c>
      <c r="C734" s="13" t="s">
        <v>2887</v>
      </c>
      <c r="D734" s="13" t="s">
        <v>2887</v>
      </c>
      <c r="E734" s="14">
        <v>2022</v>
      </c>
      <c r="F734" s="14">
        <v>22100</v>
      </c>
      <c r="G734" s="15" t="s">
        <v>1820</v>
      </c>
      <c r="H734" s="14" t="s">
        <v>2826</v>
      </c>
      <c r="I734" s="14">
        <v>10476907</v>
      </c>
      <c r="J734" s="16">
        <v>202210022338</v>
      </c>
      <c r="K734" s="17" t="s">
        <v>1836</v>
      </c>
      <c r="L734" s="17" t="s">
        <v>39</v>
      </c>
      <c r="M734" s="17" t="s">
        <v>44</v>
      </c>
      <c r="N734" s="18" t="s">
        <v>252</v>
      </c>
      <c r="O734" s="18" t="s">
        <v>1774</v>
      </c>
      <c r="P734" s="17"/>
      <c r="Q734" s="17"/>
      <c r="R734" s="18"/>
      <c r="S734" s="18"/>
    </row>
    <row r="735" spans="1:19" ht="50" x14ac:dyDescent="0.25">
      <c r="A735" s="11" t="s">
        <v>2825</v>
      </c>
      <c r="B735" s="12" t="s">
        <v>2849</v>
      </c>
      <c r="C735" s="13" t="s">
        <v>2887</v>
      </c>
      <c r="D735" s="13" t="s">
        <v>2887</v>
      </c>
      <c r="E735" s="14">
        <v>2023</v>
      </c>
      <c r="F735" s="14">
        <v>23153</v>
      </c>
      <c r="G735" s="15" t="s">
        <v>2024</v>
      </c>
      <c r="H735" s="14" t="s">
        <v>2828</v>
      </c>
      <c r="I735" s="14">
        <v>10913580</v>
      </c>
      <c r="J735" s="16">
        <v>202310067213</v>
      </c>
      <c r="K735" s="17" t="s">
        <v>2025</v>
      </c>
      <c r="L735" s="17" t="s">
        <v>45</v>
      </c>
      <c r="M735" s="17" t="s">
        <v>46</v>
      </c>
      <c r="N735" s="18" t="s">
        <v>252</v>
      </c>
      <c r="O735" s="18" t="s">
        <v>2026</v>
      </c>
      <c r="P735" s="17"/>
      <c r="Q735" s="17"/>
      <c r="R735" s="18"/>
      <c r="S735" s="18"/>
    </row>
    <row r="736" spans="1:19" ht="60" x14ac:dyDescent="0.25">
      <c r="A736" s="11" t="s">
        <v>2825</v>
      </c>
      <c r="B736" s="12" t="s">
        <v>2849</v>
      </c>
      <c r="C736" s="13" t="s">
        <v>2887</v>
      </c>
      <c r="D736" s="13" t="s">
        <v>2862</v>
      </c>
      <c r="E736" s="14">
        <v>2023</v>
      </c>
      <c r="F736" s="14">
        <v>23158</v>
      </c>
      <c r="G736" s="15" t="s">
        <v>1965</v>
      </c>
      <c r="H736" s="14" t="s">
        <v>2826</v>
      </c>
      <c r="I736" s="14">
        <v>10744276</v>
      </c>
      <c r="J736" s="16">
        <v>202320030108</v>
      </c>
      <c r="K736" s="17" t="s">
        <v>1966</v>
      </c>
      <c r="L736" s="17" t="s">
        <v>52</v>
      </c>
      <c r="M736" s="17" t="s">
        <v>58</v>
      </c>
      <c r="N736" s="18" t="s">
        <v>256</v>
      </c>
      <c r="O736" s="18" t="s">
        <v>2763</v>
      </c>
      <c r="P736" s="17"/>
      <c r="Q736" s="17"/>
      <c r="R736" s="18"/>
      <c r="S736" s="18"/>
    </row>
    <row r="737" spans="1:19" ht="179" x14ac:dyDescent="0.25">
      <c r="A737" s="11" t="s">
        <v>2825</v>
      </c>
      <c r="B737" s="12" t="s">
        <v>2849</v>
      </c>
      <c r="C737" s="13" t="s">
        <v>2887</v>
      </c>
      <c r="D737" s="13" t="s">
        <v>2887</v>
      </c>
      <c r="E737" s="14">
        <v>2023</v>
      </c>
      <c r="F737" s="14">
        <v>23158</v>
      </c>
      <c r="G737" s="15" t="s">
        <v>1965</v>
      </c>
      <c r="H737" s="14" t="s">
        <v>2826</v>
      </c>
      <c r="I737" s="14">
        <v>10744306</v>
      </c>
      <c r="J737" s="16">
        <v>202320030105</v>
      </c>
      <c r="K737" s="17" t="s">
        <v>1967</v>
      </c>
      <c r="L737" s="17" t="s">
        <v>39</v>
      </c>
      <c r="M737" s="17" t="s">
        <v>44</v>
      </c>
      <c r="N737" s="18" t="s">
        <v>255</v>
      </c>
      <c r="O737" s="23" t="s">
        <v>2829</v>
      </c>
      <c r="P737" s="17"/>
      <c r="Q737" s="17"/>
      <c r="R737" s="18"/>
      <c r="S737" s="18"/>
    </row>
    <row r="738" spans="1:19" ht="30" x14ac:dyDescent="0.25">
      <c r="A738" s="11" t="s">
        <v>2825</v>
      </c>
      <c r="B738" s="12" t="s">
        <v>2849</v>
      </c>
      <c r="C738" s="13" t="s">
        <v>2887</v>
      </c>
      <c r="D738" s="13" t="s">
        <v>2887</v>
      </c>
      <c r="E738" s="14">
        <v>2023</v>
      </c>
      <c r="F738" s="14">
        <v>23158</v>
      </c>
      <c r="G738" s="15" t="s">
        <v>1965</v>
      </c>
      <c r="H738" s="14" t="s">
        <v>2826</v>
      </c>
      <c r="I738" s="14">
        <v>10744316</v>
      </c>
      <c r="J738" s="16">
        <v>202320030104</v>
      </c>
      <c r="K738" s="17" t="s">
        <v>1968</v>
      </c>
      <c r="L738" s="17" t="s">
        <v>45</v>
      </c>
      <c r="M738" s="17" t="s">
        <v>51</v>
      </c>
      <c r="N738" s="18" t="s">
        <v>252</v>
      </c>
      <c r="O738" s="18" t="s">
        <v>1969</v>
      </c>
      <c r="P738" s="17"/>
      <c r="Q738" s="17"/>
      <c r="R738" s="18"/>
      <c r="S738" s="18"/>
    </row>
    <row r="739" spans="1:19" ht="50" x14ac:dyDescent="0.25">
      <c r="A739" s="11" t="s">
        <v>2825</v>
      </c>
      <c r="B739" s="12" t="s">
        <v>2849</v>
      </c>
      <c r="C739" s="13" t="s">
        <v>2887</v>
      </c>
      <c r="D739" s="13" t="s">
        <v>2887</v>
      </c>
      <c r="E739" s="14">
        <v>2023</v>
      </c>
      <c r="F739" s="14">
        <v>23158</v>
      </c>
      <c r="G739" s="15" t="s">
        <v>1965</v>
      </c>
      <c r="H739" s="14" t="s">
        <v>2826</v>
      </c>
      <c r="I739" s="14">
        <v>10744336</v>
      </c>
      <c r="J739" s="16">
        <v>202320030102</v>
      </c>
      <c r="K739" s="17" t="s">
        <v>1970</v>
      </c>
      <c r="L739" s="17" t="s">
        <v>45</v>
      </c>
      <c r="M739" s="17" t="s">
        <v>46</v>
      </c>
      <c r="N739" s="18" t="s">
        <v>252</v>
      </c>
      <c r="O739" s="23" t="s">
        <v>1969</v>
      </c>
      <c r="P739" s="17"/>
      <c r="Q739" s="17"/>
      <c r="R739" s="18"/>
      <c r="S739" s="18"/>
    </row>
    <row r="740" spans="1:19" ht="110" x14ac:dyDescent="0.25">
      <c r="A740" s="11" t="s">
        <v>2825</v>
      </c>
      <c r="B740" s="12" t="s">
        <v>2849</v>
      </c>
      <c r="C740" s="13" t="s">
        <v>2887</v>
      </c>
      <c r="D740" s="13" t="s">
        <v>2887</v>
      </c>
      <c r="E740" s="14">
        <v>2023</v>
      </c>
      <c r="F740" s="14">
        <v>23158</v>
      </c>
      <c r="G740" s="15" t="s">
        <v>1965</v>
      </c>
      <c r="H740" s="14" t="s">
        <v>2826</v>
      </c>
      <c r="I740" s="14">
        <v>10744356</v>
      </c>
      <c r="J740" s="16">
        <v>202320030100</v>
      </c>
      <c r="K740" s="17" t="s">
        <v>1971</v>
      </c>
      <c r="L740" s="17" t="s">
        <v>39</v>
      </c>
      <c r="M740" s="17" t="s">
        <v>44</v>
      </c>
      <c r="N740" s="18" t="s">
        <v>255</v>
      </c>
      <c r="O740" s="18" t="s">
        <v>1972</v>
      </c>
      <c r="P740" s="17"/>
      <c r="Q740" s="17"/>
      <c r="R740" s="18"/>
      <c r="S740" s="18"/>
    </row>
    <row r="741" spans="1:19" ht="80" x14ac:dyDescent="0.25">
      <c r="A741" s="11" t="s">
        <v>2825</v>
      </c>
      <c r="B741" s="12" t="s">
        <v>2849</v>
      </c>
      <c r="C741" s="13" t="s">
        <v>2887</v>
      </c>
      <c r="D741" s="13" t="s">
        <v>2887</v>
      </c>
      <c r="E741" s="14">
        <v>2023</v>
      </c>
      <c r="F741" s="14">
        <v>23158</v>
      </c>
      <c r="G741" s="15" t="s">
        <v>1965</v>
      </c>
      <c r="H741" s="14" t="s">
        <v>2826</v>
      </c>
      <c r="I741" s="14">
        <v>10744366</v>
      </c>
      <c r="J741" s="16">
        <v>202320030099</v>
      </c>
      <c r="K741" s="17" t="s">
        <v>1973</v>
      </c>
      <c r="L741" s="17" t="s">
        <v>45</v>
      </c>
      <c r="M741" s="17" t="s">
        <v>46</v>
      </c>
      <c r="N741" s="18" t="s">
        <v>252</v>
      </c>
      <c r="O741" s="18" t="s">
        <v>1974</v>
      </c>
      <c r="P741" s="17"/>
      <c r="Q741" s="17"/>
      <c r="R741" s="18"/>
      <c r="S741" s="18"/>
    </row>
    <row r="742" spans="1:19" ht="30" x14ac:dyDescent="0.25">
      <c r="A742" s="11" t="s">
        <v>2825</v>
      </c>
      <c r="B742" s="12" t="s">
        <v>2849</v>
      </c>
      <c r="C742" s="13" t="s">
        <v>2887</v>
      </c>
      <c r="D742" s="13" t="s">
        <v>2887</v>
      </c>
      <c r="E742" s="14">
        <v>2023</v>
      </c>
      <c r="F742" s="14">
        <v>23158</v>
      </c>
      <c r="G742" s="15" t="s">
        <v>1965</v>
      </c>
      <c r="H742" s="14" t="s">
        <v>2826</v>
      </c>
      <c r="I742" s="14">
        <v>10744376</v>
      </c>
      <c r="J742" s="16">
        <v>202320030098</v>
      </c>
      <c r="K742" s="17" t="s">
        <v>1975</v>
      </c>
      <c r="L742" s="17" t="s">
        <v>45</v>
      </c>
      <c r="M742" s="17" t="s">
        <v>47</v>
      </c>
      <c r="N742" s="18" t="s">
        <v>255</v>
      </c>
      <c r="O742" s="18" t="s">
        <v>1976</v>
      </c>
      <c r="P742" s="17"/>
      <c r="Q742" s="17"/>
      <c r="R742" s="18"/>
      <c r="S742" s="18"/>
    </row>
    <row r="743" spans="1:19" ht="50" x14ac:dyDescent="0.25">
      <c r="A743" s="11" t="s">
        <v>2825</v>
      </c>
      <c r="B743" s="12" t="s">
        <v>2849</v>
      </c>
      <c r="C743" s="13" t="s">
        <v>2887</v>
      </c>
      <c r="D743" s="13" t="s">
        <v>2862</v>
      </c>
      <c r="E743" s="14">
        <v>2023</v>
      </c>
      <c r="F743" s="14">
        <v>112478</v>
      </c>
      <c r="G743" s="15" t="s">
        <v>1888</v>
      </c>
      <c r="H743" s="14" t="s">
        <v>2826</v>
      </c>
      <c r="I743" s="14">
        <v>10741066</v>
      </c>
      <c r="J743" s="16">
        <v>202320030353</v>
      </c>
      <c r="K743" s="17" t="s">
        <v>1902</v>
      </c>
      <c r="L743" s="17" t="s">
        <v>52</v>
      </c>
      <c r="M743" s="17" t="s">
        <v>68</v>
      </c>
      <c r="N743" s="18" t="s">
        <v>256</v>
      </c>
      <c r="O743" s="18" t="s">
        <v>2758</v>
      </c>
      <c r="P743" s="17"/>
      <c r="Q743" s="17"/>
      <c r="R743" s="18"/>
      <c r="S743" s="18"/>
    </row>
    <row r="744" spans="1:19" ht="90" x14ac:dyDescent="0.25">
      <c r="A744" s="11" t="s">
        <v>2825</v>
      </c>
      <c r="B744" s="12" t="s">
        <v>2849</v>
      </c>
      <c r="C744" s="13" t="s">
        <v>2887</v>
      </c>
      <c r="D744" s="13" t="s">
        <v>2862</v>
      </c>
      <c r="E744" s="14">
        <v>2023</v>
      </c>
      <c r="F744" s="14">
        <v>112478</v>
      </c>
      <c r="G744" s="15" t="s">
        <v>1888</v>
      </c>
      <c r="H744" s="14" t="s">
        <v>2826</v>
      </c>
      <c r="I744" s="14">
        <v>10741476</v>
      </c>
      <c r="J744" s="16">
        <v>202320030310</v>
      </c>
      <c r="K744" s="17" t="s">
        <v>1906</v>
      </c>
      <c r="L744" s="17" t="s">
        <v>52</v>
      </c>
      <c r="M744" s="17" t="s">
        <v>68</v>
      </c>
      <c r="N744" s="18" t="s">
        <v>256</v>
      </c>
      <c r="O744" s="18" t="s">
        <v>2758</v>
      </c>
      <c r="P744" s="17"/>
      <c r="Q744" s="17"/>
      <c r="R744" s="18"/>
      <c r="S744" s="18"/>
    </row>
    <row r="745" spans="1:19" ht="30" x14ac:dyDescent="0.25">
      <c r="A745" s="11" t="s">
        <v>2825</v>
      </c>
      <c r="B745" s="12" t="s">
        <v>2849</v>
      </c>
      <c r="C745" s="13" t="s">
        <v>2887</v>
      </c>
      <c r="D745" s="13" t="s">
        <v>2862</v>
      </c>
      <c r="E745" s="14">
        <v>2023</v>
      </c>
      <c r="F745" s="14">
        <v>112478</v>
      </c>
      <c r="G745" s="15" t="s">
        <v>1888</v>
      </c>
      <c r="H745" s="14" t="s">
        <v>2826</v>
      </c>
      <c r="I745" s="14">
        <v>10741616</v>
      </c>
      <c r="J745" s="16">
        <v>202320030295</v>
      </c>
      <c r="K745" s="17" t="s">
        <v>1910</v>
      </c>
      <c r="L745" s="17" t="s">
        <v>52</v>
      </c>
      <c r="M745" s="17" t="s">
        <v>68</v>
      </c>
      <c r="N745" s="18" t="s">
        <v>256</v>
      </c>
      <c r="O745" s="18" t="s">
        <v>2758</v>
      </c>
      <c r="P745" s="17"/>
      <c r="Q745" s="17"/>
      <c r="R745" s="18"/>
      <c r="S745" s="18"/>
    </row>
    <row r="746" spans="1:19" ht="30" x14ac:dyDescent="0.25">
      <c r="A746" s="11" t="s">
        <v>2825</v>
      </c>
      <c r="B746" s="12" t="s">
        <v>2849</v>
      </c>
      <c r="C746" s="13" t="s">
        <v>2887</v>
      </c>
      <c r="D746" s="13" t="s">
        <v>2862</v>
      </c>
      <c r="E746" s="14">
        <v>2023</v>
      </c>
      <c r="F746" s="14">
        <v>112478</v>
      </c>
      <c r="G746" s="15" t="s">
        <v>1888</v>
      </c>
      <c r="H746" s="14" t="s">
        <v>2826</v>
      </c>
      <c r="I746" s="14">
        <v>10742956</v>
      </c>
      <c r="J746" s="16">
        <v>202320030156</v>
      </c>
      <c r="K746" s="17" t="s">
        <v>1926</v>
      </c>
      <c r="L746" s="17" t="s">
        <v>52</v>
      </c>
      <c r="M746" s="17" t="s">
        <v>68</v>
      </c>
      <c r="N746" s="18" t="s">
        <v>256</v>
      </c>
      <c r="O746" s="18" t="s">
        <v>2758</v>
      </c>
      <c r="P746" s="17"/>
      <c r="Q746" s="17"/>
      <c r="R746" s="18"/>
      <c r="S746" s="18"/>
    </row>
    <row r="747" spans="1:19" ht="40" x14ac:dyDescent="0.25">
      <c r="A747" s="11" t="s">
        <v>2825</v>
      </c>
      <c r="B747" s="12" t="s">
        <v>2849</v>
      </c>
      <c r="C747" s="13" t="s">
        <v>2887</v>
      </c>
      <c r="D747" s="13" t="s">
        <v>2862</v>
      </c>
      <c r="E747" s="14">
        <v>2023</v>
      </c>
      <c r="F747" s="14">
        <v>112478</v>
      </c>
      <c r="G747" s="15" t="s">
        <v>1888</v>
      </c>
      <c r="H747" s="14" t="s">
        <v>2826</v>
      </c>
      <c r="I747" s="14">
        <v>10743216</v>
      </c>
      <c r="J747" s="16">
        <v>202320030130</v>
      </c>
      <c r="K747" s="17" t="s">
        <v>1933</v>
      </c>
      <c r="L747" s="17" t="s">
        <v>52</v>
      </c>
      <c r="M747" s="17" t="s">
        <v>68</v>
      </c>
      <c r="N747" s="18" t="s">
        <v>256</v>
      </c>
      <c r="O747" s="18" t="s">
        <v>2758</v>
      </c>
      <c r="P747" s="17"/>
      <c r="Q747" s="17"/>
      <c r="R747" s="18"/>
      <c r="S747" s="18"/>
    </row>
    <row r="748" spans="1:19" ht="190" x14ac:dyDescent="0.25">
      <c r="A748" s="11" t="s">
        <v>2825</v>
      </c>
      <c r="B748" s="12" t="s">
        <v>2849</v>
      </c>
      <c r="C748" s="13" t="s">
        <v>2887</v>
      </c>
      <c r="D748" s="13" t="s">
        <v>2862</v>
      </c>
      <c r="E748" s="14">
        <v>2023</v>
      </c>
      <c r="F748" s="14">
        <v>112478</v>
      </c>
      <c r="G748" s="15" t="s">
        <v>1888</v>
      </c>
      <c r="H748" s="14" t="s">
        <v>2826</v>
      </c>
      <c r="I748" s="14">
        <v>10740646</v>
      </c>
      <c r="J748" s="16">
        <v>202320030399</v>
      </c>
      <c r="K748" s="17" t="s">
        <v>1895</v>
      </c>
      <c r="L748" s="17" t="s">
        <v>52</v>
      </c>
      <c r="M748" s="17" t="s">
        <v>106</v>
      </c>
      <c r="N748" s="18" t="s">
        <v>256</v>
      </c>
      <c r="O748" s="18" t="s">
        <v>2758</v>
      </c>
      <c r="P748" s="17"/>
      <c r="Q748" s="17"/>
      <c r="R748" s="18"/>
      <c r="S748" s="18"/>
    </row>
    <row r="749" spans="1:19" ht="40" x14ac:dyDescent="0.25">
      <c r="A749" s="11" t="s">
        <v>2825</v>
      </c>
      <c r="B749" s="12" t="s">
        <v>2849</v>
      </c>
      <c r="C749" s="13" t="s">
        <v>2887</v>
      </c>
      <c r="D749" s="13" t="s">
        <v>2834</v>
      </c>
      <c r="E749" s="14">
        <v>2022</v>
      </c>
      <c r="F749" s="14">
        <v>35920</v>
      </c>
      <c r="G749" s="15" t="s">
        <v>1777</v>
      </c>
      <c r="H749" s="14" t="s">
        <v>2826</v>
      </c>
      <c r="I749" s="14">
        <v>10387226</v>
      </c>
      <c r="J749" s="16">
        <v>202220031200</v>
      </c>
      <c r="K749" s="17" t="s">
        <v>1780</v>
      </c>
      <c r="L749" s="17" t="s">
        <v>54</v>
      </c>
      <c r="M749" s="17" t="s">
        <v>55</v>
      </c>
      <c r="N749" s="18" t="s">
        <v>14</v>
      </c>
      <c r="O749" s="18" t="s">
        <v>2801</v>
      </c>
      <c r="P749" s="17"/>
      <c r="Q749" s="17"/>
      <c r="R749" s="18"/>
      <c r="S749" s="18"/>
    </row>
    <row r="750" spans="1:19" ht="40" x14ac:dyDescent="0.25">
      <c r="A750" s="11" t="s">
        <v>2825</v>
      </c>
      <c r="B750" s="12" t="s">
        <v>2849</v>
      </c>
      <c r="C750" s="13" t="s">
        <v>2887</v>
      </c>
      <c r="D750" s="13" t="s">
        <v>2834</v>
      </c>
      <c r="E750" s="14">
        <v>2023</v>
      </c>
      <c r="F750" s="14">
        <v>112478</v>
      </c>
      <c r="G750" s="15" t="s">
        <v>1888</v>
      </c>
      <c r="H750" s="14" t="s">
        <v>2826</v>
      </c>
      <c r="I750" s="14">
        <v>10740476</v>
      </c>
      <c r="J750" s="16">
        <v>202320030416</v>
      </c>
      <c r="K750" s="17" t="s">
        <v>1890</v>
      </c>
      <c r="L750" s="17" t="s">
        <v>54</v>
      </c>
      <c r="M750" s="17" t="s">
        <v>55</v>
      </c>
      <c r="N750" s="18" t="s">
        <v>14</v>
      </c>
      <c r="O750" s="18" t="s">
        <v>2801</v>
      </c>
      <c r="P750" s="17"/>
      <c r="Q750" s="17"/>
      <c r="R750" s="18"/>
      <c r="S750" s="18"/>
    </row>
    <row r="751" spans="1:19" ht="30" x14ac:dyDescent="0.25">
      <c r="A751" s="11" t="s">
        <v>2825</v>
      </c>
      <c r="B751" s="12" t="s">
        <v>2849</v>
      </c>
      <c r="C751" s="13" t="s">
        <v>2887</v>
      </c>
      <c r="D751" s="13" t="s">
        <v>2887</v>
      </c>
      <c r="E751" s="14">
        <v>2022</v>
      </c>
      <c r="F751" s="14">
        <v>35920</v>
      </c>
      <c r="G751" s="15" t="s">
        <v>1777</v>
      </c>
      <c r="H751" s="14" t="s">
        <v>2826</v>
      </c>
      <c r="I751" s="14">
        <v>10387055</v>
      </c>
      <c r="J751" s="16">
        <v>202220031221</v>
      </c>
      <c r="K751" s="17" t="s">
        <v>1778</v>
      </c>
      <c r="L751" s="17" t="s">
        <v>39</v>
      </c>
      <c r="M751" s="17" t="s">
        <v>44</v>
      </c>
      <c r="N751" s="18" t="s">
        <v>14</v>
      </c>
      <c r="O751" s="18" t="s">
        <v>1779</v>
      </c>
      <c r="P751" s="17"/>
      <c r="Q751" s="17"/>
      <c r="R751" s="18"/>
      <c r="S751" s="18"/>
    </row>
    <row r="752" spans="1:19" ht="70" x14ac:dyDescent="0.25">
      <c r="A752" s="11" t="s">
        <v>2825</v>
      </c>
      <c r="B752" s="12" t="s">
        <v>2849</v>
      </c>
      <c r="C752" s="13" t="s">
        <v>2887</v>
      </c>
      <c r="D752" s="13" t="s">
        <v>2887</v>
      </c>
      <c r="E752" s="14">
        <v>2022</v>
      </c>
      <c r="F752" s="14">
        <v>35920</v>
      </c>
      <c r="G752" s="15" t="s">
        <v>1777</v>
      </c>
      <c r="H752" s="14" t="s">
        <v>2826</v>
      </c>
      <c r="I752" s="14">
        <v>10388090</v>
      </c>
      <c r="J752" s="16">
        <v>202220031100</v>
      </c>
      <c r="K752" s="17" t="s">
        <v>1781</v>
      </c>
      <c r="L752" s="17" t="s">
        <v>45</v>
      </c>
      <c r="M752" s="17" t="s">
        <v>46</v>
      </c>
      <c r="N752" s="18" t="s">
        <v>252</v>
      </c>
      <c r="O752" s="18" t="s">
        <v>1782</v>
      </c>
      <c r="P752" s="17"/>
      <c r="Q752" s="17"/>
      <c r="R752" s="18"/>
      <c r="S752" s="18"/>
    </row>
    <row r="753" spans="1:19" ht="30" x14ac:dyDescent="0.25">
      <c r="A753" s="11" t="s">
        <v>2825</v>
      </c>
      <c r="B753" s="12" t="s">
        <v>2849</v>
      </c>
      <c r="C753" s="13" t="s">
        <v>2887</v>
      </c>
      <c r="D753" s="13" t="s">
        <v>2887</v>
      </c>
      <c r="E753" s="14">
        <v>2023</v>
      </c>
      <c r="F753" s="14">
        <v>112478</v>
      </c>
      <c r="G753" s="15" t="s">
        <v>1888</v>
      </c>
      <c r="H753" s="14" t="s">
        <v>2826</v>
      </c>
      <c r="I753" s="14">
        <v>10740316</v>
      </c>
      <c r="J753" s="16">
        <v>202320030433</v>
      </c>
      <c r="K753" s="17" t="s">
        <v>353</v>
      </c>
      <c r="L753" s="17" t="s">
        <v>39</v>
      </c>
      <c r="M753" s="17" t="s">
        <v>44</v>
      </c>
      <c r="N753" s="18" t="s">
        <v>14</v>
      </c>
      <c r="O753" s="18" t="s">
        <v>1779</v>
      </c>
      <c r="P753" s="17"/>
      <c r="Q753" s="17"/>
      <c r="R753" s="18"/>
      <c r="S753" s="18"/>
    </row>
    <row r="754" spans="1:19" ht="30" x14ac:dyDescent="0.25">
      <c r="A754" s="11" t="s">
        <v>2825</v>
      </c>
      <c r="B754" s="12" t="s">
        <v>2849</v>
      </c>
      <c r="C754" s="13" t="s">
        <v>2887</v>
      </c>
      <c r="D754" s="13" t="s">
        <v>2887</v>
      </c>
      <c r="E754" s="14">
        <v>2023</v>
      </c>
      <c r="F754" s="14">
        <v>112478</v>
      </c>
      <c r="G754" s="15" t="s">
        <v>1888</v>
      </c>
      <c r="H754" s="14" t="s">
        <v>2826</v>
      </c>
      <c r="I754" s="14">
        <v>10740426</v>
      </c>
      <c r="J754" s="16">
        <v>202320030422</v>
      </c>
      <c r="K754" s="17" t="s">
        <v>1889</v>
      </c>
      <c r="L754" s="17" t="s">
        <v>39</v>
      </c>
      <c r="M754" s="17" t="s">
        <v>44</v>
      </c>
      <c r="N754" s="18" t="s">
        <v>14</v>
      </c>
      <c r="O754" s="18" t="s">
        <v>1779</v>
      </c>
      <c r="P754" s="17"/>
      <c r="Q754" s="17"/>
      <c r="R754" s="18"/>
      <c r="S754" s="18"/>
    </row>
    <row r="755" spans="1:19" ht="30" x14ac:dyDescent="0.25">
      <c r="A755" s="11" t="s">
        <v>2825</v>
      </c>
      <c r="B755" s="12" t="s">
        <v>2849</v>
      </c>
      <c r="C755" s="13" t="s">
        <v>2887</v>
      </c>
      <c r="D755" s="13" t="s">
        <v>2887</v>
      </c>
      <c r="E755" s="14">
        <v>2023</v>
      </c>
      <c r="F755" s="14">
        <v>112478</v>
      </c>
      <c r="G755" s="15" t="s">
        <v>1888</v>
      </c>
      <c r="H755" s="14" t="s">
        <v>2826</v>
      </c>
      <c r="I755" s="14">
        <v>10740576</v>
      </c>
      <c r="J755" s="16">
        <v>202320030406</v>
      </c>
      <c r="K755" s="17" t="s">
        <v>1891</v>
      </c>
      <c r="L755" s="17" t="s">
        <v>45</v>
      </c>
      <c r="M755" s="17" t="s">
        <v>56</v>
      </c>
      <c r="N755" s="18" t="s">
        <v>255</v>
      </c>
      <c r="O755" s="18" t="s">
        <v>1892</v>
      </c>
      <c r="P755" s="17"/>
      <c r="Q755" s="17"/>
      <c r="R755" s="18"/>
      <c r="S755" s="18"/>
    </row>
    <row r="756" spans="1:19" ht="30" x14ac:dyDescent="0.25">
      <c r="A756" s="11" t="s">
        <v>2825</v>
      </c>
      <c r="B756" s="12" t="s">
        <v>2849</v>
      </c>
      <c r="C756" s="13" t="s">
        <v>2887</v>
      </c>
      <c r="D756" s="13" t="s">
        <v>2887</v>
      </c>
      <c r="E756" s="14">
        <v>2023</v>
      </c>
      <c r="F756" s="14">
        <v>112478</v>
      </c>
      <c r="G756" s="15" t="s">
        <v>1888</v>
      </c>
      <c r="H756" s="14" t="s">
        <v>2826</v>
      </c>
      <c r="I756" s="14">
        <v>10740596</v>
      </c>
      <c r="J756" s="16">
        <v>202320030404</v>
      </c>
      <c r="K756" s="17" t="s">
        <v>1893</v>
      </c>
      <c r="L756" s="17" t="s">
        <v>39</v>
      </c>
      <c r="M756" s="17" t="s">
        <v>44</v>
      </c>
      <c r="N756" s="18" t="s">
        <v>14</v>
      </c>
      <c r="O756" s="18" t="s">
        <v>1779</v>
      </c>
      <c r="P756" s="17"/>
      <c r="Q756" s="17"/>
      <c r="R756" s="18"/>
      <c r="S756" s="18"/>
    </row>
    <row r="757" spans="1:19" ht="50" x14ac:dyDescent="0.25">
      <c r="A757" s="11" t="s">
        <v>2825</v>
      </c>
      <c r="B757" s="12" t="s">
        <v>2849</v>
      </c>
      <c r="C757" s="13" t="s">
        <v>2887</v>
      </c>
      <c r="D757" s="13" t="s">
        <v>2887</v>
      </c>
      <c r="E757" s="14">
        <v>2023</v>
      </c>
      <c r="F757" s="14">
        <v>112478</v>
      </c>
      <c r="G757" s="15" t="s">
        <v>1888</v>
      </c>
      <c r="H757" s="14" t="s">
        <v>2826</v>
      </c>
      <c r="I757" s="14">
        <v>10740636</v>
      </c>
      <c r="J757" s="16">
        <v>202320030400</v>
      </c>
      <c r="K757" s="17" t="s">
        <v>1894</v>
      </c>
      <c r="L757" s="17" t="s">
        <v>39</v>
      </c>
      <c r="M757" s="17" t="s">
        <v>44</v>
      </c>
      <c r="N757" s="18" t="s">
        <v>14</v>
      </c>
      <c r="O757" s="18" t="s">
        <v>1779</v>
      </c>
      <c r="P757" s="17"/>
      <c r="Q757" s="17"/>
      <c r="R757" s="18"/>
      <c r="S757" s="18"/>
    </row>
    <row r="758" spans="1:19" ht="190" x14ac:dyDescent="0.25">
      <c r="A758" s="11" t="s">
        <v>2825</v>
      </c>
      <c r="B758" s="12" t="s">
        <v>2849</v>
      </c>
      <c r="C758" s="13" t="s">
        <v>2887</v>
      </c>
      <c r="D758" s="13" t="s">
        <v>2887</v>
      </c>
      <c r="E758" s="14">
        <v>2023</v>
      </c>
      <c r="F758" s="14">
        <v>112478</v>
      </c>
      <c r="G758" s="15" t="s">
        <v>1888</v>
      </c>
      <c r="H758" s="14" t="s">
        <v>2826</v>
      </c>
      <c r="I758" s="14">
        <v>10740646</v>
      </c>
      <c r="J758" s="16">
        <v>202320030399</v>
      </c>
      <c r="K758" s="17" t="s">
        <v>1895</v>
      </c>
      <c r="L758" s="17" t="s">
        <v>45</v>
      </c>
      <c r="M758" s="17" t="s">
        <v>51</v>
      </c>
      <c r="N758" s="18" t="s">
        <v>14</v>
      </c>
      <c r="O758" s="18" t="s">
        <v>1896</v>
      </c>
      <c r="P758" s="17"/>
      <c r="Q758" s="17"/>
      <c r="R758" s="18"/>
      <c r="S758" s="18"/>
    </row>
    <row r="759" spans="1:19" ht="60" x14ac:dyDescent="0.25">
      <c r="A759" s="11" t="s">
        <v>2825</v>
      </c>
      <c r="B759" s="12" t="s">
        <v>2849</v>
      </c>
      <c r="C759" s="13" t="s">
        <v>2887</v>
      </c>
      <c r="D759" s="13" t="s">
        <v>2887</v>
      </c>
      <c r="E759" s="14">
        <v>2023</v>
      </c>
      <c r="F759" s="14">
        <v>112478</v>
      </c>
      <c r="G759" s="15" t="s">
        <v>1888</v>
      </c>
      <c r="H759" s="14" t="s">
        <v>2826</v>
      </c>
      <c r="I759" s="14">
        <v>10740686</v>
      </c>
      <c r="J759" s="16">
        <v>202320030395</v>
      </c>
      <c r="K759" s="17" t="s">
        <v>1898</v>
      </c>
      <c r="L759" s="17" t="s">
        <v>39</v>
      </c>
      <c r="M759" s="17" t="s">
        <v>44</v>
      </c>
      <c r="N759" s="18" t="s">
        <v>14</v>
      </c>
      <c r="O759" s="18" t="s">
        <v>1779</v>
      </c>
      <c r="P759" s="17"/>
      <c r="Q759" s="17"/>
      <c r="R759" s="18"/>
      <c r="S759" s="18"/>
    </row>
    <row r="760" spans="1:19" ht="30" x14ac:dyDescent="0.25">
      <c r="A760" s="11" t="s">
        <v>2825</v>
      </c>
      <c r="B760" s="12" t="s">
        <v>2849</v>
      </c>
      <c r="C760" s="13" t="s">
        <v>2887</v>
      </c>
      <c r="D760" s="13" t="s">
        <v>2887</v>
      </c>
      <c r="E760" s="14">
        <v>2023</v>
      </c>
      <c r="F760" s="14">
        <v>112478</v>
      </c>
      <c r="G760" s="15" t="s">
        <v>1888</v>
      </c>
      <c r="H760" s="14" t="s">
        <v>2826</v>
      </c>
      <c r="I760" s="14">
        <v>10740706</v>
      </c>
      <c r="J760" s="16">
        <v>202320030393</v>
      </c>
      <c r="K760" s="17" t="s">
        <v>1899</v>
      </c>
      <c r="L760" s="17" t="s">
        <v>39</v>
      </c>
      <c r="M760" s="17" t="s">
        <v>44</v>
      </c>
      <c r="N760" s="18" t="s">
        <v>14</v>
      </c>
      <c r="O760" s="18" t="s">
        <v>1779</v>
      </c>
      <c r="P760" s="17"/>
      <c r="Q760" s="17"/>
      <c r="R760" s="18"/>
      <c r="S760" s="18"/>
    </row>
    <row r="761" spans="1:19" ht="40" x14ac:dyDescent="0.25">
      <c r="A761" s="11" t="s">
        <v>2825</v>
      </c>
      <c r="B761" s="12" t="s">
        <v>2849</v>
      </c>
      <c r="C761" s="13" t="s">
        <v>2887</v>
      </c>
      <c r="D761" s="13" t="s">
        <v>2887</v>
      </c>
      <c r="E761" s="14">
        <v>2023</v>
      </c>
      <c r="F761" s="14">
        <v>112478</v>
      </c>
      <c r="G761" s="15" t="s">
        <v>1888</v>
      </c>
      <c r="H761" s="14" t="s">
        <v>2826</v>
      </c>
      <c r="I761" s="14">
        <v>10740946</v>
      </c>
      <c r="J761" s="16">
        <v>202320030367</v>
      </c>
      <c r="K761" s="17" t="s">
        <v>1900</v>
      </c>
      <c r="L761" s="17" t="s">
        <v>45</v>
      </c>
      <c r="M761" s="17" t="s">
        <v>46</v>
      </c>
      <c r="N761" s="18" t="s">
        <v>14</v>
      </c>
      <c r="O761" s="18" t="s">
        <v>1901</v>
      </c>
      <c r="P761" s="17"/>
      <c r="Q761" s="17"/>
      <c r="R761" s="18"/>
      <c r="S761" s="18"/>
    </row>
    <row r="762" spans="1:19" ht="30" x14ac:dyDescent="0.25">
      <c r="A762" s="11" t="s">
        <v>2825</v>
      </c>
      <c r="B762" s="12" t="s">
        <v>2849</v>
      </c>
      <c r="C762" s="13" t="s">
        <v>2887</v>
      </c>
      <c r="D762" s="13" t="s">
        <v>2887</v>
      </c>
      <c r="E762" s="14">
        <v>2023</v>
      </c>
      <c r="F762" s="14">
        <v>112478</v>
      </c>
      <c r="G762" s="15" t="s">
        <v>1888</v>
      </c>
      <c r="H762" s="14" t="s">
        <v>2826</v>
      </c>
      <c r="I762" s="14">
        <v>10741236</v>
      </c>
      <c r="J762" s="16">
        <v>202320030335</v>
      </c>
      <c r="K762" s="17" t="s">
        <v>1903</v>
      </c>
      <c r="L762" s="17" t="s">
        <v>39</v>
      </c>
      <c r="M762" s="17" t="s">
        <v>44</v>
      </c>
      <c r="N762" s="18" t="s">
        <v>14</v>
      </c>
      <c r="O762" s="18" t="s">
        <v>1779</v>
      </c>
      <c r="P762" s="17"/>
      <c r="Q762" s="17"/>
      <c r="R762" s="18"/>
      <c r="S762" s="18"/>
    </row>
    <row r="763" spans="1:19" ht="30" x14ac:dyDescent="0.25">
      <c r="A763" s="11" t="s">
        <v>2825</v>
      </c>
      <c r="B763" s="12" t="s">
        <v>2849</v>
      </c>
      <c r="C763" s="13" t="s">
        <v>2887</v>
      </c>
      <c r="D763" s="13" t="s">
        <v>2887</v>
      </c>
      <c r="E763" s="14">
        <v>2023</v>
      </c>
      <c r="F763" s="14">
        <v>112478</v>
      </c>
      <c r="G763" s="15" t="s">
        <v>1888</v>
      </c>
      <c r="H763" s="14" t="s">
        <v>2826</v>
      </c>
      <c r="I763" s="14">
        <v>10741346</v>
      </c>
      <c r="J763" s="16">
        <v>202320030324</v>
      </c>
      <c r="K763" s="17" t="s">
        <v>1904</v>
      </c>
      <c r="L763" s="17" t="s">
        <v>39</v>
      </c>
      <c r="M763" s="17" t="s">
        <v>44</v>
      </c>
      <c r="N763" s="18" t="s">
        <v>14</v>
      </c>
      <c r="O763" s="18" t="s">
        <v>1779</v>
      </c>
      <c r="P763" s="17"/>
      <c r="Q763" s="17"/>
      <c r="R763" s="18"/>
      <c r="S763" s="18"/>
    </row>
    <row r="764" spans="1:19" ht="30" x14ac:dyDescent="0.25">
      <c r="A764" s="11" t="s">
        <v>2825</v>
      </c>
      <c r="B764" s="12" t="s">
        <v>2849</v>
      </c>
      <c r="C764" s="13" t="s">
        <v>2887</v>
      </c>
      <c r="D764" s="13" t="s">
        <v>2887</v>
      </c>
      <c r="E764" s="14">
        <v>2023</v>
      </c>
      <c r="F764" s="14">
        <v>112478</v>
      </c>
      <c r="G764" s="15" t="s">
        <v>1888</v>
      </c>
      <c r="H764" s="14" t="s">
        <v>2826</v>
      </c>
      <c r="I764" s="14">
        <v>10741376</v>
      </c>
      <c r="J764" s="16">
        <v>202320030320</v>
      </c>
      <c r="K764" s="17" t="s">
        <v>1905</v>
      </c>
      <c r="L764" s="17" t="s">
        <v>39</v>
      </c>
      <c r="M764" s="17" t="s">
        <v>44</v>
      </c>
      <c r="N764" s="18" t="s">
        <v>14</v>
      </c>
      <c r="O764" s="18" t="s">
        <v>1779</v>
      </c>
      <c r="P764" s="17"/>
      <c r="Q764" s="17"/>
      <c r="R764" s="18"/>
      <c r="S764" s="18"/>
    </row>
    <row r="765" spans="1:19" ht="30" x14ac:dyDescent="0.25">
      <c r="A765" s="11" t="s">
        <v>2825</v>
      </c>
      <c r="B765" s="12" t="s">
        <v>2849</v>
      </c>
      <c r="C765" s="13" t="s">
        <v>2887</v>
      </c>
      <c r="D765" s="13" t="s">
        <v>2887</v>
      </c>
      <c r="E765" s="14">
        <v>2023</v>
      </c>
      <c r="F765" s="14">
        <v>112478</v>
      </c>
      <c r="G765" s="15" t="s">
        <v>1888</v>
      </c>
      <c r="H765" s="14" t="s">
        <v>2826</v>
      </c>
      <c r="I765" s="14">
        <v>10741576</v>
      </c>
      <c r="J765" s="16">
        <v>202320030299</v>
      </c>
      <c r="K765" s="17" t="s">
        <v>1907</v>
      </c>
      <c r="L765" s="17" t="s">
        <v>39</v>
      </c>
      <c r="M765" s="17" t="s">
        <v>44</v>
      </c>
      <c r="N765" s="18" t="s">
        <v>14</v>
      </c>
      <c r="O765" s="18" t="s">
        <v>1779</v>
      </c>
      <c r="P765" s="17"/>
      <c r="Q765" s="17"/>
      <c r="R765" s="18"/>
      <c r="S765" s="18"/>
    </row>
    <row r="766" spans="1:19" ht="30" x14ac:dyDescent="0.25">
      <c r="A766" s="11" t="s">
        <v>2825</v>
      </c>
      <c r="B766" s="12" t="s">
        <v>2849</v>
      </c>
      <c r="C766" s="13" t="s">
        <v>2887</v>
      </c>
      <c r="D766" s="13" t="s">
        <v>2887</v>
      </c>
      <c r="E766" s="14">
        <v>2023</v>
      </c>
      <c r="F766" s="14">
        <v>112478</v>
      </c>
      <c r="G766" s="15" t="s">
        <v>1888</v>
      </c>
      <c r="H766" s="14" t="s">
        <v>2826</v>
      </c>
      <c r="I766" s="14">
        <v>10741586</v>
      </c>
      <c r="J766" s="16">
        <v>202320030298</v>
      </c>
      <c r="K766" s="17" t="s">
        <v>1908</v>
      </c>
      <c r="L766" s="17" t="s">
        <v>39</v>
      </c>
      <c r="M766" s="17" t="s">
        <v>44</v>
      </c>
      <c r="N766" s="18" t="s">
        <v>14</v>
      </c>
      <c r="O766" s="18" t="s">
        <v>1779</v>
      </c>
      <c r="P766" s="17"/>
      <c r="Q766" s="17"/>
      <c r="R766" s="18"/>
      <c r="S766" s="18"/>
    </row>
    <row r="767" spans="1:19" ht="90" x14ac:dyDescent="0.25">
      <c r="A767" s="11" t="s">
        <v>2825</v>
      </c>
      <c r="B767" s="12" t="s">
        <v>2849</v>
      </c>
      <c r="C767" s="13" t="s">
        <v>2887</v>
      </c>
      <c r="D767" s="13" t="s">
        <v>2887</v>
      </c>
      <c r="E767" s="14">
        <v>2023</v>
      </c>
      <c r="F767" s="14">
        <v>112478</v>
      </c>
      <c r="G767" s="15" t="s">
        <v>1888</v>
      </c>
      <c r="H767" s="14" t="s">
        <v>2826</v>
      </c>
      <c r="I767" s="14">
        <v>10741596</v>
      </c>
      <c r="J767" s="16">
        <v>202320030297</v>
      </c>
      <c r="K767" s="17" t="s">
        <v>1909</v>
      </c>
      <c r="L767" s="17" t="s">
        <v>39</v>
      </c>
      <c r="M767" s="17" t="s">
        <v>44</v>
      </c>
      <c r="N767" s="18" t="s">
        <v>14</v>
      </c>
      <c r="O767" s="18" t="s">
        <v>1779</v>
      </c>
      <c r="P767" s="17"/>
      <c r="Q767" s="17"/>
      <c r="R767" s="18"/>
      <c r="S767" s="18"/>
    </row>
    <row r="768" spans="1:19" ht="30" x14ac:dyDescent="0.25">
      <c r="A768" s="11" t="s">
        <v>2825</v>
      </c>
      <c r="B768" s="12" t="s">
        <v>2849</v>
      </c>
      <c r="C768" s="13" t="s">
        <v>2887</v>
      </c>
      <c r="D768" s="13" t="s">
        <v>2887</v>
      </c>
      <c r="E768" s="14">
        <v>2023</v>
      </c>
      <c r="F768" s="14">
        <v>112478</v>
      </c>
      <c r="G768" s="15" t="s">
        <v>1888</v>
      </c>
      <c r="H768" s="14" t="s">
        <v>2826</v>
      </c>
      <c r="I768" s="14">
        <v>10741746</v>
      </c>
      <c r="J768" s="16">
        <v>202320030282</v>
      </c>
      <c r="K768" s="17" t="s">
        <v>1911</v>
      </c>
      <c r="L768" s="17" t="s">
        <v>39</v>
      </c>
      <c r="M768" s="17" t="s">
        <v>44</v>
      </c>
      <c r="N768" s="18" t="s">
        <v>14</v>
      </c>
      <c r="O768" s="18" t="s">
        <v>1779</v>
      </c>
      <c r="P768" s="17"/>
      <c r="Q768" s="17"/>
      <c r="R768" s="18"/>
      <c r="S768" s="18"/>
    </row>
    <row r="769" spans="1:19" ht="30" x14ac:dyDescent="0.25">
      <c r="A769" s="11" t="s">
        <v>2825</v>
      </c>
      <c r="B769" s="12" t="s">
        <v>2849</v>
      </c>
      <c r="C769" s="13" t="s">
        <v>2887</v>
      </c>
      <c r="D769" s="13" t="s">
        <v>2887</v>
      </c>
      <c r="E769" s="14">
        <v>2023</v>
      </c>
      <c r="F769" s="14">
        <v>112478</v>
      </c>
      <c r="G769" s="15" t="s">
        <v>1888</v>
      </c>
      <c r="H769" s="14" t="s">
        <v>2826</v>
      </c>
      <c r="I769" s="14">
        <v>10742026</v>
      </c>
      <c r="J769" s="16">
        <v>202320030252</v>
      </c>
      <c r="K769" s="17" t="s">
        <v>1912</v>
      </c>
      <c r="L769" s="17" t="s">
        <v>45</v>
      </c>
      <c r="M769" s="17" t="s">
        <v>46</v>
      </c>
      <c r="N769" s="18" t="s">
        <v>256</v>
      </c>
      <c r="O769" s="18" t="s">
        <v>1913</v>
      </c>
      <c r="P769" s="17"/>
      <c r="Q769" s="17"/>
      <c r="R769" s="18"/>
      <c r="S769" s="18"/>
    </row>
    <row r="770" spans="1:19" ht="30" x14ac:dyDescent="0.25">
      <c r="A770" s="11" t="s">
        <v>2825</v>
      </c>
      <c r="B770" s="12" t="s">
        <v>2849</v>
      </c>
      <c r="C770" s="13" t="s">
        <v>2887</v>
      </c>
      <c r="D770" s="13" t="s">
        <v>2887</v>
      </c>
      <c r="E770" s="14">
        <v>2023</v>
      </c>
      <c r="F770" s="14">
        <v>112478</v>
      </c>
      <c r="G770" s="15" t="s">
        <v>1888</v>
      </c>
      <c r="H770" s="14" t="s">
        <v>2826</v>
      </c>
      <c r="I770" s="14">
        <v>10742076</v>
      </c>
      <c r="J770" s="16">
        <v>202320030247</v>
      </c>
      <c r="K770" s="17" t="s">
        <v>1914</v>
      </c>
      <c r="L770" s="17" t="s">
        <v>39</v>
      </c>
      <c r="M770" s="17" t="s">
        <v>44</v>
      </c>
      <c r="N770" s="18" t="s">
        <v>14</v>
      </c>
      <c r="O770" s="18" t="s">
        <v>1779</v>
      </c>
      <c r="P770" s="17"/>
      <c r="Q770" s="17"/>
      <c r="R770" s="18"/>
      <c r="S770" s="18"/>
    </row>
    <row r="771" spans="1:19" ht="30" x14ac:dyDescent="0.25">
      <c r="A771" s="11" t="s">
        <v>2825</v>
      </c>
      <c r="B771" s="12" t="s">
        <v>2849</v>
      </c>
      <c r="C771" s="13" t="s">
        <v>2887</v>
      </c>
      <c r="D771" s="12" t="s">
        <v>2887</v>
      </c>
      <c r="E771" s="14">
        <v>2023</v>
      </c>
      <c r="F771" s="14">
        <v>112478</v>
      </c>
      <c r="G771" s="15" t="s">
        <v>1888</v>
      </c>
      <c r="H771" s="14" t="s">
        <v>2826</v>
      </c>
      <c r="I771" s="14">
        <v>10742246</v>
      </c>
      <c r="J771" s="16">
        <v>202320030229</v>
      </c>
      <c r="K771" s="17" t="s">
        <v>1915</v>
      </c>
      <c r="L771" s="17" t="s">
        <v>39</v>
      </c>
      <c r="M771" s="17" t="s">
        <v>44</v>
      </c>
      <c r="N771" s="18" t="s">
        <v>14</v>
      </c>
      <c r="O771" s="18" t="s">
        <v>1779</v>
      </c>
      <c r="P771" s="17"/>
      <c r="Q771" s="17"/>
      <c r="R771" s="18"/>
      <c r="S771" s="18"/>
    </row>
    <row r="772" spans="1:19" ht="40" x14ac:dyDescent="0.25">
      <c r="A772" s="11" t="s">
        <v>2825</v>
      </c>
      <c r="B772" s="12" t="s">
        <v>2849</v>
      </c>
      <c r="C772" s="13" t="s">
        <v>2887</v>
      </c>
      <c r="D772" s="13" t="s">
        <v>2887</v>
      </c>
      <c r="E772" s="14">
        <v>2023</v>
      </c>
      <c r="F772" s="14">
        <v>112478</v>
      </c>
      <c r="G772" s="15" t="s">
        <v>1888</v>
      </c>
      <c r="H772" s="14" t="s">
        <v>2826</v>
      </c>
      <c r="I772" s="14">
        <v>10742346</v>
      </c>
      <c r="J772" s="16">
        <v>202320030219</v>
      </c>
      <c r="K772" s="17" t="s">
        <v>1916</v>
      </c>
      <c r="L772" s="17" t="s">
        <v>45</v>
      </c>
      <c r="M772" s="17" t="s">
        <v>61</v>
      </c>
      <c r="N772" s="18" t="s">
        <v>14</v>
      </c>
      <c r="O772" s="18" t="s">
        <v>1917</v>
      </c>
      <c r="P772" s="17"/>
      <c r="Q772" s="17"/>
      <c r="R772" s="18"/>
      <c r="S772" s="18"/>
    </row>
    <row r="773" spans="1:19" ht="30" x14ac:dyDescent="0.25">
      <c r="A773" s="11" t="s">
        <v>2825</v>
      </c>
      <c r="B773" s="12" t="s">
        <v>2849</v>
      </c>
      <c r="C773" s="13" t="s">
        <v>2887</v>
      </c>
      <c r="D773" s="13" t="s">
        <v>2887</v>
      </c>
      <c r="E773" s="14">
        <v>2023</v>
      </c>
      <c r="F773" s="14">
        <v>112478</v>
      </c>
      <c r="G773" s="15" t="s">
        <v>1888</v>
      </c>
      <c r="H773" s="14" t="s">
        <v>2826</v>
      </c>
      <c r="I773" s="14">
        <v>10742456</v>
      </c>
      <c r="J773" s="16">
        <v>202320030208</v>
      </c>
      <c r="K773" s="17" t="s">
        <v>1918</v>
      </c>
      <c r="L773" s="17" t="s">
        <v>39</v>
      </c>
      <c r="M773" s="17" t="s">
        <v>44</v>
      </c>
      <c r="N773" s="18" t="s">
        <v>14</v>
      </c>
      <c r="O773" s="18" t="s">
        <v>1779</v>
      </c>
      <c r="P773" s="17"/>
      <c r="Q773" s="17"/>
      <c r="R773" s="18"/>
      <c r="S773" s="18"/>
    </row>
    <row r="774" spans="1:19" ht="30" x14ac:dyDescent="0.25">
      <c r="A774" s="11" t="s">
        <v>2825</v>
      </c>
      <c r="B774" s="12" t="s">
        <v>2849</v>
      </c>
      <c r="C774" s="13" t="s">
        <v>2887</v>
      </c>
      <c r="D774" s="13" t="s">
        <v>2887</v>
      </c>
      <c r="E774" s="14">
        <v>2023</v>
      </c>
      <c r="F774" s="14">
        <v>112478</v>
      </c>
      <c r="G774" s="15" t="s">
        <v>1888</v>
      </c>
      <c r="H774" s="14" t="s">
        <v>2826</v>
      </c>
      <c r="I774" s="14">
        <v>10742546</v>
      </c>
      <c r="J774" s="16">
        <v>202320030199</v>
      </c>
      <c r="K774" s="17" t="s">
        <v>1919</v>
      </c>
      <c r="L774" s="17" t="s">
        <v>49</v>
      </c>
      <c r="M774" s="17" t="s">
        <v>50</v>
      </c>
      <c r="N774" s="18" t="s">
        <v>14</v>
      </c>
      <c r="O774" s="18" t="s">
        <v>1920</v>
      </c>
      <c r="P774" s="17"/>
      <c r="Q774" s="17"/>
      <c r="R774" s="18"/>
      <c r="S774" s="18"/>
    </row>
    <row r="775" spans="1:19" ht="30" x14ac:dyDescent="0.25">
      <c r="A775" s="11" t="s">
        <v>2825</v>
      </c>
      <c r="B775" s="12" t="s">
        <v>2849</v>
      </c>
      <c r="C775" s="13" t="s">
        <v>2887</v>
      </c>
      <c r="D775" s="13" t="s">
        <v>2887</v>
      </c>
      <c r="E775" s="14">
        <v>2023</v>
      </c>
      <c r="F775" s="14">
        <v>112478</v>
      </c>
      <c r="G775" s="15" t="s">
        <v>1888</v>
      </c>
      <c r="H775" s="14" t="s">
        <v>2826</v>
      </c>
      <c r="I775" s="14">
        <v>10742606</v>
      </c>
      <c r="J775" s="16">
        <v>202320030193</v>
      </c>
      <c r="K775" s="17" t="s">
        <v>1921</v>
      </c>
      <c r="L775" s="17" t="s">
        <v>39</v>
      </c>
      <c r="M775" s="17" t="s">
        <v>44</v>
      </c>
      <c r="N775" s="18" t="s">
        <v>14</v>
      </c>
      <c r="O775" s="18" t="s">
        <v>1779</v>
      </c>
      <c r="P775" s="17"/>
      <c r="Q775" s="17"/>
      <c r="R775" s="18"/>
      <c r="S775" s="18"/>
    </row>
    <row r="776" spans="1:19" ht="40" x14ac:dyDescent="0.25">
      <c r="A776" s="11" t="s">
        <v>2825</v>
      </c>
      <c r="B776" s="12" t="s">
        <v>2849</v>
      </c>
      <c r="C776" s="13" t="s">
        <v>2887</v>
      </c>
      <c r="D776" s="13" t="s">
        <v>2887</v>
      </c>
      <c r="E776" s="14">
        <v>2023</v>
      </c>
      <c r="F776" s="14">
        <v>112478</v>
      </c>
      <c r="G776" s="15" t="s">
        <v>1888</v>
      </c>
      <c r="H776" s="14" t="s">
        <v>2826</v>
      </c>
      <c r="I776" s="14">
        <v>10742676</v>
      </c>
      <c r="J776" s="16">
        <v>202320030185</v>
      </c>
      <c r="K776" s="17" t="s">
        <v>1922</v>
      </c>
      <c r="L776" s="17" t="s">
        <v>39</v>
      </c>
      <c r="M776" s="17" t="s">
        <v>44</v>
      </c>
      <c r="N776" s="18" t="s">
        <v>14</v>
      </c>
      <c r="O776" s="18" t="s">
        <v>1779</v>
      </c>
      <c r="P776" s="17"/>
      <c r="Q776" s="17"/>
      <c r="R776" s="18"/>
      <c r="S776" s="18"/>
    </row>
    <row r="777" spans="1:19" ht="40" x14ac:dyDescent="0.25">
      <c r="A777" s="11" t="s">
        <v>2825</v>
      </c>
      <c r="B777" s="12" t="s">
        <v>2849</v>
      </c>
      <c r="C777" s="13" t="s">
        <v>2887</v>
      </c>
      <c r="D777" s="13" t="s">
        <v>2887</v>
      </c>
      <c r="E777" s="14">
        <v>2023</v>
      </c>
      <c r="F777" s="14">
        <v>112478</v>
      </c>
      <c r="G777" s="15" t="s">
        <v>1888</v>
      </c>
      <c r="H777" s="14" t="s">
        <v>2826</v>
      </c>
      <c r="I777" s="14">
        <v>10742686</v>
      </c>
      <c r="J777" s="16">
        <v>202320030184</v>
      </c>
      <c r="K777" s="17" t="s">
        <v>1923</v>
      </c>
      <c r="L777" s="17" t="s">
        <v>45</v>
      </c>
      <c r="M777" s="17" t="s">
        <v>51</v>
      </c>
      <c r="N777" s="18" t="s">
        <v>256</v>
      </c>
      <c r="O777" s="18" t="s">
        <v>1897</v>
      </c>
      <c r="P777" s="17"/>
      <c r="Q777" s="17"/>
      <c r="R777" s="18"/>
      <c r="S777" s="18"/>
    </row>
    <row r="778" spans="1:19" ht="30" x14ac:dyDescent="0.25">
      <c r="A778" s="11" t="s">
        <v>2825</v>
      </c>
      <c r="B778" s="12" t="s">
        <v>2849</v>
      </c>
      <c r="C778" s="13" t="s">
        <v>2887</v>
      </c>
      <c r="D778" s="13" t="s">
        <v>2887</v>
      </c>
      <c r="E778" s="14">
        <v>2023</v>
      </c>
      <c r="F778" s="14">
        <v>112478</v>
      </c>
      <c r="G778" s="15" t="s">
        <v>1888</v>
      </c>
      <c r="H778" s="14" t="s">
        <v>2826</v>
      </c>
      <c r="I778" s="14">
        <v>10742776</v>
      </c>
      <c r="J778" s="16">
        <v>202320030175</v>
      </c>
      <c r="K778" s="17" t="s">
        <v>1924</v>
      </c>
      <c r="L778" s="17" t="s">
        <v>39</v>
      </c>
      <c r="M778" s="17" t="s">
        <v>44</v>
      </c>
      <c r="N778" s="18" t="s">
        <v>14</v>
      </c>
      <c r="O778" s="18" t="s">
        <v>1779</v>
      </c>
      <c r="P778" s="17"/>
      <c r="Q778" s="17"/>
      <c r="R778" s="18"/>
      <c r="S778" s="18"/>
    </row>
    <row r="779" spans="1:19" ht="30" x14ac:dyDescent="0.25">
      <c r="A779" s="11" t="s">
        <v>2825</v>
      </c>
      <c r="B779" s="12" t="s">
        <v>2849</v>
      </c>
      <c r="C779" s="13" t="s">
        <v>2887</v>
      </c>
      <c r="D779" s="13" t="s">
        <v>2887</v>
      </c>
      <c r="E779" s="14">
        <v>2023</v>
      </c>
      <c r="F779" s="14">
        <v>112478</v>
      </c>
      <c r="G779" s="15" t="s">
        <v>1888</v>
      </c>
      <c r="H779" s="14" t="s">
        <v>2826</v>
      </c>
      <c r="I779" s="14">
        <v>10742816</v>
      </c>
      <c r="J779" s="16">
        <v>202320030171</v>
      </c>
      <c r="K779" s="17" t="s">
        <v>1925</v>
      </c>
      <c r="L779" s="17" t="s">
        <v>39</v>
      </c>
      <c r="M779" s="17" t="s">
        <v>44</v>
      </c>
      <c r="N779" s="18" t="s">
        <v>14</v>
      </c>
      <c r="O779" s="18" t="s">
        <v>1779</v>
      </c>
      <c r="P779" s="17"/>
      <c r="Q779" s="17"/>
      <c r="R779" s="18"/>
      <c r="S779" s="18"/>
    </row>
    <row r="780" spans="1:19" ht="30" x14ac:dyDescent="0.25">
      <c r="A780" s="11" t="s">
        <v>2825</v>
      </c>
      <c r="B780" s="12" t="s">
        <v>2849</v>
      </c>
      <c r="C780" s="13" t="s">
        <v>2887</v>
      </c>
      <c r="D780" s="13" t="s">
        <v>2887</v>
      </c>
      <c r="E780" s="14">
        <v>2023</v>
      </c>
      <c r="F780" s="14">
        <v>112478</v>
      </c>
      <c r="G780" s="15" t="s">
        <v>1888</v>
      </c>
      <c r="H780" s="14" t="s">
        <v>2826</v>
      </c>
      <c r="I780" s="14">
        <v>10743006</v>
      </c>
      <c r="J780" s="16">
        <v>202320030151</v>
      </c>
      <c r="K780" s="17" t="s">
        <v>1927</v>
      </c>
      <c r="L780" s="17" t="s">
        <v>39</v>
      </c>
      <c r="M780" s="17" t="s">
        <v>44</v>
      </c>
      <c r="N780" s="18" t="s">
        <v>14</v>
      </c>
      <c r="O780" s="18" t="s">
        <v>1779</v>
      </c>
      <c r="P780" s="17"/>
      <c r="Q780" s="17"/>
      <c r="R780" s="18"/>
      <c r="S780" s="18"/>
    </row>
    <row r="781" spans="1:19" ht="50" x14ac:dyDescent="0.25">
      <c r="A781" s="11" t="s">
        <v>2825</v>
      </c>
      <c r="B781" s="12" t="s">
        <v>2849</v>
      </c>
      <c r="C781" s="13" t="s">
        <v>2887</v>
      </c>
      <c r="D781" s="13" t="s">
        <v>2887</v>
      </c>
      <c r="E781" s="14">
        <v>2023</v>
      </c>
      <c r="F781" s="14">
        <v>112478</v>
      </c>
      <c r="G781" s="15" t="s">
        <v>1888</v>
      </c>
      <c r="H781" s="14" t="s">
        <v>2826</v>
      </c>
      <c r="I781" s="14">
        <v>10743036</v>
      </c>
      <c r="J781" s="16">
        <v>202320030148</v>
      </c>
      <c r="K781" s="17" t="s">
        <v>1928</v>
      </c>
      <c r="L781" s="17" t="s">
        <v>39</v>
      </c>
      <c r="M781" s="17" t="s">
        <v>44</v>
      </c>
      <c r="N781" s="18" t="s">
        <v>14</v>
      </c>
      <c r="O781" s="18" t="s">
        <v>1779</v>
      </c>
      <c r="P781" s="17"/>
      <c r="Q781" s="17"/>
      <c r="R781" s="18"/>
      <c r="S781" s="18"/>
    </row>
    <row r="782" spans="1:19" ht="30" x14ac:dyDescent="0.25">
      <c r="A782" s="11" t="s">
        <v>2825</v>
      </c>
      <c r="B782" s="12" t="s">
        <v>2849</v>
      </c>
      <c r="C782" s="13" t="s">
        <v>2887</v>
      </c>
      <c r="D782" s="13" t="s">
        <v>2887</v>
      </c>
      <c r="E782" s="14">
        <v>2023</v>
      </c>
      <c r="F782" s="14">
        <v>112478</v>
      </c>
      <c r="G782" s="15" t="s">
        <v>1888</v>
      </c>
      <c r="H782" s="14" t="s">
        <v>2826</v>
      </c>
      <c r="I782" s="14">
        <v>10743056</v>
      </c>
      <c r="J782" s="16">
        <v>202320030146</v>
      </c>
      <c r="K782" s="17" t="s">
        <v>1929</v>
      </c>
      <c r="L782" s="17" t="s">
        <v>39</v>
      </c>
      <c r="M782" s="17" t="s">
        <v>44</v>
      </c>
      <c r="N782" s="18" t="s">
        <v>14</v>
      </c>
      <c r="O782" s="18" t="s">
        <v>1779</v>
      </c>
      <c r="P782" s="17"/>
      <c r="Q782" s="17"/>
      <c r="R782" s="18"/>
      <c r="S782" s="18"/>
    </row>
    <row r="783" spans="1:19" ht="30" x14ac:dyDescent="0.25">
      <c r="A783" s="11" t="s">
        <v>2825</v>
      </c>
      <c r="B783" s="12" t="s">
        <v>2849</v>
      </c>
      <c r="C783" s="13" t="s">
        <v>2887</v>
      </c>
      <c r="D783" s="13" t="s">
        <v>2887</v>
      </c>
      <c r="E783" s="14">
        <v>2023</v>
      </c>
      <c r="F783" s="14">
        <v>112478</v>
      </c>
      <c r="G783" s="15" t="s">
        <v>1888</v>
      </c>
      <c r="H783" s="14" t="s">
        <v>2826</v>
      </c>
      <c r="I783" s="14">
        <v>10743086</v>
      </c>
      <c r="J783" s="16">
        <v>202320030143</v>
      </c>
      <c r="K783" s="17" t="s">
        <v>1930</v>
      </c>
      <c r="L783" s="17" t="s">
        <v>39</v>
      </c>
      <c r="M783" s="17" t="s">
        <v>44</v>
      </c>
      <c r="N783" s="18" t="s">
        <v>14</v>
      </c>
      <c r="O783" s="18" t="s">
        <v>1779</v>
      </c>
      <c r="P783" s="17"/>
      <c r="Q783" s="17"/>
      <c r="R783" s="18"/>
      <c r="S783" s="18"/>
    </row>
    <row r="784" spans="1:19" ht="30" x14ac:dyDescent="0.25">
      <c r="A784" s="11" t="s">
        <v>2825</v>
      </c>
      <c r="B784" s="12" t="s">
        <v>2849</v>
      </c>
      <c r="C784" s="13" t="s">
        <v>2887</v>
      </c>
      <c r="D784" s="13" t="s">
        <v>2887</v>
      </c>
      <c r="E784" s="14">
        <v>2023</v>
      </c>
      <c r="F784" s="14">
        <v>112478</v>
      </c>
      <c r="G784" s="15" t="s">
        <v>1888</v>
      </c>
      <c r="H784" s="14" t="s">
        <v>2826</v>
      </c>
      <c r="I784" s="14">
        <v>10743116</v>
      </c>
      <c r="J784" s="16">
        <v>202320030140</v>
      </c>
      <c r="K784" s="17" t="s">
        <v>1931</v>
      </c>
      <c r="L784" s="17" t="s">
        <v>45</v>
      </c>
      <c r="M784" s="17" t="s">
        <v>47</v>
      </c>
      <c r="N784" s="18" t="s">
        <v>14</v>
      </c>
      <c r="O784" s="18" t="s">
        <v>1932</v>
      </c>
      <c r="P784" s="17"/>
      <c r="Q784" s="17"/>
      <c r="R784" s="18"/>
      <c r="S784" s="18"/>
    </row>
    <row r="785" spans="1:19" ht="30" x14ac:dyDescent="0.25">
      <c r="A785" s="11" t="s">
        <v>2825</v>
      </c>
      <c r="B785" s="12" t="s">
        <v>2849</v>
      </c>
      <c r="C785" s="13" t="s">
        <v>2887</v>
      </c>
      <c r="D785" s="13" t="s">
        <v>2887</v>
      </c>
      <c r="E785" s="14">
        <v>2023</v>
      </c>
      <c r="F785" s="14">
        <v>112478</v>
      </c>
      <c r="G785" s="15" t="s">
        <v>1888</v>
      </c>
      <c r="H785" s="14" t="s">
        <v>2826</v>
      </c>
      <c r="I785" s="14">
        <v>10743296</v>
      </c>
      <c r="J785" s="16">
        <v>202320030122</v>
      </c>
      <c r="K785" s="17" t="s">
        <v>1934</v>
      </c>
      <c r="L785" s="17" t="s">
        <v>39</v>
      </c>
      <c r="M785" s="17" t="s">
        <v>44</v>
      </c>
      <c r="N785" s="18" t="s">
        <v>14</v>
      </c>
      <c r="O785" s="18" t="s">
        <v>1779</v>
      </c>
      <c r="P785" s="17"/>
      <c r="Q785" s="17"/>
      <c r="R785" s="18"/>
      <c r="S785" s="18"/>
    </row>
    <row r="786" spans="1:19" ht="30" x14ac:dyDescent="0.25">
      <c r="A786" s="11" t="s">
        <v>2825</v>
      </c>
      <c r="B786" s="12" t="s">
        <v>2849</v>
      </c>
      <c r="C786" s="13" t="s">
        <v>2887</v>
      </c>
      <c r="D786" s="13" t="s">
        <v>2887</v>
      </c>
      <c r="E786" s="14">
        <v>2022</v>
      </c>
      <c r="F786" s="14">
        <v>22209</v>
      </c>
      <c r="G786" s="15" t="s">
        <v>1696</v>
      </c>
      <c r="H786" s="14" t="s">
        <v>2828</v>
      </c>
      <c r="I786" s="14">
        <v>9770679</v>
      </c>
      <c r="J786" s="16">
        <v>2040005134</v>
      </c>
      <c r="K786" s="17" t="s">
        <v>1704</v>
      </c>
      <c r="L786" s="17" t="s">
        <v>45</v>
      </c>
      <c r="M786" s="17" t="s">
        <v>46</v>
      </c>
      <c r="N786" s="18" t="s">
        <v>252</v>
      </c>
      <c r="O786" s="18" t="s">
        <v>1698</v>
      </c>
      <c r="P786" s="17"/>
      <c r="Q786" s="17"/>
      <c r="R786" s="18"/>
      <c r="S786" s="18"/>
    </row>
    <row r="787" spans="1:19" ht="30" x14ac:dyDescent="0.25">
      <c r="A787" s="11" t="s">
        <v>2825</v>
      </c>
      <c r="B787" s="12" t="s">
        <v>2849</v>
      </c>
      <c r="C787" s="13" t="s">
        <v>2887</v>
      </c>
      <c r="D787" s="13" t="s">
        <v>2887</v>
      </c>
      <c r="E787" s="14">
        <v>2022</v>
      </c>
      <c r="F787" s="14">
        <v>22209</v>
      </c>
      <c r="G787" s="15" t="s">
        <v>1696</v>
      </c>
      <c r="H787" s="14" t="s">
        <v>2828</v>
      </c>
      <c r="I787" s="14">
        <v>9783552</v>
      </c>
      <c r="J787" s="16">
        <v>2040007183</v>
      </c>
      <c r="K787" s="17" t="s">
        <v>1706</v>
      </c>
      <c r="L787" s="17" t="s">
        <v>45</v>
      </c>
      <c r="M787" s="17" t="s">
        <v>46</v>
      </c>
      <c r="N787" s="18" t="s">
        <v>252</v>
      </c>
      <c r="O787" s="18" t="s">
        <v>1698</v>
      </c>
      <c r="P787" s="17"/>
      <c r="Q787" s="17"/>
      <c r="R787" s="18"/>
      <c r="S787" s="18"/>
    </row>
    <row r="788" spans="1:19" ht="40" x14ac:dyDescent="0.25">
      <c r="A788" s="11" t="s">
        <v>2825</v>
      </c>
      <c r="B788" s="12" t="s">
        <v>2849</v>
      </c>
      <c r="C788" s="13" t="s">
        <v>2887</v>
      </c>
      <c r="D788" s="13" t="s">
        <v>2887</v>
      </c>
      <c r="E788" s="14">
        <v>2022</v>
      </c>
      <c r="F788" s="14">
        <v>22209</v>
      </c>
      <c r="G788" s="15" t="s">
        <v>1696</v>
      </c>
      <c r="H788" s="14" t="s">
        <v>2828</v>
      </c>
      <c r="I788" s="14">
        <v>9834443</v>
      </c>
      <c r="J788" s="16">
        <v>2040009693</v>
      </c>
      <c r="K788" s="17" t="s">
        <v>1718</v>
      </c>
      <c r="L788" s="17" t="s">
        <v>45</v>
      </c>
      <c r="M788" s="17" t="s">
        <v>46</v>
      </c>
      <c r="N788" s="18" t="s">
        <v>252</v>
      </c>
      <c r="O788" s="18" t="s">
        <v>1698</v>
      </c>
      <c r="P788" s="17"/>
      <c r="Q788" s="17"/>
      <c r="R788" s="18"/>
      <c r="S788" s="18"/>
    </row>
    <row r="789" spans="1:19" ht="30" x14ac:dyDescent="0.25">
      <c r="A789" s="11" t="s">
        <v>2825</v>
      </c>
      <c r="B789" s="12" t="s">
        <v>2849</v>
      </c>
      <c r="C789" s="13" t="s">
        <v>2887</v>
      </c>
      <c r="D789" s="13" t="s">
        <v>2887</v>
      </c>
      <c r="E789" s="14">
        <v>2022</v>
      </c>
      <c r="F789" s="14">
        <v>22209</v>
      </c>
      <c r="G789" s="15" t="s">
        <v>1696</v>
      </c>
      <c r="H789" s="14" t="s">
        <v>2828</v>
      </c>
      <c r="I789" s="14">
        <v>9834782</v>
      </c>
      <c r="J789" s="16">
        <v>2040008663</v>
      </c>
      <c r="K789" s="17" t="s">
        <v>1723</v>
      </c>
      <c r="L789" s="17" t="s">
        <v>39</v>
      </c>
      <c r="M789" s="17" t="s">
        <v>44</v>
      </c>
      <c r="N789" s="18" t="s">
        <v>14</v>
      </c>
      <c r="O789" s="18" t="s">
        <v>1709</v>
      </c>
      <c r="P789" s="17"/>
      <c r="Q789" s="17"/>
      <c r="R789" s="18"/>
      <c r="S789" s="18"/>
    </row>
    <row r="790" spans="1:19" ht="30" x14ac:dyDescent="0.25">
      <c r="A790" s="11" t="s">
        <v>2825</v>
      </c>
      <c r="B790" s="12" t="s">
        <v>2849</v>
      </c>
      <c r="C790" s="13" t="s">
        <v>2887</v>
      </c>
      <c r="D790" s="13" t="s">
        <v>2887</v>
      </c>
      <c r="E790" s="14">
        <v>2022</v>
      </c>
      <c r="F790" s="14">
        <v>22209</v>
      </c>
      <c r="G790" s="15" t="s">
        <v>1696</v>
      </c>
      <c r="H790" s="14" t="s">
        <v>2828</v>
      </c>
      <c r="I790" s="14">
        <v>9834980</v>
      </c>
      <c r="J790" s="16">
        <v>2040010113</v>
      </c>
      <c r="K790" s="17" t="s">
        <v>1729</v>
      </c>
      <c r="L790" s="17" t="s">
        <v>49</v>
      </c>
      <c r="M790" s="17" t="s">
        <v>50</v>
      </c>
      <c r="N790" s="18" t="s">
        <v>14</v>
      </c>
      <c r="O790" s="18" t="s">
        <v>1730</v>
      </c>
      <c r="P790" s="17"/>
      <c r="Q790" s="17"/>
      <c r="R790" s="18"/>
      <c r="S790" s="18"/>
    </row>
    <row r="791" spans="1:19" ht="50" x14ac:dyDescent="0.25">
      <c r="A791" s="11" t="s">
        <v>2825</v>
      </c>
      <c r="B791" s="12" t="s">
        <v>2849</v>
      </c>
      <c r="C791" s="13" t="s">
        <v>2887</v>
      </c>
      <c r="D791" s="13" t="s">
        <v>2887</v>
      </c>
      <c r="E791" s="14">
        <v>2022</v>
      </c>
      <c r="F791" s="14">
        <v>22209</v>
      </c>
      <c r="G791" s="15" t="s">
        <v>1696</v>
      </c>
      <c r="H791" s="14" t="s">
        <v>2828</v>
      </c>
      <c r="I791" s="14">
        <v>9878678</v>
      </c>
      <c r="J791" s="16">
        <v>2040017313</v>
      </c>
      <c r="K791" s="17" t="s">
        <v>1735</v>
      </c>
      <c r="L791" s="17" t="s">
        <v>45</v>
      </c>
      <c r="M791" s="17" t="s">
        <v>46</v>
      </c>
      <c r="N791" s="18" t="s">
        <v>252</v>
      </c>
      <c r="O791" s="18" t="s">
        <v>1698</v>
      </c>
      <c r="P791" s="17"/>
      <c r="Q791" s="17"/>
      <c r="R791" s="18"/>
      <c r="S791" s="18"/>
    </row>
    <row r="792" spans="1:19" ht="50" x14ac:dyDescent="0.25">
      <c r="A792" s="11" t="s">
        <v>2825</v>
      </c>
      <c r="B792" s="12" t="s">
        <v>2849</v>
      </c>
      <c r="C792" s="13" t="s">
        <v>2887</v>
      </c>
      <c r="D792" s="13" t="s">
        <v>2887</v>
      </c>
      <c r="E792" s="14">
        <v>2022</v>
      </c>
      <c r="F792" s="14">
        <v>22209</v>
      </c>
      <c r="G792" s="15" t="s">
        <v>1696</v>
      </c>
      <c r="H792" s="14" t="s">
        <v>2828</v>
      </c>
      <c r="I792" s="14">
        <v>9878738</v>
      </c>
      <c r="J792" s="16">
        <v>2040015871</v>
      </c>
      <c r="K792" s="17" t="s">
        <v>1736</v>
      </c>
      <c r="L792" s="17" t="s">
        <v>45</v>
      </c>
      <c r="M792" s="17" t="s">
        <v>46</v>
      </c>
      <c r="N792" s="18" t="s">
        <v>252</v>
      </c>
      <c r="O792" s="18" t="s">
        <v>1698</v>
      </c>
      <c r="P792" s="17"/>
      <c r="Q792" s="17"/>
      <c r="R792" s="18"/>
      <c r="S792" s="18"/>
    </row>
    <row r="793" spans="1:19" ht="30" x14ac:dyDescent="0.25">
      <c r="A793" s="11" t="s">
        <v>2825</v>
      </c>
      <c r="B793" s="12" t="s">
        <v>2849</v>
      </c>
      <c r="C793" s="13" t="s">
        <v>2887</v>
      </c>
      <c r="D793" s="13" t="s">
        <v>2887</v>
      </c>
      <c r="E793" s="14">
        <v>2022</v>
      </c>
      <c r="F793" s="14">
        <v>22209</v>
      </c>
      <c r="G793" s="15" t="s">
        <v>1696</v>
      </c>
      <c r="H793" s="14" t="s">
        <v>2828</v>
      </c>
      <c r="I793" s="14">
        <v>9878764</v>
      </c>
      <c r="J793" s="16">
        <v>2040015314</v>
      </c>
      <c r="K793" s="17" t="s">
        <v>1738</v>
      </c>
      <c r="L793" s="17" t="s">
        <v>45</v>
      </c>
      <c r="M793" s="17" t="s">
        <v>51</v>
      </c>
      <c r="N793" s="18" t="s">
        <v>255</v>
      </c>
      <c r="O793" s="18" t="s">
        <v>1739</v>
      </c>
      <c r="P793" s="17"/>
      <c r="Q793" s="17"/>
      <c r="R793" s="18"/>
      <c r="S793" s="18"/>
    </row>
    <row r="794" spans="1:19" ht="30" x14ac:dyDescent="0.25">
      <c r="A794" s="11" t="s">
        <v>2825</v>
      </c>
      <c r="B794" s="12" t="s">
        <v>2849</v>
      </c>
      <c r="C794" s="13" t="s">
        <v>2887</v>
      </c>
      <c r="D794" s="13" t="s">
        <v>2887</v>
      </c>
      <c r="E794" s="14">
        <v>2022</v>
      </c>
      <c r="F794" s="14">
        <v>22209</v>
      </c>
      <c r="G794" s="15" t="s">
        <v>1696</v>
      </c>
      <c r="H794" s="14" t="s">
        <v>2828</v>
      </c>
      <c r="I794" s="14">
        <v>9878818</v>
      </c>
      <c r="J794" s="16">
        <v>2040015747</v>
      </c>
      <c r="K794" s="17" t="s">
        <v>1742</v>
      </c>
      <c r="L794" s="17" t="s">
        <v>45</v>
      </c>
      <c r="M794" s="17" t="s">
        <v>48</v>
      </c>
      <c r="N794" s="18" t="s">
        <v>252</v>
      </c>
      <c r="O794" s="18" t="s">
        <v>1698</v>
      </c>
      <c r="P794" s="17"/>
      <c r="Q794" s="17"/>
      <c r="R794" s="18"/>
      <c r="S794" s="18"/>
    </row>
    <row r="795" spans="1:19" ht="30" x14ac:dyDescent="0.25">
      <c r="A795" s="11" t="s">
        <v>2825</v>
      </c>
      <c r="B795" s="12" t="s">
        <v>2849</v>
      </c>
      <c r="C795" s="13" t="s">
        <v>2887</v>
      </c>
      <c r="D795" s="13" t="s">
        <v>2887</v>
      </c>
      <c r="E795" s="14">
        <v>2022</v>
      </c>
      <c r="F795" s="14">
        <v>22209</v>
      </c>
      <c r="G795" s="15" t="s">
        <v>1696</v>
      </c>
      <c r="H795" s="14" t="s">
        <v>2828</v>
      </c>
      <c r="I795" s="14">
        <v>9957786</v>
      </c>
      <c r="J795" s="16">
        <v>2040036260</v>
      </c>
      <c r="K795" s="17" t="s">
        <v>1750</v>
      </c>
      <c r="L795" s="17" t="s">
        <v>45</v>
      </c>
      <c r="M795" s="17" t="s">
        <v>46</v>
      </c>
      <c r="N795" s="18" t="s">
        <v>252</v>
      </c>
      <c r="O795" s="18" t="s">
        <v>1698</v>
      </c>
      <c r="P795" s="17"/>
      <c r="Q795" s="17"/>
      <c r="R795" s="18"/>
      <c r="S795" s="18"/>
    </row>
    <row r="796" spans="1:19" ht="30" x14ac:dyDescent="0.25">
      <c r="A796" s="11" t="s">
        <v>2825</v>
      </c>
      <c r="B796" s="12" t="s">
        <v>2849</v>
      </c>
      <c r="C796" s="13" t="s">
        <v>2887</v>
      </c>
      <c r="D796" s="13" t="s">
        <v>2887</v>
      </c>
      <c r="E796" s="14">
        <v>2022</v>
      </c>
      <c r="F796" s="14">
        <v>22209</v>
      </c>
      <c r="G796" s="15" t="s">
        <v>1696</v>
      </c>
      <c r="H796" s="14" t="s">
        <v>2828</v>
      </c>
      <c r="I796" s="14">
        <v>9960620</v>
      </c>
      <c r="J796" s="16">
        <v>2040037179</v>
      </c>
      <c r="K796" s="17" t="s">
        <v>1752</v>
      </c>
      <c r="L796" s="17" t="s">
        <v>45</v>
      </c>
      <c r="M796" s="17" t="s">
        <v>46</v>
      </c>
      <c r="N796" s="18" t="s">
        <v>252</v>
      </c>
      <c r="O796" s="18" t="s">
        <v>1698</v>
      </c>
      <c r="P796" s="17"/>
      <c r="Q796" s="17"/>
      <c r="R796" s="18"/>
      <c r="S796" s="18"/>
    </row>
    <row r="797" spans="1:19" ht="30" x14ac:dyDescent="0.25">
      <c r="A797" s="11" t="s">
        <v>2825</v>
      </c>
      <c r="B797" s="12" t="s">
        <v>2849</v>
      </c>
      <c r="C797" s="13" t="s">
        <v>2887</v>
      </c>
      <c r="D797" s="13" t="s">
        <v>2887</v>
      </c>
      <c r="E797" s="14">
        <v>2022</v>
      </c>
      <c r="F797" s="14">
        <v>22209</v>
      </c>
      <c r="G797" s="15" t="s">
        <v>1696</v>
      </c>
      <c r="H797" s="14" t="s">
        <v>2828</v>
      </c>
      <c r="I797" s="14">
        <v>9964355</v>
      </c>
      <c r="J797" s="16">
        <v>2040043217</v>
      </c>
      <c r="K797" s="17" t="s">
        <v>1754</v>
      </c>
      <c r="L797" s="17" t="s">
        <v>45</v>
      </c>
      <c r="M797" s="17" t="s">
        <v>46</v>
      </c>
      <c r="N797" s="18" t="s">
        <v>252</v>
      </c>
      <c r="O797" s="18" t="s">
        <v>1698</v>
      </c>
      <c r="P797" s="17"/>
      <c r="Q797" s="17"/>
      <c r="R797" s="18"/>
      <c r="S797" s="18"/>
    </row>
    <row r="798" spans="1:19" ht="30" x14ac:dyDescent="0.25">
      <c r="A798" s="11" t="s">
        <v>2825</v>
      </c>
      <c r="B798" s="12" t="s">
        <v>2849</v>
      </c>
      <c r="C798" s="13" t="s">
        <v>2887</v>
      </c>
      <c r="D798" s="13" t="s">
        <v>2887</v>
      </c>
      <c r="E798" s="14">
        <v>2022</v>
      </c>
      <c r="F798" s="14">
        <v>22209</v>
      </c>
      <c r="G798" s="15" t="s">
        <v>1696</v>
      </c>
      <c r="H798" s="14" t="s">
        <v>2828</v>
      </c>
      <c r="I798" s="14">
        <v>9974313</v>
      </c>
      <c r="J798" s="16">
        <v>2040035579</v>
      </c>
      <c r="K798" s="17" t="s">
        <v>1756</v>
      </c>
      <c r="L798" s="17" t="s">
        <v>45</v>
      </c>
      <c r="M798" s="17" t="s">
        <v>46</v>
      </c>
      <c r="N798" s="18" t="s">
        <v>252</v>
      </c>
      <c r="O798" s="18" t="s">
        <v>1698</v>
      </c>
      <c r="P798" s="17"/>
      <c r="Q798" s="17"/>
      <c r="R798" s="18"/>
      <c r="S798" s="18"/>
    </row>
    <row r="799" spans="1:19" ht="30" x14ac:dyDescent="0.25">
      <c r="A799" s="11" t="s">
        <v>2825</v>
      </c>
      <c r="B799" s="12" t="s">
        <v>2849</v>
      </c>
      <c r="C799" s="13" t="s">
        <v>2887</v>
      </c>
      <c r="D799" s="13" t="s">
        <v>2887</v>
      </c>
      <c r="E799" s="14">
        <v>2022</v>
      </c>
      <c r="F799" s="14">
        <v>22209</v>
      </c>
      <c r="G799" s="15" t="s">
        <v>1696</v>
      </c>
      <c r="H799" s="14" t="s">
        <v>2828</v>
      </c>
      <c r="I799" s="14">
        <v>9985042</v>
      </c>
      <c r="J799" s="16">
        <v>2040059528</v>
      </c>
      <c r="K799" s="17" t="s">
        <v>1758</v>
      </c>
      <c r="L799" s="17" t="s">
        <v>45</v>
      </c>
      <c r="M799" s="17" t="s">
        <v>46</v>
      </c>
      <c r="N799" s="18" t="s">
        <v>252</v>
      </c>
      <c r="O799" s="18" t="s">
        <v>1698</v>
      </c>
      <c r="P799" s="17"/>
      <c r="Q799" s="17"/>
      <c r="R799" s="18"/>
      <c r="S799" s="18"/>
    </row>
    <row r="800" spans="1:19" ht="30" x14ac:dyDescent="0.25">
      <c r="A800" s="11" t="s">
        <v>2825</v>
      </c>
      <c r="B800" s="12" t="s">
        <v>2849</v>
      </c>
      <c r="C800" s="13" t="s">
        <v>2887</v>
      </c>
      <c r="D800" s="13" t="s">
        <v>2887</v>
      </c>
      <c r="E800" s="14">
        <v>2022</v>
      </c>
      <c r="F800" s="14">
        <v>22209</v>
      </c>
      <c r="G800" s="15" t="s">
        <v>1696</v>
      </c>
      <c r="H800" s="14" t="s">
        <v>2828</v>
      </c>
      <c r="I800" s="14">
        <v>9987058</v>
      </c>
      <c r="J800" s="16">
        <v>2040060484</v>
      </c>
      <c r="K800" s="17" t="s">
        <v>1760</v>
      </c>
      <c r="L800" s="17" t="s">
        <v>45</v>
      </c>
      <c r="M800" s="17" t="s">
        <v>46</v>
      </c>
      <c r="N800" s="18" t="s">
        <v>252</v>
      </c>
      <c r="O800" s="18" t="s">
        <v>1698</v>
      </c>
      <c r="P800" s="17"/>
      <c r="Q800" s="17"/>
      <c r="R800" s="18"/>
      <c r="S800" s="18"/>
    </row>
    <row r="801" spans="1:19" ht="50" x14ac:dyDescent="0.25">
      <c r="A801" s="11" t="s">
        <v>2825</v>
      </c>
      <c r="B801" s="12" t="s">
        <v>2849</v>
      </c>
      <c r="C801" s="13" t="s">
        <v>2887</v>
      </c>
      <c r="D801" s="13" t="s">
        <v>2887</v>
      </c>
      <c r="E801" s="14">
        <v>2022</v>
      </c>
      <c r="F801" s="14">
        <v>22209</v>
      </c>
      <c r="G801" s="15" t="s">
        <v>1696</v>
      </c>
      <c r="H801" s="14" t="s">
        <v>2828</v>
      </c>
      <c r="I801" s="14">
        <v>10227289</v>
      </c>
      <c r="J801" s="16">
        <v>202110052009</v>
      </c>
      <c r="K801" s="17" t="s">
        <v>1762</v>
      </c>
      <c r="L801" s="17" t="s">
        <v>45</v>
      </c>
      <c r="M801" s="17" t="s">
        <v>46</v>
      </c>
      <c r="N801" s="18" t="s">
        <v>252</v>
      </c>
      <c r="O801" s="18" t="s">
        <v>1698</v>
      </c>
      <c r="P801" s="17"/>
      <c r="Q801" s="17"/>
      <c r="R801" s="18"/>
      <c r="S801" s="18"/>
    </row>
    <row r="802" spans="1:19" ht="30" x14ac:dyDescent="0.25">
      <c r="A802" s="11" t="s">
        <v>2825</v>
      </c>
      <c r="B802" s="12" t="s">
        <v>2849</v>
      </c>
      <c r="C802" s="13" t="s">
        <v>2887</v>
      </c>
      <c r="D802" s="13" t="s">
        <v>2887</v>
      </c>
      <c r="E802" s="14">
        <v>2023</v>
      </c>
      <c r="F802" s="14">
        <v>23200</v>
      </c>
      <c r="G802" s="15" t="s">
        <v>1696</v>
      </c>
      <c r="H802" s="14" t="s">
        <v>2828</v>
      </c>
      <c r="I802" s="14">
        <v>8059309</v>
      </c>
      <c r="J802" s="16">
        <v>1940002465</v>
      </c>
      <c r="K802" s="17" t="s">
        <v>1697</v>
      </c>
      <c r="L802" s="17" t="s">
        <v>45</v>
      </c>
      <c r="M802" s="17" t="s">
        <v>46</v>
      </c>
      <c r="N802" s="18" t="s">
        <v>252</v>
      </c>
      <c r="O802" s="18" t="s">
        <v>1698</v>
      </c>
      <c r="P802" s="17"/>
      <c r="Q802" s="17"/>
      <c r="R802" s="18"/>
      <c r="S802" s="18"/>
    </row>
    <row r="803" spans="1:19" ht="30" x14ac:dyDescent="0.25">
      <c r="A803" s="11" t="s">
        <v>2825</v>
      </c>
      <c r="B803" s="12" t="s">
        <v>2849</v>
      </c>
      <c r="C803" s="13" t="s">
        <v>2887</v>
      </c>
      <c r="D803" s="13" t="s">
        <v>2887</v>
      </c>
      <c r="E803" s="14">
        <v>2023</v>
      </c>
      <c r="F803" s="14">
        <v>23200</v>
      </c>
      <c r="G803" s="15" t="s">
        <v>1696</v>
      </c>
      <c r="H803" s="14" t="s">
        <v>2828</v>
      </c>
      <c r="I803" s="14">
        <v>8059312</v>
      </c>
      <c r="J803" s="16">
        <v>1940006528</v>
      </c>
      <c r="K803" s="17" t="s">
        <v>1699</v>
      </c>
      <c r="L803" s="17" t="s">
        <v>45</v>
      </c>
      <c r="M803" s="17" t="s">
        <v>46</v>
      </c>
      <c r="N803" s="18" t="s">
        <v>252</v>
      </c>
      <c r="O803" s="18" t="s">
        <v>1698</v>
      </c>
      <c r="P803" s="17"/>
      <c r="Q803" s="17"/>
      <c r="R803" s="18"/>
      <c r="S803" s="18"/>
    </row>
    <row r="804" spans="1:19" ht="60" x14ac:dyDescent="0.25">
      <c r="A804" s="11" t="s">
        <v>2825</v>
      </c>
      <c r="B804" s="12" t="s">
        <v>2849</v>
      </c>
      <c r="C804" s="13" t="s">
        <v>2887</v>
      </c>
      <c r="D804" s="13" t="s">
        <v>2887</v>
      </c>
      <c r="E804" s="14">
        <v>2023</v>
      </c>
      <c r="F804" s="14">
        <v>23200</v>
      </c>
      <c r="G804" s="15" t="s">
        <v>1696</v>
      </c>
      <c r="H804" s="14" t="s">
        <v>2828</v>
      </c>
      <c r="I804" s="14">
        <v>9761213</v>
      </c>
      <c r="J804" s="16">
        <v>2040002531</v>
      </c>
      <c r="K804" s="17" t="s">
        <v>1700</v>
      </c>
      <c r="L804" s="17" t="s">
        <v>45</v>
      </c>
      <c r="M804" s="17" t="s">
        <v>46</v>
      </c>
      <c r="N804" s="18" t="s">
        <v>252</v>
      </c>
      <c r="O804" s="18" t="s">
        <v>1698</v>
      </c>
      <c r="P804" s="17"/>
      <c r="Q804" s="17"/>
      <c r="R804" s="18"/>
      <c r="S804" s="18"/>
    </row>
    <row r="805" spans="1:19" ht="30" x14ac:dyDescent="0.25">
      <c r="A805" s="11" t="s">
        <v>2825</v>
      </c>
      <c r="B805" s="12" t="s">
        <v>2849</v>
      </c>
      <c r="C805" s="13" t="s">
        <v>2887</v>
      </c>
      <c r="D805" s="13" t="s">
        <v>2887</v>
      </c>
      <c r="E805" s="14">
        <v>2023</v>
      </c>
      <c r="F805" s="14">
        <v>23200</v>
      </c>
      <c r="G805" s="15" t="s">
        <v>1696</v>
      </c>
      <c r="H805" s="14" t="s">
        <v>2828</v>
      </c>
      <c r="I805" s="14">
        <v>9761750</v>
      </c>
      <c r="J805" s="16">
        <v>2040003380</v>
      </c>
      <c r="K805" s="17" t="s">
        <v>1701</v>
      </c>
      <c r="L805" s="17" t="s">
        <v>45</v>
      </c>
      <c r="M805" s="17" t="s">
        <v>46</v>
      </c>
      <c r="N805" s="18" t="s">
        <v>252</v>
      </c>
      <c r="O805" s="18" t="s">
        <v>1698</v>
      </c>
      <c r="P805" s="17"/>
      <c r="Q805" s="17"/>
      <c r="R805" s="18"/>
      <c r="S805" s="18"/>
    </row>
    <row r="806" spans="1:19" ht="30" x14ac:dyDescent="0.25">
      <c r="A806" s="11" t="s">
        <v>2825</v>
      </c>
      <c r="B806" s="12" t="s">
        <v>2849</v>
      </c>
      <c r="C806" s="13" t="s">
        <v>2887</v>
      </c>
      <c r="D806" s="13" t="s">
        <v>2887</v>
      </c>
      <c r="E806" s="14">
        <v>2023</v>
      </c>
      <c r="F806" s="14">
        <v>23200</v>
      </c>
      <c r="G806" s="15" t="s">
        <v>1696</v>
      </c>
      <c r="H806" s="14" t="s">
        <v>2828</v>
      </c>
      <c r="I806" s="14">
        <v>9766302</v>
      </c>
      <c r="J806" s="16">
        <v>2040004309</v>
      </c>
      <c r="K806" s="17" t="s">
        <v>1702</v>
      </c>
      <c r="L806" s="17" t="s">
        <v>45</v>
      </c>
      <c r="M806" s="17" t="s">
        <v>47</v>
      </c>
      <c r="N806" s="18" t="s">
        <v>14</v>
      </c>
      <c r="O806" s="18" t="s">
        <v>1703</v>
      </c>
      <c r="P806" s="17"/>
      <c r="Q806" s="17"/>
      <c r="R806" s="18"/>
      <c r="S806" s="18"/>
    </row>
    <row r="807" spans="1:19" ht="30" x14ac:dyDescent="0.25">
      <c r="A807" s="11" t="s">
        <v>2825</v>
      </c>
      <c r="B807" s="12" t="s">
        <v>2849</v>
      </c>
      <c r="C807" s="13" t="s">
        <v>2887</v>
      </c>
      <c r="D807" s="13" t="s">
        <v>2887</v>
      </c>
      <c r="E807" s="14">
        <v>2023</v>
      </c>
      <c r="F807" s="14">
        <v>23200</v>
      </c>
      <c r="G807" s="15" t="s">
        <v>1696</v>
      </c>
      <c r="H807" s="14" t="s">
        <v>2828</v>
      </c>
      <c r="I807" s="14">
        <v>9770679</v>
      </c>
      <c r="J807" s="16">
        <v>2040005134</v>
      </c>
      <c r="K807" s="17" t="s">
        <v>1705</v>
      </c>
      <c r="L807" s="17" t="s">
        <v>45</v>
      </c>
      <c r="M807" s="17" t="s">
        <v>46</v>
      </c>
      <c r="N807" s="18" t="s">
        <v>252</v>
      </c>
      <c r="O807" s="18" t="s">
        <v>1698</v>
      </c>
      <c r="P807" s="17"/>
      <c r="Q807" s="17"/>
      <c r="R807" s="18"/>
      <c r="S807" s="18"/>
    </row>
    <row r="808" spans="1:19" ht="30" x14ac:dyDescent="0.25">
      <c r="A808" s="11" t="s">
        <v>2825</v>
      </c>
      <c r="B808" s="12" t="s">
        <v>2849</v>
      </c>
      <c r="C808" s="13" t="s">
        <v>2887</v>
      </c>
      <c r="D808" s="13" t="s">
        <v>2887</v>
      </c>
      <c r="E808" s="14">
        <v>2023</v>
      </c>
      <c r="F808" s="14">
        <v>23200</v>
      </c>
      <c r="G808" s="15" t="s">
        <v>1696</v>
      </c>
      <c r="H808" s="14" t="s">
        <v>2828</v>
      </c>
      <c r="I808" s="14">
        <v>9807394</v>
      </c>
      <c r="J808" s="16">
        <v>2040006897</v>
      </c>
      <c r="K808" s="17" t="s">
        <v>1707</v>
      </c>
      <c r="L808" s="17" t="s">
        <v>45</v>
      </c>
      <c r="M808" s="17" t="s">
        <v>46</v>
      </c>
      <c r="N808" s="18" t="s">
        <v>252</v>
      </c>
      <c r="O808" s="18" t="s">
        <v>1698</v>
      </c>
      <c r="P808" s="17"/>
      <c r="Q808" s="17"/>
      <c r="R808" s="18"/>
      <c r="S808" s="18"/>
    </row>
    <row r="809" spans="1:19" ht="30" x14ac:dyDescent="0.25">
      <c r="A809" s="11" t="s">
        <v>2825</v>
      </c>
      <c r="B809" s="12" t="s">
        <v>2849</v>
      </c>
      <c r="C809" s="13" t="s">
        <v>2887</v>
      </c>
      <c r="D809" s="13" t="s">
        <v>2887</v>
      </c>
      <c r="E809" s="14">
        <v>2023</v>
      </c>
      <c r="F809" s="14">
        <v>23200</v>
      </c>
      <c r="G809" s="15" t="s">
        <v>1696</v>
      </c>
      <c r="H809" s="14" t="s">
        <v>2828</v>
      </c>
      <c r="I809" s="14">
        <v>9807443</v>
      </c>
      <c r="J809" s="16">
        <v>2040006136</v>
      </c>
      <c r="K809" s="17" t="s">
        <v>1708</v>
      </c>
      <c r="L809" s="17" t="s">
        <v>39</v>
      </c>
      <c r="M809" s="17" t="s">
        <v>44</v>
      </c>
      <c r="N809" s="18" t="s">
        <v>14</v>
      </c>
      <c r="O809" s="18" t="s">
        <v>1709</v>
      </c>
      <c r="P809" s="17"/>
      <c r="Q809" s="17"/>
      <c r="R809" s="18"/>
      <c r="S809" s="18"/>
    </row>
    <row r="810" spans="1:19" ht="30" x14ac:dyDescent="0.25">
      <c r="A810" s="11" t="s">
        <v>2825</v>
      </c>
      <c r="B810" s="12" t="s">
        <v>2849</v>
      </c>
      <c r="C810" s="13" t="s">
        <v>2887</v>
      </c>
      <c r="D810" s="13" t="s">
        <v>2887</v>
      </c>
      <c r="E810" s="14">
        <v>2023</v>
      </c>
      <c r="F810" s="14">
        <v>23200</v>
      </c>
      <c r="G810" s="15" t="s">
        <v>1696</v>
      </c>
      <c r="H810" s="14" t="s">
        <v>2828</v>
      </c>
      <c r="I810" s="14">
        <v>9807453</v>
      </c>
      <c r="J810" s="16">
        <v>2040008141</v>
      </c>
      <c r="K810" s="17" t="s">
        <v>1710</v>
      </c>
      <c r="L810" s="17" t="s">
        <v>45</v>
      </c>
      <c r="M810" s="17" t="s">
        <v>46</v>
      </c>
      <c r="N810" s="18" t="s">
        <v>252</v>
      </c>
      <c r="O810" s="18" t="s">
        <v>1698</v>
      </c>
      <c r="P810" s="17"/>
      <c r="Q810" s="17"/>
      <c r="R810" s="18"/>
      <c r="S810" s="18"/>
    </row>
    <row r="811" spans="1:19" ht="30" x14ac:dyDescent="0.25">
      <c r="A811" s="11" t="s">
        <v>2825</v>
      </c>
      <c r="B811" s="12" t="s">
        <v>2849</v>
      </c>
      <c r="C811" s="13" t="s">
        <v>2887</v>
      </c>
      <c r="D811" s="13" t="s">
        <v>2887</v>
      </c>
      <c r="E811" s="14">
        <v>2023</v>
      </c>
      <c r="F811" s="14">
        <v>23200</v>
      </c>
      <c r="G811" s="15" t="s">
        <v>1696</v>
      </c>
      <c r="H811" s="14" t="s">
        <v>2828</v>
      </c>
      <c r="I811" s="14">
        <v>9807505</v>
      </c>
      <c r="J811" s="16">
        <v>2040005894</v>
      </c>
      <c r="K811" s="17" t="s">
        <v>1711</v>
      </c>
      <c r="L811" s="17" t="s">
        <v>45</v>
      </c>
      <c r="M811" s="17" t="s">
        <v>46</v>
      </c>
      <c r="N811" s="18" t="s">
        <v>252</v>
      </c>
      <c r="O811" s="18" t="s">
        <v>1698</v>
      </c>
      <c r="P811" s="17"/>
      <c r="Q811" s="17"/>
      <c r="R811" s="18"/>
      <c r="S811" s="18"/>
    </row>
    <row r="812" spans="1:19" ht="30" x14ac:dyDescent="0.25">
      <c r="A812" s="11" t="s">
        <v>2825</v>
      </c>
      <c r="B812" s="12" t="s">
        <v>2849</v>
      </c>
      <c r="C812" s="13" t="s">
        <v>2887</v>
      </c>
      <c r="D812" s="13" t="s">
        <v>2887</v>
      </c>
      <c r="E812" s="14">
        <v>2023</v>
      </c>
      <c r="F812" s="14">
        <v>23200</v>
      </c>
      <c r="G812" s="15" t="s">
        <v>1696</v>
      </c>
      <c r="H812" s="14" t="s">
        <v>2828</v>
      </c>
      <c r="I812" s="14">
        <v>9807535</v>
      </c>
      <c r="J812" s="16">
        <v>2040006838</v>
      </c>
      <c r="K812" s="17" t="s">
        <v>1712</v>
      </c>
      <c r="L812" s="17" t="s">
        <v>45</v>
      </c>
      <c r="M812" s="17" t="s">
        <v>61</v>
      </c>
      <c r="N812" s="18" t="s">
        <v>14</v>
      </c>
      <c r="O812" s="18" t="s">
        <v>1713</v>
      </c>
      <c r="P812" s="17"/>
      <c r="Q812" s="17"/>
      <c r="R812" s="18"/>
      <c r="S812" s="18"/>
    </row>
    <row r="813" spans="1:19" ht="30" x14ac:dyDescent="0.25">
      <c r="A813" s="11" t="s">
        <v>2825</v>
      </c>
      <c r="B813" s="12" t="s">
        <v>2849</v>
      </c>
      <c r="C813" s="13" t="s">
        <v>2887</v>
      </c>
      <c r="D813" s="13" t="s">
        <v>2887</v>
      </c>
      <c r="E813" s="14">
        <v>2023</v>
      </c>
      <c r="F813" s="14">
        <v>23200</v>
      </c>
      <c r="G813" s="15" t="s">
        <v>1696</v>
      </c>
      <c r="H813" s="14" t="s">
        <v>2828</v>
      </c>
      <c r="I813" s="14">
        <v>9807635</v>
      </c>
      <c r="J813" s="16">
        <v>2040007031</v>
      </c>
      <c r="K813" s="17" t="s">
        <v>1714</v>
      </c>
      <c r="L813" s="17" t="s">
        <v>45</v>
      </c>
      <c r="M813" s="17" t="s">
        <v>46</v>
      </c>
      <c r="N813" s="18" t="s">
        <v>252</v>
      </c>
      <c r="O813" s="18" t="s">
        <v>1698</v>
      </c>
      <c r="P813" s="17"/>
      <c r="Q813" s="17"/>
      <c r="R813" s="18"/>
      <c r="S813" s="18"/>
    </row>
    <row r="814" spans="1:19" ht="100" x14ac:dyDescent="0.25">
      <c r="A814" s="11" t="s">
        <v>2825</v>
      </c>
      <c r="B814" s="12" t="s">
        <v>2849</v>
      </c>
      <c r="C814" s="13" t="s">
        <v>2887</v>
      </c>
      <c r="D814" s="13" t="s">
        <v>2887</v>
      </c>
      <c r="E814" s="14">
        <v>2023</v>
      </c>
      <c r="F814" s="14">
        <v>23200</v>
      </c>
      <c r="G814" s="15" t="s">
        <v>1696</v>
      </c>
      <c r="H814" s="14" t="s">
        <v>2828</v>
      </c>
      <c r="I814" s="14">
        <v>9807685</v>
      </c>
      <c r="J814" s="16">
        <v>2040005952</v>
      </c>
      <c r="K814" s="17" t="s">
        <v>1715</v>
      </c>
      <c r="L814" s="17" t="s">
        <v>45</v>
      </c>
      <c r="M814" s="17" t="s">
        <v>48</v>
      </c>
      <c r="N814" s="18" t="s">
        <v>252</v>
      </c>
      <c r="O814" s="18" t="s">
        <v>1698</v>
      </c>
      <c r="P814" s="17" t="s">
        <v>39</v>
      </c>
      <c r="Q814" s="17" t="s">
        <v>44</v>
      </c>
      <c r="R814" s="18" t="s">
        <v>14</v>
      </c>
      <c r="S814" s="18" t="s">
        <v>1709</v>
      </c>
    </row>
    <row r="815" spans="1:19" ht="60" x14ac:dyDescent="0.25">
      <c r="A815" s="11" t="s">
        <v>2825</v>
      </c>
      <c r="B815" s="12" t="s">
        <v>2849</v>
      </c>
      <c r="C815" s="13" t="s">
        <v>2887</v>
      </c>
      <c r="D815" s="13" t="s">
        <v>2887</v>
      </c>
      <c r="E815" s="14">
        <v>2023</v>
      </c>
      <c r="F815" s="14">
        <v>23200</v>
      </c>
      <c r="G815" s="15" t="s">
        <v>1696</v>
      </c>
      <c r="H815" s="14" t="s">
        <v>2828</v>
      </c>
      <c r="I815" s="14">
        <v>9834257</v>
      </c>
      <c r="J815" s="16">
        <v>2040014075</v>
      </c>
      <c r="K815" s="17" t="s">
        <v>1716</v>
      </c>
      <c r="L815" s="17" t="s">
        <v>45</v>
      </c>
      <c r="M815" s="17" t="s">
        <v>46</v>
      </c>
      <c r="N815" s="18" t="s">
        <v>252</v>
      </c>
      <c r="O815" s="18" t="s">
        <v>1717</v>
      </c>
      <c r="P815" s="17"/>
      <c r="Q815" s="17"/>
      <c r="R815" s="18"/>
      <c r="S815" s="18"/>
    </row>
    <row r="816" spans="1:19" ht="60" x14ac:dyDescent="0.25">
      <c r="A816" s="11" t="s">
        <v>2825</v>
      </c>
      <c r="B816" s="12" t="s">
        <v>2849</v>
      </c>
      <c r="C816" s="13" t="s">
        <v>2887</v>
      </c>
      <c r="D816" s="13" t="s">
        <v>2887</v>
      </c>
      <c r="E816" s="14">
        <v>2023</v>
      </c>
      <c r="F816" s="14">
        <v>23200</v>
      </c>
      <c r="G816" s="15" t="s">
        <v>1696</v>
      </c>
      <c r="H816" s="14" t="s">
        <v>2828</v>
      </c>
      <c r="I816" s="14">
        <v>9834443</v>
      </c>
      <c r="J816" s="16">
        <v>2040009693</v>
      </c>
      <c r="K816" s="17" t="s">
        <v>1719</v>
      </c>
      <c r="L816" s="17" t="s">
        <v>45</v>
      </c>
      <c r="M816" s="17" t="s">
        <v>46</v>
      </c>
      <c r="N816" s="18" t="s">
        <v>252</v>
      </c>
      <c r="O816" s="18" t="s">
        <v>1698</v>
      </c>
      <c r="P816" s="17"/>
      <c r="Q816" s="17"/>
      <c r="R816" s="18"/>
      <c r="S816" s="18"/>
    </row>
    <row r="817" spans="1:19" ht="30" x14ac:dyDescent="0.25">
      <c r="A817" s="11" t="s">
        <v>2825</v>
      </c>
      <c r="B817" s="12" t="s">
        <v>2849</v>
      </c>
      <c r="C817" s="13" t="s">
        <v>2887</v>
      </c>
      <c r="D817" s="13" t="s">
        <v>2887</v>
      </c>
      <c r="E817" s="14">
        <v>2023</v>
      </c>
      <c r="F817" s="14">
        <v>23200</v>
      </c>
      <c r="G817" s="15" t="s">
        <v>1696</v>
      </c>
      <c r="H817" s="14" t="s">
        <v>2828</v>
      </c>
      <c r="I817" s="14">
        <v>9834598</v>
      </c>
      <c r="J817" s="16">
        <v>2040010912</v>
      </c>
      <c r="K817" s="17" t="s">
        <v>1720</v>
      </c>
      <c r="L817" s="17" t="s">
        <v>45</v>
      </c>
      <c r="M817" s="17" t="s">
        <v>46</v>
      </c>
      <c r="N817" s="18" t="s">
        <v>252</v>
      </c>
      <c r="O817" s="18" t="s">
        <v>1698</v>
      </c>
      <c r="P817" s="17"/>
      <c r="Q817" s="17"/>
      <c r="R817" s="18"/>
      <c r="S817" s="18"/>
    </row>
    <row r="818" spans="1:19" ht="30" x14ac:dyDescent="0.25">
      <c r="A818" s="11" t="s">
        <v>2825</v>
      </c>
      <c r="B818" s="12" t="s">
        <v>2849</v>
      </c>
      <c r="C818" s="13" t="s">
        <v>2887</v>
      </c>
      <c r="D818" s="13" t="s">
        <v>2887</v>
      </c>
      <c r="E818" s="14">
        <v>2023</v>
      </c>
      <c r="F818" s="14">
        <v>23200</v>
      </c>
      <c r="G818" s="15" t="s">
        <v>1696</v>
      </c>
      <c r="H818" s="14" t="s">
        <v>2828</v>
      </c>
      <c r="I818" s="14">
        <v>9834750</v>
      </c>
      <c r="J818" s="16">
        <v>2040013592</v>
      </c>
      <c r="K818" s="17" t="s">
        <v>1721</v>
      </c>
      <c r="L818" s="17" t="s">
        <v>45</v>
      </c>
      <c r="M818" s="17" t="s">
        <v>46</v>
      </c>
      <c r="N818" s="18" t="s">
        <v>252</v>
      </c>
      <c r="O818" s="18" t="s">
        <v>1698</v>
      </c>
      <c r="P818" s="17"/>
      <c r="Q818" s="17"/>
      <c r="R818" s="18"/>
      <c r="S818" s="18"/>
    </row>
    <row r="819" spans="1:19" ht="30" x14ac:dyDescent="0.25">
      <c r="A819" s="11" t="s">
        <v>2825</v>
      </c>
      <c r="B819" s="12" t="s">
        <v>2849</v>
      </c>
      <c r="C819" s="13" t="s">
        <v>2887</v>
      </c>
      <c r="D819" s="13" t="s">
        <v>2887</v>
      </c>
      <c r="E819" s="14">
        <v>2023</v>
      </c>
      <c r="F819" s="14">
        <v>23200</v>
      </c>
      <c r="G819" s="15" t="s">
        <v>1696</v>
      </c>
      <c r="H819" s="14" t="s">
        <v>2828</v>
      </c>
      <c r="I819" s="14">
        <v>9834760</v>
      </c>
      <c r="J819" s="16">
        <v>2040013885</v>
      </c>
      <c r="K819" s="17" t="s">
        <v>1722</v>
      </c>
      <c r="L819" s="17" t="s">
        <v>45</v>
      </c>
      <c r="M819" s="17" t="s">
        <v>46</v>
      </c>
      <c r="N819" s="18" t="s">
        <v>252</v>
      </c>
      <c r="O819" s="18" t="s">
        <v>1698</v>
      </c>
      <c r="P819" s="17"/>
      <c r="Q819" s="17"/>
      <c r="R819" s="18"/>
      <c r="S819" s="18"/>
    </row>
    <row r="820" spans="1:19" ht="30" x14ac:dyDescent="0.25">
      <c r="A820" s="11" t="s">
        <v>2825</v>
      </c>
      <c r="B820" s="12" t="s">
        <v>2849</v>
      </c>
      <c r="C820" s="13" t="s">
        <v>2887</v>
      </c>
      <c r="D820" s="13" t="s">
        <v>2887</v>
      </c>
      <c r="E820" s="14">
        <v>2023</v>
      </c>
      <c r="F820" s="14">
        <v>23200</v>
      </c>
      <c r="G820" s="15" t="s">
        <v>1696</v>
      </c>
      <c r="H820" s="14" t="s">
        <v>2828</v>
      </c>
      <c r="I820" s="14">
        <v>9834782</v>
      </c>
      <c r="J820" s="16">
        <v>2040008663</v>
      </c>
      <c r="K820" s="17" t="s">
        <v>1724</v>
      </c>
      <c r="L820" s="17" t="s">
        <v>45</v>
      </c>
      <c r="M820" s="17" t="s">
        <v>46</v>
      </c>
      <c r="N820" s="18" t="s">
        <v>252</v>
      </c>
      <c r="O820" s="18" t="s">
        <v>1717</v>
      </c>
      <c r="P820" s="17"/>
      <c r="Q820" s="17"/>
      <c r="R820" s="18"/>
      <c r="S820" s="18"/>
    </row>
    <row r="821" spans="1:19" ht="30" x14ac:dyDescent="0.25">
      <c r="A821" s="11" t="s">
        <v>2825</v>
      </c>
      <c r="B821" s="12" t="s">
        <v>2849</v>
      </c>
      <c r="C821" s="13" t="s">
        <v>2887</v>
      </c>
      <c r="D821" s="13" t="s">
        <v>2887</v>
      </c>
      <c r="E821" s="14">
        <v>2023</v>
      </c>
      <c r="F821" s="14">
        <v>23200</v>
      </c>
      <c r="G821" s="15" t="s">
        <v>1696</v>
      </c>
      <c r="H821" s="14" t="s">
        <v>2828</v>
      </c>
      <c r="I821" s="14">
        <v>9834838</v>
      </c>
      <c r="J821" s="16">
        <v>2040002876</v>
      </c>
      <c r="K821" s="17" t="s">
        <v>1725</v>
      </c>
      <c r="L821" s="17" t="s">
        <v>45</v>
      </c>
      <c r="M821" s="17" t="s">
        <v>46</v>
      </c>
      <c r="N821" s="18" t="s">
        <v>14</v>
      </c>
      <c r="O821" s="18" t="s">
        <v>1726</v>
      </c>
      <c r="P821" s="17"/>
      <c r="Q821" s="17"/>
      <c r="R821" s="18"/>
      <c r="S821" s="18"/>
    </row>
    <row r="822" spans="1:19" ht="40" x14ac:dyDescent="0.25">
      <c r="A822" s="11" t="s">
        <v>2825</v>
      </c>
      <c r="B822" s="12" t="s">
        <v>2849</v>
      </c>
      <c r="C822" s="13" t="s">
        <v>2887</v>
      </c>
      <c r="D822" s="13" t="s">
        <v>2887</v>
      </c>
      <c r="E822" s="14">
        <v>2023</v>
      </c>
      <c r="F822" s="14">
        <v>23200</v>
      </c>
      <c r="G822" s="15" t="s">
        <v>1696</v>
      </c>
      <c r="H822" s="14" t="s">
        <v>2828</v>
      </c>
      <c r="I822" s="14">
        <v>9834917</v>
      </c>
      <c r="J822" s="16">
        <v>2040011836</v>
      </c>
      <c r="K822" s="17" t="s">
        <v>1727</v>
      </c>
      <c r="L822" s="17" t="s">
        <v>45</v>
      </c>
      <c r="M822" s="17" t="s">
        <v>46</v>
      </c>
      <c r="N822" s="18" t="s">
        <v>14</v>
      </c>
      <c r="O822" s="18" t="s">
        <v>1728</v>
      </c>
      <c r="P822" s="17"/>
      <c r="Q822" s="17"/>
      <c r="R822" s="18"/>
      <c r="S822" s="18"/>
    </row>
    <row r="823" spans="1:19" ht="30" x14ac:dyDescent="0.25">
      <c r="A823" s="11" t="s">
        <v>2825</v>
      </c>
      <c r="B823" s="12" t="s">
        <v>2849</v>
      </c>
      <c r="C823" s="13" t="s">
        <v>2887</v>
      </c>
      <c r="D823" s="13" t="s">
        <v>2887</v>
      </c>
      <c r="E823" s="14">
        <v>2023</v>
      </c>
      <c r="F823" s="14">
        <v>23200</v>
      </c>
      <c r="G823" s="15" t="s">
        <v>1696</v>
      </c>
      <c r="H823" s="14" t="s">
        <v>2828</v>
      </c>
      <c r="I823" s="14">
        <v>9834980</v>
      </c>
      <c r="J823" s="16">
        <v>2040010113</v>
      </c>
      <c r="K823" s="17" t="s">
        <v>1731</v>
      </c>
      <c r="L823" s="17" t="s">
        <v>49</v>
      </c>
      <c r="M823" s="17" t="s">
        <v>50</v>
      </c>
      <c r="N823" s="18" t="s">
        <v>14</v>
      </c>
      <c r="O823" s="18" t="s">
        <v>1730</v>
      </c>
      <c r="P823" s="17"/>
      <c r="Q823" s="17"/>
      <c r="R823" s="18"/>
      <c r="S823" s="18"/>
    </row>
    <row r="824" spans="1:19" ht="30" x14ac:dyDescent="0.25">
      <c r="A824" s="11" t="s">
        <v>2825</v>
      </c>
      <c r="B824" s="12" t="s">
        <v>2849</v>
      </c>
      <c r="C824" s="13" t="s">
        <v>2887</v>
      </c>
      <c r="D824" s="13" t="s">
        <v>2887</v>
      </c>
      <c r="E824" s="14">
        <v>2023</v>
      </c>
      <c r="F824" s="14">
        <v>23200</v>
      </c>
      <c r="G824" s="15" t="s">
        <v>1696</v>
      </c>
      <c r="H824" s="14" t="s">
        <v>2828</v>
      </c>
      <c r="I824" s="14">
        <v>9835234</v>
      </c>
      <c r="J824" s="16">
        <v>2040008540</v>
      </c>
      <c r="K824" s="17" t="s">
        <v>1732</v>
      </c>
      <c r="L824" s="17" t="s">
        <v>45</v>
      </c>
      <c r="M824" s="17" t="s">
        <v>46</v>
      </c>
      <c r="N824" s="18" t="s">
        <v>252</v>
      </c>
      <c r="O824" s="18" t="s">
        <v>1698</v>
      </c>
      <c r="P824" s="17"/>
      <c r="Q824" s="17"/>
      <c r="R824" s="18"/>
      <c r="S824" s="18"/>
    </row>
    <row r="825" spans="1:19" ht="30" x14ac:dyDescent="0.25">
      <c r="A825" s="11" t="s">
        <v>2825</v>
      </c>
      <c r="B825" s="12" t="s">
        <v>2849</v>
      </c>
      <c r="C825" s="13" t="s">
        <v>2887</v>
      </c>
      <c r="D825" s="13" t="s">
        <v>2887</v>
      </c>
      <c r="E825" s="14">
        <v>2023</v>
      </c>
      <c r="F825" s="14">
        <v>23200</v>
      </c>
      <c r="G825" s="15" t="s">
        <v>1696</v>
      </c>
      <c r="H825" s="14" t="s">
        <v>2828</v>
      </c>
      <c r="I825" s="14">
        <v>9878658</v>
      </c>
      <c r="J825" s="16">
        <v>2040016891</v>
      </c>
      <c r="K825" s="17" t="s">
        <v>1733</v>
      </c>
      <c r="L825" s="17" t="s">
        <v>45</v>
      </c>
      <c r="M825" s="17" t="s">
        <v>46</v>
      </c>
      <c r="N825" s="18" t="s">
        <v>252</v>
      </c>
      <c r="O825" s="18" t="s">
        <v>1698</v>
      </c>
      <c r="P825" s="17"/>
      <c r="Q825" s="17"/>
      <c r="R825" s="18"/>
      <c r="S825" s="18"/>
    </row>
    <row r="826" spans="1:19" ht="50" x14ac:dyDescent="0.25">
      <c r="A826" s="11" t="s">
        <v>2825</v>
      </c>
      <c r="B826" s="12" t="s">
        <v>2849</v>
      </c>
      <c r="C826" s="13" t="s">
        <v>2887</v>
      </c>
      <c r="D826" s="13" t="s">
        <v>2887</v>
      </c>
      <c r="E826" s="14">
        <v>2023</v>
      </c>
      <c r="F826" s="14">
        <v>23200</v>
      </c>
      <c r="G826" s="15" t="s">
        <v>1696</v>
      </c>
      <c r="H826" s="14" t="s">
        <v>2828</v>
      </c>
      <c r="I826" s="14">
        <v>9878668</v>
      </c>
      <c r="J826" s="16">
        <v>2040016308</v>
      </c>
      <c r="K826" s="17" t="s">
        <v>1734</v>
      </c>
      <c r="L826" s="17" t="s">
        <v>45</v>
      </c>
      <c r="M826" s="17" t="s">
        <v>46</v>
      </c>
      <c r="N826" s="18" t="s">
        <v>252</v>
      </c>
      <c r="O826" s="18" t="s">
        <v>1698</v>
      </c>
      <c r="P826" s="17"/>
      <c r="Q826" s="17"/>
      <c r="R826" s="18"/>
      <c r="S826" s="18"/>
    </row>
    <row r="827" spans="1:19" ht="190" x14ac:dyDescent="0.25">
      <c r="A827" s="11" t="s">
        <v>2825</v>
      </c>
      <c r="B827" s="12" t="s">
        <v>2849</v>
      </c>
      <c r="C827" s="13" t="s">
        <v>2887</v>
      </c>
      <c r="D827" s="13" t="s">
        <v>2887</v>
      </c>
      <c r="E827" s="14">
        <v>2023</v>
      </c>
      <c r="F827" s="14">
        <v>23200</v>
      </c>
      <c r="G827" s="15" t="s">
        <v>1696</v>
      </c>
      <c r="H827" s="14" t="s">
        <v>2828</v>
      </c>
      <c r="I827" s="14">
        <v>9878738</v>
      </c>
      <c r="J827" s="16">
        <v>2040015871</v>
      </c>
      <c r="K827" s="17" t="s">
        <v>1737</v>
      </c>
      <c r="L827" s="17" t="s">
        <v>45</v>
      </c>
      <c r="M827" s="17" t="s">
        <v>46</v>
      </c>
      <c r="N827" s="18" t="s">
        <v>252</v>
      </c>
      <c r="O827" s="18" t="s">
        <v>1698</v>
      </c>
      <c r="P827" s="17" t="s">
        <v>45</v>
      </c>
      <c r="Q827" s="17" t="s">
        <v>48</v>
      </c>
      <c r="R827" s="18" t="s">
        <v>252</v>
      </c>
      <c r="S827" s="18" t="s">
        <v>1698</v>
      </c>
    </row>
    <row r="828" spans="1:19" ht="30" x14ac:dyDescent="0.25">
      <c r="A828" s="11" t="s">
        <v>2825</v>
      </c>
      <c r="B828" s="12" t="s">
        <v>2849</v>
      </c>
      <c r="C828" s="13" t="s">
        <v>2887</v>
      </c>
      <c r="D828" s="13" t="s">
        <v>2887</v>
      </c>
      <c r="E828" s="14">
        <v>2023</v>
      </c>
      <c r="F828" s="14">
        <v>23200</v>
      </c>
      <c r="G828" s="15" t="s">
        <v>1696</v>
      </c>
      <c r="H828" s="14" t="s">
        <v>2828</v>
      </c>
      <c r="I828" s="14">
        <v>9878764</v>
      </c>
      <c r="J828" s="16">
        <v>2040015314</v>
      </c>
      <c r="K828" s="17" t="s">
        <v>1740</v>
      </c>
      <c r="L828" s="17" t="s">
        <v>64</v>
      </c>
      <c r="M828" s="17" t="s">
        <v>64</v>
      </c>
      <c r="N828" s="18" t="s">
        <v>14</v>
      </c>
      <c r="O828" s="18" t="s">
        <v>1741</v>
      </c>
      <c r="P828" s="17"/>
      <c r="Q828" s="17"/>
      <c r="R828" s="18"/>
      <c r="S828" s="18"/>
    </row>
    <row r="829" spans="1:19" ht="30" x14ac:dyDescent="0.25">
      <c r="A829" s="11" t="s">
        <v>2825</v>
      </c>
      <c r="B829" s="12" t="s">
        <v>2849</v>
      </c>
      <c r="C829" s="13" t="s">
        <v>2887</v>
      </c>
      <c r="D829" s="13" t="s">
        <v>2887</v>
      </c>
      <c r="E829" s="14">
        <v>2023</v>
      </c>
      <c r="F829" s="14">
        <v>23200</v>
      </c>
      <c r="G829" s="15" t="s">
        <v>1696</v>
      </c>
      <c r="H829" s="14" t="s">
        <v>2828</v>
      </c>
      <c r="I829" s="14">
        <v>9878818</v>
      </c>
      <c r="J829" s="16">
        <v>2040015747</v>
      </c>
      <c r="K829" s="17" t="s">
        <v>1743</v>
      </c>
      <c r="L829" s="17" t="s">
        <v>45</v>
      </c>
      <c r="M829" s="17" t="s">
        <v>48</v>
      </c>
      <c r="N829" s="18" t="s">
        <v>252</v>
      </c>
      <c r="O829" s="18" t="s">
        <v>1698</v>
      </c>
      <c r="P829" s="17"/>
      <c r="Q829" s="17"/>
      <c r="R829" s="18"/>
      <c r="S829" s="18"/>
    </row>
    <row r="830" spans="1:19" ht="30" x14ac:dyDescent="0.25">
      <c r="A830" s="11" t="s">
        <v>2825</v>
      </c>
      <c r="B830" s="12" t="s">
        <v>2849</v>
      </c>
      <c r="C830" s="13" t="s">
        <v>2887</v>
      </c>
      <c r="D830" s="13" t="s">
        <v>2887</v>
      </c>
      <c r="E830" s="14">
        <v>2023</v>
      </c>
      <c r="F830" s="14">
        <v>23200</v>
      </c>
      <c r="G830" s="15" t="s">
        <v>1696</v>
      </c>
      <c r="H830" s="14" t="s">
        <v>2828</v>
      </c>
      <c r="I830" s="14">
        <v>9878838</v>
      </c>
      <c r="J830" s="16">
        <v>2040015730</v>
      </c>
      <c r="K830" s="17" t="s">
        <v>1744</v>
      </c>
      <c r="L830" s="17" t="s">
        <v>45</v>
      </c>
      <c r="M830" s="17" t="s">
        <v>46</v>
      </c>
      <c r="N830" s="18" t="s">
        <v>14</v>
      </c>
      <c r="O830" s="18" t="s">
        <v>1730</v>
      </c>
      <c r="P830" s="17"/>
      <c r="Q830" s="17"/>
      <c r="R830" s="18"/>
      <c r="S830" s="18"/>
    </row>
    <row r="831" spans="1:19" ht="80" x14ac:dyDescent="0.25">
      <c r="A831" s="11" t="s">
        <v>2825</v>
      </c>
      <c r="B831" s="12" t="s">
        <v>2849</v>
      </c>
      <c r="C831" s="13" t="s">
        <v>2887</v>
      </c>
      <c r="D831" s="13" t="s">
        <v>2887</v>
      </c>
      <c r="E831" s="14">
        <v>2023</v>
      </c>
      <c r="F831" s="14">
        <v>23200</v>
      </c>
      <c r="G831" s="15" t="s">
        <v>1696</v>
      </c>
      <c r="H831" s="14" t="s">
        <v>2828</v>
      </c>
      <c r="I831" s="14">
        <v>9899838</v>
      </c>
      <c r="J831" s="16">
        <v>2040019990</v>
      </c>
      <c r="K831" s="17" t="s">
        <v>1745</v>
      </c>
      <c r="L831" s="17" t="s">
        <v>45</v>
      </c>
      <c r="M831" s="17" t="s">
        <v>46</v>
      </c>
      <c r="N831" s="18" t="s">
        <v>252</v>
      </c>
      <c r="O831" s="18" t="s">
        <v>1698</v>
      </c>
      <c r="P831" s="17"/>
      <c r="Q831" s="17"/>
      <c r="R831" s="18"/>
      <c r="S831" s="18"/>
    </row>
    <row r="832" spans="1:19" ht="30" x14ac:dyDescent="0.25">
      <c r="A832" s="11" t="s">
        <v>2825</v>
      </c>
      <c r="B832" s="12" t="s">
        <v>2849</v>
      </c>
      <c r="C832" s="13" t="s">
        <v>2887</v>
      </c>
      <c r="D832" s="13" t="s">
        <v>2887</v>
      </c>
      <c r="E832" s="14">
        <v>2023</v>
      </c>
      <c r="F832" s="14">
        <v>23200</v>
      </c>
      <c r="G832" s="15" t="s">
        <v>1696</v>
      </c>
      <c r="H832" s="14" t="s">
        <v>2828</v>
      </c>
      <c r="I832" s="14">
        <v>9899848</v>
      </c>
      <c r="J832" s="16">
        <v>2040021277</v>
      </c>
      <c r="K832" s="17" t="s">
        <v>1746</v>
      </c>
      <c r="L832" s="17" t="s">
        <v>39</v>
      </c>
      <c r="M832" s="17" t="s">
        <v>44</v>
      </c>
      <c r="N832" s="18" t="s">
        <v>14</v>
      </c>
      <c r="O832" s="18" t="s">
        <v>1709</v>
      </c>
      <c r="P832" s="17"/>
      <c r="Q832" s="17"/>
      <c r="R832" s="18"/>
      <c r="S832" s="18"/>
    </row>
    <row r="833" spans="1:19" ht="30" x14ac:dyDescent="0.25">
      <c r="A833" s="11" t="s">
        <v>2825</v>
      </c>
      <c r="B833" s="12" t="s">
        <v>2849</v>
      </c>
      <c r="C833" s="13" t="s">
        <v>2887</v>
      </c>
      <c r="D833" s="13" t="s">
        <v>2887</v>
      </c>
      <c r="E833" s="14">
        <v>2023</v>
      </c>
      <c r="F833" s="14">
        <v>23200</v>
      </c>
      <c r="G833" s="15" t="s">
        <v>1696</v>
      </c>
      <c r="H833" s="14" t="s">
        <v>2828</v>
      </c>
      <c r="I833" s="14">
        <v>9928125</v>
      </c>
      <c r="J833" s="16">
        <v>2040023133</v>
      </c>
      <c r="K833" s="17" t="s">
        <v>1747</v>
      </c>
      <c r="L833" s="17" t="s">
        <v>39</v>
      </c>
      <c r="M833" s="17" t="s">
        <v>44</v>
      </c>
      <c r="N833" s="18" t="s">
        <v>14</v>
      </c>
      <c r="O833" s="18" t="s">
        <v>1709</v>
      </c>
      <c r="P833" s="17"/>
      <c r="Q833" s="17"/>
      <c r="R833" s="18"/>
      <c r="S833" s="18"/>
    </row>
    <row r="834" spans="1:19" ht="30" x14ac:dyDescent="0.25">
      <c r="A834" s="11" t="s">
        <v>2825</v>
      </c>
      <c r="B834" s="12" t="s">
        <v>2849</v>
      </c>
      <c r="C834" s="13" t="s">
        <v>2887</v>
      </c>
      <c r="D834" s="13" t="s">
        <v>2887</v>
      </c>
      <c r="E834" s="14">
        <v>2023</v>
      </c>
      <c r="F834" s="14">
        <v>23200</v>
      </c>
      <c r="G834" s="15" t="s">
        <v>1696</v>
      </c>
      <c r="H834" s="14" t="s">
        <v>2828</v>
      </c>
      <c r="I834" s="14">
        <v>9928160</v>
      </c>
      <c r="J834" s="16">
        <v>2040026753</v>
      </c>
      <c r="K834" s="17" t="s">
        <v>1748</v>
      </c>
      <c r="L834" s="17" t="s">
        <v>45</v>
      </c>
      <c r="M834" s="17" t="s">
        <v>46</v>
      </c>
      <c r="N834" s="18" t="s">
        <v>252</v>
      </c>
      <c r="O834" s="18" t="s">
        <v>1698</v>
      </c>
      <c r="P834" s="17"/>
      <c r="Q834" s="17"/>
      <c r="R834" s="18"/>
      <c r="S834" s="18"/>
    </row>
    <row r="835" spans="1:19" ht="40" x14ac:dyDescent="0.25">
      <c r="A835" s="11" t="s">
        <v>2825</v>
      </c>
      <c r="B835" s="12" t="s">
        <v>2849</v>
      </c>
      <c r="C835" s="13" t="s">
        <v>2887</v>
      </c>
      <c r="D835" s="13" t="s">
        <v>2887</v>
      </c>
      <c r="E835" s="14">
        <v>2023</v>
      </c>
      <c r="F835" s="14">
        <v>23200</v>
      </c>
      <c r="G835" s="15" t="s">
        <v>1696</v>
      </c>
      <c r="H835" s="14" t="s">
        <v>2828</v>
      </c>
      <c r="I835" s="14">
        <v>9952460</v>
      </c>
      <c r="J835" s="16">
        <v>2040033989</v>
      </c>
      <c r="K835" s="17" t="s">
        <v>1749</v>
      </c>
      <c r="L835" s="17" t="s">
        <v>45</v>
      </c>
      <c r="M835" s="17" t="s">
        <v>46</v>
      </c>
      <c r="N835" s="18" t="s">
        <v>252</v>
      </c>
      <c r="O835" s="18" t="s">
        <v>1698</v>
      </c>
      <c r="P835" s="17"/>
      <c r="Q835" s="17"/>
      <c r="R835" s="18"/>
      <c r="S835" s="18"/>
    </row>
    <row r="836" spans="1:19" ht="40" x14ac:dyDescent="0.25">
      <c r="A836" s="11" t="s">
        <v>2825</v>
      </c>
      <c r="B836" s="12" t="s">
        <v>2849</v>
      </c>
      <c r="C836" s="13" t="s">
        <v>2887</v>
      </c>
      <c r="D836" s="13" t="s">
        <v>2887</v>
      </c>
      <c r="E836" s="14">
        <v>2023</v>
      </c>
      <c r="F836" s="14">
        <v>23200</v>
      </c>
      <c r="G836" s="15" t="s">
        <v>1696</v>
      </c>
      <c r="H836" s="14" t="s">
        <v>2828</v>
      </c>
      <c r="I836" s="14">
        <v>9957786</v>
      </c>
      <c r="J836" s="16">
        <v>2040036260</v>
      </c>
      <c r="K836" s="17" t="s">
        <v>1751</v>
      </c>
      <c r="L836" s="17" t="s">
        <v>45</v>
      </c>
      <c r="M836" s="17" t="s">
        <v>46</v>
      </c>
      <c r="N836" s="18" t="s">
        <v>252</v>
      </c>
      <c r="O836" s="18" t="s">
        <v>1698</v>
      </c>
      <c r="P836" s="17"/>
      <c r="Q836" s="17"/>
      <c r="R836" s="18"/>
      <c r="S836" s="18"/>
    </row>
    <row r="837" spans="1:19" ht="30" x14ac:dyDescent="0.25">
      <c r="A837" s="11" t="s">
        <v>2825</v>
      </c>
      <c r="B837" s="12" t="s">
        <v>2849</v>
      </c>
      <c r="C837" s="13" t="s">
        <v>2887</v>
      </c>
      <c r="D837" s="13" t="s">
        <v>2887</v>
      </c>
      <c r="E837" s="14">
        <v>2023</v>
      </c>
      <c r="F837" s="14">
        <v>23200</v>
      </c>
      <c r="G837" s="15" t="s">
        <v>1696</v>
      </c>
      <c r="H837" s="14" t="s">
        <v>2828</v>
      </c>
      <c r="I837" s="14">
        <v>9961844</v>
      </c>
      <c r="J837" s="16">
        <v>2040038899</v>
      </c>
      <c r="K837" s="17" t="s">
        <v>1753</v>
      </c>
      <c r="L837" s="17" t="s">
        <v>45</v>
      </c>
      <c r="M837" s="17" t="s">
        <v>65</v>
      </c>
      <c r="N837" s="18" t="s">
        <v>14</v>
      </c>
      <c r="O837" s="18" t="s">
        <v>1741</v>
      </c>
      <c r="P837" s="17"/>
      <c r="Q837" s="17"/>
      <c r="R837" s="18"/>
      <c r="S837" s="18"/>
    </row>
    <row r="838" spans="1:19" ht="30" x14ac:dyDescent="0.25">
      <c r="A838" s="11" t="s">
        <v>2825</v>
      </c>
      <c r="B838" s="12" t="s">
        <v>2849</v>
      </c>
      <c r="C838" s="13" t="s">
        <v>2887</v>
      </c>
      <c r="D838" s="13" t="s">
        <v>2887</v>
      </c>
      <c r="E838" s="14">
        <v>2023</v>
      </c>
      <c r="F838" s="14">
        <v>23200</v>
      </c>
      <c r="G838" s="15" t="s">
        <v>1696</v>
      </c>
      <c r="H838" s="14" t="s">
        <v>2828</v>
      </c>
      <c r="I838" s="14">
        <v>9964355</v>
      </c>
      <c r="J838" s="16">
        <v>2040043217</v>
      </c>
      <c r="K838" s="17" t="s">
        <v>1755</v>
      </c>
      <c r="L838" s="17" t="s">
        <v>45</v>
      </c>
      <c r="M838" s="17" t="s">
        <v>46</v>
      </c>
      <c r="N838" s="18" t="s">
        <v>252</v>
      </c>
      <c r="O838" s="18" t="s">
        <v>1698</v>
      </c>
      <c r="P838" s="17"/>
      <c r="Q838" s="17"/>
      <c r="R838" s="18"/>
      <c r="S838" s="18"/>
    </row>
    <row r="839" spans="1:19" ht="60" x14ac:dyDescent="0.25">
      <c r="A839" s="11" t="s">
        <v>2825</v>
      </c>
      <c r="B839" s="12" t="s">
        <v>2849</v>
      </c>
      <c r="C839" s="13" t="s">
        <v>2887</v>
      </c>
      <c r="D839" s="13" t="s">
        <v>2887</v>
      </c>
      <c r="E839" s="14">
        <v>2023</v>
      </c>
      <c r="F839" s="14">
        <v>23200</v>
      </c>
      <c r="G839" s="15" t="s">
        <v>1696</v>
      </c>
      <c r="H839" s="14" t="s">
        <v>2828</v>
      </c>
      <c r="I839" s="14">
        <v>9974313</v>
      </c>
      <c r="J839" s="16">
        <v>2040035579</v>
      </c>
      <c r="K839" s="17" t="s">
        <v>1757</v>
      </c>
      <c r="L839" s="17" t="s">
        <v>45</v>
      </c>
      <c r="M839" s="17" t="s">
        <v>46</v>
      </c>
      <c r="N839" s="18" t="s">
        <v>252</v>
      </c>
      <c r="O839" s="18" t="s">
        <v>1698</v>
      </c>
      <c r="P839" s="17"/>
      <c r="Q839" s="17"/>
      <c r="R839" s="18"/>
      <c r="S839" s="18"/>
    </row>
    <row r="840" spans="1:19" ht="30" x14ac:dyDescent="0.25">
      <c r="A840" s="11" t="s">
        <v>2825</v>
      </c>
      <c r="B840" s="12" t="s">
        <v>2849</v>
      </c>
      <c r="C840" s="13" t="s">
        <v>2887</v>
      </c>
      <c r="D840" s="13" t="s">
        <v>2887</v>
      </c>
      <c r="E840" s="14">
        <v>2023</v>
      </c>
      <c r="F840" s="14">
        <v>23200</v>
      </c>
      <c r="G840" s="15" t="s">
        <v>1696</v>
      </c>
      <c r="H840" s="14" t="s">
        <v>2828</v>
      </c>
      <c r="I840" s="14">
        <v>9985042</v>
      </c>
      <c r="J840" s="16">
        <v>2040059528</v>
      </c>
      <c r="K840" s="17" t="s">
        <v>1759</v>
      </c>
      <c r="L840" s="17" t="s">
        <v>39</v>
      </c>
      <c r="M840" s="17" t="s">
        <v>44</v>
      </c>
      <c r="N840" s="18" t="s">
        <v>14</v>
      </c>
      <c r="O840" s="18" t="s">
        <v>1709</v>
      </c>
      <c r="P840" s="17"/>
      <c r="Q840" s="17"/>
      <c r="R840" s="18"/>
      <c r="S840" s="18"/>
    </row>
    <row r="841" spans="1:19" ht="30" x14ac:dyDescent="0.25">
      <c r="A841" s="11" t="s">
        <v>2825</v>
      </c>
      <c r="B841" s="12" t="s">
        <v>2849</v>
      </c>
      <c r="C841" s="13" t="s">
        <v>2887</v>
      </c>
      <c r="D841" s="13" t="s">
        <v>2887</v>
      </c>
      <c r="E841" s="14">
        <v>2023</v>
      </c>
      <c r="F841" s="14">
        <v>23200</v>
      </c>
      <c r="G841" s="15" t="s">
        <v>1696</v>
      </c>
      <c r="H841" s="14" t="s">
        <v>2828</v>
      </c>
      <c r="I841" s="14">
        <v>9987058</v>
      </c>
      <c r="J841" s="16">
        <v>2040060484</v>
      </c>
      <c r="K841" s="17" t="s">
        <v>1761</v>
      </c>
      <c r="L841" s="17" t="s">
        <v>45</v>
      </c>
      <c r="M841" s="17" t="s">
        <v>46</v>
      </c>
      <c r="N841" s="18" t="s">
        <v>14</v>
      </c>
      <c r="O841" s="18" t="s">
        <v>1726</v>
      </c>
      <c r="P841" s="17"/>
      <c r="Q841" s="17"/>
      <c r="R841" s="18"/>
      <c r="S841" s="18"/>
    </row>
    <row r="842" spans="1:19" ht="120" x14ac:dyDescent="0.25">
      <c r="A842" s="11" t="s">
        <v>2825</v>
      </c>
      <c r="B842" s="12" t="s">
        <v>2849</v>
      </c>
      <c r="C842" s="13" t="s">
        <v>2887</v>
      </c>
      <c r="D842" s="13" t="s">
        <v>2887</v>
      </c>
      <c r="E842" s="14">
        <v>2023</v>
      </c>
      <c r="F842" s="14">
        <v>23200</v>
      </c>
      <c r="G842" s="15" t="s">
        <v>1696</v>
      </c>
      <c r="H842" s="14" t="s">
        <v>2828</v>
      </c>
      <c r="I842" s="14">
        <v>10227289</v>
      </c>
      <c r="J842" s="16">
        <v>202110052009</v>
      </c>
      <c r="K842" s="17" t="s">
        <v>1763</v>
      </c>
      <c r="L842" s="17" t="s">
        <v>45</v>
      </c>
      <c r="M842" s="17" t="s">
        <v>46</v>
      </c>
      <c r="N842" s="18" t="s">
        <v>252</v>
      </c>
      <c r="O842" s="18" t="s">
        <v>1698</v>
      </c>
      <c r="P842" s="17"/>
      <c r="Q842" s="17"/>
      <c r="R842" s="18"/>
      <c r="S842" s="18"/>
    </row>
    <row r="843" spans="1:19" ht="50" x14ac:dyDescent="0.25">
      <c r="A843" s="11" t="s">
        <v>2825</v>
      </c>
      <c r="B843" s="12" t="s">
        <v>2849</v>
      </c>
      <c r="C843" s="13" t="s">
        <v>2887</v>
      </c>
      <c r="D843" s="13" t="s">
        <v>2862</v>
      </c>
      <c r="E843" s="14">
        <v>2022</v>
      </c>
      <c r="F843" s="14">
        <v>22227</v>
      </c>
      <c r="G843" s="15" t="s">
        <v>1764</v>
      </c>
      <c r="H843" s="14" t="s">
        <v>2826</v>
      </c>
      <c r="I843" s="14">
        <v>10444229</v>
      </c>
      <c r="J843" s="16">
        <v>202210023083</v>
      </c>
      <c r="K843" s="17" t="s">
        <v>1819</v>
      </c>
      <c r="L843" s="17" t="s">
        <v>52</v>
      </c>
      <c r="M843" s="17" t="s">
        <v>68</v>
      </c>
      <c r="N843" s="18" t="s">
        <v>256</v>
      </c>
      <c r="O843" s="18" t="s">
        <v>2758</v>
      </c>
      <c r="P843" s="17"/>
      <c r="Q843" s="17"/>
      <c r="R843" s="18"/>
      <c r="S843" s="18"/>
    </row>
    <row r="844" spans="1:19" ht="30" x14ac:dyDescent="0.25">
      <c r="A844" s="11" t="s">
        <v>2825</v>
      </c>
      <c r="B844" s="12" t="s">
        <v>2849</v>
      </c>
      <c r="C844" s="13" t="s">
        <v>2887</v>
      </c>
      <c r="D844" s="13" t="s">
        <v>2862</v>
      </c>
      <c r="E844" s="14">
        <v>2022</v>
      </c>
      <c r="F844" s="14">
        <v>22227</v>
      </c>
      <c r="G844" s="15" t="s">
        <v>1764</v>
      </c>
      <c r="H844" s="14" t="s">
        <v>2826</v>
      </c>
      <c r="I844" s="14">
        <v>10475814</v>
      </c>
      <c r="J844" s="16">
        <v>202210021731</v>
      </c>
      <c r="K844" s="17" t="s">
        <v>1833</v>
      </c>
      <c r="L844" s="17" t="s">
        <v>52</v>
      </c>
      <c r="M844" s="17" t="s">
        <v>58</v>
      </c>
      <c r="N844" s="18" t="s">
        <v>256</v>
      </c>
      <c r="O844" s="18" t="s">
        <v>2798</v>
      </c>
      <c r="P844" s="17"/>
      <c r="Q844" s="17"/>
      <c r="R844" s="18"/>
      <c r="S844" s="18"/>
    </row>
    <row r="845" spans="1:19" ht="70" x14ac:dyDescent="0.25">
      <c r="A845" s="11" t="s">
        <v>2825</v>
      </c>
      <c r="B845" s="12" t="s">
        <v>2849</v>
      </c>
      <c r="C845" s="13" t="s">
        <v>2887</v>
      </c>
      <c r="D845" s="13" t="s">
        <v>2887</v>
      </c>
      <c r="E845" s="14">
        <v>2022</v>
      </c>
      <c r="F845" s="14">
        <v>22227</v>
      </c>
      <c r="G845" s="15" t="s">
        <v>1764</v>
      </c>
      <c r="H845" s="14" t="s">
        <v>2826</v>
      </c>
      <c r="I845" s="14">
        <v>10373797</v>
      </c>
      <c r="J845" s="16">
        <v>202210013895</v>
      </c>
      <c r="K845" s="17" t="s">
        <v>1765</v>
      </c>
      <c r="L845" s="17" t="s">
        <v>39</v>
      </c>
      <c r="M845" s="17" t="s">
        <v>476</v>
      </c>
      <c r="N845" s="18" t="s">
        <v>14</v>
      </c>
      <c r="O845" s="18" t="s">
        <v>1766</v>
      </c>
      <c r="P845" s="17" t="s">
        <v>39</v>
      </c>
      <c r="Q845" s="17" t="s">
        <v>44</v>
      </c>
      <c r="R845" s="18" t="s">
        <v>255</v>
      </c>
      <c r="S845" s="18" t="s">
        <v>1767</v>
      </c>
    </row>
    <row r="846" spans="1:19" ht="30" x14ac:dyDescent="0.25">
      <c r="A846" s="11" t="s">
        <v>2825</v>
      </c>
      <c r="B846" s="12" t="s">
        <v>2849</v>
      </c>
      <c r="C846" s="13" t="s">
        <v>2887</v>
      </c>
      <c r="D846" s="13" t="s">
        <v>2887</v>
      </c>
      <c r="E846" s="14">
        <v>2022</v>
      </c>
      <c r="F846" s="14">
        <v>22227</v>
      </c>
      <c r="G846" s="15" t="s">
        <v>1764</v>
      </c>
      <c r="H846" s="14" t="s">
        <v>2826</v>
      </c>
      <c r="I846" s="14">
        <v>10376412</v>
      </c>
      <c r="J846" s="16">
        <v>202210014364</v>
      </c>
      <c r="K846" s="17" t="s">
        <v>1768</v>
      </c>
      <c r="L846" s="17" t="s">
        <v>45</v>
      </c>
      <c r="M846" s="17" t="s">
        <v>56</v>
      </c>
      <c r="N846" s="18" t="s">
        <v>255</v>
      </c>
      <c r="O846" s="18" t="s">
        <v>1769</v>
      </c>
      <c r="P846" s="17"/>
      <c r="Q846" s="17"/>
      <c r="R846" s="18"/>
      <c r="S846" s="18"/>
    </row>
    <row r="847" spans="1:19" ht="40" x14ac:dyDescent="0.25">
      <c r="A847" s="11" t="s">
        <v>2825</v>
      </c>
      <c r="B847" s="12" t="s">
        <v>2849</v>
      </c>
      <c r="C847" s="13" t="s">
        <v>2887</v>
      </c>
      <c r="D847" s="13" t="s">
        <v>2887</v>
      </c>
      <c r="E847" s="14">
        <v>2022</v>
      </c>
      <c r="F847" s="14">
        <v>22227</v>
      </c>
      <c r="G847" s="15" t="s">
        <v>1764</v>
      </c>
      <c r="H847" s="14" t="s">
        <v>2826</v>
      </c>
      <c r="I847" s="14">
        <v>10381866</v>
      </c>
      <c r="J847" s="16">
        <v>202210016110</v>
      </c>
      <c r="K847" s="17" t="s">
        <v>1770</v>
      </c>
      <c r="L847" s="17" t="s">
        <v>39</v>
      </c>
      <c r="M847" s="17" t="s">
        <v>272</v>
      </c>
      <c r="N847" s="18" t="s">
        <v>255</v>
      </c>
      <c r="O847" s="18" t="s">
        <v>1771</v>
      </c>
      <c r="P847" s="17"/>
      <c r="Q847" s="17"/>
      <c r="R847" s="18"/>
      <c r="S847" s="18"/>
    </row>
    <row r="848" spans="1:19" ht="70" x14ac:dyDescent="0.25">
      <c r="A848" s="11" t="s">
        <v>2825</v>
      </c>
      <c r="B848" s="12" t="s">
        <v>2849</v>
      </c>
      <c r="C848" s="13" t="s">
        <v>2887</v>
      </c>
      <c r="D848" s="13" t="s">
        <v>2887</v>
      </c>
      <c r="E848" s="14">
        <v>2022</v>
      </c>
      <c r="F848" s="14">
        <v>22227</v>
      </c>
      <c r="G848" s="15" t="s">
        <v>1764</v>
      </c>
      <c r="H848" s="14" t="s">
        <v>2826</v>
      </c>
      <c r="I848" s="14">
        <v>10381924</v>
      </c>
      <c r="J848" s="16">
        <v>202210013774</v>
      </c>
      <c r="K848" s="17" t="s">
        <v>1775</v>
      </c>
      <c r="L848" s="17" t="s">
        <v>39</v>
      </c>
      <c r="M848" s="17" t="s">
        <v>44</v>
      </c>
      <c r="N848" s="18" t="s">
        <v>255</v>
      </c>
      <c r="O848" s="18" t="s">
        <v>1776</v>
      </c>
      <c r="P848" s="17"/>
      <c r="Q848" s="17"/>
      <c r="R848" s="18"/>
      <c r="S848" s="18"/>
    </row>
    <row r="849" spans="1:19" ht="30" x14ac:dyDescent="0.25">
      <c r="A849" s="11" t="s">
        <v>2825</v>
      </c>
      <c r="B849" s="12" t="s">
        <v>2849</v>
      </c>
      <c r="C849" s="13" t="s">
        <v>2887</v>
      </c>
      <c r="D849" s="13" t="s">
        <v>2887</v>
      </c>
      <c r="E849" s="14">
        <v>2022</v>
      </c>
      <c r="F849" s="14">
        <v>22227</v>
      </c>
      <c r="G849" s="15" t="s">
        <v>1764</v>
      </c>
      <c r="H849" s="14" t="s">
        <v>2826</v>
      </c>
      <c r="I849" s="14">
        <v>10398103</v>
      </c>
      <c r="J849" s="16">
        <v>202210016461</v>
      </c>
      <c r="K849" s="17" t="s">
        <v>1786</v>
      </c>
      <c r="L849" s="17" t="s">
        <v>45</v>
      </c>
      <c r="M849" s="17" t="s">
        <v>46</v>
      </c>
      <c r="N849" s="18" t="s">
        <v>14</v>
      </c>
      <c r="O849" s="18" t="s">
        <v>1787</v>
      </c>
      <c r="P849" s="17"/>
      <c r="Q849" s="17"/>
      <c r="R849" s="18"/>
      <c r="S849" s="18"/>
    </row>
    <row r="850" spans="1:19" ht="50" x14ac:dyDescent="0.25">
      <c r="A850" s="11" t="s">
        <v>2825</v>
      </c>
      <c r="B850" s="12" t="s">
        <v>2849</v>
      </c>
      <c r="C850" s="13" t="s">
        <v>2887</v>
      </c>
      <c r="D850" s="12" t="s">
        <v>2887</v>
      </c>
      <c r="E850" s="14">
        <v>2022</v>
      </c>
      <c r="F850" s="14">
        <v>22227</v>
      </c>
      <c r="G850" s="15" t="s">
        <v>1764</v>
      </c>
      <c r="H850" s="14" t="s">
        <v>2826</v>
      </c>
      <c r="I850" s="14">
        <v>10410883</v>
      </c>
      <c r="J850" s="16">
        <v>202210019070</v>
      </c>
      <c r="K850" s="17" t="s">
        <v>1794</v>
      </c>
      <c r="L850" s="17" t="s">
        <v>39</v>
      </c>
      <c r="M850" s="17" t="s">
        <v>82</v>
      </c>
      <c r="N850" s="18" t="s">
        <v>255</v>
      </c>
      <c r="O850" s="18" t="s">
        <v>1795</v>
      </c>
      <c r="P850" s="17"/>
      <c r="Q850" s="17"/>
      <c r="R850" s="18"/>
      <c r="S850" s="18"/>
    </row>
    <row r="851" spans="1:19" ht="70" x14ac:dyDescent="0.25">
      <c r="A851" s="11" t="s">
        <v>2825</v>
      </c>
      <c r="B851" s="12" t="s">
        <v>2849</v>
      </c>
      <c r="C851" s="13" t="s">
        <v>2887</v>
      </c>
      <c r="D851" s="12" t="s">
        <v>2887</v>
      </c>
      <c r="E851" s="14">
        <v>2022</v>
      </c>
      <c r="F851" s="14">
        <v>22227</v>
      </c>
      <c r="G851" s="15" t="s">
        <v>1764</v>
      </c>
      <c r="H851" s="14" t="s">
        <v>2826</v>
      </c>
      <c r="I851" s="14">
        <v>10422628</v>
      </c>
      <c r="J851" s="16">
        <v>202210019362</v>
      </c>
      <c r="K851" s="17" t="s">
        <v>1803</v>
      </c>
      <c r="L851" s="17" t="s">
        <v>39</v>
      </c>
      <c r="M851" s="17" t="s">
        <v>476</v>
      </c>
      <c r="N851" s="18" t="s">
        <v>14</v>
      </c>
      <c r="O851" s="18" t="s">
        <v>1766</v>
      </c>
      <c r="P851" s="17"/>
      <c r="Q851" s="17"/>
      <c r="R851" s="18"/>
      <c r="S851" s="18"/>
    </row>
    <row r="852" spans="1:19" ht="70" x14ac:dyDescent="0.25">
      <c r="A852" s="11" t="s">
        <v>2825</v>
      </c>
      <c r="B852" s="12" t="s">
        <v>2849</v>
      </c>
      <c r="C852" s="13" t="s">
        <v>2887</v>
      </c>
      <c r="D852" s="13" t="s">
        <v>2887</v>
      </c>
      <c r="E852" s="14">
        <v>2022</v>
      </c>
      <c r="F852" s="14">
        <v>22227</v>
      </c>
      <c r="G852" s="15" t="s">
        <v>1764</v>
      </c>
      <c r="H852" s="14" t="s">
        <v>2826</v>
      </c>
      <c r="I852" s="14">
        <v>10428129</v>
      </c>
      <c r="J852" s="16">
        <v>202210020874</v>
      </c>
      <c r="K852" s="17" t="s">
        <v>1807</v>
      </c>
      <c r="L852" s="17" t="s">
        <v>39</v>
      </c>
      <c r="M852" s="17" t="s">
        <v>44</v>
      </c>
      <c r="N852" s="18" t="s">
        <v>255</v>
      </c>
      <c r="O852" s="18" t="s">
        <v>1776</v>
      </c>
      <c r="P852" s="17"/>
      <c r="Q852" s="17"/>
      <c r="R852" s="18"/>
      <c r="S852" s="18"/>
    </row>
    <row r="853" spans="1:19" ht="70" x14ac:dyDescent="0.25">
      <c r="A853" s="11" t="s">
        <v>2825</v>
      </c>
      <c r="B853" s="12" t="s">
        <v>2849</v>
      </c>
      <c r="C853" s="13" t="s">
        <v>2887</v>
      </c>
      <c r="D853" s="13" t="s">
        <v>2887</v>
      </c>
      <c r="E853" s="14">
        <v>2022</v>
      </c>
      <c r="F853" s="14">
        <v>22227</v>
      </c>
      <c r="G853" s="15" t="s">
        <v>1764</v>
      </c>
      <c r="H853" s="14" t="s">
        <v>2826</v>
      </c>
      <c r="I853" s="14">
        <v>10439195</v>
      </c>
      <c r="J853" s="16">
        <v>202210022545</v>
      </c>
      <c r="K853" s="17" t="s">
        <v>1817</v>
      </c>
      <c r="L853" s="17" t="s">
        <v>39</v>
      </c>
      <c r="M853" s="17" t="s">
        <v>44</v>
      </c>
      <c r="N853" s="18" t="s">
        <v>255</v>
      </c>
      <c r="O853" s="18" t="s">
        <v>1776</v>
      </c>
      <c r="P853" s="17"/>
      <c r="Q853" s="17"/>
      <c r="R853" s="18"/>
      <c r="S853" s="18"/>
    </row>
    <row r="854" spans="1:19" ht="70" x14ac:dyDescent="0.25">
      <c r="A854" s="11" t="s">
        <v>2825</v>
      </c>
      <c r="B854" s="12" t="s">
        <v>2849</v>
      </c>
      <c r="C854" s="13" t="s">
        <v>2887</v>
      </c>
      <c r="D854" s="13" t="s">
        <v>2887</v>
      </c>
      <c r="E854" s="14">
        <v>2022</v>
      </c>
      <c r="F854" s="14">
        <v>22227</v>
      </c>
      <c r="G854" s="15" t="s">
        <v>1764</v>
      </c>
      <c r="H854" s="14" t="s">
        <v>2826</v>
      </c>
      <c r="I854" s="14">
        <v>10440068</v>
      </c>
      <c r="J854" s="16">
        <v>202210022992</v>
      </c>
      <c r="K854" s="17" t="s">
        <v>1818</v>
      </c>
      <c r="L854" s="17" t="s">
        <v>39</v>
      </c>
      <c r="M854" s="17" t="s">
        <v>44</v>
      </c>
      <c r="N854" s="18" t="s">
        <v>255</v>
      </c>
      <c r="O854" s="18" t="s">
        <v>1776</v>
      </c>
      <c r="P854" s="17"/>
      <c r="Q854" s="17"/>
      <c r="R854" s="18"/>
      <c r="S854" s="18"/>
    </row>
    <row r="855" spans="1:19" ht="40" x14ac:dyDescent="0.25">
      <c r="A855" s="11" t="s">
        <v>2825</v>
      </c>
      <c r="B855" s="12" t="s">
        <v>2849</v>
      </c>
      <c r="C855" s="13" t="s">
        <v>2887</v>
      </c>
      <c r="D855" s="13" t="s">
        <v>2862</v>
      </c>
      <c r="E855" s="14">
        <v>2023</v>
      </c>
      <c r="F855" s="14">
        <v>23234</v>
      </c>
      <c r="G855" s="15" t="s">
        <v>1885</v>
      </c>
      <c r="H855" s="14" t="s">
        <v>2826</v>
      </c>
      <c r="I855" s="14">
        <v>10910393</v>
      </c>
      <c r="J855" s="16">
        <v>202310061202</v>
      </c>
      <c r="K855" s="17" t="s">
        <v>2019</v>
      </c>
      <c r="L855" s="17" t="s">
        <v>52</v>
      </c>
      <c r="M855" s="17" t="s">
        <v>58</v>
      </c>
      <c r="N855" s="18" t="s">
        <v>256</v>
      </c>
      <c r="O855" s="18" t="s">
        <v>2763</v>
      </c>
      <c r="P855" s="17" t="s">
        <v>52</v>
      </c>
      <c r="Q855" s="17" t="s">
        <v>396</v>
      </c>
      <c r="R855" s="18" t="s">
        <v>256</v>
      </c>
      <c r="S855" s="18" t="s">
        <v>2763</v>
      </c>
    </row>
    <row r="856" spans="1:19" ht="40" x14ac:dyDescent="0.25">
      <c r="A856" s="11" t="s">
        <v>2825</v>
      </c>
      <c r="B856" s="12" t="s">
        <v>2849</v>
      </c>
      <c r="C856" s="13" t="s">
        <v>2887</v>
      </c>
      <c r="D856" s="13" t="s">
        <v>2862</v>
      </c>
      <c r="E856" s="14">
        <v>2023</v>
      </c>
      <c r="F856" s="14">
        <v>23234</v>
      </c>
      <c r="G856" s="15" t="s">
        <v>1885</v>
      </c>
      <c r="H856" s="14" t="s">
        <v>2826</v>
      </c>
      <c r="I856" s="14">
        <v>10910405</v>
      </c>
      <c r="J856" s="16">
        <v>202310061207</v>
      </c>
      <c r="K856" s="17" t="s">
        <v>2020</v>
      </c>
      <c r="L856" s="17" t="s">
        <v>52</v>
      </c>
      <c r="M856" s="17" t="s">
        <v>58</v>
      </c>
      <c r="N856" s="18" t="s">
        <v>256</v>
      </c>
      <c r="O856" s="18" t="s">
        <v>2763</v>
      </c>
      <c r="P856" s="17" t="s">
        <v>52</v>
      </c>
      <c r="Q856" s="17" t="s">
        <v>396</v>
      </c>
      <c r="R856" s="18" t="s">
        <v>256</v>
      </c>
      <c r="S856" s="18" t="s">
        <v>2763</v>
      </c>
    </row>
    <row r="857" spans="1:19" ht="30" x14ac:dyDescent="0.25">
      <c r="A857" s="11" t="s">
        <v>2825</v>
      </c>
      <c r="B857" s="12" t="s">
        <v>2849</v>
      </c>
      <c r="C857" s="13" t="s">
        <v>2887</v>
      </c>
      <c r="D857" s="13" t="s">
        <v>2862</v>
      </c>
      <c r="E857" s="14">
        <v>2023</v>
      </c>
      <c r="F857" s="14">
        <v>23234</v>
      </c>
      <c r="G857" s="15" t="s">
        <v>1885</v>
      </c>
      <c r="H857" s="14" t="s">
        <v>2826</v>
      </c>
      <c r="I857" s="14">
        <v>10919655</v>
      </c>
      <c r="J857" s="16">
        <v>202310074758</v>
      </c>
      <c r="K857" s="17" t="s">
        <v>2027</v>
      </c>
      <c r="L857" s="17" t="s">
        <v>52</v>
      </c>
      <c r="M857" s="17" t="s">
        <v>58</v>
      </c>
      <c r="N857" s="18" t="s">
        <v>14</v>
      </c>
      <c r="O857" s="18" t="s">
        <v>2795</v>
      </c>
      <c r="P857" s="17"/>
      <c r="Q857" s="17"/>
      <c r="R857" s="18"/>
      <c r="S857" s="18"/>
    </row>
    <row r="858" spans="1:19" ht="50" x14ac:dyDescent="0.25">
      <c r="A858" s="11" t="s">
        <v>2825</v>
      </c>
      <c r="B858" s="12" t="s">
        <v>2849</v>
      </c>
      <c r="C858" s="13" t="s">
        <v>2887</v>
      </c>
      <c r="D858" s="13" t="s">
        <v>2862</v>
      </c>
      <c r="E858" s="14">
        <v>2024</v>
      </c>
      <c r="F858" s="14">
        <v>153591</v>
      </c>
      <c r="G858" s="15" t="s">
        <v>1885</v>
      </c>
      <c r="H858" s="14" t="s">
        <v>2826</v>
      </c>
      <c r="I858" s="14">
        <v>11224427</v>
      </c>
      <c r="J858" s="16">
        <v>202410031233</v>
      </c>
      <c r="K858" s="17" t="s">
        <v>2042</v>
      </c>
      <c r="L858" s="17" t="s">
        <v>52</v>
      </c>
      <c r="M858" s="17" t="s">
        <v>58</v>
      </c>
      <c r="N858" s="18" t="s">
        <v>256</v>
      </c>
      <c r="O858" s="18" t="s">
        <v>2763</v>
      </c>
      <c r="P858" s="17"/>
      <c r="Q858" s="17"/>
      <c r="R858" s="18"/>
      <c r="S858" s="18"/>
    </row>
    <row r="859" spans="1:19" ht="60" x14ac:dyDescent="0.25">
      <c r="A859" s="11" t="s">
        <v>2825</v>
      </c>
      <c r="B859" s="12" t="s">
        <v>2849</v>
      </c>
      <c r="C859" s="13" t="s">
        <v>2887</v>
      </c>
      <c r="D859" s="13" t="s">
        <v>2834</v>
      </c>
      <c r="E859" s="14">
        <v>2023</v>
      </c>
      <c r="F859" s="14">
        <v>23234</v>
      </c>
      <c r="G859" s="15" t="s">
        <v>1885</v>
      </c>
      <c r="H859" s="14" t="s">
        <v>2826</v>
      </c>
      <c r="I859" s="14">
        <v>10891887</v>
      </c>
      <c r="J859" s="16">
        <v>202310037253</v>
      </c>
      <c r="K859" s="17" t="s">
        <v>2014</v>
      </c>
      <c r="L859" s="17" t="s">
        <v>54</v>
      </c>
      <c r="M859" s="17" t="s">
        <v>55</v>
      </c>
      <c r="N859" s="18" t="s">
        <v>14</v>
      </c>
      <c r="O859" s="18" t="s">
        <v>2807</v>
      </c>
      <c r="P859" s="17"/>
      <c r="Q859" s="17"/>
      <c r="R859" s="18"/>
      <c r="S859" s="18"/>
    </row>
    <row r="860" spans="1:19" ht="30" x14ac:dyDescent="0.25">
      <c r="A860" s="11" t="s">
        <v>2825</v>
      </c>
      <c r="B860" s="12" t="s">
        <v>2849</v>
      </c>
      <c r="C860" s="13" t="s">
        <v>2887</v>
      </c>
      <c r="D860" s="13" t="s">
        <v>2887</v>
      </c>
      <c r="E860" s="14">
        <v>2023</v>
      </c>
      <c r="F860" s="14">
        <v>23234</v>
      </c>
      <c r="G860" s="15" t="s">
        <v>1885</v>
      </c>
      <c r="H860" s="14" t="s">
        <v>2826</v>
      </c>
      <c r="I860" s="14">
        <v>10729813</v>
      </c>
      <c r="J860" s="16">
        <v>202310012419</v>
      </c>
      <c r="K860" s="17" t="s">
        <v>1886</v>
      </c>
      <c r="L860" s="17" t="s">
        <v>39</v>
      </c>
      <c r="M860" s="17" t="s">
        <v>44</v>
      </c>
      <c r="N860" s="18" t="s">
        <v>14</v>
      </c>
      <c r="O860" s="18" t="s">
        <v>1887</v>
      </c>
      <c r="P860" s="17"/>
      <c r="Q860" s="17"/>
      <c r="R860" s="18"/>
      <c r="S860" s="18"/>
    </row>
    <row r="861" spans="1:19" ht="30" x14ac:dyDescent="0.25">
      <c r="A861" s="11" t="s">
        <v>2825</v>
      </c>
      <c r="B861" s="12" t="s">
        <v>2849</v>
      </c>
      <c r="C861" s="13" t="s">
        <v>2887</v>
      </c>
      <c r="D861" s="13" t="s">
        <v>2887</v>
      </c>
      <c r="E861" s="14">
        <v>2023</v>
      </c>
      <c r="F861" s="14">
        <v>23234</v>
      </c>
      <c r="G861" s="15" t="s">
        <v>1885</v>
      </c>
      <c r="H861" s="14" t="s">
        <v>2826</v>
      </c>
      <c r="I861" s="14">
        <v>10754796</v>
      </c>
      <c r="J861" s="16">
        <v>202310015205</v>
      </c>
      <c r="K861" s="17" t="s">
        <v>1978</v>
      </c>
      <c r="L861" s="17" t="s">
        <v>45</v>
      </c>
      <c r="M861" s="17" t="s">
        <v>46</v>
      </c>
      <c r="N861" s="18" t="s">
        <v>255</v>
      </c>
      <c r="O861" s="18" t="s">
        <v>1979</v>
      </c>
      <c r="P861" s="17"/>
      <c r="Q861" s="17"/>
      <c r="R861" s="18"/>
      <c r="S861" s="18"/>
    </row>
    <row r="862" spans="1:19" ht="30" x14ac:dyDescent="0.25">
      <c r="A862" s="11" t="s">
        <v>2825</v>
      </c>
      <c r="B862" s="12" t="s">
        <v>2849</v>
      </c>
      <c r="C862" s="13" t="s">
        <v>2887</v>
      </c>
      <c r="D862" s="13" t="s">
        <v>2887</v>
      </c>
      <c r="E862" s="14">
        <v>2023</v>
      </c>
      <c r="F862" s="14">
        <v>23234</v>
      </c>
      <c r="G862" s="15" t="s">
        <v>1885</v>
      </c>
      <c r="H862" s="14" t="s">
        <v>2826</v>
      </c>
      <c r="I862" s="14">
        <v>10779026</v>
      </c>
      <c r="J862" s="16">
        <v>202310018438</v>
      </c>
      <c r="K862" s="17" t="s">
        <v>1980</v>
      </c>
      <c r="L862" s="17" t="s">
        <v>45</v>
      </c>
      <c r="M862" s="17" t="s">
        <v>46</v>
      </c>
      <c r="N862" s="18" t="s">
        <v>14</v>
      </c>
      <c r="O862" s="18" t="s">
        <v>1981</v>
      </c>
      <c r="P862" s="17"/>
      <c r="Q862" s="17"/>
      <c r="R862" s="18"/>
      <c r="S862" s="18"/>
    </row>
    <row r="863" spans="1:19" ht="30" x14ac:dyDescent="0.25">
      <c r="A863" s="11" t="s">
        <v>2825</v>
      </c>
      <c r="B863" s="12" t="s">
        <v>2849</v>
      </c>
      <c r="C863" s="13" t="s">
        <v>2887</v>
      </c>
      <c r="D863" s="13" t="s">
        <v>2887</v>
      </c>
      <c r="E863" s="14">
        <v>2023</v>
      </c>
      <c r="F863" s="14">
        <v>23234</v>
      </c>
      <c r="G863" s="15" t="s">
        <v>1885</v>
      </c>
      <c r="H863" s="14" t="s">
        <v>2826</v>
      </c>
      <c r="I863" s="14">
        <v>10779038</v>
      </c>
      <c r="J863" s="16">
        <v>202310018435</v>
      </c>
      <c r="K863" s="17" t="s">
        <v>1982</v>
      </c>
      <c r="L863" s="17" t="s">
        <v>39</v>
      </c>
      <c r="M863" s="17" t="s">
        <v>44</v>
      </c>
      <c r="N863" s="18" t="s">
        <v>14</v>
      </c>
      <c r="O863" s="18" t="s">
        <v>1983</v>
      </c>
      <c r="P863" s="17"/>
      <c r="Q863" s="17"/>
      <c r="R863" s="18"/>
      <c r="S863" s="18"/>
    </row>
    <row r="864" spans="1:19" ht="30" x14ac:dyDescent="0.25">
      <c r="A864" s="11" t="s">
        <v>2825</v>
      </c>
      <c r="B864" s="12" t="s">
        <v>2849</v>
      </c>
      <c r="C864" s="13" t="s">
        <v>2887</v>
      </c>
      <c r="D864" s="13" t="s">
        <v>2887</v>
      </c>
      <c r="E864" s="14">
        <v>2023</v>
      </c>
      <c r="F864" s="14">
        <v>23234</v>
      </c>
      <c r="G864" s="15" t="s">
        <v>1885</v>
      </c>
      <c r="H864" s="14" t="s">
        <v>2826</v>
      </c>
      <c r="I864" s="14">
        <v>10826217</v>
      </c>
      <c r="J864" s="16">
        <v>202310022670</v>
      </c>
      <c r="K864" s="17" t="s">
        <v>1987</v>
      </c>
      <c r="L864" s="17" t="s">
        <v>45</v>
      </c>
      <c r="M864" s="17" t="s">
        <v>46</v>
      </c>
      <c r="N864" s="18" t="s">
        <v>255</v>
      </c>
      <c r="O864" s="18" t="s">
        <v>1988</v>
      </c>
      <c r="P864" s="17"/>
      <c r="Q864" s="17"/>
      <c r="R864" s="18"/>
      <c r="S864" s="18"/>
    </row>
    <row r="865" spans="1:19" ht="60" x14ac:dyDescent="0.25">
      <c r="A865" s="11" t="s">
        <v>2825</v>
      </c>
      <c r="B865" s="12" t="s">
        <v>2849</v>
      </c>
      <c r="C865" s="13" t="s">
        <v>2887</v>
      </c>
      <c r="D865" s="13" t="s">
        <v>2887</v>
      </c>
      <c r="E865" s="14">
        <v>2023</v>
      </c>
      <c r="F865" s="14">
        <v>23234</v>
      </c>
      <c r="G865" s="15" t="s">
        <v>1885</v>
      </c>
      <c r="H865" s="14" t="s">
        <v>2826</v>
      </c>
      <c r="I865" s="14">
        <v>10847070</v>
      </c>
      <c r="J865" s="16">
        <v>202310024636</v>
      </c>
      <c r="K865" s="17" t="s">
        <v>1991</v>
      </c>
      <c r="L865" s="17" t="s">
        <v>45</v>
      </c>
      <c r="M865" s="17" t="s">
        <v>46</v>
      </c>
      <c r="N865" s="18" t="s">
        <v>14</v>
      </c>
      <c r="O865" s="18" t="s">
        <v>1992</v>
      </c>
      <c r="P865" s="17"/>
      <c r="Q865" s="17"/>
      <c r="R865" s="18"/>
      <c r="S865" s="18"/>
    </row>
    <row r="866" spans="1:19" ht="40" x14ac:dyDescent="0.25">
      <c r="A866" s="11" t="s">
        <v>2825</v>
      </c>
      <c r="B866" s="12" t="s">
        <v>2849</v>
      </c>
      <c r="C866" s="13" t="s">
        <v>2887</v>
      </c>
      <c r="D866" s="12" t="s">
        <v>2887</v>
      </c>
      <c r="E866" s="14">
        <v>2023</v>
      </c>
      <c r="F866" s="14">
        <v>23234</v>
      </c>
      <c r="G866" s="15" t="s">
        <v>1885</v>
      </c>
      <c r="H866" s="14" t="s">
        <v>2826</v>
      </c>
      <c r="I866" s="14">
        <v>10847176</v>
      </c>
      <c r="J866" s="16">
        <v>202310024640</v>
      </c>
      <c r="K866" s="17" t="s">
        <v>1993</v>
      </c>
      <c r="L866" s="17" t="s">
        <v>45</v>
      </c>
      <c r="M866" s="17" t="s">
        <v>46</v>
      </c>
      <c r="N866" s="18" t="s">
        <v>14</v>
      </c>
      <c r="O866" s="18" t="s">
        <v>1994</v>
      </c>
      <c r="P866" s="17" t="s">
        <v>39</v>
      </c>
      <c r="Q866" s="17" t="s">
        <v>44</v>
      </c>
      <c r="R866" s="18" t="s">
        <v>255</v>
      </c>
      <c r="S866" s="18" t="s">
        <v>1995</v>
      </c>
    </row>
    <row r="867" spans="1:19" ht="70" x14ac:dyDescent="0.25">
      <c r="A867" s="11" t="s">
        <v>2825</v>
      </c>
      <c r="B867" s="12" t="s">
        <v>2849</v>
      </c>
      <c r="C867" s="13" t="s">
        <v>2887</v>
      </c>
      <c r="D867" s="13" t="s">
        <v>2887</v>
      </c>
      <c r="E867" s="14">
        <v>2023</v>
      </c>
      <c r="F867" s="14">
        <v>23234</v>
      </c>
      <c r="G867" s="15" t="s">
        <v>1885</v>
      </c>
      <c r="H867" s="14" t="s">
        <v>2826</v>
      </c>
      <c r="I867" s="14">
        <v>10847339</v>
      </c>
      <c r="J867" s="16">
        <v>202310024655</v>
      </c>
      <c r="K867" s="17" t="s">
        <v>1996</v>
      </c>
      <c r="L867" s="17" t="s">
        <v>45</v>
      </c>
      <c r="M867" s="17" t="s">
        <v>46</v>
      </c>
      <c r="N867" s="18" t="s">
        <v>252</v>
      </c>
      <c r="O867" s="18" t="s">
        <v>1997</v>
      </c>
      <c r="P867" s="17"/>
      <c r="Q867" s="17"/>
      <c r="R867" s="18"/>
      <c r="S867" s="18"/>
    </row>
    <row r="868" spans="1:19" ht="70" x14ac:dyDescent="0.25">
      <c r="A868" s="11" t="s">
        <v>2825</v>
      </c>
      <c r="B868" s="12" t="s">
        <v>2849</v>
      </c>
      <c r="C868" s="13" t="s">
        <v>2887</v>
      </c>
      <c r="D868" s="13" t="s">
        <v>2887</v>
      </c>
      <c r="E868" s="14">
        <v>2023</v>
      </c>
      <c r="F868" s="14">
        <v>23234</v>
      </c>
      <c r="G868" s="15" t="s">
        <v>1885</v>
      </c>
      <c r="H868" s="14" t="s">
        <v>2826</v>
      </c>
      <c r="I868" s="14">
        <v>10877618</v>
      </c>
      <c r="J868" s="16">
        <v>202310029884</v>
      </c>
      <c r="K868" s="17" t="s">
        <v>2005</v>
      </c>
      <c r="L868" s="17" t="s">
        <v>45</v>
      </c>
      <c r="M868" s="17" t="s">
        <v>46</v>
      </c>
      <c r="N868" s="18" t="s">
        <v>252</v>
      </c>
      <c r="O868" s="18" t="s">
        <v>1997</v>
      </c>
      <c r="P868" s="17"/>
      <c r="Q868" s="17"/>
      <c r="R868" s="18"/>
      <c r="S868" s="18"/>
    </row>
    <row r="869" spans="1:19" ht="30" x14ac:dyDescent="0.25">
      <c r="A869" s="11" t="s">
        <v>2825</v>
      </c>
      <c r="B869" s="12" t="s">
        <v>2849</v>
      </c>
      <c r="C869" s="13" t="s">
        <v>2887</v>
      </c>
      <c r="D869" s="13" t="s">
        <v>2887</v>
      </c>
      <c r="E869" s="14">
        <v>2023</v>
      </c>
      <c r="F869" s="14">
        <v>23234</v>
      </c>
      <c r="G869" s="15" t="s">
        <v>1885</v>
      </c>
      <c r="H869" s="14" t="s">
        <v>2826</v>
      </c>
      <c r="I869" s="14">
        <v>10890228</v>
      </c>
      <c r="J869" s="16">
        <v>202310034983</v>
      </c>
      <c r="K869" s="17" t="s">
        <v>2006</v>
      </c>
      <c r="L869" s="17" t="s">
        <v>39</v>
      </c>
      <c r="M869" s="17" t="s">
        <v>44</v>
      </c>
      <c r="N869" s="18" t="s">
        <v>14</v>
      </c>
      <c r="O869" s="18" t="s">
        <v>2007</v>
      </c>
      <c r="P869" s="17"/>
      <c r="Q869" s="17"/>
      <c r="R869" s="18"/>
      <c r="S869" s="18"/>
    </row>
    <row r="870" spans="1:19" ht="70" x14ac:dyDescent="0.25">
      <c r="A870" s="11" t="s">
        <v>2825</v>
      </c>
      <c r="B870" s="12" t="s">
        <v>2849</v>
      </c>
      <c r="C870" s="13" t="s">
        <v>2887</v>
      </c>
      <c r="D870" s="13" t="s">
        <v>2887</v>
      </c>
      <c r="E870" s="14">
        <v>2023</v>
      </c>
      <c r="F870" s="14">
        <v>23234</v>
      </c>
      <c r="G870" s="15" t="s">
        <v>1885</v>
      </c>
      <c r="H870" s="14" t="s">
        <v>2826</v>
      </c>
      <c r="I870" s="14">
        <v>10890491</v>
      </c>
      <c r="J870" s="16">
        <v>202310035234</v>
      </c>
      <c r="K870" s="17" t="s">
        <v>2008</v>
      </c>
      <c r="L870" s="17" t="s">
        <v>45</v>
      </c>
      <c r="M870" s="17" t="s">
        <v>46</v>
      </c>
      <c r="N870" s="18" t="s">
        <v>252</v>
      </c>
      <c r="O870" s="18" t="s">
        <v>1997</v>
      </c>
      <c r="P870" s="17"/>
      <c r="Q870" s="17"/>
      <c r="R870" s="18"/>
      <c r="S870" s="18"/>
    </row>
    <row r="871" spans="1:19" ht="30" x14ac:dyDescent="0.25">
      <c r="A871" s="11" t="s">
        <v>2825</v>
      </c>
      <c r="B871" s="12" t="s">
        <v>2849</v>
      </c>
      <c r="C871" s="13" t="s">
        <v>2887</v>
      </c>
      <c r="D871" s="13" t="s">
        <v>2887</v>
      </c>
      <c r="E871" s="14">
        <v>2023</v>
      </c>
      <c r="F871" s="14">
        <v>23234</v>
      </c>
      <c r="G871" s="15" t="s">
        <v>1885</v>
      </c>
      <c r="H871" s="14" t="s">
        <v>2826</v>
      </c>
      <c r="I871" s="14">
        <v>10891155</v>
      </c>
      <c r="J871" s="16">
        <v>202310035887</v>
      </c>
      <c r="K871" s="17" t="s">
        <v>2009</v>
      </c>
      <c r="L871" s="17" t="s">
        <v>39</v>
      </c>
      <c r="M871" s="17" t="s">
        <v>44</v>
      </c>
      <c r="N871" s="18" t="s">
        <v>14</v>
      </c>
      <c r="O871" s="18" t="s">
        <v>1887</v>
      </c>
      <c r="P871" s="17"/>
      <c r="Q871" s="17"/>
      <c r="R871" s="18"/>
      <c r="S871" s="18"/>
    </row>
    <row r="872" spans="1:19" ht="30" x14ac:dyDescent="0.25">
      <c r="A872" s="11" t="s">
        <v>2825</v>
      </c>
      <c r="B872" s="12" t="s">
        <v>2849</v>
      </c>
      <c r="C872" s="13" t="s">
        <v>2887</v>
      </c>
      <c r="D872" s="13" t="s">
        <v>2887</v>
      </c>
      <c r="E872" s="14">
        <v>2023</v>
      </c>
      <c r="F872" s="14">
        <v>23234</v>
      </c>
      <c r="G872" s="15" t="s">
        <v>1885</v>
      </c>
      <c r="H872" s="14" t="s">
        <v>2826</v>
      </c>
      <c r="I872" s="14">
        <v>10891167</v>
      </c>
      <c r="J872" s="16">
        <v>202310035883</v>
      </c>
      <c r="K872" s="17" t="s">
        <v>2010</v>
      </c>
      <c r="L872" s="17" t="s">
        <v>39</v>
      </c>
      <c r="M872" s="17" t="s">
        <v>44</v>
      </c>
      <c r="N872" s="18" t="s">
        <v>14</v>
      </c>
      <c r="O872" s="18" t="s">
        <v>1887</v>
      </c>
      <c r="P872" s="17"/>
      <c r="Q872" s="17"/>
      <c r="R872" s="18"/>
      <c r="S872" s="18"/>
    </row>
    <row r="873" spans="1:19" ht="30" x14ac:dyDescent="0.25">
      <c r="A873" s="11" t="s">
        <v>2825</v>
      </c>
      <c r="B873" s="12" t="s">
        <v>2849</v>
      </c>
      <c r="C873" s="13" t="s">
        <v>2887</v>
      </c>
      <c r="D873" s="13" t="s">
        <v>2887</v>
      </c>
      <c r="E873" s="14">
        <v>2023</v>
      </c>
      <c r="F873" s="14">
        <v>23234</v>
      </c>
      <c r="G873" s="15" t="s">
        <v>1885</v>
      </c>
      <c r="H873" s="14" t="s">
        <v>2826</v>
      </c>
      <c r="I873" s="14">
        <v>10891179</v>
      </c>
      <c r="J873" s="16">
        <v>202310035884</v>
      </c>
      <c r="K873" s="17" t="s">
        <v>2011</v>
      </c>
      <c r="L873" s="17" t="s">
        <v>39</v>
      </c>
      <c r="M873" s="17" t="s">
        <v>44</v>
      </c>
      <c r="N873" s="18" t="s">
        <v>14</v>
      </c>
      <c r="O873" s="18" t="s">
        <v>1887</v>
      </c>
      <c r="P873" s="17"/>
      <c r="Q873" s="17"/>
      <c r="R873" s="18"/>
      <c r="S873" s="18"/>
    </row>
    <row r="874" spans="1:19" ht="30" x14ac:dyDescent="0.25">
      <c r="A874" s="11" t="s">
        <v>2825</v>
      </c>
      <c r="B874" s="12" t="s">
        <v>2849</v>
      </c>
      <c r="C874" s="13" t="s">
        <v>2887</v>
      </c>
      <c r="D874" s="13" t="s">
        <v>2887</v>
      </c>
      <c r="E874" s="14">
        <v>2023</v>
      </c>
      <c r="F874" s="14">
        <v>23234</v>
      </c>
      <c r="G874" s="15" t="s">
        <v>1885</v>
      </c>
      <c r="H874" s="14" t="s">
        <v>2826</v>
      </c>
      <c r="I874" s="14">
        <v>10891191</v>
      </c>
      <c r="J874" s="16">
        <v>202310035886</v>
      </c>
      <c r="K874" s="17" t="s">
        <v>2012</v>
      </c>
      <c r="L874" s="17" t="s">
        <v>39</v>
      </c>
      <c r="M874" s="17" t="s">
        <v>44</v>
      </c>
      <c r="N874" s="18" t="s">
        <v>255</v>
      </c>
      <c r="O874" s="18" t="s">
        <v>2013</v>
      </c>
      <c r="P874" s="17"/>
      <c r="Q874" s="17"/>
      <c r="R874" s="18"/>
      <c r="S874" s="18"/>
    </row>
    <row r="875" spans="1:19" ht="40" x14ac:dyDescent="0.25">
      <c r="A875" s="11" t="s">
        <v>2825</v>
      </c>
      <c r="B875" s="12" t="s">
        <v>2849</v>
      </c>
      <c r="C875" s="13" t="s">
        <v>2887</v>
      </c>
      <c r="D875" s="13" t="s">
        <v>2887</v>
      </c>
      <c r="E875" s="14">
        <v>2024</v>
      </c>
      <c r="F875" s="14">
        <v>153591</v>
      </c>
      <c r="G875" s="15" t="s">
        <v>1885</v>
      </c>
      <c r="H875" s="14" t="s">
        <v>2826</v>
      </c>
      <c r="I875" s="14">
        <v>11227236</v>
      </c>
      <c r="J875" s="16">
        <v>202410035288</v>
      </c>
      <c r="K875" s="17" t="s">
        <v>2043</v>
      </c>
      <c r="L875" s="17" t="s">
        <v>45</v>
      </c>
      <c r="M875" s="17" t="s">
        <v>86</v>
      </c>
      <c r="N875" s="18" t="s">
        <v>14</v>
      </c>
      <c r="O875" s="18" t="s">
        <v>2044</v>
      </c>
      <c r="P875" s="17"/>
      <c r="Q875" s="17"/>
      <c r="R875" s="18"/>
      <c r="S875" s="18"/>
    </row>
    <row r="876" spans="1:19" ht="70" x14ac:dyDescent="0.25">
      <c r="A876" s="11" t="s">
        <v>2825</v>
      </c>
      <c r="B876" s="12" t="s">
        <v>2849</v>
      </c>
      <c r="C876" s="13" t="s">
        <v>2887</v>
      </c>
      <c r="D876" s="13" t="s">
        <v>2887</v>
      </c>
      <c r="E876" s="14">
        <v>2024</v>
      </c>
      <c r="F876" s="14">
        <v>153591</v>
      </c>
      <c r="G876" s="15" t="s">
        <v>1885</v>
      </c>
      <c r="H876" s="14" t="s">
        <v>2826</v>
      </c>
      <c r="I876" s="14">
        <v>11227946</v>
      </c>
      <c r="J876" s="16">
        <v>202410036484</v>
      </c>
      <c r="K876" s="17" t="s">
        <v>2045</v>
      </c>
      <c r="L876" s="17" t="s">
        <v>45</v>
      </c>
      <c r="M876" s="17" t="s">
        <v>48</v>
      </c>
      <c r="N876" s="18" t="s">
        <v>252</v>
      </c>
      <c r="O876" s="18" t="s">
        <v>1997</v>
      </c>
      <c r="P876" s="17"/>
      <c r="Q876" s="17"/>
      <c r="R876" s="18"/>
      <c r="S876" s="18"/>
    </row>
    <row r="877" spans="1:19" ht="50" x14ac:dyDescent="0.25">
      <c r="A877" s="11" t="s">
        <v>2825</v>
      </c>
      <c r="B877" s="12" t="s">
        <v>2849</v>
      </c>
      <c r="C877" s="13" t="s">
        <v>2899</v>
      </c>
      <c r="D877" s="13" t="s">
        <v>2862</v>
      </c>
      <c r="E877" s="14">
        <v>2022</v>
      </c>
      <c r="F877" s="14">
        <v>22011</v>
      </c>
      <c r="G877" s="15" t="s">
        <v>1862</v>
      </c>
      <c r="H877" s="14" t="s">
        <v>2826</v>
      </c>
      <c r="I877" s="14">
        <v>10515980</v>
      </c>
      <c r="J877" s="16">
        <v>202210013406</v>
      </c>
      <c r="K877" s="17" t="s">
        <v>1882</v>
      </c>
      <c r="L877" s="17" t="s">
        <v>52</v>
      </c>
      <c r="M877" s="17" t="s">
        <v>58</v>
      </c>
      <c r="N877" s="18" t="s">
        <v>256</v>
      </c>
      <c r="O877" s="18" t="s">
        <v>2798</v>
      </c>
      <c r="P877" s="17"/>
      <c r="Q877" s="17"/>
      <c r="R877" s="18"/>
      <c r="S877" s="18"/>
    </row>
    <row r="878" spans="1:19" ht="30" x14ac:dyDescent="0.25">
      <c r="A878" s="11" t="s">
        <v>2825</v>
      </c>
      <c r="B878" s="12" t="s">
        <v>2849</v>
      </c>
      <c r="C878" s="13" t="s">
        <v>2899</v>
      </c>
      <c r="D878" s="13" t="s">
        <v>2899</v>
      </c>
      <c r="E878" s="14">
        <v>2022</v>
      </c>
      <c r="F878" s="14">
        <v>22011</v>
      </c>
      <c r="G878" s="15" t="s">
        <v>1862</v>
      </c>
      <c r="H878" s="14" t="s">
        <v>2826</v>
      </c>
      <c r="I878" s="14">
        <v>10515226</v>
      </c>
      <c r="J878" s="16">
        <v>202210020795</v>
      </c>
      <c r="K878" s="17" t="s">
        <v>1863</v>
      </c>
      <c r="L878" s="17" t="s">
        <v>39</v>
      </c>
      <c r="M878" s="17" t="s">
        <v>44</v>
      </c>
      <c r="N878" s="18" t="s">
        <v>255</v>
      </c>
      <c r="O878" s="18" t="s">
        <v>1864</v>
      </c>
      <c r="P878" s="17"/>
      <c r="Q878" s="17"/>
      <c r="R878" s="18"/>
      <c r="S878" s="18"/>
    </row>
    <row r="879" spans="1:19" ht="110" x14ac:dyDescent="0.25">
      <c r="A879" s="11" t="s">
        <v>2825</v>
      </c>
      <c r="B879" s="12" t="s">
        <v>2849</v>
      </c>
      <c r="C879" s="13" t="s">
        <v>2899</v>
      </c>
      <c r="D879" s="13" t="s">
        <v>2899</v>
      </c>
      <c r="E879" s="14">
        <v>2022</v>
      </c>
      <c r="F879" s="14">
        <v>22011</v>
      </c>
      <c r="G879" s="15" t="s">
        <v>1862</v>
      </c>
      <c r="H879" s="14" t="s">
        <v>2826</v>
      </c>
      <c r="I879" s="14">
        <v>10515551</v>
      </c>
      <c r="J879" s="16">
        <v>202210019458</v>
      </c>
      <c r="K879" s="17" t="s">
        <v>1867</v>
      </c>
      <c r="L879" s="17" t="s">
        <v>45</v>
      </c>
      <c r="M879" s="17" t="s">
        <v>46</v>
      </c>
      <c r="N879" s="18" t="s">
        <v>255</v>
      </c>
      <c r="O879" s="18" t="s">
        <v>1868</v>
      </c>
      <c r="P879" s="17"/>
      <c r="Q879" s="17"/>
      <c r="R879" s="18"/>
      <c r="S879" s="18"/>
    </row>
    <row r="880" spans="1:19" ht="30" x14ac:dyDescent="0.25">
      <c r="A880" s="11" t="s">
        <v>2825</v>
      </c>
      <c r="B880" s="12" t="s">
        <v>2849</v>
      </c>
      <c r="C880" s="13" t="s">
        <v>2899</v>
      </c>
      <c r="D880" s="13" t="s">
        <v>2899</v>
      </c>
      <c r="E880" s="14">
        <v>2022</v>
      </c>
      <c r="F880" s="14">
        <v>22011</v>
      </c>
      <c r="G880" s="15" t="s">
        <v>1862</v>
      </c>
      <c r="H880" s="14" t="s">
        <v>2826</v>
      </c>
      <c r="I880" s="14">
        <v>10516006</v>
      </c>
      <c r="J880" s="16">
        <v>202210015010</v>
      </c>
      <c r="K880" s="17" t="s">
        <v>1883</v>
      </c>
      <c r="L880" s="17" t="s">
        <v>45</v>
      </c>
      <c r="M880" s="17" t="s">
        <v>46</v>
      </c>
      <c r="N880" s="18" t="s">
        <v>255</v>
      </c>
      <c r="O880" s="18" t="s">
        <v>1884</v>
      </c>
      <c r="P880" s="17"/>
      <c r="Q880" s="17"/>
      <c r="R880" s="18"/>
      <c r="S880" s="18"/>
    </row>
    <row r="881" spans="1:19" ht="70" x14ac:dyDescent="0.25">
      <c r="A881" s="11" t="s">
        <v>2825</v>
      </c>
      <c r="B881" s="12" t="s">
        <v>2849</v>
      </c>
      <c r="C881" s="13" t="s">
        <v>2899</v>
      </c>
      <c r="D881" s="13" t="s">
        <v>2862</v>
      </c>
      <c r="E881" s="14">
        <v>2022</v>
      </c>
      <c r="F881" s="14">
        <v>22040</v>
      </c>
      <c r="G881" s="15" t="s">
        <v>1851</v>
      </c>
      <c r="H881" s="14" t="s">
        <v>2826</v>
      </c>
      <c r="I881" s="14">
        <v>10515941</v>
      </c>
      <c r="J881" s="16">
        <v>202210014653</v>
      </c>
      <c r="K881" s="17" t="s">
        <v>1878</v>
      </c>
      <c r="L881" s="17" t="s">
        <v>52</v>
      </c>
      <c r="M881" s="17" t="s">
        <v>58</v>
      </c>
      <c r="N881" s="18" t="s">
        <v>14</v>
      </c>
      <c r="O881" s="18" t="s">
        <v>2767</v>
      </c>
      <c r="P881" s="17"/>
      <c r="Q881" s="17"/>
      <c r="R881" s="18"/>
      <c r="S881" s="18"/>
    </row>
    <row r="882" spans="1:19" ht="40" x14ac:dyDescent="0.25">
      <c r="A882" s="11" t="s">
        <v>2825</v>
      </c>
      <c r="B882" s="12" t="s">
        <v>2849</v>
      </c>
      <c r="C882" s="13" t="s">
        <v>2899</v>
      </c>
      <c r="D882" s="13" t="s">
        <v>2862</v>
      </c>
      <c r="E882" s="14">
        <v>2022</v>
      </c>
      <c r="F882" s="14">
        <v>22040</v>
      </c>
      <c r="G882" s="15" t="s">
        <v>1851</v>
      </c>
      <c r="H882" s="14" t="s">
        <v>2826</v>
      </c>
      <c r="I882" s="14">
        <v>10514572</v>
      </c>
      <c r="J882" s="16">
        <v>202210020582</v>
      </c>
      <c r="K882" s="17" t="s">
        <v>1854</v>
      </c>
      <c r="L882" s="17" t="s">
        <v>52</v>
      </c>
      <c r="M882" s="17" t="s">
        <v>58</v>
      </c>
      <c r="N882" s="18" t="s">
        <v>256</v>
      </c>
      <c r="O882" s="18" t="s">
        <v>2763</v>
      </c>
      <c r="P882" s="17"/>
      <c r="Q882" s="17"/>
      <c r="R882" s="18"/>
      <c r="S882" s="18"/>
    </row>
    <row r="883" spans="1:19" ht="40" x14ac:dyDescent="0.25">
      <c r="A883" s="11" t="s">
        <v>2825</v>
      </c>
      <c r="B883" s="12" t="s">
        <v>2849</v>
      </c>
      <c r="C883" s="13" t="s">
        <v>2899</v>
      </c>
      <c r="D883" s="13" t="s">
        <v>2862</v>
      </c>
      <c r="E883" s="14">
        <v>2022</v>
      </c>
      <c r="F883" s="14">
        <v>22040</v>
      </c>
      <c r="G883" s="15" t="s">
        <v>1851</v>
      </c>
      <c r="H883" s="14" t="s">
        <v>2826</v>
      </c>
      <c r="I883" s="14">
        <v>10515967</v>
      </c>
      <c r="J883" s="16">
        <v>202210015175</v>
      </c>
      <c r="K883" s="17" t="s">
        <v>1881</v>
      </c>
      <c r="L883" s="17" t="s">
        <v>52</v>
      </c>
      <c r="M883" s="17" t="s">
        <v>58</v>
      </c>
      <c r="N883" s="18" t="s">
        <v>256</v>
      </c>
      <c r="O883" s="18" t="s">
        <v>2763</v>
      </c>
      <c r="P883" s="17"/>
      <c r="Q883" s="17"/>
      <c r="R883" s="18"/>
      <c r="S883" s="18"/>
    </row>
    <row r="884" spans="1:19" ht="100" x14ac:dyDescent="0.25">
      <c r="A884" s="11" t="s">
        <v>2825</v>
      </c>
      <c r="B884" s="12" t="s">
        <v>2849</v>
      </c>
      <c r="C884" s="13" t="s">
        <v>2899</v>
      </c>
      <c r="D884" s="13" t="s">
        <v>2899</v>
      </c>
      <c r="E884" s="14">
        <v>2022</v>
      </c>
      <c r="F884" s="14">
        <v>22040</v>
      </c>
      <c r="G884" s="15" t="s">
        <v>1851</v>
      </c>
      <c r="H884" s="14" t="s">
        <v>2826</v>
      </c>
      <c r="I884" s="14">
        <v>10514513</v>
      </c>
      <c r="J884" s="16">
        <v>202210020808</v>
      </c>
      <c r="K884" s="17" t="s">
        <v>1852</v>
      </c>
      <c r="L884" s="17" t="s">
        <v>45</v>
      </c>
      <c r="M884" s="17" t="s">
        <v>46</v>
      </c>
      <c r="N884" s="18" t="s">
        <v>255</v>
      </c>
      <c r="O884" s="18" t="s">
        <v>1853</v>
      </c>
      <c r="P884" s="17"/>
      <c r="Q884" s="17"/>
      <c r="R884" s="18"/>
      <c r="S884" s="18"/>
    </row>
    <row r="885" spans="1:19" ht="80" x14ac:dyDescent="0.25">
      <c r="A885" s="11" t="s">
        <v>2825</v>
      </c>
      <c r="B885" s="12" t="s">
        <v>2849</v>
      </c>
      <c r="C885" s="13" t="s">
        <v>2899</v>
      </c>
      <c r="D885" s="13" t="s">
        <v>2899</v>
      </c>
      <c r="E885" s="14">
        <v>2022</v>
      </c>
      <c r="F885" s="14">
        <v>22040</v>
      </c>
      <c r="G885" s="15" t="s">
        <v>1851</v>
      </c>
      <c r="H885" s="14" t="s">
        <v>2826</v>
      </c>
      <c r="I885" s="14">
        <v>10514650</v>
      </c>
      <c r="J885" s="16">
        <v>202210019243</v>
      </c>
      <c r="K885" s="17" t="s">
        <v>1855</v>
      </c>
      <c r="L885" s="17" t="s">
        <v>45</v>
      </c>
      <c r="M885" s="17" t="s">
        <v>46</v>
      </c>
      <c r="N885" s="18" t="s">
        <v>255</v>
      </c>
      <c r="O885" s="18" t="s">
        <v>1856</v>
      </c>
      <c r="P885" s="17"/>
      <c r="Q885" s="17"/>
      <c r="R885" s="18"/>
      <c r="S885" s="18"/>
    </row>
    <row r="886" spans="1:19" ht="50" x14ac:dyDescent="0.25">
      <c r="A886" s="11" t="s">
        <v>2825</v>
      </c>
      <c r="B886" s="12" t="s">
        <v>2849</v>
      </c>
      <c r="C886" s="13" t="s">
        <v>2899</v>
      </c>
      <c r="D886" s="13" t="s">
        <v>2899</v>
      </c>
      <c r="E886" s="14">
        <v>2022</v>
      </c>
      <c r="F886" s="14">
        <v>22040</v>
      </c>
      <c r="G886" s="15" t="s">
        <v>1851</v>
      </c>
      <c r="H886" s="14" t="s">
        <v>2826</v>
      </c>
      <c r="I886" s="14">
        <v>10514846</v>
      </c>
      <c r="J886" s="16">
        <v>202210018944</v>
      </c>
      <c r="K886" s="17" t="s">
        <v>1857</v>
      </c>
      <c r="L886" s="17" t="s">
        <v>45</v>
      </c>
      <c r="M886" s="17" t="s">
        <v>46</v>
      </c>
      <c r="N886" s="18" t="s">
        <v>252</v>
      </c>
      <c r="O886" s="18" t="s">
        <v>1858</v>
      </c>
      <c r="P886" s="17"/>
      <c r="Q886" s="17"/>
      <c r="R886" s="18"/>
      <c r="S886" s="18"/>
    </row>
    <row r="887" spans="1:19" ht="60" x14ac:dyDescent="0.25">
      <c r="A887" s="11" t="s">
        <v>2825</v>
      </c>
      <c r="B887" s="12" t="s">
        <v>2849</v>
      </c>
      <c r="C887" s="13" t="s">
        <v>2899</v>
      </c>
      <c r="D887" s="13" t="s">
        <v>2899</v>
      </c>
      <c r="E887" s="14">
        <v>2022</v>
      </c>
      <c r="F887" s="14">
        <v>22040</v>
      </c>
      <c r="G887" s="15" t="s">
        <v>1851</v>
      </c>
      <c r="H887" s="14" t="s">
        <v>2826</v>
      </c>
      <c r="I887" s="14">
        <v>10515278</v>
      </c>
      <c r="J887" s="16">
        <v>202210021410</v>
      </c>
      <c r="K887" s="17" t="s">
        <v>1865</v>
      </c>
      <c r="L887" s="17" t="s">
        <v>45</v>
      </c>
      <c r="M887" s="17" t="s">
        <v>46</v>
      </c>
      <c r="N887" s="18" t="s">
        <v>252</v>
      </c>
      <c r="O887" s="18" t="s">
        <v>1866</v>
      </c>
      <c r="P887" s="17"/>
      <c r="Q887" s="17"/>
      <c r="R887" s="18"/>
      <c r="S887" s="18"/>
    </row>
    <row r="888" spans="1:19" ht="60" x14ac:dyDescent="0.25">
      <c r="A888" s="11" t="s">
        <v>2825</v>
      </c>
      <c r="B888" s="12" t="s">
        <v>2849</v>
      </c>
      <c r="C888" s="13" t="s">
        <v>2899</v>
      </c>
      <c r="D888" s="13" t="s">
        <v>2899</v>
      </c>
      <c r="E888" s="14">
        <v>2022</v>
      </c>
      <c r="F888" s="14">
        <v>22040</v>
      </c>
      <c r="G888" s="15" t="s">
        <v>1851</v>
      </c>
      <c r="H888" s="14" t="s">
        <v>2826</v>
      </c>
      <c r="I888" s="14">
        <v>10515668</v>
      </c>
      <c r="J888" s="16">
        <v>202210017448</v>
      </c>
      <c r="K888" s="17" t="s">
        <v>1869</v>
      </c>
      <c r="L888" s="17" t="s">
        <v>45</v>
      </c>
      <c r="M888" s="17" t="s">
        <v>46</v>
      </c>
      <c r="N888" s="18" t="s">
        <v>252</v>
      </c>
      <c r="O888" s="18" t="s">
        <v>1870</v>
      </c>
      <c r="P888" s="17"/>
      <c r="Q888" s="17"/>
      <c r="R888" s="18"/>
      <c r="S888" s="18"/>
    </row>
    <row r="889" spans="1:19" ht="90" x14ac:dyDescent="0.25">
      <c r="A889" s="11" t="s">
        <v>2825</v>
      </c>
      <c r="B889" s="12" t="s">
        <v>2849</v>
      </c>
      <c r="C889" s="13" t="s">
        <v>2899</v>
      </c>
      <c r="D889" s="13" t="s">
        <v>2899</v>
      </c>
      <c r="E889" s="14">
        <v>2022</v>
      </c>
      <c r="F889" s="14">
        <v>22040</v>
      </c>
      <c r="G889" s="15" t="s">
        <v>1851</v>
      </c>
      <c r="H889" s="14" t="s">
        <v>2826</v>
      </c>
      <c r="I889" s="14">
        <v>10515694</v>
      </c>
      <c r="J889" s="16">
        <v>202210018331</v>
      </c>
      <c r="K889" s="17" t="s">
        <v>1871</v>
      </c>
      <c r="L889" s="17" t="s">
        <v>39</v>
      </c>
      <c r="M889" s="17" t="s">
        <v>44</v>
      </c>
      <c r="N889" s="18" t="s">
        <v>14</v>
      </c>
      <c r="O889" s="18" t="s">
        <v>1872</v>
      </c>
      <c r="P889" s="17"/>
      <c r="Q889" s="17"/>
      <c r="R889" s="18"/>
      <c r="S889" s="18"/>
    </row>
    <row r="890" spans="1:19" ht="30" x14ac:dyDescent="0.25">
      <c r="A890" s="11" t="s">
        <v>2825</v>
      </c>
      <c r="B890" s="12" t="s">
        <v>2849</v>
      </c>
      <c r="C890" s="13" t="s">
        <v>2899</v>
      </c>
      <c r="D890" s="13" t="s">
        <v>2899</v>
      </c>
      <c r="E890" s="14">
        <v>2022</v>
      </c>
      <c r="F890" s="14">
        <v>22040</v>
      </c>
      <c r="G890" s="15" t="s">
        <v>1851</v>
      </c>
      <c r="H890" s="14" t="s">
        <v>2826</v>
      </c>
      <c r="I890" s="14">
        <v>10515759</v>
      </c>
      <c r="J890" s="16">
        <v>202210018489</v>
      </c>
      <c r="K890" s="17" t="s">
        <v>1873</v>
      </c>
      <c r="L890" s="17" t="s">
        <v>45</v>
      </c>
      <c r="M890" s="17" t="s">
        <v>46</v>
      </c>
      <c r="N890" s="18" t="s">
        <v>14</v>
      </c>
      <c r="O890" s="18" t="s">
        <v>1874</v>
      </c>
      <c r="P890" s="17"/>
      <c r="Q890" s="17"/>
      <c r="R890" s="18"/>
      <c r="S890" s="18"/>
    </row>
    <row r="891" spans="1:19" ht="30" x14ac:dyDescent="0.25">
      <c r="A891" s="11" t="s">
        <v>2825</v>
      </c>
      <c r="B891" s="12" t="s">
        <v>2849</v>
      </c>
      <c r="C891" s="13" t="s">
        <v>2899</v>
      </c>
      <c r="D891" s="12" t="s">
        <v>2899</v>
      </c>
      <c r="E891" s="14">
        <v>2022</v>
      </c>
      <c r="F891" s="14">
        <v>22040</v>
      </c>
      <c r="G891" s="15" t="s">
        <v>1851</v>
      </c>
      <c r="H891" s="14" t="s">
        <v>2826</v>
      </c>
      <c r="I891" s="14">
        <v>10515811</v>
      </c>
      <c r="J891" s="16">
        <v>202210017009</v>
      </c>
      <c r="K891" s="17" t="s">
        <v>1875</v>
      </c>
      <c r="L891" s="17" t="s">
        <v>39</v>
      </c>
      <c r="M891" s="17" t="s">
        <v>44</v>
      </c>
      <c r="N891" s="18" t="s">
        <v>255</v>
      </c>
      <c r="O891" s="18" t="s">
        <v>1876</v>
      </c>
      <c r="P891" s="17"/>
      <c r="Q891" s="17"/>
      <c r="R891" s="18"/>
      <c r="S891" s="18"/>
    </row>
    <row r="892" spans="1:19" ht="90" x14ac:dyDescent="0.25">
      <c r="A892" s="11" t="s">
        <v>2825</v>
      </c>
      <c r="B892" s="12" t="s">
        <v>2849</v>
      </c>
      <c r="C892" s="13" t="s">
        <v>2899</v>
      </c>
      <c r="D892" s="12" t="s">
        <v>2899</v>
      </c>
      <c r="E892" s="14">
        <v>2022</v>
      </c>
      <c r="F892" s="14">
        <v>22040</v>
      </c>
      <c r="G892" s="15" t="s">
        <v>1851</v>
      </c>
      <c r="H892" s="14" t="s">
        <v>2826</v>
      </c>
      <c r="I892" s="14">
        <v>10515954</v>
      </c>
      <c r="J892" s="16">
        <v>202210015188</v>
      </c>
      <c r="K892" s="17" t="s">
        <v>1879</v>
      </c>
      <c r="L892" s="17" t="s">
        <v>45</v>
      </c>
      <c r="M892" s="17" t="s">
        <v>61</v>
      </c>
      <c r="N892" s="18" t="s">
        <v>255</v>
      </c>
      <c r="O892" s="18" t="s">
        <v>1880</v>
      </c>
      <c r="P892" s="17"/>
      <c r="Q892" s="17"/>
      <c r="R892" s="18"/>
      <c r="S892" s="18"/>
    </row>
    <row r="893" spans="1:19" ht="40" x14ac:dyDescent="0.25">
      <c r="A893" s="11" t="s">
        <v>2825</v>
      </c>
      <c r="B893" s="12" t="s">
        <v>2849</v>
      </c>
      <c r="C893" s="13" t="s">
        <v>2899</v>
      </c>
      <c r="D893" s="13" t="s">
        <v>2862</v>
      </c>
      <c r="E893" s="14">
        <v>2022</v>
      </c>
      <c r="F893" s="14">
        <v>22230</v>
      </c>
      <c r="G893" s="15" t="s">
        <v>1859</v>
      </c>
      <c r="H893" s="14" t="s">
        <v>2826</v>
      </c>
      <c r="I893" s="14">
        <v>10515889</v>
      </c>
      <c r="J893" s="16">
        <v>202210020567</v>
      </c>
      <c r="K893" s="17" t="s">
        <v>1877</v>
      </c>
      <c r="L893" s="17" t="s">
        <v>52</v>
      </c>
      <c r="M893" s="17" t="s">
        <v>58</v>
      </c>
      <c r="N893" s="18" t="s">
        <v>256</v>
      </c>
      <c r="O893" s="18" t="s">
        <v>2763</v>
      </c>
      <c r="P893" s="17"/>
      <c r="Q893" s="17"/>
      <c r="R893" s="18"/>
      <c r="S893" s="18"/>
    </row>
    <row r="894" spans="1:19" ht="80" x14ac:dyDescent="0.25">
      <c r="A894" s="11" t="s">
        <v>2825</v>
      </c>
      <c r="B894" s="12" t="s">
        <v>2849</v>
      </c>
      <c r="C894" s="13" t="s">
        <v>2899</v>
      </c>
      <c r="D894" s="13" t="s">
        <v>2899</v>
      </c>
      <c r="E894" s="14">
        <v>2022</v>
      </c>
      <c r="F894" s="14">
        <v>22230</v>
      </c>
      <c r="G894" s="15" t="s">
        <v>1859</v>
      </c>
      <c r="H894" s="14" t="s">
        <v>2826</v>
      </c>
      <c r="I894" s="14">
        <v>10514872</v>
      </c>
      <c r="J894" s="16">
        <v>202210014650</v>
      </c>
      <c r="K894" s="17" t="s">
        <v>1860</v>
      </c>
      <c r="L894" s="17" t="s">
        <v>45</v>
      </c>
      <c r="M894" s="17" t="s">
        <v>46</v>
      </c>
      <c r="N894" s="18" t="s">
        <v>256</v>
      </c>
      <c r="O894" s="18" t="s">
        <v>1861</v>
      </c>
      <c r="P894" s="17"/>
      <c r="Q894" s="17"/>
      <c r="R894" s="18"/>
      <c r="S894" s="18"/>
    </row>
    <row r="895" spans="1:19" ht="40" x14ac:dyDescent="0.25">
      <c r="A895" s="11" t="s">
        <v>2825</v>
      </c>
      <c r="B895" s="12" t="s">
        <v>2849</v>
      </c>
      <c r="C895" s="13" t="s">
        <v>2899</v>
      </c>
      <c r="D895" s="13" t="s">
        <v>2862</v>
      </c>
      <c r="E895" s="14">
        <v>2023</v>
      </c>
      <c r="F895" s="14">
        <v>23233</v>
      </c>
      <c r="G895" s="15" t="s">
        <v>1984</v>
      </c>
      <c r="H895" s="14" t="s">
        <v>2826</v>
      </c>
      <c r="I895" s="14">
        <v>10866818</v>
      </c>
      <c r="J895" s="16">
        <v>202310026479</v>
      </c>
      <c r="K895" s="17" t="s">
        <v>2000</v>
      </c>
      <c r="L895" s="17" t="s">
        <v>52</v>
      </c>
      <c r="M895" s="17" t="s">
        <v>53</v>
      </c>
      <c r="N895" s="18" t="s">
        <v>256</v>
      </c>
      <c r="O895" s="18" t="s">
        <v>2763</v>
      </c>
      <c r="P895" s="17"/>
      <c r="Q895" s="17"/>
      <c r="R895" s="18"/>
      <c r="S895" s="18"/>
    </row>
    <row r="896" spans="1:19" ht="60" x14ac:dyDescent="0.25">
      <c r="A896" s="11" t="s">
        <v>2825</v>
      </c>
      <c r="B896" s="12" t="s">
        <v>2849</v>
      </c>
      <c r="C896" s="13" t="s">
        <v>2899</v>
      </c>
      <c r="D896" s="13" t="s">
        <v>2899</v>
      </c>
      <c r="E896" s="14">
        <v>2023</v>
      </c>
      <c r="F896" s="14">
        <v>23233</v>
      </c>
      <c r="G896" s="15" t="s">
        <v>1984</v>
      </c>
      <c r="H896" s="14" t="s">
        <v>2826</v>
      </c>
      <c r="I896" s="14">
        <v>10801931</v>
      </c>
      <c r="J896" s="16">
        <v>202310020738</v>
      </c>
      <c r="K896" s="17" t="s">
        <v>1985</v>
      </c>
      <c r="L896" s="17" t="s">
        <v>45</v>
      </c>
      <c r="M896" s="17" t="s">
        <v>46</v>
      </c>
      <c r="N896" s="18" t="s">
        <v>252</v>
      </c>
      <c r="O896" s="18" t="s">
        <v>1986</v>
      </c>
      <c r="P896" s="17"/>
      <c r="Q896" s="17"/>
      <c r="R896" s="18"/>
      <c r="S896" s="18"/>
    </row>
    <row r="897" spans="1:19" ht="60" x14ac:dyDescent="0.25">
      <c r="A897" s="11" t="s">
        <v>2825</v>
      </c>
      <c r="B897" s="12" t="s">
        <v>2849</v>
      </c>
      <c r="C897" s="13" t="s">
        <v>2899</v>
      </c>
      <c r="D897" s="13" t="s">
        <v>2899</v>
      </c>
      <c r="E897" s="14">
        <v>2023</v>
      </c>
      <c r="F897" s="14">
        <v>23233</v>
      </c>
      <c r="G897" s="15" t="s">
        <v>1984</v>
      </c>
      <c r="H897" s="14" t="s">
        <v>2826</v>
      </c>
      <c r="I897" s="14">
        <v>10831488</v>
      </c>
      <c r="J897" s="16">
        <v>202310023198</v>
      </c>
      <c r="K897" s="17" t="s">
        <v>1989</v>
      </c>
      <c r="L897" s="17" t="s">
        <v>45</v>
      </c>
      <c r="M897" s="17" t="s">
        <v>47</v>
      </c>
      <c r="N897" s="18" t="s">
        <v>14</v>
      </c>
      <c r="O897" s="18" t="s">
        <v>1990</v>
      </c>
      <c r="P897" s="17"/>
      <c r="Q897" s="17"/>
      <c r="R897" s="18"/>
      <c r="S897" s="18"/>
    </row>
    <row r="898" spans="1:19" ht="40" x14ac:dyDescent="0.25">
      <c r="A898" s="11" t="s">
        <v>2825</v>
      </c>
      <c r="B898" s="12" t="s">
        <v>2849</v>
      </c>
      <c r="C898" s="13" t="s">
        <v>2899</v>
      </c>
      <c r="D898" s="13" t="s">
        <v>2899</v>
      </c>
      <c r="E898" s="14">
        <v>2023</v>
      </c>
      <c r="F898" s="14">
        <v>23233</v>
      </c>
      <c r="G898" s="15" t="s">
        <v>1984</v>
      </c>
      <c r="H898" s="14" t="s">
        <v>2826</v>
      </c>
      <c r="I898" s="14">
        <v>10852503</v>
      </c>
      <c r="J898" s="16">
        <v>202310025068</v>
      </c>
      <c r="K898" s="17" t="s">
        <v>1998</v>
      </c>
      <c r="L898" s="17" t="s">
        <v>45</v>
      </c>
      <c r="M898" s="17" t="s">
        <v>46</v>
      </c>
      <c r="N898" s="18" t="s">
        <v>252</v>
      </c>
      <c r="O898" s="18" t="s">
        <v>1999</v>
      </c>
      <c r="P898" s="17"/>
      <c r="Q898" s="17"/>
      <c r="R898" s="18"/>
      <c r="S898" s="18"/>
    </row>
    <row r="899" spans="1:19" ht="30" x14ac:dyDescent="0.25">
      <c r="A899" s="11" t="s">
        <v>2825</v>
      </c>
      <c r="B899" s="12" t="s">
        <v>2849</v>
      </c>
      <c r="C899" s="13" t="s">
        <v>2899</v>
      </c>
      <c r="D899" s="13" t="s">
        <v>2899</v>
      </c>
      <c r="E899" s="14">
        <v>2023</v>
      </c>
      <c r="F899" s="14">
        <v>23233</v>
      </c>
      <c r="G899" s="15" t="s">
        <v>1984</v>
      </c>
      <c r="H899" s="14" t="s">
        <v>2826</v>
      </c>
      <c r="I899" s="14">
        <v>10869767</v>
      </c>
      <c r="J899" s="16">
        <v>202310026809</v>
      </c>
      <c r="K899" s="17" t="s">
        <v>2001</v>
      </c>
      <c r="L899" s="17" t="s">
        <v>45</v>
      </c>
      <c r="M899" s="17" t="s">
        <v>46</v>
      </c>
      <c r="N899" s="18" t="s">
        <v>14</v>
      </c>
      <c r="O899" s="18" t="s">
        <v>2002</v>
      </c>
      <c r="P899" s="17"/>
      <c r="Q899" s="17"/>
      <c r="R899" s="18"/>
      <c r="S899" s="18"/>
    </row>
    <row r="900" spans="1:19" ht="40" x14ac:dyDescent="0.25">
      <c r="A900" s="11" t="s">
        <v>2825</v>
      </c>
      <c r="B900" s="12" t="s">
        <v>2849</v>
      </c>
      <c r="C900" s="13" t="s">
        <v>2899</v>
      </c>
      <c r="D900" s="13" t="s">
        <v>2899</v>
      </c>
      <c r="E900" s="14">
        <v>2023</v>
      </c>
      <c r="F900" s="14">
        <v>23233</v>
      </c>
      <c r="G900" s="15" t="s">
        <v>1984</v>
      </c>
      <c r="H900" s="14" t="s">
        <v>2826</v>
      </c>
      <c r="I900" s="14">
        <v>10877339</v>
      </c>
      <c r="J900" s="16">
        <v>202310029645</v>
      </c>
      <c r="K900" s="17" t="s">
        <v>2003</v>
      </c>
      <c r="L900" s="17" t="s">
        <v>45</v>
      </c>
      <c r="M900" s="17" t="s">
        <v>46</v>
      </c>
      <c r="N900" s="18" t="s">
        <v>252</v>
      </c>
      <c r="O900" s="18" t="s">
        <v>1999</v>
      </c>
      <c r="P900" s="17"/>
      <c r="Q900" s="17"/>
      <c r="R900" s="18"/>
      <c r="S900" s="18"/>
    </row>
    <row r="901" spans="1:19" ht="40" x14ac:dyDescent="0.25">
      <c r="A901" s="11" t="s">
        <v>2825</v>
      </c>
      <c r="B901" s="12" t="s">
        <v>2849</v>
      </c>
      <c r="C901" s="13" t="s">
        <v>2899</v>
      </c>
      <c r="D901" s="13" t="s">
        <v>2899</v>
      </c>
      <c r="E901" s="14">
        <v>2023</v>
      </c>
      <c r="F901" s="14">
        <v>23233</v>
      </c>
      <c r="G901" s="15" t="s">
        <v>1984</v>
      </c>
      <c r="H901" s="14" t="s">
        <v>2826</v>
      </c>
      <c r="I901" s="14">
        <v>10877420</v>
      </c>
      <c r="J901" s="16">
        <v>202310029655</v>
      </c>
      <c r="K901" s="17" t="s">
        <v>2004</v>
      </c>
      <c r="L901" s="17" t="s">
        <v>45</v>
      </c>
      <c r="M901" s="17" t="s">
        <v>46</v>
      </c>
      <c r="N901" s="18" t="s">
        <v>252</v>
      </c>
      <c r="O901" s="18" t="s">
        <v>1999</v>
      </c>
      <c r="P901" s="17"/>
      <c r="Q901" s="17"/>
      <c r="R901" s="18"/>
      <c r="S901" s="18"/>
    </row>
    <row r="902" spans="1:19" ht="70" x14ac:dyDescent="0.25">
      <c r="A902" s="11" t="s">
        <v>2825</v>
      </c>
      <c r="B902" s="12" t="s">
        <v>2849</v>
      </c>
      <c r="C902" s="13" t="s">
        <v>2899</v>
      </c>
      <c r="D902" s="13" t="s">
        <v>2899</v>
      </c>
      <c r="E902" s="14">
        <v>2023</v>
      </c>
      <c r="F902" s="14">
        <v>23233</v>
      </c>
      <c r="G902" s="15" t="s">
        <v>1984</v>
      </c>
      <c r="H902" s="14" t="s">
        <v>2826</v>
      </c>
      <c r="I902" s="14">
        <v>10895977</v>
      </c>
      <c r="J902" s="16">
        <v>202310042051</v>
      </c>
      <c r="K902" s="17" t="s">
        <v>2015</v>
      </c>
      <c r="L902" s="17" t="s">
        <v>45</v>
      </c>
      <c r="M902" s="17" t="s">
        <v>46</v>
      </c>
      <c r="N902" s="18" t="s">
        <v>252</v>
      </c>
      <c r="O902" s="18" t="s">
        <v>1986</v>
      </c>
      <c r="P902" s="17"/>
      <c r="Q902" s="17"/>
      <c r="R902" s="18"/>
      <c r="S902" s="18"/>
    </row>
    <row r="903" spans="1:19" ht="40" x14ac:dyDescent="0.25">
      <c r="A903" s="11" t="s">
        <v>2825</v>
      </c>
      <c r="B903" s="12" t="s">
        <v>2849</v>
      </c>
      <c r="C903" s="13" t="s">
        <v>2899</v>
      </c>
      <c r="D903" s="13" t="s">
        <v>2899</v>
      </c>
      <c r="E903" s="14">
        <v>2023</v>
      </c>
      <c r="F903" s="14">
        <v>23233</v>
      </c>
      <c r="G903" s="15" t="s">
        <v>1984</v>
      </c>
      <c r="H903" s="14" t="s">
        <v>2826</v>
      </c>
      <c r="I903" s="14">
        <v>10896021</v>
      </c>
      <c r="J903" s="16">
        <v>202310042063</v>
      </c>
      <c r="K903" s="17" t="s">
        <v>2016</v>
      </c>
      <c r="L903" s="17" t="s">
        <v>45</v>
      </c>
      <c r="M903" s="17" t="s">
        <v>46</v>
      </c>
      <c r="N903" s="18" t="s">
        <v>252</v>
      </c>
      <c r="O903" s="18" t="s">
        <v>1999</v>
      </c>
      <c r="P903" s="17"/>
      <c r="Q903" s="17"/>
      <c r="R903" s="18"/>
      <c r="S903" s="18"/>
    </row>
    <row r="904" spans="1:19" ht="110" x14ac:dyDescent="0.25">
      <c r="A904" s="11" t="s">
        <v>2825</v>
      </c>
      <c r="B904" s="12" t="s">
        <v>2849</v>
      </c>
      <c r="C904" s="13" t="s">
        <v>2899</v>
      </c>
      <c r="D904" s="13" t="s">
        <v>2899</v>
      </c>
      <c r="E904" s="14">
        <v>2023</v>
      </c>
      <c r="F904" s="14">
        <v>23233</v>
      </c>
      <c r="G904" s="15" t="s">
        <v>1984</v>
      </c>
      <c r="H904" s="14" t="s">
        <v>2826</v>
      </c>
      <c r="I904" s="14">
        <v>10905886</v>
      </c>
      <c r="J904" s="16">
        <v>202310052848</v>
      </c>
      <c r="K904" s="17" t="s">
        <v>2017</v>
      </c>
      <c r="L904" s="17" t="s">
        <v>39</v>
      </c>
      <c r="M904" s="17" t="s">
        <v>82</v>
      </c>
      <c r="N904" s="18" t="s">
        <v>252</v>
      </c>
      <c r="O904" s="18" t="s">
        <v>2018</v>
      </c>
      <c r="P904" s="17"/>
      <c r="Q904" s="17"/>
      <c r="R904" s="18"/>
      <c r="S904" s="18"/>
    </row>
    <row r="905" spans="1:19" ht="100" x14ac:dyDescent="0.25">
      <c r="A905" s="11" t="s">
        <v>2825</v>
      </c>
      <c r="B905" s="12" t="s">
        <v>2849</v>
      </c>
      <c r="C905" s="13" t="s">
        <v>2899</v>
      </c>
      <c r="D905" s="13" t="s">
        <v>2899</v>
      </c>
      <c r="E905" s="14">
        <v>2023</v>
      </c>
      <c r="F905" s="14">
        <v>23233</v>
      </c>
      <c r="G905" s="15" t="s">
        <v>1984</v>
      </c>
      <c r="H905" s="14" t="s">
        <v>2826</v>
      </c>
      <c r="I905" s="14">
        <v>10912390</v>
      </c>
      <c r="J905" s="16">
        <v>202310064369</v>
      </c>
      <c r="K905" s="17" t="s">
        <v>2021</v>
      </c>
      <c r="L905" s="17" t="s">
        <v>39</v>
      </c>
      <c r="M905" s="17" t="s">
        <v>44</v>
      </c>
      <c r="N905" s="18" t="s">
        <v>14</v>
      </c>
      <c r="O905" s="18" t="s">
        <v>2022</v>
      </c>
      <c r="P905" s="17"/>
      <c r="Q905" s="17"/>
      <c r="R905" s="18"/>
      <c r="S905" s="18"/>
    </row>
    <row r="906" spans="1:19" ht="70" x14ac:dyDescent="0.25">
      <c r="A906" s="11" t="s">
        <v>2825</v>
      </c>
      <c r="B906" s="12" t="s">
        <v>2849</v>
      </c>
      <c r="C906" s="13" t="s">
        <v>2899</v>
      </c>
      <c r="D906" s="13" t="s">
        <v>2899</v>
      </c>
      <c r="E906" s="14">
        <v>2023</v>
      </c>
      <c r="F906" s="14">
        <v>23233</v>
      </c>
      <c r="G906" s="15" t="s">
        <v>1984</v>
      </c>
      <c r="H906" s="14" t="s">
        <v>2826</v>
      </c>
      <c r="I906" s="14">
        <v>10913181</v>
      </c>
      <c r="J906" s="16">
        <v>202310066243</v>
      </c>
      <c r="K906" s="17" t="s">
        <v>2023</v>
      </c>
      <c r="L906" s="17" t="s">
        <v>45</v>
      </c>
      <c r="M906" s="17" t="s">
        <v>46</v>
      </c>
      <c r="N906" s="18" t="s">
        <v>252</v>
      </c>
      <c r="O906" s="18" t="s">
        <v>1999</v>
      </c>
      <c r="P906" s="17"/>
      <c r="Q906" s="17"/>
      <c r="R906" s="18"/>
      <c r="S906" s="18"/>
    </row>
    <row r="907" spans="1:19" ht="60" x14ac:dyDescent="0.25">
      <c r="A907" s="11" t="s">
        <v>2825</v>
      </c>
      <c r="B907" s="12" t="s">
        <v>2849</v>
      </c>
      <c r="C907" s="13" t="s">
        <v>2899</v>
      </c>
      <c r="D907" s="13" t="s">
        <v>2899</v>
      </c>
      <c r="E907" s="14">
        <v>2023</v>
      </c>
      <c r="F907" s="14">
        <v>23233</v>
      </c>
      <c r="G907" s="15" t="s">
        <v>1984</v>
      </c>
      <c r="H907" s="14" t="s">
        <v>2826</v>
      </c>
      <c r="I907" s="14">
        <v>10925956</v>
      </c>
      <c r="J907" s="16">
        <v>202310085478</v>
      </c>
      <c r="K907" s="17" t="s">
        <v>2028</v>
      </c>
      <c r="L907" s="17" t="s">
        <v>45</v>
      </c>
      <c r="M907" s="17" t="s">
        <v>46</v>
      </c>
      <c r="N907" s="18" t="s">
        <v>14</v>
      </c>
      <c r="O907" s="18" t="s">
        <v>2029</v>
      </c>
      <c r="P907" s="17"/>
      <c r="Q907" s="17"/>
      <c r="R907" s="18"/>
      <c r="S907" s="18"/>
    </row>
    <row r="908" spans="1:19" ht="60" x14ac:dyDescent="0.25">
      <c r="A908" s="11" t="s">
        <v>2825</v>
      </c>
      <c r="B908" s="12" t="s">
        <v>2849</v>
      </c>
      <c r="C908" s="13" t="s">
        <v>2899</v>
      </c>
      <c r="D908" s="13" t="s">
        <v>2899</v>
      </c>
      <c r="E908" s="14">
        <v>2023</v>
      </c>
      <c r="F908" s="14">
        <v>23233</v>
      </c>
      <c r="G908" s="15" t="s">
        <v>1984</v>
      </c>
      <c r="H908" s="14" t="s">
        <v>2826</v>
      </c>
      <c r="I908" s="14">
        <v>10929906</v>
      </c>
      <c r="J908" s="16">
        <v>202310092942</v>
      </c>
      <c r="K908" s="17" t="s">
        <v>2030</v>
      </c>
      <c r="L908" s="17" t="s">
        <v>45</v>
      </c>
      <c r="M908" s="17" t="s">
        <v>46</v>
      </c>
      <c r="N908" s="18" t="s">
        <v>252</v>
      </c>
      <c r="O908" s="18" t="s">
        <v>1986</v>
      </c>
      <c r="P908" s="17"/>
      <c r="Q908" s="17"/>
      <c r="R908" s="18"/>
      <c r="S908" s="18"/>
    </row>
    <row r="909" spans="1:19" ht="30" x14ac:dyDescent="0.25">
      <c r="A909" s="11" t="s">
        <v>2825</v>
      </c>
      <c r="B909" s="12" t="s">
        <v>2849</v>
      </c>
      <c r="C909" s="13" t="s">
        <v>2899</v>
      </c>
      <c r="D909" s="13" t="s">
        <v>2899</v>
      </c>
      <c r="E909" s="14">
        <v>2023</v>
      </c>
      <c r="F909" s="14">
        <v>23233</v>
      </c>
      <c r="G909" s="15" t="s">
        <v>1984</v>
      </c>
      <c r="H909" s="14" t="s">
        <v>2826</v>
      </c>
      <c r="I909" s="14">
        <v>10930719</v>
      </c>
      <c r="J909" s="16">
        <v>202310094197</v>
      </c>
      <c r="K909" s="17" t="s">
        <v>2031</v>
      </c>
      <c r="L909" s="17" t="s">
        <v>45</v>
      </c>
      <c r="M909" s="17" t="s">
        <v>46</v>
      </c>
      <c r="N909" s="18" t="s">
        <v>14</v>
      </c>
      <c r="O909" s="18" t="s">
        <v>2032</v>
      </c>
      <c r="P909" s="17"/>
      <c r="Q909" s="17"/>
      <c r="R909" s="18"/>
      <c r="S909" s="18"/>
    </row>
    <row r="910" spans="1:19" ht="30" x14ac:dyDescent="0.25">
      <c r="A910" s="11" t="s">
        <v>2825</v>
      </c>
      <c r="B910" s="12" t="s">
        <v>2849</v>
      </c>
      <c r="C910" s="13" t="s">
        <v>2899</v>
      </c>
      <c r="D910" s="13" t="s">
        <v>2899</v>
      </c>
      <c r="E910" s="14">
        <v>2023</v>
      </c>
      <c r="F910" s="14">
        <v>23233</v>
      </c>
      <c r="G910" s="15" t="s">
        <v>1984</v>
      </c>
      <c r="H910" s="14" t="s">
        <v>2826</v>
      </c>
      <c r="I910" s="14">
        <v>10955271</v>
      </c>
      <c r="J910" s="16">
        <v>202310116309</v>
      </c>
      <c r="K910" s="17" t="s">
        <v>2033</v>
      </c>
      <c r="L910" s="17" t="s">
        <v>45</v>
      </c>
      <c r="M910" s="17" t="s">
        <v>46</v>
      </c>
      <c r="N910" s="18" t="s">
        <v>255</v>
      </c>
      <c r="O910" s="18" t="s">
        <v>2034</v>
      </c>
      <c r="P910" s="17"/>
      <c r="Q910" s="17"/>
      <c r="R910" s="18"/>
      <c r="S910" s="18"/>
    </row>
    <row r="911" spans="1:19" ht="160" x14ac:dyDescent="0.25">
      <c r="A911" s="11" t="s">
        <v>2825</v>
      </c>
      <c r="B911" s="12" t="s">
        <v>2849</v>
      </c>
      <c r="C911" s="13" t="s">
        <v>2899</v>
      </c>
      <c r="D911" s="13" t="s">
        <v>2899</v>
      </c>
      <c r="E911" s="14">
        <v>2023</v>
      </c>
      <c r="F911" s="14">
        <v>23233</v>
      </c>
      <c r="G911" s="15" t="s">
        <v>1984</v>
      </c>
      <c r="H911" s="14" t="s">
        <v>2826</v>
      </c>
      <c r="I911" s="14">
        <v>10955315</v>
      </c>
      <c r="J911" s="16">
        <v>202310116296</v>
      </c>
      <c r="K911" s="17" t="s">
        <v>2035</v>
      </c>
      <c r="L911" s="17" t="s">
        <v>45</v>
      </c>
      <c r="M911" s="17" t="s">
        <v>46</v>
      </c>
      <c r="N911" s="18" t="s">
        <v>252</v>
      </c>
      <c r="O911" s="18" t="s">
        <v>2036</v>
      </c>
      <c r="P911" s="17"/>
      <c r="Q911" s="17"/>
      <c r="R911" s="18"/>
      <c r="S911" s="18"/>
    </row>
    <row r="912" spans="1:19" ht="40" x14ac:dyDescent="0.25">
      <c r="A912" s="11" t="s">
        <v>2825</v>
      </c>
      <c r="B912" s="12" t="s">
        <v>2849</v>
      </c>
      <c r="C912" s="13" t="s">
        <v>2899</v>
      </c>
      <c r="D912" s="13" t="s">
        <v>2899</v>
      </c>
      <c r="E912" s="14">
        <v>2023</v>
      </c>
      <c r="F912" s="14">
        <v>23233</v>
      </c>
      <c r="G912" s="15" t="s">
        <v>1984</v>
      </c>
      <c r="H912" s="14" t="s">
        <v>2826</v>
      </c>
      <c r="I912" s="14">
        <v>10955348</v>
      </c>
      <c r="J912" s="16">
        <v>202310116320</v>
      </c>
      <c r="K912" s="17" t="s">
        <v>2037</v>
      </c>
      <c r="L912" s="17" t="s">
        <v>45</v>
      </c>
      <c r="M912" s="17" t="s">
        <v>46</v>
      </c>
      <c r="N912" s="18" t="s">
        <v>252</v>
      </c>
      <c r="O912" s="18" t="s">
        <v>1999</v>
      </c>
      <c r="P912" s="17"/>
      <c r="Q912" s="17"/>
      <c r="R912" s="18"/>
      <c r="S912" s="18"/>
    </row>
    <row r="913" spans="1:19" ht="40" x14ac:dyDescent="0.25">
      <c r="A913" s="11" t="s">
        <v>2825</v>
      </c>
      <c r="B913" s="12" t="s">
        <v>2849</v>
      </c>
      <c r="C913" s="13" t="s">
        <v>2899</v>
      </c>
      <c r="D913" s="13" t="s">
        <v>2899</v>
      </c>
      <c r="E913" s="14">
        <v>2023</v>
      </c>
      <c r="F913" s="14">
        <v>23233</v>
      </c>
      <c r="G913" s="15" t="s">
        <v>1984</v>
      </c>
      <c r="H913" s="14" t="s">
        <v>2826</v>
      </c>
      <c r="I913" s="14">
        <v>10955359</v>
      </c>
      <c r="J913" s="16">
        <v>202310116317</v>
      </c>
      <c r="K913" s="17" t="s">
        <v>2038</v>
      </c>
      <c r="L913" s="17" t="s">
        <v>45</v>
      </c>
      <c r="M913" s="17" t="s">
        <v>46</v>
      </c>
      <c r="N913" s="18" t="s">
        <v>252</v>
      </c>
      <c r="O913" s="18" t="s">
        <v>1999</v>
      </c>
      <c r="P913" s="17"/>
      <c r="Q913" s="17"/>
      <c r="R913" s="18"/>
      <c r="S913" s="18"/>
    </row>
    <row r="914" spans="1:19" ht="80" x14ac:dyDescent="0.25">
      <c r="A914" s="11" t="s">
        <v>2825</v>
      </c>
      <c r="B914" s="12" t="s">
        <v>2849</v>
      </c>
      <c r="C914" s="13" t="s">
        <v>2899</v>
      </c>
      <c r="D914" s="13" t="s">
        <v>2899</v>
      </c>
      <c r="E914" s="14">
        <v>2023</v>
      </c>
      <c r="F914" s="14">
        <v>23233</v>
      </c>
      <c r="G914" s="15" t="s">
        <v>1984</v>
      </c>
      <c r="H914" s="14" t="s">
        <v>2826</v>
      </c>
      <c r="I914" s="14">
        <v>10959604</v>
      </c>
      <c r="J914" s="16">
        <v>202310125885</v>
      </c>
      <c r="K914" s="17" t="s">
        <v>2039</v>
      </c>
      <c r="L914" s="17" t="s">
        <v>45</v>
      </c>
      <c r="M914" s="17" t="s">
        <v>46</v>
      </c>
      <c r="N914" s="18" t="s">
        <v>252</v>
      </c>
      <c r="O914" s="18" t="s">
        <v>2040</v>
      </c>
      <c r="P914" s="17"/>
      <c r="Q914" s="17"/>
      <c r="R914" s="18"/>
      <c r="S914" s="18"/>
    </row>
    <row r="915" spans="1:19" ht="100" x14ac:dyDescent="0.25">
      <c r="A915" s="11" t="s">
        <v>2825</v>
      </c>
      <c r="B915" s="12" t="s">
        <v>2849</v>
      </c>
      <c r="C915" s="13" t="s">
        <v>2899</v>
      </c>
      <c r="D915" s="13" t="s">
        <v>2899</v>
      </c>
      <c r="E915" s="14">
        <v>2023</v>
      </c>
      <c r="F915" s="14">
        <v>23233</v>
      </c>
      <c r="G915" s="15" t="s">
        <v>1984</v>
      </c>
      <c r="H915" s="14" t="s">
        <v>2826</v>
      </c>
      <c r="I915" s="14">
        <v>10961455</v>
      </c>
      <c r="J915" s="16">
        <v>202310129665</v>
      </c>
      <c r="K915" s="17" t="s">
        <v>2041</v>
      </c>
      <c r="L915" s="17" t="s">
        <v>45</v>
      </c>
      <c r="M915" s="17" t="s">
        <v>61</v>
      </c>
      <c r="N915" s="18" t="s">
        <v>252</v>
      </c>
      <c r="O915" s="18" t="s">
        <v>1986</v>
      </c>
      <c r="P915" s="17"/>
      <c r="Q915" s="17"/>
      <c r="R915" s="18"/>
      <c r="S915" s="18"/>
    </row>
    <row r="916" spans="1:19" ht="100" x14ac:dyDescent="0.25">
      <c r="A916" s="11" t="s">
        <v>2825</v>
      </c>
      <c r="B916" s="12" t="s">
        <v>2849</v>
      </c>
      <c r="C916" s="13" t="s">
        <v>2899</v>
      </c>
      <c r="D916" s="13" t="s">
        <v>2899</v>
      </c>
      <c r="E916" s="14">
        <v>2024</v>
      </c>
      <c r="F916" s="14">
        <v>153654</v>
      </c>
      <c r="G916" s="15" t="s">
        <v>1984</v>
      </c>
      <c r="H916" s="14" t="s">
        <v>2826</v>
      </c>
      <c r="I916" s="14">
        <v>11246277</v>
      </c>
      <c r="J916" s="16">
        <v>202410042515</v>
      </c>
      <c r="K916" s="17" t="s">
        <v>2046</v>
      </c>
      <c r="L916" s="17" t="s">
        <v>45</v>
      </c>
      <c r="M916" s="17" t="s">
        <v>46</v>
      </c>
      <c r="N916" s="18" t="s">
        <v>14</v>
      </c>
      <c r="O916" s="18" t="s">
        <v>2022</v>
      </c>
      <c r="P916" s="17"/>
      <c r="Q916" s="17"/>
      <c r="R916" s="18"/>
      <c r="S916" s="18"/>
    </row>
    <row r="917" spans="1:19" ht="40" x14ac:dyDescent="0.25">
      <c r="A917" s="11" t="s">
        <v>2825</v>
      </c>
      <c r="B917" s="12" t="s">
        <v>2852</v>
      </c>
      <c r="C917" s="13" t="s">
        <v>2871</v>
      </c>
      <c r="D917" s="13" t="s">
        <v>2871</v>
      </c>
      <c r="E917" s="14">
        <v>2023</v>
      </c>
      <c r="F917" s="14">
        <v>111096</v>
      </c>
      <c r="G917" s="15" t="s">
        <v>2406</v>
      </c>
      <c r="H917" s="14" t="s">
        <v>2826</v>
      </c>
      <c r="I917" s="14">
        <v>10709102</v>
      </c>
      <c r="J917" s="16">
        <v>202310007642</v>
      </c>
      <c r="K917" s="17" t="s">
        <v>2407</v>
      </c>
      <c r="L917" s="17" t="s">
        <v>39</v>
      </c>
      <c r="M917" s="17" t="s">
        <v>44</v>
      </c>
      <c r="N917" s="18" t="s">
        <v>255</v>
      </c>
      <c r="O917" s="18" t="s">
        <v>2405</v>
      </c>
      <c r="P917" s="17"/>
      <c r="Q917" s="17"/>
      <c r="R917" s="18"/>
      <c r="S917" s="18"/>
    </row>
    <row r="918" spans="1:19" ht="40" x14ac:dyDescent="0.25">
      <c r="A918" s="11" t="s">
        <v>2825</v>
      </c>
      <c r="B918" s="12" t="s">
        <v>2852</v>
      </c>
      <c r="C918" s="13" t="s">
        <v>2871</v>
      </c>
      <c r="D918" s="13" t="s">
        <v>2871</v>
      </c>
      <c r="E918" s="14">
        <v>2023</v>
      </c>
      <c r="F918" s="14">
        <v>111096</v>
      </c>
      <c r="G918" s="15" t="s">
        <v>2406</v>
      </c>
      <c r="H918" s="14" t="s">
        <v>2826</v>
      </c>
      <c r="I918" s="14">
        <v>10746672</v>
      </c>
      <c r="J918" s="16">
        <v>202310014560</v>
      </c>
      <c r="K918" s="17" t="s">
        <v>2412</v>
      </c>
      <c r="L918" s="17" t="s">
        <v>39</v>
      </c>
      <c r="M918" s="17" t="s">
        <v>44</v>
      </c>
      <c r="N918" s="18" t="s">
        <v>255</v>
      </c>
      <c r="O918" s="18" t="s">
        <v>2405</v>
      </c>
      <c r="P918" s="17"/>
      <c r="Q918" s="17"/>
      <c r="R918" s="18"/>
      <c r="S918" s="18"/>
    </row>
    <row r="919" spans="1:19" ht="40" x14ac:dyDescent="0.25">
      <c r="A919" s="11" t="s">
        <v>2825</v>
      </c>
      <c r="B919" s="12" t="s">
        <v>2852</v>
      </c>
      <c r="C919" s="13" t="s">
        <v>2871</v>
      </c>
      <c r="D919" s="13" t="s">
        <v>2871</v>
      </c>
      <c r="E919" s="14">
        <v>2023</v>
      </c>
      <c r="F919" s="14">
        <v>111096</v>
      </c>
      <c r="G919" s="15" t="s">
        <v>2406</v>
      </c>
      <c r="H919" s="14" t="s">
        <v>2826</v>
      </c>
      <c r="I919" s="14">
        <v>10754073</v>
      </c>
      <c r="J919" s="16">
        <v>202310015070</v>
      </c>
      <c r="K919" s="17" t="s">
        <v>2416</v>
      </c>
      <c r="L919" s="17" t="s">
        <v>39</v>
      </c>
      <c r="M919" s="17" t="s">
        <v>44</v>
      </c>
      <c r="N919" s="18" t="s">
        <v>255</v>
      </c>
      <c r="O919" s="18" t="s">
        <v>2405</v>
      </c>
      <c r="P919" s="17"/>
      <c r="Q919" s="17"/>
      <c r="R919" s="18"/>
      <c r="S919" s="18"/>
    </row>
    <row r="920" spans="1:19" ht="40" x14ac:dyDescent="0.25">
      <c r="A920" s="11" t="s">
        <v>2825</v>
      </c>
      <c r="B920" s="12" t="s">
        <v>2852</v>
      </c>
      <c r="C920" s="13" t="s">
        <v>2871</v>
      </c>
      <c r="D920" s="13" t="s">
        <v>2871</v>
      </c>
      <c r="E920" s="14">
        <v>2023</v>
      </c>
      <c r="F920" s="14">
        <v>111096</v>
      </c>
      <c r="G920" s="15" t="s">
        <v>2406</v>
      </c>
      <c r="H920" s="14" t="s">
        <v>2826</v>
      </c>
      <c r="I920" s="14">
        <v>10767579</v>
      </c>
      <c r="J920" s="16">
        <v>202310017049</v>
      </c>
      <c r="K920" s="17" t="s">
        <v>2418</v>
      </c>
      <c r="L920" s="17" t="s">
        <v>45</v>
      </c>
      <c r="M920" s="17" t="s">
        <v>56</v>
      </c>
      <c r="N920" s="18" t="s">
        <v>255</v>
      </c>
      <c r="O920" s="18" t="s">
        <v>2405</v>
      </c>
      <c r="P920" s="17"/>
      <c r="Q920" s="17"/>
      <c r="R920" s="18"/>
      <c r="S920" s="18"/>
    </row>
    <row r="921" spans="1:19" ht="40" x14ac:dyDescent="0.25">
      <c r="A921" s="11" t="s">
        <v>2825</v>
      </c>
      <c r="B921" s="12" t="s">
        <v>2852</v>
      </c>
      <c r="C921" s="13" t="s">
        <v>2871</v>
      </c>
      <c r="D921" s="13" t="s">
        <v>2871</v>
      </c>
      <c r="E921" s="14">
        <v>2023</v>
      </c>
      <c r="F921" s="14">
        <v>111096</v>
      </c>
      <c r="G921" s="15" t="s">
        <v>2406</v>
      </c>
      <c r="H921" s="14" t="s">
        <v>2826</v>
      </c>
      <c r="I921" s="14">
        <v>10777920</v>
      </c>
      <c r="J921" s="16">
        <v>202310018338</v>
      </c>
      <c r="K921" s="17" t="s">
        <v>2425</v>
      </c>
      <c r="L921" s="17" t="s">
        <v>39</v>
      </c>
      <c r="M921" s="17" t="s">
        <v>44</v>
      </c>
      <c r="N921" s="18" t="s">
        <v>255</v>
      </c>
      <c r="O921" s="18" t="s">
        <v>2405</v>
      </c>
      <c r="P921" s="17"/>
      <c r="Q921" s="17"/>
      <c r="R921" s="18"/>
      <c r="S921" s="18"/>
    </row>
    <row r="922" spans="1:19" ht="40" x14ac:dyDescent="0.25">
      <c r="A922" s="11" t="s">
        <v>2825</v>
      </c>
      <c r="B922" s="12" t="s">
        <v>2852</v>
      </c>
      <c r="C922" s="13" t="s">
        <v>2871</v>
      </c>
      <c r="D922" s="13" t="s">
        <v>2871</v>
      </c>
      <c r="E922" s="14">
        <v>2023</v>
      </c>
      <c r="F922" s="14">
        <v>111096</v>
      </c>
      <c r="G922" s="15" t="s">
        <v>2406</v>
      </c>
      <c r="H922" s="14" t="s">
        <v>2826</v>
      </c>
      <c r="I922" s="14">
        <v>10781519</v>
      </c>
      <c r="J922" s="16">
        <v>202310018736</v>
      </c>
      <c r="K922" s="17" t="s">
        <v>297</v>
      </c>
      <c r="L922" s="17" t="s">
        <v>39</v>
      </c>
      <c r="M922" s="17" t="s">
        <v>44</v>
      </c>
      <c r="N922" s="18" t="s">
        <v>255</v>
      </c>
      <c r="O922" s="18" t="s">
        <v>2405</v>
      </c>
      <c r="P922" s="17"/>
      <c r="Q922" s="17"/>
      <c r="R922" s="18"/>
      <c r="S922" s="18"/>
    </row>
    <row r="923" spans="1:19" ht="40" x14ac:dyDescent="0.25">
      <c r="A923" s="11" t="s">
        <v>2825</v>
      </c>
      <c r="B923" s="12" t="s">
        <v>2852</v>
      </c>
      <c r="C923" s="13" t="s">
        <v>2871</v>
      </c>
      <c r="D923" s="13" t="s">
        <v>2871</v>
      </c>
      <c r="E923" s="14">
        <v>2023</v>
      </c>
      <c r="F923" s="14">
        <v>111096</v>
      </c>
      <c r="G923" s="15" t="s">
        <v>2406</v>
      </c>
      <c r="H923" s="14" t="s">
        <v>2826</v>
      </c>
      <c r="I923" s="14">
        <v>10831390</v>
      </c>
      <c r="J923" s="16">
        <v>202310023133</v>
      </c>
      <c r="K923" s="17" t="s">
        <v>2437</v>
      </c>
      <c r="L923" s="17" t="s">
        <v>39</v>
      </c>
      <c r="M923" s="17" t="s">
        <v>476</v>
      </c>
      <c r="N923" s="18" t="s">
        <v>255</v>
      </c>
      <c r="O923" s="18" t="s">
        <v>2405</v>
      </c>
      <c r="P923" s="17"/>
      <c r="Q923" s="17"/>
      <c r="R923" s="18"/>
      <c r="S923" s="18"/>
    </row>
    <row r="924" spans="1:19" ht="40" x14ac:dyDescent="0.25">
      <c r="A924" s="11" t="s">
        <v>2825</v>
      </c>
      <c r="B924" s="12" t="s">
        <v>2852</v>
      </c>
      <c r="C924" s="13" t="s">
        <v>2871</v>
      </c>
      <c r="D924" s="13" t="s">
        <v>2871</v>
      </c>
      <c r="E924" s="14">
        <v>2023</v>
      </c>
      <c r="F924" s="14">
        <v>111096</v>
      </c>
      <c r="G924" s="15" t="s">
        <v>2406</v>
      </c>
      <c r="H924" s="14" t="s">
        <v>2826</v>
      </c>
      <c r="I924" s="14">
        <v>10836434</v>
      </c>
      <c r="J924" s="16">
        <v>202310023638</v>
      </c>
      <c r="K924" s="17" t="s">
        <v>2440</v>
      </c>
      <c r="L924" s="17" t="s">
        <v>45</v>
      </c>
      <c r="M924" s="17" t="s">
        <v>47</v>
      </c>
      <c r="N924" s="18" t="s">
        <v>255</v>
      </c>
      <c r="O924" s="18" t="s">
        <v>2405</v>
      </c>
      <c r="P924" s="17"/>
      <c r="Q924" s="17"/>
      <c r="R924" s="18"/>
      <c r="S924" s="18"/>
    </row>
    <row r="925" spans="1:19" ht="40" x14ac:dyDescent="0.25">
      <c r="A925" s="11" t="s">
        <v>2825</v>
      </c>
      <c r="B925" s="12" t="s">
        <v>2852</v>
      </c>
      <c r="C925" s="13" t="s">
        <v>2871</v>
      </c>
      <c r="D925" s="13" t="s">
        <v>2871</v>
      </c>
      <c r="E925" s="14">
        <v>2023</v>
      </c>
      <c r="F925" s="14">
        <v>111096</v>
      </c>
      <c r="G925" s="15" t="s">
        <v>2406</v>
      </c>
      <c r="H925" s="14" t="s">
        <v>2826</v>
      </c>
      <c r="I925" s="14">
        <v>10838927</v>
      </c>
      <c r="J925" s="16">
        <v>202310023845</v>
      </c>
      <c r="K925" s="17" t="s">
        <v>2442</v>
      </c>
      <c r="L925" s="17" t="s">
        <v>39</v>
      </c>
      <c r="M925" s="17" t="s">
        <v>44</v>
      </c>
      <c r="N925" s="18" t="s">
        <v>255</v>
      </c>
      <c r="O925" s="18" t="s">
        <v>2405</v>
      </c>
      <c r="P925" s="17"/>
      <c r="Q925" s="17"/>
      <c r="R925" s="18"/>
      <c r="S925" s="18"/>
    </row>
    <row r="926" spans="1:19" ht="40" x14ac:dyDescent="0.25">
      <c r="A926" s="11" t="s">
        <v>2825</v>
      </c>
      <c r="B926" s="12" t="s">
        <v>2852</v>
      </c>
      <c r="C926" s="13" t="s">
        <v>2871</v>
      </c>
      <c r="D926" s="13" t="s">
        <v>2871</v>
      </c>
      <c r="E926" s="14">
        <v>2023</v>
      </c>
      <c r="F926" s="14">
        <v>111096</v>
      </c>
      <c r="G926" s="15" t="s">
        <v>2406</v>
      </c>
      <c r="H926" s="14" t="s">
        <v>2826</v>
      </c>
      <c r="I926" s="14">
        <v>10867119</v>
      </c>
      <c r="J926" s="16">
        <v>202310026559</v>
      </c>
      <c r="K926" s="17" t="s">
        <v>1654</v>
      </c>
      <c r="L926" s="17" t="s">
        <v>39</v>
      </c>
      <c r="M926" s="17" t="s">
        <v>44</v>
      </c>
      <c r="N926" s="18" t="s">
        <v>255</v>
      </c>
      <c r="O926" s="18" t="s">
        <v>2405</v>
      </c>
      <c r="P926" s="17"/>
      <c r="Q926" s="17"/>
      <c r="R926" s="18"/>
      <c r="S926" s="18"/>
    </row>
    <row r="927" spans="1:19" ht="40" x14ac:dyDescent="0.25">
      <c r="A927" s="11" t="s">
        <v>2825</v>
      </c>
      <c r="B927" s="12" t="s">
        <v>2852</v>
      </c>
      <c r="C927" s="13" t="s">
        <v>2884</v>
      </c>
      <c r="D927" s="13" t="s">
        <v>2862</v>
      </c>
      <c r="E927" s="14">
        <v>2023</v>
      </c>
      <c r="F927" s="14">
        <v>23055</v>
      </c>
      <c r="G927" s="15" t="s">
        <v>2403</v>
      </c>
      <c r="H927" s="14" t="s">
        <v>2826</v>
      </c>
      <c r="I927" s="14">
        <v>10708254</v>
      </c>
      <c r="J927" s="16">
        <v>202310007428</v>
      </c>
      <c r="K927" s="17" t="s">
        <v>2404</v>
      </c>
      <c r="L927" s="17" t="s">
        <v>52</v>
      </c>
      <c r="M927" s="17" t="s">
        <v>58</v>
      </c>
      <c r="N927" s="18" t="s">
        <v>256</v>
      </c>
      <c r="O927" s="18" t="s">
        <v>2763</v>
      </c>
      <c r="P927" s="17"/>
      <c r="Q927" s="17"/>
      <c r="R927" s="18"/>
      <c r="S927" s="18"/>
    </row>
    <row r="928" spans="1:19" ht="40" x14ac:dyDescent="0.25">
      <c r="A928" s="11" t="s">
        <v>2825</v>
      </c>
      <c r="B928" s="12" t="s">
        <v>2852</v>
      </c>
      <c r="C928" s="13" t="s">
        <v>2884</v>
      </c>
      <c r="D928" s="13" t="s">
        <v>2862</v>
      </c>
      <c r="E928" s="14">
        <v>2023</v>
      </c>
      <c r="F928" s="14">
        <v>23055</v>
      </c>
      <c r="G928" s="15" t="s">
        <v>2403</v>
      </c>
      <c r="H928" s="14" t="s">
        <v>2826</v>
      </c>
      <c r="I928" s="14">
        <v>10744984</v>
      </c>
      <c r="J928" s="16">
        <v>202310014207</v>
      </c>
      <c r="K928" s="17" t="s">
        <v>2411</v>
      </c>
      <c r="L928" s="17" t="s">
        <v>52</v>
      </c>
      <c r="M928" s="17" t="s">
        <v>53</v>
      </c>
      <c r="N928" s="18" t="s">
        <v>256</v>
      </c>
      <c r="O928" s="18" t="s">
        <v>2763</v>
      </c>
      <c r="P928" s="17"/>
      <c r="Q928" s="17"/>
      <c r="R928" s="18"/>
      <c r="S928" s="18"/>
    </row>
    <row r="929" spans="1:19" ht="30" x14ac:dyDescent="0.25">
      <c r="A929" s="11" t="s">
        <v>2825</v>
      </c>
      <c r="B929" s="12" t="s">
        <v>2852</v>
      </c>
      <c r="C929" s="13" t="s">
        <v>2884</v>
      </c>
      <c r="D929" s="13" t="s">
        <v>2834</v>
      </c>
      <c r="E929" s="14">
        <v>2023</v>
      </c>
      <c r="F929" s="14">
        <v>23055</v>
      </c>
      <c r="G929" s="15" t="s">
        <v>2403</v>
      </c>
      <c r="H929" s="14" t="s">
        <v>2826</v>
      </c>
      <c r="I929" s="14">
        <v>10855494</v>
      </c>
      <c r="J929" s="16">
        <v>202310025342</v>
      </c>
      <c r="K929" s="17" t="s">
        <v>2446</v>
      </c>
      <c r="L929" s="17" t="s">
        <v>54</v>
      </c>
      <c r="M929" s="17" t="s">
        <v>55</v>
      </c>
      <c r="N929" s="18" t="s">
        <v>14</v>
      </c>
      <c r="O929" s="18" t="s">
        <v>2800</v>
      </c>
      <c r="P929" s="17"/>
      <c r="Q929" s="17"/>
      <c r="R929" s="18"/>
      <c r="S929" s="18"/>
    </row>
    <row r="930" spans="1:19" ht="40" x14ac:dyDescent="0.25">
      <c r="A930" s="11" t="s">
        <v>2825</v>
      </c>
      <c r="B930" s="12" t="s">
        <v>2852</v>
      </c>
      <c r="C930" s="13" t="s">
        <v>2884</v>
      </c>
      <c r="D930" s="13" t="s">
        <v>2834</v>
      </c>
      <c r="E930" s="14">
        <v>2023</v>
      </c>
      <c r="F930" s="14">
        <v>23055</v>
      </c>
      <c r="G930" s="15" t="s">
        <v>2403</v>
      </c>
      <c r="H930" s="14" t="s">
        <v>2826</v>
      </c>
      <c r="I930" s="14">
        <v>10864688</v>
      </c>
      <c r="J930" s="16">
        <v>202310026277</v>
      </c>
      <c r="K930" s="17" t="s">
        <v>2448</v>
      </c>
      <c r="L930" s="17" t="s">
        <v>54</v>
      </c>
      <c r="M930" s="17" t="s">
        <v>55</v>
      </c>
      <c r="N930" s="18" t="s">
        <v>14</v>
      </c>
      <c r="O930" s="18" t="s">
        <v>2801</v>
      </c>
      <c r="P930" s="17"/>
      <c r="Q930" s="17"/>
      <c r="R930" s="18"/>
      <c r="S930" s="18"/>
    </row>
    <row r="931" spans="1:19" ht="40" x14ac:dyDescent="0.25">
      <c r="A931" s="11" t="s">
        <v>2825</v>
      </c>
      <c r="B931" s="12" t="s">
        <v>2852</v>
      </c>
      <c r="C931" s="13" t="s">
        <v>2884</v>
      </c>
      <c r="D931" s="13" t="s">
        <v>2884</v>
      </c>
      <c r="E931" s="14">
        <v>2023</v>
      </c>
      <c r="F931" s="14">
        <v>23055</v>
      </c>
      <c r="G931" s="15" t="s">
        <v>2403</v>
      </c>
      <c r="H931" s="14" t="s">
        <v>2826</v>
      </c>
      <c r="I931" s="14">
        <v>10732390</v>
      </c>
      <c r="J931" s="16">
        <v>202310013151</v>
      </c>
      <c r="K931" s="17" t="s">
        <v>2410</v>
      </c>
      <c r="L931" s="17" t="s">
        <v>45</v>
      </c>
      <c r="M931" s="17" t="s">
        <v>47</v>
      </c>
      <c r="N931" s="18" t="s">
        <v>255</v>
      </c>
      <c r="O931" s="18" t="s">
        <v>2405</v>
      </c>
      <c r="P931" s="17"/>
      <c r="Q931" s="17"/>
      <c r="R931" s="18"/>
      <c r="S931" s="18"/>
    </row>
    <row r="932" spans="1:19" ht="70" x14ac:dyDescent="0.25">
      <c r="A932" s="11" t="s">
        <v>2825</v>
      </c>
      <c r="B932" s="12" t="s">
        <v>2852</v>
      </c>
      <c r="C932" s="13" t="s">
        <v>2884</v>
      </c>
      <c r="D932" s="13" t="s">
        <v>2884</v>
      </c>
      <c r="E932" s="14">
        <v>2023</v>
      </c>
      <c r="F932" s="14">
        <v>23055</v>
      </c>
      <c r="G932" s="15" t="s">
        <v>2403</v>
      </c>
      <c r="H932" s="14" t="s">
        <v>2826</v>
      </c>
      <c r="I932" s="14">
        <v>10751218</v>
      </c>
      <c r="J932" s="16">
        <v>202310014765</v>
      </c>
      <c r="K932" s="17" t="s">
        <v>2415</v>
      </c>
      <c r="L932" s="17" t="s">
        <v>39</v>
      </c>
      <c r="M932" s="17" t="s">
        <v>82</v>
      </c>
      <c r="N932" s="18" t="s">
        <v>255</v>
      </c>
      <c r="O932" s="18" t="s">
        <v>2405</v>
      </c>
      <c r="P932" s="17"/>
      <c r="Q932" s="17"/>
      <c r="R932" s="18"/>
      <c r="S932" s="18"/>
    </row>
    <row r="933" spans="1:19" ht="40" x14ac:dyDescent="0.25">
      <c r="A933" s="11" t="s">
        <v>2825</v>
      </c>
      <c r="B933" s="12" t="s">
        <v>2852</v>
      </c>
      <c r="C933" s="13" t="s">
        <v>2884</v>
      </c>
      <c r="D933" s="13" t="s">
        <v>2884</v>
      </c>
      <c r="E933" s="14">
        <v>2023</v>
      </c>
      <c r="F933" s="14">
        <v>23055</v>
      </c>
      <c r="G933" s="15" t="s">
        <v>2403</v>
      </c>
      <c r="H933" s="14" t="s">
        <v>2826</v>
      </c>
      <c r="I933" s="14">
        <v>10766960</v>
      </c>
      <c r="J933" s="16">
        <v>202310016964</v>
      </c>
      <c r="K933" s="17" t="s">
        <v>2417</v>
      </c>
      <c r="L933" s="17" t="s">
        <v>39</v>
      </c>
      <c r="M933" s="17" t="s">
        <v>44</v>
      </c>
      <c r="N933" s="18" t="s">
        <v>255</v>
      </c>
      <c r="O933" s="18" t="s">
        <v>2405</v>
      </c>
      <c r="P933" s="17"/>
      <c r="Q933" s="17"/>
      <c r="R933" s="18"/>
      <c r="S933" s="18"/>
    </row>
    <row r="934" spans="1:19" ht="30" x14ac:dyDescent="0.25">
      <c r="A934" s="11" t="s">
        <v>2825</v>
      </c>
      <c r="B934" s="12" t="s">
        <v>2852</v>
      </c>
      <c r="C934" s="13" t="s">
        <v>2884</v>
      </c>
      <c r="D934" s="13" t="s">
        <v>2884</v>
      </c>
      <c r="E934" s="14">
        <v>2023</v>
      </c>
      <c r="F934" s="14">
        <v>23055</v>
      </c>
      <c r="G934" s="15" t="s">
        <v>2403</v>
      </c>
      <c r="H934" s="14" t="s">
        <v>2826</v>
      </c>
      <c r="I934" s="14">
        <v>10774182</v>
      </c>
      <c r="J934" s="16">
        <v>202310017895</v>
      </c>
      <c r="K934" s="17" t="s">
        <v>2419</v>
      </c>
      <c r="L934" s="17" t="s">
        <v>39</v>
      </c>
      <c r="M934" s="17" t="s">
        <v>82</v>
      </c>
      <c r="N934" s="18" t="s">
        <v>14</v>
      </c>
      <c r="O934" s="18" t="s">
        <v>2420</v>
      </c>
      <c r="P934" s="17" t="s">
        <v>39</v>
      </c>
      <c r="Q934" s="17" t="s">
        <v>44</v>
      </c>
      <c r="R934" s="18" t="s">
        <v>256</v>
      </c>
      <c r="S934" s="18" t="s">
        <v>2421</v>
      </c>
    </row>
    <row r="935" spans="1:19" ht="160" x14ac:dyDescent="0.25">
      <c r="A935" s="11" t="s">
        <v>2825</v>
      </c>
      <c r="B935" s="12" t="s">
        <v>2852</v>
      </c>
      <c r="C935" s="13" t="s">
        <v>2884</v>
      </c>
      <c r="D935" s="13" t="s">
        <v>2884</v>
      </c>
      <c r="E935" s="14">
        <v>2023</v>
      </c>
      <c r="F935" s="14">
        <v>23055</v>
      </c>
      <c r="G935" s="15" t="s">
        <v>2403</v>
      </c>
      <c r="H935" s="14" t="s">
        <v>2826</v>
      </c>
      <c r="I935" s="14">
        <v>10790104</v>
      </c>
      <c r="J935" s="16">
        <v>202310019490</v>
      </c>
      <c r="K935" s="17" t="s">
        <v>2428</v>
      </c>
      <c r="L935" s="17" t="s">
        <v>45</v>
      </c>
      <c r="M935" s="17" t="s">
        <v>262</v>
      </c>
      <c r="N935" s="18" t="s">
        <v>14</v>
      </c>
      <c r="O935" s="18" t="s">
        <v>2429</v>
      </c>
      <c r="P935" s="17"/>
      <c r="Q935" s="17"/>
      <c r="R935" s="18"/>
      <c r="S935" s="18"/>
    </row>
    <row r="936" spans="1:19" ht="40" x14ac:dyDescent="0.25">
      <c r="A936" s="11" t="s">
        <v>2825</v>
      </c>
      <c r="B936" s="12" t="s">
        <v>2852</v>
      </c>
      <c r="C936" s="13" t="s">
        <v>2884</v>
      </c>
      <c r="D936" s="13" t="s">
        <v>2884</v>
      </c>
      <c r="E936" s="14">
        <v>2023</v>
      </c>
      <c r="F936" s="14">
        <v>23055</v>
      </c>
      <c r="G936" s="15" t="s">
        <v>2403</v>
      </c>
      <c r="H936" s="14" t="s">
        <v>2826</v>
      </c>
      <c r="I936" s="14">
        <v>10793383</v>
      </c>
      <c r="J936" s="16">
        <v>202310019861</v>
      </c>
      <c r="K936" s="17" t="s">
        <v>2430</v>
      </c>
      <c r="L936" s="17" t="s">
        <v>45</v>
      </c>
      <c r="M936" s="17" t="s">
        <v>51</v>
      </c>
      <c r="N936" s="18" t="s">
        <v>14</v>
      </c>
      <c r="O936" s="18" t="s">
        <v>2431</v>
      </c>
      <c r="P936" s="17" t="s">
        <v>39</v>
      </c>
      <c r="Q936" s="17" t="s">
        <v>44</v>
      </c>
      <c r="R936" s="18" t="s">
        <v>256</v>
      </c>
      <c r="S936" s="18" t="s">
        <v>2421</v>
      </c>
    </row>
    <row r="937" spans="1:19" ht="40" x14ac:dyDescent="0.25">
      <c r="A937" s="11" t="s">
        <v>2825</v>
      </c>
      <c r="B937" s="12" t="s">
        <v>2852</v>
      </c>
      <c r="C937" s="13" t="s">
        <v>2884</v>
      </c>
      <c r="D937" s="13" t="s">
        <v>2884</v>
      </c>
      <c r="E937" s="14">
        <v>2023</v>
      </c>
      <c r="F937" s="14">
        <v>23055</v>
      </c>
      <c r="G937" s="15" t="s">
        <v>2403</v>
      </c>
      <c r="H937" s="14" t="s">
        <v>2826</v>
      </c>
      <c r="I937" s="14">
        <v>10802997</v>
      </c>
      <c r="J937" s="16">
        <v>202310020868</v>
      </c>
      <c r="K937" s="17" t="s">
        <v>2434</v>
      </c>
      <c r="L937" s="17" t="s">
        <v>45</v>
      </c>
      <c r="M937" s="17" t="s">
        <v>47</v>
      </c>
      <c r="N937" s="18" t="s">
        <v>255</v>
      </c>
      <c r="O937" s="18" t="s">
        <v>2405</v>
      </c>
      <c r="P937" s="17"/>
      <c r="Q937" s="17"/>
      <c r="R937" s="18"/>
      <c r="S937" s="18"/>
    </row>
    <row r="938" spans="1:19" ht="40" x14ac:dyDescent="0.25">
      <c r="A938" s="11" t="s">
        <v>2825</v>
      </c>
      <c r="B938" s="12" t="s">
        <v>2852</v>
      </c>
      <c r="C938" s="13" t="s">
        <v>2884</v>
      </c>
      <c r="D938" s="13" t="s">
        <v>2884</v>
      </c>
      <c r="E938" s="14">
        <v>2023</v>
      </c>
      <c r="F938" s="14">
        <v>23055</v>
      </c>
      <c r="G938" s="15" t="s">
        <v>2403</v>
      </c>
      <c r="H938" s="14" t="s">
        <v>2826</v>
      </c>
      <c r="I938" s="14">
        <v>10824855</v>
      </c>
      <c r="J938" s="16">
        <v>202310022629</v>
      </c>
      <c r="K938" s="17" t="s">
        <v>2436</v>
      </c>
      <c r="L938" s="17" t="s">
        <v>45</v>
      </c>
      <c r="M938" s="17" t="s">
        <v>46</v>
      </c>
      <c r="N938" s="18" t="s">
        <v>255</v>
      </c>
      <c r="O938" s="18" t="s">
        <v>2405</v>
      </c>
      <c r="P938" s="17"/>
      <c r="Q938" s="17"/>
      <c r="R938" s="18"/>
      <c r="S938" s="18"/>
    </row>
    <row r="939" spans="1:19" ht="40" x14ac:dyDescent="0.25">
      <c r="A939" s="11" t="s">
        <v>2825</v>
      </c>
      <c r="B939" s="12" t="s">
        <v>2852</v>
      </c>
      <c r="C939" s="13" t="s">
        <v>2884</v>
      </c>
      <c r="D939" s="13" t="s">
        <v>2884</v>
      </c>
      <c r="E939" s="14">
        <v>2023</v>
      </c>
      <c r="F939" s="14">
        <v>23055</v>
      </c>
      <c r="G939" s="15" t="s">
        <v>2403</v>
      </c>
      <c r="H939" s="14" t="s">
        <v>2826</v>
      </c>
      <c r="I939" s="14">
        <v>10841464</v>
      </c>
      <c r="J939" s="16">
        <v>202310024092</v>
      </c>
      <c r="K939" s="17" t="s">
        <v>2443</v>
      </c>
      <c r="L939" s="17" t="s">
        <v>39</v>
      </c>
      <c r="M939" s="17" t="s">
        <v>44</v>
      </c>
      <c r="N939" s="18" t="s">
        <v>255</v>
      </c>
      <c r="O939" s="18" t="s">
        <v>2405</v>
      </c>
      <c r="P939" s="17"/>
      <c r="Q939" s="17"/>
      <c r="R939" s="18"/>
      <c r="S939" s="18"/>
    </row>
    <row r="940" spans="1:19" ht="40" x14ac:dyDescent="0.25">
      <c r="A940" s="11" t="s">
        <v>2825</v>
      </c>
      <c r="B940" s="12" t="s">
        <v>2852</v>
      </c>
      <c r="C940" s="13" t="s">
        <v>2884</v>
      </c>
      <c r="D940" s="13" t="s">
        <v>2884</v>
      </c>
      <c r="E940" s="14">
        <v>2023</v>
      </c>
      <c r="F940" s="14">
        <v>23055</v>
      </c>
      <c r="G940" s="15" t="s">
        <v>2403</v>
      </c>
      <c r="H940" s="14" t="s">
        <v>2826</v>
      </c>
      <c r="I940" s="14">
        <v>10867816</v>
      </c>
      <c r="J940" s="16">
        <v>202310026625</v>
      </c>
      <c r="K940" s="17" t="s">
        <v>2449</v>
      </c>
      <c r="L940" s="17" t="s">
        <v>45</v>
      </c>
      <c r="M940" s="17" t="s">
        <v>47</v>
      </c>
      <c r="N940" s="18" t="s">
        <v>255</v>
      </c>
      <c r="O940" s="18" t="s">
        <v>2405</v>
      </c>
      <c r="P940" s="17" t="s">
        <v>39</v>
      </c>
      <c r="Q940" s="17" t="s">
        <v>44</v>
      </c>
      <c r="R940" s="18" t="s">
        <v>256</v>
      </c>
      <c r="S940" s="18" t="s">
        <v>2421</v>
      </c>
    </row>
    <row r="941" spans="1:19" ht="40" x14ac:dyDescent="0.25">
      <c r="A941" s="11" t="s">
        <v>2825</v>
      </c>
      <c r="B941" s="12" t="s">
        <v>2852</v>
      </c>
      <c r="C941" s="13" t="s">
        <v>2884</v>
      </c>
      <c r="D941" s="13" t="s">
        <v>2884</v>
      </c>
      <c r="E941" s="14">
        <v>2023</v>
      </c>
      <c r="F941" s="14">
        <v>23055</v>
      </c>
      <c r="G941" s="15" t="s">
        <v>2403</v>
      </c>
      <c r="H941" s="14" t="s">
        <v>2826</v>
      </c>
      <c r="I941" s="14">
        <v>10869878</v>
      </c>
      <c r="J941" s="16">
        <v>202310026797</v>
      </c>
      <c r="K941" s="17" t="s">
        <v>2450</v>
      </c>
      <c r="L941" s="17" t="s">
        <v>39</v>
      </c>
      <c r="M941" s="17" t="s">
        <v>476</v>
      </c>
      <c r="N941" s="18" t="s">
        <v>255</v>
      </c>
      <c r="O941" s="18" t="s">
        <v>2405</v>
      </c>
      <c r="P941" s="17"/>
      <c r="Q941" s="17"/>
      <c r="R941" s="18"/>
      <c r="S941" s="18"/>
    </row>
    <row r="942" spans="1:19" ht="30" x14ac:dyDescent="0.25">
      <c r="A942" s="11" t="s">
        <v>2825</v>
      </c>
      <c r="B942" s="12" t="s">
        <v>2852</v>
      </c>
      <c r="C942" s="13" t="s">
        <v>2884</v>
      </c>
      <c r="D942" s="13" t="s">
        <v>2884</v>
      </c>
      <c r="E942" s="14">
        <v>2022</v>
      </c>
      <c r="F942" s="14">
        <v>22118</v>
      </c>
      <c r="G942" s="15" t="s">
        <v>2400</v>
      </c>
      <c r="H942" s="14" t="s">
        <v>2827</v>
      </c>
      <c r="I942" s="14">
        <v>10479655</v>
      </c>
      <c r="J942" s="16">
        <v>202210016758</v>
      </c>
      <c r="K942" s="17" t="s">
        <v>2401</v>
      </c>
      <c r="L942" s="17" t="s">
        <v>45</v>
      </c>
      <c r="M942" s="17" t="s">
        <v>46</v>
      </c>
      <c r="N942" s="18" t="s">
        <v>252</v>
      </c>
      <c r="O942" s="18" t="s">
        <v>2402</v>
      </c>
      <c r="P942" s="17"/>
      <c r="Q942" s="17"/>
      <c r="R942" s="18"/>
      <c r="S942" s="18"/>
    </row>
    <row r="943" spans="1:19" ht="50" x14ac:dyDescent="0.25">
      <c r="A943" s="11" t="s">
        <v>2825</v>
      </c>
      <c r="B943" s="12" t="s">
        <v>2852</v>
      </c>
      <c r="C943" s="13" t="s">
        <v>2884</v>
      </c>
      <c r="D943" s="13" t="s">
        <v>2862</v>
      </c>
      <c r="E943" s="14">
        <v>2023</v>
      </c>
      <c r="F943" s="14">
        <v>23131</v>
      </c>
      <c r="G943" s="15" t="s">
        <v>2413</v>
      </c>
      <c r="H943" s="14" t="s">
        <v>2826</v>
      </c>
      <c r="I943" s="14">
        <v>10855961</v>
      </c>
      <c r="J943" s="16">
        <v>202310025402</v>
      </c>
      <c r="K943" s="17" t="s">
        <v>2447</v>
      </c>
      <c r="L943" s="17" t="s">
        <v>52</v>
      </c>
      <c r="M943" s="17" t="s">
        <v>58</v>
      </c>
      <c r="N943" s="18" t="s">
        <v>14</v>
      </c>
      <c r="O943" s="18" t="s">
        <v>2791</v>
      </c>
      <c r="P943" s="17"/>
      <c r="Q943" s="17"/>
      <c r="R943" s="18"/>
      <c r="S943" s="18"/>
    </row>
    <row r="944" spans="1:19" ht="30" x14ac:dyDescent="0.25">
      <c r="A944" s="11" t="s">
        <v>2825</v>
      </c>
      <c r="B944" s="12" t="s">
        <v>2852</v>
      </c>
      <c r="C944" s="13" t="s">
        <v>2884</v>
      </c>
      <c r="D944" s="13" t="s">
        <v>2834</v>
      </c>
      <c r="E944" s="14">
        <v>2023</v>
      </c>
      <c r="F944" s="14">
        <v>23131</v>
      </c>
      <c r="G944" s="15" t="s">
        <v>2413</v>
      </c>
      <c r="H944" s="14" t="s">
        <v>2826</v>
      </c>
      <c r="I944" s="14">
        <v>10855122</v>
      </c>
      <c r="J944" s="16">
        <v>202310025337</v>
      </c>
      <c r="K944" s="17" t="s">
        <v>2445</v>
      </c>
      <c r="L944" s="17" t="s">
        <v>54</v>
      </c>
      <c r="M944" s="17" t="s">
        <v>55</v>
      </c>
      <c r="N944" s="18" t="s">
        <v>14</v>
      </c>
      <c r="O944" s="18" t="s">
        <v>2800</v>
      </c>
      <c r="P944" s="17"/>
      <c r="Q944" s="17"/>
      <c r="R944" s="18"/>
      <c r="S944" s="18"/>
    </row>
    <row r="945" spans="1:19" ht="40" x14ac:dyDescent="0.25">
      <c r="A945" s="11" t="s">
        <v>2825</v>
      </c>
      <c r="B945" s="12" t="s">
        <v>2852</v>
      </c>
      <c r="C945" s="13" t="s">
        <v>2884</v>
      </c>
      <c r="D945" s="13" t="s">
        <v>2884</v>
      </c>
      <c r="E945" s="14">
        <v>2023</v>
      </c>
      <c r="F945" s="14">
        <v>23131</v>
      </c>
      <c r="G945" s="15" t="s">
        <v>2413</v>
      </c>
      <c r="H945" s="14" t="s">
        <v>2826</v>
      </c>
      <c r="I945" s="14">
        <v>10746701</v>
      </c>
      <c r="J945" s="16">
        <v>202310014541</v>
      </c>
      <c r="K945" s="17" t="s">
        <v>2414</v>
      </c>
      <c r="L945" s="17" t="s">
        <v>45</v>
      </c>
      <c r="M945" s="17" t="s">
        <v>47</v>
      </c>
      <c r="N945" s="18" t="s">
        <v>255</v>
      </c>
      <c r="O945" s="18" t="s">
        <v>2405</v>
      </c>
      <c r="P945" s="17"/>
      <c r="Q945" s="17"/>
      <c r="R945" s="18"/>
      <c r="S945" s="18"/>
    </row>
    <row r="946" spans="1:19" ht="40" x14ac:dyDescent="0.25">
      <c r="A946" s="11" t="s">
        <v>2825</v>
      </c>
      <c r="B946" s="12" t="s">
        <v>2852</v>
      </c>
      <c r="C946" s="13" t="s">
        <v>2884</v>
      </c>
      <c r="D946" s="13" t="s">
        <v>2884</v>
      </c>
      <c r="E946" s="14">
        <v>2023</v>
      </c>
      <c r="F946" s="14">
        <v>23131</v>
      </c>
      <c r="G946" s="15" t="s">
        <v>2413</v>
      </c>
      <c r="H946" s="14" t="s">
        <v>2826</v>
      </c>
      <c r="I946" s="14">
        <v>10838473</v>
      </c>
      <c r="J946" s="16">
        <v>202310023831</v>
      </c>
      <c r="K946" s="17" t="s">
        <v>2441</v>
      </c>
      <c r="L946" s="17" t="s">
        <v>45</v>
      </c>
      <c r="M946" s="17" t="s">
        <v>47</v>
      </c>
      <c r="N946" s="18" t="s">
        <v>255</v>
      </c>
      <c r="O946" s="18" t="s">
        <v>2405</v>
      </c>
      <c r="P946" s="17"/>
      <c r="Q946" s="17"/>
      <c r="R946" s="18"/>
      <c r="S946" s="18"/>
    </row>
    <row r="947" spans="1:19" ht="40" x14ac:dyDescent="0.25">
      <c r="A947" s="11" t="s">
        <v>2825</v>
      </c>
      <c r="B947" s="12" t="s">
        <v>2852</v>
      </c>
      <c r="C947" s="13" t="s">
        <v>2884</v>
      </c>
      <c r="D947" s="12" t="s">
        <v>2884</v>
      </c>
      <c r="E947" s="14">
        <v>2023</v>
      </c>
      <c r="F947" s="14">
        <v>23131</v>
      </c>
      <c r="G947" s="15" t="s">
        <v>2413</v>
      </c>
      <c r="H947" s="14" t="s">
        <v>2826</v>
      </c>
      <c r="I947" s="14">
        <v>10854464</v>
      </c>
      <c r="J947" s="16">
        <v>202310025254</v>
      </c>
      <c r="K947" s="17" t="s">
        <v>2444</v>
      </c>
      <c r="L947" s="17" t="s">
        <v>39</v>
      </c>
      <c r="M947" s="17" t="s">
        <v>44</v>
      </c>
      <c r="N947" s="18" t="s">
        <v>255</v>
      </c>
      <c r="O947" s="18" t="s">
        <v>2405</v>
      </c>
      <c r="P947" s="17"/>
      <c r="Q947" s="17"/>
      <c r="R947" s="18"/>
      <c r="S947" s="18"/>
    </row>
    <row r="948" spans="1:19" ht="40" x14ac:dyDescent="0.25">
      <c r="A948" s="11" t="s">
        <v>2825</v>
      </c>
      <c r="B948" s="12" t="s">
        <v>2852</v>
      </c>
      <c r="C948" s="13" t="s">
        <v>2884</v>
      </c>
      <c r="D948" s="13" t="s">
        <v>2884</v>
      </c>
      <c r="E948" s="14">
        <v>2023</v>
      </c>
      <c r="F948" s="14">
        <v>23131</v>
      </c>
      <c r="G948" s="15" t="s">
        <v>2413</v>
      </c>
      <c r="H948" s="14" t="s">
        <v>2826</v>
      </c>
      <c r="I948" s="14">
        <v>10855122</v>
      </c>
      <c r="J948" s="16">
        <v>202310025337</v>
      </c>
      <c r="K948" s="17" t="s">
        <v>2445</v>
      </c>
      <c r="L948" s="17" t="s">
        <v>39</v>
      </c>
      <c r="M948" s="17" t="s">
        <v>44</v>
      </c>
      <c r="N948" s="18" t="s">
        <v>255</v>
      </c>
      <c r="O948" s="18" t="s">
        <v>2405</v>
      </c>
      <c r="P948" s="17"/>
      <c r="Q948" s="17"/>
      <c r="R948" s="18"/>
      <c r="S948" s="18"/>
    </row>
    <row r="949" spans="1:19" ht="20" x14ac:dyDescent="0.25">
      <c r="A949" s="11" t="s">
        <v>2825</v>
      </c>
      <c r="B949" s="12" t="s">
        <v>2852</v>
      </c>
      <c r="C949" s="13" t="s">
        <v>2884</v>
      </c>
      <c r="D949" s="13" t="s">
        <v>2862</v>
      </c>
      <c r="E949" s="14">
        <v>2023</v>
      </c>
      <c r="F949" s="14">
        <v>23186</v>
      </c>
      <c r="G949" s="15" t="s">
        <v>2397</v>
      </c>
      <c r="H949" s="14" t="s">
        <v>2828</v>
      </c>
      <c r="I949" s="14">
        <v>10809304</v>
      </c>
      <c r="J949" s="16">
        <v>202310021428</v>
      </c>
      <c r="K949" s="17" t="s">
        <v>2435</v>
      </c>
      <c r="L949" s="17" t="s">
        <v>52</v>
      </c>
      <c r="M949" s="17" t="s">
        <v>68</v>
      </c>
      <c r="N949" s="18" t="s">
        <v>14</v>
      </c>
      <c r="O949" s="18" t="s">
        <v>2765</v>
      </c>
      <c r="P949" s="17"/>
      <c r="Q949" s="17"/>
      <c r="R949" s="18"/>
      <c r="S949" s="18"/>
    </row>
    <row r="950" spans="1:19" ht="20" x14ac:dyDescent="0.25">
      <c r="A950" s="11" t="s">
        <v>2825</v>
      </c>
      <c r="B950" s="12" t="s">
        <v>2852</v>
      </c>
      <c r="C950" s="13" t="s">
        <v>2884</v>
      </c>
      <c r="D950" s="13" t="s">
        <v>2884</v>
      </c>
      <c r="E950" s="14">
        <v>2022</v>
      </c>
      <c r="F950" s="14">
        <v>22193</v>
      </c>
      <c r="G950" s="15" t="s">
        <v>2397</v>
      </c>
      <c r="H950" s="14" t="s">
        <v>2828</v>
      </c>
      <c r="I950" s="14">
        <v>10476607</v>
      </c>
      <c r="J950" s="16">
        <v>202210013890</v>
      </c>
      <c r="K950" s="17" t="s">
        <v>2398</v>
      </c>
      <c r="L950" s="17" t="s">
        <v>45</v>
      </c>
      <c r="M950" s="17" t="s">
        <v>46</v>
      </c>
      <c r="N950" s="18" t="s">
        <v>255</v>
      </c>
      <c r="O950" s="18" t="s">
        <v>2399</v>
      </c>
      <c r="P950" s="17"/>
      <c r="Q950" s="17"/>
      <c r="R950" s="18"/>
      <c r="S950" s="18"/>
    </row>
    <row r="951" spans="1:19" ht="40" x14ac:dyDescent="0.25">
      <c r="A951" s="11" t="s">
        <v>2825</v>
      </c>
      <c r="B951" s="12" t="s">
        <v>2852</v>
      </c>
      <c r="C951" s="13" t="s">
        <v>2884</v>
      </c>
      <c r="D951" s="13" t="s">
        <v>2884</v>
      </c>
      <c r="E951" s="14">
        <v>2023</v>
      </c>
      <c r="F951" s="14">
        <v>23186</v>
      </c>
      <c r="G951" s="15" t="s">
        <v>2397</v>
      </c>
      <c r="H951" s="14" t="s">
        <v>2828</v>
      </c>
      <c r="I951" s="14">
        <v>10731071</v>
      </c>
      <c r="J951" s="16">
        <v>202310012599</v>
      </c>
      <c r="K951" s="17" t="s">
        <v>2408</v>
      </c>
      <c r="L951" s="17" t="s">
        <v>45</v>
      </c>
      <c r="M951" s="17" t="s">
        <v>48</v>
      </c>
      <c r="N951" s="18" t="s">
        <v>255</v>
      </c>
      <c r="O951" s="18" t="s">
        <v>2409</v>
      </c>
      <c r="P951" s="17"/>
      <c r="Q951" s="17"/>
      <c r="R951" s="18"/>
      <c r="S951" s="18"/>
    </row>
    <row r="952" spans="1:19" ht="30" x14ac:dyDescent="0.25">
      <c r="A952" s="11" t="s">
        <v>2825</v>
      </c>
      <c r="B952" s="12" t="s">
        <v>2852</v>
      </c>
      <c r="C952" s="13" t="s">
        <v>2884</v>
      </c>
      <c r="D952" s="13" t="s">
        <v>2884</v>
      </c>
      <c r="E952" s="14">
        <v>2023</v>
      </c>
      <c r="F952" s="14">
        <v>23186</v>
      </c>
      <c r="G952" s="15" t="s">
        <v>2397</v>
      </c>
      <c r="H952" s="14" t="s">
        <v>2828</v>
      </c>
      <c r="I952" s="14">
        <v>10778612</v>
      </c>
      <c r="J952" s="16">
        <v>202310018383</v>
      </c>
      <c r="K952" s="17" t="s">
        <v>2426</v>
      </c>
      <c r="L952" s="17" t="s">
        <v>45</v>
      </c>
      <c r="M952" s="17" t="s">
        <v>51</v>
      </c>
      <c r="N952" s="18" t="s">
        <v>14</v>
      </c>
      <c r="O952" s="18" t="s">
        <v>2427</v>
      </c>
      <c r="P952" s="17"/>
      <c r="Q952" s="17"/>
      <c r="R952" s="18"/>
      <c r="S952" s="18"/>
    </row>
    <row r="953" spans="1:19" ht="70" x14ac:dyDescent="0.25">
      <c r="A953" s="11" t="s">
        <v>2825</v>
      </c>
      <c r="B953" s="12" t="s">
        <v>2852</v>
      </c>
      <c r="C953" s="13" t="s">
        <v>2884</v>
      </c>
      <c r="D953" s="13" t="s">
        <v>2884</v>
      </c>
      <c r="E953" s="14">
        <v>2023</v>
      </c>
      <c r="F953" s="14">
        <v>23186</v>
      </c>
      <c r="G953" s="15" t="s">
        <v>2397</v>
      </c>
      <c r="H953" s="14" t="s">
        <v>2828</v>
      </c>
      <c r="I953" s="14">
        <v>10832833</v>
      </c>
      <c r="J953" s="16">
        <v>202310023305</v>
      </c>
      <c r="K953" s="17" t="s">
        <v>2438</v>
      </c>
      <c r="L953" s="17" t="s">
        <v>45</v>
      </c>
      <c r="M953" s="17" t="s">
        <v>46</v>
      </c>
      <c r="N953" s="18" t="s">
        <v>255</v>
      </c>
      <c r="O953" s="18" t="s">
        <v>2439</v>
      </c>
      <c r="P953" s="17"/>
      <c r="Q953" s="17"/>
      <c r="R953" s="18"/>
      <c r="S953" s="18"/>
    </row>
    <row r="954" spans="1:19" ht="60" x14ac:dyDescent="0.25">
      <c r="A954" s="11" t="s">
        <v>2825</v>
      </c>
      <c r="B954" s="12" t="s">
        <v>2852</v>
      </c>
      <c r="C954" s="13" t="s">
        <v>2884</v>
      </c>
      <c r="D954" s="13" t="s">
        <v>2884</v>
      </c>
      <c r="E954" s="14">
        <v>2023</v>
      </c>
      <c r="F954" s="14">
        <v>23236</v>
      </c>
      <c r="G954" s="15" t="s">
        <v>2422</v>
      </c>
      <c r="H954" s="14" t="s">
        <v>2828</v>
      </c>
      <c r="I954" s="14">
        <v>10776274</v>
      </c>
      <c r="J954" s="16">
        <v>202310018139</v>
      </c>
      <c r="K954" s="17" t="s">
        <v>2423</v>
      </c>
      <c r="L954" s="17" t="s">
        <v>45</v>
      </c>
      <c r="M954" s="17" t="s">
        <v>51</v>
      </c>
      <c r="N954" s="18" t="s">
        <v>14</v>
      </c>
      <c r="O954" s="18" t="s">
        <v>2424</v>
      </c>
      <c r="P954" s="17"/>
      <c r="Q954" s="17"/>
      <c r="R954" s="18"/>
      <c r="S954" s="18"/>
    </row>
    <row r="955" spans="1:19" ht="20" x14ac:dyDescent="0.25">
      <c r="A955" s="11" t="s">
        <v>2825</v>
      </c>
      <c r="B955" s="12" t="s">
        <v>2852</v>
      </c>
      <c r="C955" s="13" t="s">
        <v>2884</v>
      </c>
      <c r="D955" s="13" t="s">
        <v>2884</v>
      </c>
      <c r="E955" s="14">
        <v>2023</v>
      </c>
      <c r="F955" s="14">
        <v>23236</v>
      </c>
      <c r="G955" s="15" t="s">
        <v>2422</v>
      </c>
      <c r="H955" s="14" t="s">
        <v>2828</v>
      </c>
      <c r="I955" s="14">
        <v>10801942</v>
      </c>
      <c r="J955" s="16">
        <v>202310020736</v>
      </c>
      <c r="K955" s="17" t="s">
        <v>2432</v>
      </c>
      <c r="L955" s="17" t="s">
        <v>45</v>
      </c>
      <c r="M955" s="17" t="s">
        <v>46</v>
      </c>
      <c r="N955" s="18" t="s">
        <v>255</v>
      </c>
      <c r="O955" s="18" t="s">
        <v>2433</v>
      </c>
      <c r="P955" s="17"/>
      <c r="Q955" s="17"/>
      <c r="R955" s="18"/>
      <c r="S955" s="18"/>
    </row>
    <row r="956" spans="1:19" ht="140" x14ac:dyDescent="0.25">
      <c r="A956" s="11" t="s">
        <v>2814</v>
      </c>
      <c r="B956" s="12" t="s">
        <v>2845</v>
      </c>
      <c r="C956" s="13" t="s">
        <v>2893</v>
      </c>
      <c r="D956" s="13" t="s">
        <v>2893</v>
      </c>
      <c r="E956" s="14">
        <v>2023</v>
      </c>
      <c r="F956" s="14">
        <v>23024</v>
      </c>
      <c r="G956" s="15" t="s">
        <v>1549</v>
      </c>
      <c r="H956" s="14" t="s">
        <v>2828</v>
      </c>
      <c r="I956" s="14">
        <v>10868271</v>
      </c>
      <c r="J956" s="16">
        <v>202310026581</v>
      </c>
      <c r="K956" s="17" t="s">
        <v>1550</v>
      </c>
      <c r="L956" s="17" t="s">
        <v>45</v>
      </c>
      <c r="M956" s="17" t="s">
        <v>46</v>
      </c>
      <c r="N956" s="18" t="s">
        <v>14</v>
      </c>
      <c r="O956" s="18" t="s">
        <v>1551</v>
      </c>
      <c r="P956" s="17"/>
      <c r="Q956" s="17"/>
      <c r="R956" s="18"/>
      <c r="S956" s="18"/>
    </row>
    <row r="957" spans="1:19" ht="30" x14ac:dyDescent="0.25">
      <c r="A957" s="11" t="s">
        <v>2814</v>
      </c>
      <c r="B957" s="12" t="s">
        <v>2845</v>
      </c>
      <c r="C957" s="13" t="s">
        <v>2893</v>
      </c>
      <c r="D957" s="13" t="s">
        <v>2893</v>
      </c>
      <c r="E957" s="14">
        <v>2023</v>
      </c>
      <c r="F957" s="14">
        <v>23024</v>
      </c>
      <c r="G957" s="15" t="s">
        <v>1549</v>
      </c>
      <c r="H957" s="14" t="s">
        <v>2828</v>
      </c>
      <c r="I957" s="14">
        <v>10919968</v>
      </c>
      <c r="J957" s="16">
        <v>202310075310</v>
      </c>
      <c r="K957" s="17" t="s">
        <v>1553</v>
      </c>
      <c r="L957" s="17" t="s">
        <v>45</v>
      </c>
      <c r="M957" s="17" t="s">
        <v>56</v>
      </c>
      <c r="N957" s="18" t="s">
        <v>14</v>
      </c>
      <c r="O957" s="18" t="s">
        <v>1554</v>
      </c>
      <c r="P957" s="17"/>
      <c r="Q957" s="17"/>
      <c r="R957" s="18"/>
      <c r="S957" s="18"/>
    </row>
    <row r="958" spans="1:19" ht="70" x14ac:dyDescent="0.25">
      <c r="A958" s="11" t="s">
        <v>2814</v>
      </c>
      <c r="B958" s="12" t="s">
        <v>2845</v>
      </c>
      <c r="C958" s="13" t="s">
        <v>2893</v>
      </c>
      <c r="D958" s="13" t="s">
        <v>2893</v>
      </c>
      <c r="E958" s="14">
        <v>2022</v>
      </c>
      <c r="F958" s="14">
        <v>22074</v>
      </c>
      <c r="G958" s="15" t="s">
        <v>1395</v>
      </c>
      <c r="H958" s="14" t="s">
        <v>2828</v>
      </c>
      <c r="I958" s="14">
        <v>10349000</v>
      </c>
      <c r="J958" s="16">
        <v>202210007196</v>
      </c>
      <c r="K958" s="17" t="s">
        <v>1396</v>
      </c>
      <c r="L958" s="17" t="s">
        <v>45</v>
      </c>
      <c r="M958" s="17" t="s">
        <v>46</v>
      </c>
      <c r="N958" s="18" t="s">
        <v>14</v>
      </c>
      <c r="O958" s="18" t="s">
        <v>1397</v>
      </c>
      <c r="P958" s="17"/>
      <c r="Q958" s="17"/>
      <c r="R958" s="18"/>
      <c r="S958" s="18"/>
    </row>
    <row r="959" spans="1:19" ht="70" x14ac:dyDescent="0.25">
      <c r="A959" s="11" t="s">
        <v>2814</v>
      </c>
      <c r="B959" s="12" t="s">
        <v>2845</v>
      </c>
      <c r="C959" s="13" t="s">
        <v>2893</v>
      </c>
      <c r="D959" s="13" t="s">
        <v>2893</v>
      </c>
      <c r="E959" s="14">
        <v>2022</v>
      </c>
      <c r="F959" s="14">
        <v>22074</v>
      </c>
      <c r="G959" s="15" t="s">
        <v>1395</v>
      </c>
      <c r="H959" s="14" t="s">
        <v>2828</v>
      </c>
      <c r="I959" s="14">
        <v>10409294</v>
      </c>
      <c r="J959" s="16">
        <v>202210011019</v>
      </c>
      <c r="K959" s="17" t="s">
        <v>1405</v>
      </c>
      <c r="L959" s="17" t="s">
        <v>49</v>
      </c>
      <c r="M959" s="17" t="s">
        <v>67</v>
      </c>
      <c r="N959" s="18" t="s">
        <v>14</v>
      </c>
      <c r="O959" s="18" t="s">
        <v>1406</v>
      </c>
      <c r="P959" s="17"/>
      <c r="Q959" s="17"/>
      <c r="R959" s="18"/>
      <c r="S959" s="18"/>
    </row>
    <row r="960" spans="1:19" ht="160" x14ac:dyDescent="0.25">
      <c r="A960" s="11" t="s">
        <v>2814</v>
      </c>
      <c r="B960" s="12" t="s">
        <v>2845</v>
      </c>
      <c r="C960" s="13" t="s">
        <v>2893</v>
      </c>
      <c r="D960" s="13" t="s">
        <v>2893</v>
      </c>
      <c r="E960" s="14">
        <v>2022</v>
      </c>
      <c r="F960" s="14">
        <v>22074</v>
      </c>
      <c r="G960" s="15" t="s">
        <v>1395</v>
      </c>
      <c r="H960" s="14" t="s">
        <v>2828</v>
      </c>
      <c r="I960" s="14">
        <v>10431745</v>
      </c>
      <c r="J960" s="16">
        <v>202210019587</v>
      </c>
      <c r="K960" s="17" t="s">
        <v>1410</v>
      </c>
      <c r="L960" s="17" t="s">
        <v>45</v>
      </c>
      <c r="M960" s="17" t="s">
        <v>51</v>
      </c>
      <c r="N960" s="18" t="s">
        <v>14</v>
      </c>
      <c r="O960" s="18" t="s">
        <v>1411</v>
      </c>
      <c r="P960" s="17" t="s">
        <v>49</v>
      </c>
      <c r="Q960" s="17" t="s">
        <v>67</v>
      </c>
      <c r="R960" s="18" t="s">
        <v>14</v>
      </c>
      <c r="S960" s="18" t="s">
        <v>1412</v>
      </c>
    </row>
    <row r="961" spans="1:19" ht="40" x14ac:dyDescent="0.25">
      <c r="A961" s="11" t="s">
        <v>2814</v>
      </c>
      <c r="B961" s="12" t="s">
        <v>2845</v>
      </c>
      <c r="C961" s="13" t="s">
        <v>2893</v>
      </c>
      <c r="D961" s="13" t="s">
        <v>2893</v>
      </c>
      <c r="E961" s="14">
        <v>2022</v>
      </c>
      <c r="F961" s="14">
        <v>22075</v>
      </c>
      <c r="G961" s="15" t="s">
        <v>1398</v>
      </c>
      <c r="H961" s="14" t="s">
        <v>2828</v>
      </c>
      <c r="I961" s="14">
        <v>10377120</v>
      </c>
      <c r="J961" s="16">
        <v>202210015475</v>
      </c>
      <c r="K961" s="17" t="s">
        <v>1399</v>
      </c>
      <c r="L961" s="17" t="s">
        <v>45</v>
      </c>
      <c r="M961" s="17" t="s">
        <v>46</v>
      </c>
      <c r="N961" s="18" t="s">
        <v>14</v>
      </c>
      <c r="O961" s="18" t="s">
        <v>1400</v>
      </c>
      <c r="P961" s="17"/>
      <c r="Q961" s="17"/>
      <c r="R961" s="18"/>
      <c r="S961" s="18"/>
    </row>
    <row r="962" spans="1:19" ht="120" x14ac:dyDescent="0.25">
      <c r="A962" s="11" t="s">
        <v>2814</v>
      </c>
      <c r="B962" s="12" t="s">
        <v>2845</v>
      </c>
      <c r="C962" s="13" t="s">
        <v>2893</v>
      </c>
      <c r="D962" s="13" t="s">
        <v>2893</v>
      </c>
      <c r="E962" s="14">
        <v>2022</v>
      </c>
      <c r="F962" s="14">
        <v>22075</v>
      </c>
      <c r="G962" s="15" t="s">
        <v>1398</v>
      </c>
      <c r="H962" s="14" t="s">
        <v>2828</v>
      </c>
      <c r="I962" s="14">
        <v>10377191</v>
      </c>
      <c r="J962" s="16">
        <v>202210015727</v>
      </c>
      <c r="K962" s="17" t="s">
        <v>1401</v>
      </c>
      <c r="L962" s="17" t="s">
        <v>45</v>
      </c>
      <c r="M962" s="17" t="s">
        <v>46</v>
      </c>
      <c r="N962" s="18" t="s">
        <v>14</v>
      </c>
      <c r="O962" s="18" t="s">
        <v>1402</v>
      </c>
      <c r="P962" s="17"/>
      <c r="Q962" s="17"/>
      <c r="R962" s="18"/>
      <c r="S962" s="18"/>
    </row>
    <row r="963" spans="1:19" ht="30" x14ac:dyDescent="0.25">
      <c r="A963" s="11" t="s">
        <v>2814</v>
      </c>
      <c r="B963" s="12" t="s">
        <v>2845</v>
      </c>
      <c r="C963" s="13" t="s">
        <v>2893</v>
      </c>
      <c r="D963" s="13" t="s">
        <v>2893</v>
      </c>
      <c r="E963" s="14">
        <v>2022</v>
      </c>
      <c r="F963" s="14">
        <v>22075</v>
      </c>
      <c r="G963" s="15" t="s">
        <v>1398</v>
      </c>
      <c r="H963" s="14" t="s">
        <v>2828</v>
      </c>
      <c r="I963" s="14">
        <v>10408568</v>
      </c>
      <c r="J963" s="16">
        <v>202210019889</v>
      </c>
      <c r="K963" s="17" t="s">
        <v>1403</v>
      </c>
      <c r="L963" s="17" t="s">
        <v>45</v>
      </c>
      <c r="M963" s="17" t="s">
        <v>51</v>
      </c>
      <c r="N963" s="18" t="s">
        <v>14</v>
      </c>
      <c r="O963" s="18" t="s">
        <v>1404</v>
      </c>
      <c r="P963" s="17"/>
      <c r="Q963" s="17"/>
      <c r="R963" s="18"/>
      <c r="S963" s="18"/>
    </row>
    <row r="964" spans="1:19" ht="60" x14ac:dyDescent="0.25">
      <c r="A964" s="11" t="s">
        <v>2814</v>
      </c>
      <c r="B964" s="12" t="s">
        <v>2845</v>
      </c>
      <c r="C964" s="13" t="s">
        <v>2893</v>
      </c>
      <c r="D964" s="13" t="s">
        <v>2893</v>
      </c>
      <c r="E964" s="14">
        <v>2022</v>
      </c>
      <c r="F964" s="14">
        <v>22075</v>
      </c>
      <c r="G964" s="15" t="s">
        <v>1398</v>
      </c>
      <c r="H964" s="14" t="s">
        <v>2828</v>
      </c>
      <c r="I964" s="14">
        <v>10423155</v>
      </c>
      <c r="J964" s="16">
        <v>202210017572</v>
      </c>
      <c r="K964" s="17" t="s">
        <v>1408</v>
      </c>
      <c r="L964" s="17" t="s">
        <v>45</v>
      </c>
      <c r="M964" s="17" t="s">
        <v>51</v>
      </c>
      <c r="N964" s="18" t="s">
        <v>255</v>
      </c>
      <c r="O964" s="18" t="s">
        <v>1409</v>
      </c>
      <c r="P964" s="17"/>
      <c r="Q964" s="17"/>
      <c r="R964" s="18"/>
      <c r="S964" s="18"/>
    </row>
    <row r="965" spans="1:19" ht="50" x14ac:dyDescent="0.25">
      <c r="A965" s="11" t="s">
        <v>2814</v>
      </c>
      <c r="B965" s="12" t="s">
        <v>2845</v>
      </c>
      <c r="C965" s="13" t="s">
        <v>2893</v>
      </c>
      <c r="D965" s="13" t="s">
        <v>2862</v>
      </c>
      <c r="E965" s="14">
        <v>2023</v>
      </c>
      <c r="F965" s="14">
        <v>23125</v>
      </c>
      <c r="G965" s="15" t="s">
        <v>1407</v>
      </c>
      <c r="H965" s="14" t="s">
        <v>2826</v>
      </c>
      <c r="I965" s="14">
        <v>10780414</v>
      </c>
      <c r="J965" s="16">
        <v>202310018620</v>
      </c>
      <c r="K965" s="17" t="s">
        <v>1495</v>
      </c>
      <c r="L965" s="17" t="s">
        <v>52</v>
      </c>
      <c r="M965" s="17" t="s">
        <v>425</v>
      </c>
      <c r="N965" s="18" t="s">
        <v>256</v>
      </c>
      <c r="O965" s="18" t="s">
        <v>2781</v>
      </c>
      <c r="P965" s="17"/>
      <c r="Q965" s="17"/>
      <c r="R965" s="18"/>
      <c r="S965" s="18"/>
    </row>
    <row r="966" spans="1:19" ht="30" x14ac:dyDescent="0.25">
      <c r="A966" s="11" t="s">
        <v>2814</v>
      </c>
      <c r="B966" s="12" t="s">
        <v>2845</v>
      </c>
      <c r="C966" s="13" t="s">
        <v>2893</v>
      </c>
      <c r="D966" s="13" t="s">
        <v>2862</v>
      </c>
      <c r="E966" s="14">
        <v>2023</v>
      </c>
      <c r="F966" s="14">
        <v>23125</v>
      </c>
      <c r="G966" s="15" t="s">
        <v>1407</v>
      </c>
      <c r="H966" s="14" t="s">
        <v>2826</v>
      </c>
      <c r="I966" s="14">
        <v>10819382</v>
      </c>
      <c r="J966" s="16">
        <v>202310022009</v>
      </c>
      <c r="K966" s="17" t="s">
        <v>1525</v>
      </c>
      <c r="L966" s="17" t="s">
        <v>52</v>
      </c>
      <c r="M966" s="17" t="s">
        <v>68</v>
      </c>
      <c r="N966" s="18" t="s">
        <v>256</v>
      </c>
      <c r="O966" s="18" t="s">
        <v>2758</v>
      </c>
      <c r="P966" s="17"/>
      <c r="Q966" s="17"/>
      <c r="R966" s="18"/>
      <c r="S966" s="18"/>
    </row>
    <row r="967" spans="1:19" ht="30" x14ac:dyDescent="0.25">
      <c r="A967" s="11" t="s">
        <v>2814</v>
      </c>
      <c r="B967" s="12" t="s">
        <v>2845</v>
      </c>
      <c r="C967" s="13" t="s">
        <v>2893</v>
      </c>
      <c r="D967" s="13" t="s">
        <v>2862</v>
      </c>
      <c r="E967" s="14">
        <v>2023</v>
      </c>
      <c r="F967" s="14">
        <v>23125</v>
      </c>
      <c r="G967" s="15" t="s">
        <v>1407</v>
      </c>
      <c r="H967" s="14" t="s">
        <v>2826</v>
      </c>
      <c r="I967" s="14">
        <v>10833554</v>
      </c>
      <c r="J967" s="16">
        <v>202310023400</v>
      </c>
      <c r="K967" s="17" t="s">
        <v>1529</v>
      </c>
      <c r="L967" s="17" t="s">
        <v>52</v>
      </c>
      <c r="M967" s="17" t="s">
        <v>106</v>
      </c>
      <c r="N967" s="18" t="s">
        <v>256</v>
      </c>
      <c r="O967" s="18" t="s">
        <v>2758</v>
      </c>
      <c r="P967" s="17"/>
      <c r="Q967" s="17"/>
      <c r="R967" s="18"/>
      <c r="S967" s="18"/>
    </row>
    <row r="968" spans="1:19" ht="40" x14ac:dyDescent="0.25">
      <c r="A968" s="11" t="s">
        <v>2814</v>
      </c>
      <c r="B968" s="12" t="s">
        <v>2845</v>
      </c>
      <c r="C968" s="13" t="s">
        <v>2893</v>
      </c>
      <c r="D968" s="13" t="s">
        <v>2862</v>
      </c>
      <c r="E968" s="14">
        <v>2023</v>
      </c>
      <c r="F968" s="14">
        <v>23125</v>
      </c>
      <c r="G968" s="15" t="s">
        <v>1407</v>
      </c>
      <c r="H968" s="14" t="s">
        <v>2826</v>
      </c>
      <c r="I968" s="14">
        <v>10835590</v>
      </c>
      <c r="J968" s="16">
        <v>202310023552</v>
      </c>
      <c r="K968" s="17" t="s">
        <v>1530</v>
      </c>
      <c r="L968" s="17" t="s">
        <v>52</v>
      </c>
      <c r="M968" s="17" t="s">
        <v>53</v>
      </c>
      <c r="N968" s="18" t="s">
        <v>256</v>
      </c>
      <c r="O968" s="18" t="s">
        <v>2763</v>
      </c>
      <c r="P968" s="17"/>
      <c r="Q968" s="17"/>
      <c r="R968" s="18"/>
      <c r="S968" s="18"/>
    </row>
    <row r="969" spans="1:19" ht="40" x14ac:dyDescent="0.25">
      <c r="A969" s="11" t="s">
        <v>2814</v>
      </c>
      <c r="B969" s="12" t="s">
        <v>2845</v>
      </c>
      <c r="C969" s="13" t="s">
        <v>2893</v>
      </c>
      <c r="D969" s="13" t="s">
        <v>2862</v>
      </c>
      <c r="E969" s="14">
        <v>2023</v>
      </c>
      <c r="F969" s="14">
        <v>23125</v>
      </c>
      <c r="G969" s="15" t="s">
        <v>1407</v>
      </c>
      <c r="H969" s="14" t="s">
        <v>2826</v>
      </c>
      <c r="I969" s="14">
        <v>10844975</v>
      </c>
      <c r="J969" s="16">
        <v>202310024442</v>
      </c>
      <c r="K969" s="17" t="s">
        <v>1535</v>
      </c>
      <c r="L969" s="17" t="s">
        <v>52</v>
      </c>
      <c r="M969" s="17" t="s">
        <v>53</v>
      </c>
      <c r="N969" s="18" t="s">
        <v>256</v>
      </c>
      <c r="O969" s="18" t="s">
        <v>2758</v>
      </c>
      <c r="P969" s="17"/>
      <c r="Q969" s="17"/>
      <c r="R969" s="18"/>
      <c r="S969" s="18"/>
    </row>
    <row r="970" spans="1:19" ht="40" x14ac:dyDescent="0.25">
      <c r="A970" s="11" t="s">
        <v>2814</v>
      </c>
      <c r="B970" s="12" t="s">
        <v>2845</v>
      </c>
      <c r="C970" s="13" t="s">
        <v>2893</v>
      </c>
      <c r="D970" s="13" t="s">
        <v>2862</v>
      </c>
      <c r="E970" s="14">
        <v>2023</v>
      </c>
      <c r="F970" s="14">
        <v>23125</v>
      </c>
      <c r="G970" s="15" t="s">
        <v>1407</v>
      </c>
      <c r="H970" s="14" t="s">
        <v>2826</v>
      </c>
      <c r="I970" s="14">
        <v>10848986</v>
      </c>
      <c r="J970" s="16">
        <v>202310024782</v>
      </c>
      <c r="K970" s="17" t="s">
        <v>1537</v>
      </c>
      <c r="L970" s="17" t="s">
        <v>52</v>
      </c>
      <c r="M970" s="17" t="s">
        <v>53</v>
      </c>
      <c r="N970" s="18" t="s">
        <v>256</v>
      </c>
      <c r="O970" s="18" t="s">
        <v>2763</v>
      </c>
      <c r="P970" s="17"/>
      <c r="Q970" s="17"/>
      <c r="R970" s="18"/>
      <c r="S970" s="18"/>
    </row>
    <row r="971" spans="1:19" ht="80" x14ac:dyDescent="0.25">
      <c r="A971" s="11" t="s">
        <v>2814</v>
      </c>
      <c r="B971" s="12" t="s">
        <v>2845</v>
      </c>
      <c r="C971" s="13" t="s">
        <v>2893</v>
      </c>
      <c r="D971" s="13" t="s">
        <v>2862</v>
      </c>
      <c r="E971" s="14">
        <v>2023</v>
      </c>
      <c r="F971" s="14">
        <v>23125</v>
      </c>
      <c r="G971" s="15" t="s">
        <v>1407</v>
      </c>
      <c r="H971" s="14" t="s">
        <v>2826</v>
      </c>
      <c r="I971" s="14">
        <v>10849737</v>
      </c>
      <c r="J971" s="16">
        <v>202310024928</v>
      </c>
      <c r="K971" s="17" t="s">
        <v>1538</v>
      </c>
      <c r="L971" s="17" t="s">
        <v>52</v>
      </c>
      <c r="M971" s="17" t="s">
        <v>53</v>
      </c>
      <c r="N971" s="18" t="s">
        <v>256</v>
      </c>
      <c r="O971" s="18" t="s">
        <v>2763</v>
      </c>
      <c r="P971" s="17"/>
      <c r="Q971" s="17"/>
      <c r="R971" s="18"/>
      <c r="S971" s="18"/>
    </row>
    <row r="972" spans="1:19" ht="50" x14ac:dyDescent="0.25">
      <c r="A972" s="11" t="s">
        <v>2814</v>
      </c>
      <c r="B972" s="12" t="s">
        <v>2845</v>
      </c>
      <c r="C972" s="13" t="s">
        <v>2893</v>
      </c>
      <c r="D972" s="13" t="s">
        <v>2862</v>
      </c>
      <c r="E972" s="14">
        <v>2023</v>
      </c>
      <c r="F972" s="14">
        <v>23125</v>
      </c>
      <c r="G972" s="15" t="s">
        <v>1407</v>
      </c>
      <c r="H972" s="14" t="s">
        <v>2826</v>
      </c>
      <c r="I972" s="14">
        <v>10862429</v>
      </c>
      <c r="J972" s="16">
        <v>202310026073</v>
      </c>
      <c r="K972" s="17" t="s">
        <v>1548</v>
      </c>
      <c r="L972" s="17" t="s">
        <v>52</v>
      </c>
      <c r="M972" s="17" t="s">
        <v>58</v>
      </c>
      <c r="N972" s="18" t="s">
        <v>14</v>
      </c>
      <c r="O972" s="18" t="s">
        <v>2765</v>
      </c>
      <c r="P972" s="17"/>
      <c r="Q972" s="17"/>
      <c r="R972" s="18"/>
      <c r="S972" s="18"/>
    </row>
    <row r="973" spans="1:19" ht="110" x14ac:dyDescent="0.25">
      <c r="A973" s="11" t="s">
        <v>2814</v>
      </c>
      <c r="B973" s="12" t="s">
        <v>2845</v>
      </c>
      <c r="C973" s="13" t="s">
        <v>2893</v>
      </c>
      <c r="D973" s="13" t="s">
        <v>2862</v>
      </c>
      <c r="E973" s="14">
        <v>2023</v>
      </c>
      <c r="F973" s="14">
        <v>23125</v>
      </c>
      <c r="G973" s="15" t="s">
        <v>1407</v>
      </c>
      <c r="H973" s="14" t="s">
        <v>2826</v>
      </c>
      <c r="I973" s="14">
        <v>10745449</v>
      </c>
      <c r="J973" s="16">
        <v>202310014319</v>
      </c>
      <c r="K973" s="17" t="s">
        <v>1457</v>
      </c>
      <c r="L973" s="17" t="s">
        <v>52</v>
      </c>
      <c r="M973" s="17" t="s">
        <v>58</v>
      </c>
      <c r="N973" s="18" t="s">
        <v>252</v>
      </c>
      <c r="O973" s="18" t="s">
        <v>2789</v>
      </c>
      <c r="P973" s="17"/>
      <c r="Q973" s="17"/>
      <c r="R973" s="18"/>
      <c r="S973" s="18"/>
    </row>
    <row r="974" spans="1:19" ht="40" x14ac:dyDescent="0.25">
      <c r="A974" s="11" t="s">
        <v>2814</v>
      </c>
      <c r="B974" s="12" t="s">
        <v>2845</v>
      </c>
      <c r="C974" s="13" t="s">
        <v>2893</v>
      </c>
      <c r="D974" s="13" t="s">
        <v>2834</v>
      </c>
      <c r="E974" s="14">
        <v>2022</v>
      </c>
      <c r="F974" s="14">
        <v>22129</v>
      </c>
      <c r="G974" s="15" t="s">
        <v>1407</v>
      </c>
      <c r="H974" s="14" t="s">
        <v>2826</v>
      </c>
      <c r="I974" s="14">
        <v>10410179</v>
      </c>
      <c r="J974" s="16">
        <v>202210018902</v>
      </c>
      <c r="K974" s="17" t="s">
        <v>803</v>
      </c>
      <c r="L974" s="17" t="s">
        <v>54</v>
      </c>
      <c r="M974" s="17" t="s">
        <v>55</v>
      </c>
      <c r="N974" s="18" t="s">
        <v>14</v>
      </c>
      <c r="O974" s="18" t="s">
        <v>2801</v>
      </c>
      <c r="P974" s="17"/>
      <c r="Q974" s="17"/>
      <c r="R974" s="18"/>
      <c r="S974" s="18"/>
    </row>
    <row r="975" spans="1:19" ht="30" x14ac:dyDescent="0.25">
      <c r="A975" s="11" t="s">
        <v>2814</v>
      </c>
      <c r="B975" s="12" t="s">
        <v>2845</v>
      </c>
      <c r="C975" s="13" t="s">
        <v>2893</v>
      </c>
      <c r="D975" s="13" t="s">
        <v>2834</v>
      </c>
      <c r="E975" s="14">
        <v>2023</v>
      </c>
      <c r="F975" s="14">
        <v>23125</v>
      </c>
      <c r="G975" s="15" t="s">
        <v>1407</v>
      </c>
      <c r="H975" s="14" t="s">
        <v>2826</v>
      </c>
      <c r="I975" s="14">
        <v>10805025</v>
      </c>
      <c r="J975" s="16">
        <v>202310021061</v>
      </c>
      <c r="K975" s="17" t="s">
        <v>1518</v>
      </c>
      <c r="L975" s="17" t="s">
        <v>54</v>
      </c>
      <c r="M975" s="17" t="s">
        <v>55</v>
      </c>
      <c r="N975" s="18" t="s">
        <v>14</v>
      </c>
      <c r="O975" s="18" t="s">
        <v>2804</v>
      </c>
      <c r="P975" s="17"/>
      <c r="Q975" s="17"/>
      <c r="R975" s="18"/>
      <c r="S975" s="18"/>
    </row>
    <row r="976" spans="1:19" ht="40" x14ac:dyDescent="0.25">
      <c r="A976" s="11" t="s">
        <v>2814</v>
      </c>
      <c r="B976" s="12" t="s">
        <v>2845</v>
      </c>
      <c r="C976" s="13" t="s">
        <v>2893</v>
      </c>
      <c r="D976" s="13" t="s">
        <v>2834</v>
      </c>
      <c r="E976" s="14">
        <v>2023</v>
      </c>
      <c r="F976" s="14">
        <v>23125</v>
      </c>
      <c r="G976" s="15" t="s">
        <v>1407</v>
      </c>
      <c r="H976" s="14" t="s">
        <v>2826</v>
      </c>
      <c r="I976" s="14">
        <v>10857386</v>
      </c>
      <c r="J976" s="16">
        <v>202310025587</v>
      </c>
      <c r="K976" s="17" t="s">
        <v>803</v>
      </c>
      <c r="L976" s="17" t="s">
        <v>54</v>
      </c>
      <c r="M976" s="17" t="s">
        <v>55</v>
      </c>
      <c r="N976" s="18" t="s">
        <v>14</v>
      </c>
      <c r="O976" s="18" t="s">
        <v>2801</v>
      </c>
      <c r="P976" s="17"/>
      <c r="Q976" s="17"/>
      <c r="R976" s="18"/>
      <c r="S976" s="18"/>
    </row>
    <row r="977" spans="1:19" ht="90" x14ac:dyDescent="0.25">
      <c r="A977" s="11" t="s">
        <v>2814</v>
      </c>
      <c r="B977" s="12" t="s">
        <v>2845</v>
      </c>
      <c r="C977" s="13" t="s">
        <v>2893</v>
      </c>
      <c r="D977" s="13" t="s">
        <v>2893</v>
      </c>
      <c r="E977" s="14">
        <v>2023</v>
      </c>
      <c r="F977" s="14">
        <v>23125</v>
      </c>
      <c r="G977" s="15" t="s">
        <v>1407</v>
      </c>
      <c r="H977" s="14" t="s">
        <v>2826</v>
      </c>
      <c r="I977" s="14">
        <v>10710176</v>
      </c>
      <c r="J977" s="16">
        <v>202310007968</v>
      </c>
      <c r="K977" s="17" t="s">
        <v>1437</v>
      </c>
      <c r="L977" s="17" t="s">
        <v>39</v>
      </c>
      <c r="M977" s="17" t="s">
        <v>44</v>
      </c>
      <c r="N977" s="18" t="s">
        <v>255</v>
      </c>
      <c r="O977" s="18" t="s">
        <v>1434</v>
      </c>
      <c r="P977" s="17"/>
      <c r="Q977" s="17"/>
      <c r="R977" s="18"/>
      <c r="S977" s="18"/>
    </row>
    <row r="978" spans="1:19" ht="30" x14ac:dyDescent="0.25">
      <c r="A978" s="11" t="s">
        <v>2814</v>
      </c>
      <c r="B978" s="12" t="s">
        <v>2845</v>
      </c>
      <c r="C978" s="13" t="s">
        <v>2893</v>
      </c>
      <c r="D978" s="13" t="s">
        <v>2893</v>
      </c>
      <c r="E978" s="14">
        <v>2023</v>
      </c>
      <c r="F978" s="14">
        <v>23125</v>
      </c>
      <c r="G978" s="15" t="s">
        <v>1407</v>
      </c>
      <c r="H978" s="14" t="s">
        <v>2826</v>
      </c>
      <c r="I978" s="14">
        <v>10717594</v>
      </c>
      <c r="J978" s="16">
        <v>202310010284</v>
      </c>
      <c r="K978" s="17" t="s">
        <v>1445</v>
      </c>
      <c r="L978" s="17" t="s">
        <v>45</v>
      </c>
      <c r="M978" s="17" t="s">
        <v>51</v>
      </c>
      <c r="N978" s="18" t="s">
        <v>14</v>
      </c>
      <c r="O978" s="18" t="s">
        <v>1446</v>
      </c>
      <c r="P978" s="17"/>
      <c r="Q978" s="17"/>
      <c r="R978" s="18"/>
      <c r="S978" s="18"/>
    </row>
    <row r="979" spans="1:19" ht="90" x14ac:dyDescent="0.25">
      <c r="A979" s="11" t="s">
        <v>2814</v>
      </c>
      <c r="B979" s="12" t="s">
        <v>2845</v>
      </c>
      <c r="C979" s="13" t="s">
        <v>2893</v>
      </c>
      <c r="D979" s="13" t="s">
        <v>2893</v>
      </c>
      <c r="E979" s="14">
        <v>2023</v>
      </c>
      <c r="F979" s="14">
        <v>23125</v>
      </c>
      <c r="G979" s="15" t="s">
        <v>1407</v>
      </c>
      <c r="H979" s="14" t="s">
        <v>2826</v>
      </c>
      <c r="I979" s="14">
        <v>10725064</v>
      </c>
      <c r="J979" s="16">
        <v>202310012209</v>
      </c>
      <c r="K979" s="17" t="s">
        <v>302</v>
      </c>
      <c r="L979" s="17" t="s">
        <v>39</v>
      </c>
      <c r="M979" s="17" t="s">
        <v>44</v>
      </c>
      <c r="N979" s="18" t="s">
        <v>255</v>
      </c>
      <c r="O979" s="18" t="s">
        <v>1434</v>
      </c>
      <c r="P979" s="17"/>
      <c r="Q979" s="17"/>
      <c r="R979" s="18"/>
      <c r="S979" s="18"/>
    </row>
    <row r="980" spans="1:19" ht="110" x14ac:dyDescent="0.25">
      <c r="A980" s="11" t="s">
        <v>2814</v>
      </c>
      <c r="B980" s="12" t="s">
        <v>2845</v>
      </c>
      <c r="C980" s="13" t="s">
        <v>2893</v>
      </c>
      <c r="D980" s="13" t="s">
        <v>2893</v>
      </c>
      <c r="E980" s="14">
        <v>2023</v>
      </c>
      <c r="F980" s="14">
        <v>23125</v>
      </c>
      <c r="G980" s="15" t="s">
        <v>1407</v>
      </c>
      <c r="H980" s="14" t="s">
        <v>2826</v>
      </c>
      <c r="I980" s="14">
        <v>10731584</v>
      </c>
      <c r="J980" s="16">
        <v>202310012837</v>
      </c>
      <c r="K980" s="17" t="s">
        <v>1449</v>
      </c>
      <c r="L980" s="17" t="s">
        <v>39</v>
      </c>
      <c r="M980" s="17" t="s">
        <v>44</v>
      </c>
      <c r="N980" s="18" t="s">
        <v>255</v>
      </c>
      <c r="O980" s="18" t="s">
        <v>1450</v>
      </c>
      <c r="P980" s="17"/>
      <c r="Q980" s="17"/>
      <c r="R980" s="18"/>
      <c r="S980" s="18"/>
    </row>
    <row r="981" spans="1:19" ht="110" x14ac:dyDescent="0.25">
      <c r="A981" s="11" t="s">
        <v>2814</v>
      </c>
      <c r="B981" s="12" t="s">
        <v>2845</v>
      </c>
      <c r="C981" s="13" t="s">
        <v>2893</v>
      </c>
      <c r="D981" s="13" t="s">
        <v>2893</v>
      </c>
      <c r="E981" s="14">
        <v>2023</v>
      </c>
      <c r="F981" s="14">
        <v>23125</v>
      </c>
      <c r="G981" s="15" t="s">
        <v>1407</v>
      </c>
      <c r="H981" s="14" t="s">
        <v>2826</v>
      </c>
      <c r="I981" s="14">
        <v>10745449</v>
      </c>
      <c r="J981" s="16">
        <v>202310014319</v>
      </c>
      <c r="K981" s="17" t="s">
        <v>1457</v>
      </c>
      <c r="L981" s="17" t="s">
        <v>49</v>
      </c>
      <c r="M981" s="17" t="s">
        <v>50</v>
      </c>
      <c r="N981" s="18" t="s">
        <v>14</v>
      </c>
      <c r="O981" s="18" t="s">
        <v>1458</v>
      </c>
      <c r="P981" s="17"/>
      <c r="Q981" s="17"/>
      <c r="R981" s="18"/>
      <c r="S981" s="18"/>
    </row>
    <row r="982" spans="1:19" ht="130" x14ac:dyDescent="0.25">
      <c r="A982" s="11" t="s">
        <v>2814</v>
      </c>
      <c r="B982" s="12" t="s">
        <v>2845</v>
      </c>
      <c r="C982" s="13" t="s">
        <v>2893</v>
      </c>
      <c r="D982" s="13" t="s">
        <v>2893</v>
      </c>
      <c r="E982" s="14">
        <v>2023</v>
      </c>
      <c r="F982" s="14">
        <v>23125</v>
      </c>
      <c r="G982" s="15" t="s">
        <v>1407</v>
      </c>
      <c r="H982" s="14" t="s">
        <v>2826</v>
      </c>
      <c r="I982" s="14">
        <v>10753152</v>
      </c>
      <c r="J982" s="16">
        <v>202310014971</v>
      </c>
      <c r="K982" s="17" t="s">
        <v>1469</v>
      </c>
      <c r="L982" s="17" t="s">
        <v>45</v>
      </c>
      <c r="M982" s="17" t="s">
        <v>51</v>
      </c>
      <c r="N982" s="18" t="s">
        <v>14</v>
      </c>
      <c r="O982" s="18" t="s">
        <v>1468</v>
      </c>
      <c r="P982" s="17" t="s">
        <v>39</v>
      </c>
      <c r="Q982" s="17" t="s">
        <v>44</v>
      </c>
      <c r="R982" s="18" t="s">
        <v>255</v>
      </c>
      <c r="S982" s="18" t="s">
        <v>1450</v>
      </c>
    </row>
    <row r="983" spans="1:19" ht="30" x14ac:dyDescent="0.25">
      <c r="A983" s="11" t="s">
        <v>2814</v>
      </c>
      <c r="B983" s="12" t="s">
        <v>2845</v>
      </c>
      <c r="C983" s="13" t="s">
        <v>2893</v>
      </c>
      <c r="D983" s="13" t="s">
        <v>2893</v>
      </c>
      <c r="E983" s="14">
        <v>2023</v>
      </c>
      <c r="F983" s="14">
        <v>23125</v>
      </c>
      <c r="G983" s="15" t="s">
        <v>1407</v>
      </c>
      <c r="H983" s="14" t="s">
        <v>2826</v>
      </c>
      <c r="I983" s="14">
        <v>10758424</v>
      </c>
      <c r="J983" s="16">
        <v>202310015729</v>
      </c>
      <c r="K983" s="17" t="s">
        <v>1478</v>
      </c>
      <c r="L983" s="17" t="s">
        <v>45</v>
      </c>
      <c r="M983" s="17" t="s">
        <v>46</v>
      </c>
      <c r="N983" s="18" t="s">
        <v>14</v>
      </c>
      <c r="O983" s="18" t="s">
        <v>1479</v>
      </c>
      <c r="P983" s="17"/>
      <c r="Q983" s="17"/>
      <c r="R983" s="18"/>
      <c r="S983" s="18"/>
    </row>
    <row r="984" spans="1:19" ht="90" x14ac:dyDescent="0.25">
      <c r="A984" s="11" t="s">
        <v>2814</v>
      </c>
      <c r="B984" s="12" t="s">
        <v>2845</v>
      </c>
      <c r="C984" s="13" t="s">
        <v>2893</v>
      </c>
      <c r="D984" s="13" t="s">
        <v>2893</v>
      </c>
      <c r="E984" s="14">
        <v>2023</v>
      </c>
      <c r="F984" s="14">
        <v>23125</v>
      </c>
      <c r="G984" s="15" t="s">
        <v>1407</v>
      </c>
      <c r="H984" s="14" t="s">
        <v>2826</v>
      </c>
      <c r="I984" s="14">
        <v>10758931</v>
      </c>
      <c r="J984" s="16">
        <v>202310015815</v>
      </c>
      <c r="K984" s="17" t="s">
        <v>1480</v>
      </c>
      <c r="L984" s="17" t="s">
        <v>39</v>
      </c>
      <c r="M984" s="17" t="s">
        <v>44</v>
      </c>
      <c r="N984" s="18" t="s">
        <v>255</v>
      </c>
      <c r="O984" s="18" t="s">
        <v>1434</v>
      </c>
      <c r="P984" s="17"/>
      <c r="Q984" s="17"/>
      <c r="R984" s="18"/>
      <c r="S984" s="18"/>
    </row>
    <row r="985" spans="1:19" ht="100" x14ac:dyDescent="0.25">
      <c r="A985" s="11" t="s">
        <v>2814</v>
      </c>
      <c r="B985" s="12" t="s">
        <v>2845</v>
      </c>
      <c r="C985" s="13" t="s">
        <v>2893</v>
      </c>
      <c r="D985" s="13" t="s">
        <v>2893</v>
      </c>
      <c r="E985" s="14">
        <v>2023</v>
      </c>
      <c r="F985" s="14">
        <v>23125</v>
      </c>
      <c r="G985" s="15" t="s">
        <v>1407</v>
      </c>
      <c r="H985" s="14" t="s">
        <v>2826</v>
      </c>
      <c r="I985" s="14">
        <v>10765359</v>
      </c>
      <c r="J985" s="16">
        <v>202310016713</v>
      </c>
      <c r="K985" s="17" t="s">
        <v>1481</v>
      </c>
      <c r="L985" s="17" t="s">
        <v>39</v>
      </c>
      <c r="M985" s="17" t="s">
        <v>44</v>
      </c>
      <c r="N985" s="18" t="s">
        <v>255</v>
      </c>
      <c r="O985" s="18" t="s">
        <v>1482</v>
      </c>
      <c r="P985" s="17"/>
      <c r="Q985" s="17"/>
      <c r="R985" s="18"/>
      <c r="S985" s="18"/>
    </row>
    <row r="986" spans="1:19" ht="110" x14ac:dyDescent="0.25">
      <c r="A986" s="11" t="s">
        <v>2814</v>
      </c>
      <c r="B986" s="12" t="s">
        <v>2845</v>
      </c>
      <c r="C986" s="13" t="s">
        <v>2893</v>
      </c>
      <c r="D986" s="13" t="s">
        <v>2893</v>
      </c>
      <c r="E986" s="14">
        <v>2023</v>
      </c>
      <c r="F986" s="14">
        <v>23125</v>
      </c>
      <c r="G986" s="15" t="s">
        <v>1407</v>
      </c>
      <c r="H986" s="14" t="s">
        <v>2826</v>
      </c>
      <c r="I986" s="14">
        <v>10768599</v>
      </c>
      <c r="J986" s="16">
        <v>202310017184</v>
      </c>
      <c r="K986" s="17" t="s">
        <v>1486</v>
      </c>
      <c r="L986" s="17" t="s">
        <v>39</v>
      </c>
      <c r="M986" s="17" t="s">
        <v>44</v>
      </c>
      <c r="N986" s="18" t="s">
        <v>255</v>
      </c>
      <c r="O986" s="18" t="s">
        <v>1485</v>
      </c>
      <c r="P986" s="17"/>
      <c r="Q986" s="17"/>
      <c r="R986" s="18"/>
      <c r="S986" s="18"/>
    </row>
    <row r="987" spans="1:19" ht="140" x14ac:dyDescent="0.25">
      <c r="A987" s="11" t="s">
        <v>2814</v>
      </c>
      <c r="B987" s="12" t="s">
        <v>2845</v>
      </c>
      <c r="C987" s="13" t="s">
        <v>2893</v>
      </c>
      <c r="D987" s="13" t="s">
        <v>2893</v>
      </c>
      <c r="E987" s="14">
        <v>2023</v>
      </c>
      <c r="F987" s="14">
        <v>23125</v>
      </c>
      <c r="G987" s="15" t="s">
        <v>1407</v>
      </c>
      <c r="H987" s="14" t="s">
        <v>2826</v>
      </c>
      <c r="I987" s="14">
        <v>10793771</v>
      </c>
      <c r="J987" s="16">
        <v>202310019905</v>
      </c>
      <c r="K987" s="17" t="s">
        <v>1504</v>
      </c>
      <c r="L987" s="17" t="s">
        <v>45</v>
      </c>
      <c r="M987" s="17" t="s">
        <v>382</v>
      </c>
      <c r="N987" s="18" t="s">
        <v>14</v>
      </c>
      <c r="O987" s="18" t="s">
        <v>1505</v>
      </c>
      <c r="P987" s="17" t="s">
        <v>39</v>
      </c>
      <c r="Q987" s="17" t="s">
        <v>44</v>
      </c>
      <c r="R987" s="18" t="s">
        <v>255</v>
      </c>
      <c r="S987" s="18" t="s">
        <v>1506</v>
      </c>
    </row>
    <row r="988" spans="1:19" ht="70" x14ac:dyDescent="0.25">
      <c r="A988" s="11" t="s">
        <v>2814</v>
      </c>
      <c r="B988" s="12" t="s">
        <v>2845</v>
      </c>
      <c r="C988" s="13" t="s">
        <v>2893</v>
      </c>
      <c r="D988" s="13" t="s">
        <v>2893</v>
      </c>
      <c r="E988" s="14">
        <v>2023</v>
      </c>
      <c r="F988" s="14">
        <v>23125</v>
      </c>
      <c r="G988" s="15" t="s">
        <v>1407</v>
      </c>
      <c r="H988" s="14" t="s">
        <v>2826</v>
      </c>
      <c r="I988" s="14">
        <v>10798981</v>
      </c>
      <c r="J988" s="16">
        <v>202310020438</v>
      </c>
      <c r="K988" s="17" t="s">
        <v>1507</v>
      </c>
      <c r="L988" s="17" t="s">
        <v>45</v>
      </c>
      <c r="M988" s="17" t="s">
        <v>46</v>
      </c>
      <c r="N988" s="18" t="s">
        <v>14</v>
      </c>
      <c r="O988" s="18" t="s">
        <v>1508</v>
      </c>
      <c r="P988" s="17"/>
      <c r="Q988" s="17"/>
      <c r="R988" s="18"/>
      <c r="S988" s="18"/>
    </row>
    <row r="989" spans="1:19" ht="100" x14ac:dyDescent="0.25">
      <c r="A989" s="11" t="s">
        <v>2814</v>
      </c>
      <c r="B989" s="12" t="s">
        <v>2845</v>
      </c>
      <c r="C989" s="13" t="s">
        <v>2893</v>
      </c>
      <c r="D989" s="13" t="s">
        <v>2893</v>
      </c>
      <c r="E989" s="14">
        <v>2023</v>
      </c>
      <c r="F989" s="14">
        <v>23125</v>
      </c>
      <c r="G989" s="15" t="s">
        <v>1407</v>
      </c>
      <c r="H989" s="14" t="s">
        <v>2826</v>
      </c>
      <c r="I989" s="14">
        <v>10800338</v>
      </c>
      <c r="J989" s="16">
        <v>202310020581</v>
      </c>
      <c r="K989" s="17" t="s">
        <v>1510</v>
      </c>
      <c r="L989" s="17" t="s">
        <v>39</v>
      </c>
      <c r="M989" s="17" t="s">
        <v>44</v>
      </c>
      <c r="N989" s="18" t="s">
        <v>255</v>
      </c>
      <c r="O989" s="18" t="s">
        <v>1511</v>
      </c>
      <c r="P989" s="17"/>
      <c r="Q989" s="17"/>
      <c r="R989" s="18"/>
      <c r="S989" s="18"/>
    </row>
    <row r="990" spans="1:19" ht="120" x14ac:dyDescent="0.25">
      <c r="A990" s="11" t="s">
        <v>2814</v>
      </c>
      <c r="B990" s="12" t="s">
        <v>2845</v>
      </c>
      <c r="C990" s="13" t="s">
        <v>2893</v>
      </c>
      <c r="D990" s="13" t="s">
        <v>2893</v>
      </c>
      <c r="E990" s="14">
        <v>2023</v>
      </c>
      <c r="F990" s="14">
        <v>23125</v>
      </c>
      <c r="G990" s="15" t="s">
        <v>1407</v>
      </c>
      <c r="H990" s="14" t="s">
        <v>2826</v>
      </c>
      <c r="I990" s="14">
        <v>10801188</v>
      </c>
      <c r="J990" s="16">
        <v>202310020663</v>
      </c>
      <c r="K990" s="17" t="s">
        <v>1515</v>
      </c>
      <c r="L990" s="17" t="s">
        <v>39</v>
      </c>
      <c r="M990" s="17" t="s">
        <v>44</v>
      </c>
      <c r="N990" s="18" t="s">
        <v>255</v>
      </c>
      <c r="O990" s="18" t="s">
        <v>1516</v>
      </c>
      <c r="P990" s="17"/>
      <c r="Q990" s="17"/>
      <c r="R990" s="18"/>
      <c r="S990" s="18"/>
    </row>
    <row r="991" spans="1:19" ht="100" x14ac:dyDescent="0.25">
      <c r="A991" s="11" t="s">
        <v>2814</v>
      </c>
      <c r="B991" s="12" t="s">
        <v>2845</v>
      </c>
      <c r="C991" s="13" t="s">
        <v>2893</v>
      </c>
      <c r="D991" s="13" t="s">
        <v>2893</v>
      </c>
      <c r="E991" s="14">
        <v>2023</v>
      </c>
      <c r="F991" s="14">
        <v>23125</v>
      </c>
      <c r="G991" s="15" t="s">
        <v>1407</v>
      </c>
      <c r="H991" s="14" t="s">
        <v>2826</v>
      </c>
      <c r="I991" s="14">
        <v>10805422</v>
      </c>
      <c r="J991" s="16">
        <v>202310021108</v>
      </c>
      <c r="K991" s="17" t="s">
        <v>1519</v>
      </c>
      <c r="L991" s="17" t="s">
        <v>39</v>
      </c>
      <c r="M991" s="17" t="s">
        <v>44</v>
      </c>
      <c r="N991" s="18" t="s">
        <v>255</v>
      </c>
      <c r="O991" s="18" t="s">
        <v>1511</v>
      </c>
      <c r="P991" s="17"/>
      <c r="Q991" s="17"/>
      <c r="R991" s="18"/>
      <c r="S991" s="18"/>
    </row>
    <row r="992" spans="1:19" ht="30" x14ac:dyDescent="0.25">
      <c r="A992" s="11" t="s">
        <v>2814</v>
      </c>
      <c r="B992" s="12" t="s">
        <v>2845</v>
      </c>
      <c r="C992" s="13" t="s">
        <v>2893</v>
      </c>
      <c r="D992" s="13" t="s">
        <v>2893</v>
      </c>
      <c r="E992" s="14">
        <v>2023</v>
      </c>
      <c r="F992" s="14">
        <v>23125</v>
      </c>
      <c r="G992" s="15" t="s">
        <v>1407</v>
      </c>
      <c r="H992" s="14" t="s">
        <v>2826</v>
      </c>
      <c r="I992" s="14">
        <v>10807864</v>
      </c>
      <c r="J992" s="16">
        <v>202310021327</v>
      </c>
      <c r="K992" s="17" t="s">
        <v>1521</v>
      </c>
      <c r="L992" s="17" t="s">
        <v>45</v>
      </c>
      <c r="M992" s="17" t="s">
        <v>46</v>
      </c>
      <c r="N992" s="18" t="s">
        <v>252</v>
      </c>
      <c r="O992" s="18" t="s">
        <v>1522</v>
      </c>
      <c r="P992" s="17"/>
      <c r="Q992" s="17"/>
      <c r="R992" s="18"/>
      <c r="S992" s="18"/>
    </row>
    <row r="993" spans="1:19" ht="100" x14ac:dyDescent="0.25">
      <c r="A993" s="11" t="s">
        <v>2814</v>
      </c>
      <c r="B993" s="12" t="s">
        <v>2845</v>
      </c>
      <c r="C993" s="13" t="s">
        <v>2893</v>
      </c>
      <c r="D993" s="12" t="s">
        <v>2893</v>
      </c>
      <c r="E993" s="14">
        <v>2023</v>
      </c>
      <c r="F993" s="14">
        <v>23125</v>
      </c>
      <c r="G993" s="15" t="s">
        <v>1407</v>
      </c>
      <c r="H993" s="14" t="s">
        <v>2826</v>
      </c>
      <c r="I993" s="14">
        <v>10815195</v>
      </c>
      <c r="J993" s="16">
        <v>202310021738</v>
      </c>
      <c r="K993" s="17" t="s">
        <v>1523</v>
      </c>
      <c r="L993" s="17" t="s">
        <v>39</v>
      </c>
      <c r="M993" s="17" t="s">
        <v>44</v>
      </c>
      <c r="N993" s="18" t="s">
        <v>255</v>
      </c>
      <c r="O993" s="18" t="s">
        <v>1511</v>
      </c>
      <c r="P993" s="17"/>
      <c r="Q993" s="17"/>
      <c r="R993" s="18"/>
      <c r="S993" s="18"/>
    </row>
    <row r="994" spans="1:19" ht="110" x14ac:dyDescent="0.25">
      <c r="A994" s="11" t="s">
        <v>2814</v>
      </c>
      <c r="B994" s="12" t="s">
        <v>2845</v>
      </c>
      <c r="C994" s="13" t="s">
        <v>2893</v>
      </c>
      <c r="D994" s="13" t="s">
        <v>2893</v>
      </c>
      <c r="E994" s="14">
        <v>2023</v>
      </c>
      <c r="F994" s="14">
        <v>23125</v>
      </c>
      <c r="G994" s="15" t="s">
        <v>1407</v>
      </c>
      <c r="H994" s="14" t="s">
        <v>2826</v>
      </c>
      <c r="I994" s="14">
        <v>10822285</v>
      </c>
      <c r="J994" s="16">
        <v>202310022313</v>
      </c>
      <c r="K994" s="17" t="s">
        <v>1526</v>
      </c>
      <c r="L994" s="17" t="s">
        <v>39</v>
      </c>
      <c r="M994" s="17" t="s">
        <v>44</v>
      </c>
      <c r="N994" s="18" t="s">
        <v>255</v>
      </c>
      <c r="O994" s="18" t="s">
        <v>1499</v>
      </c>
      <c r="P994" s="17"/>
      <c r="Q994" s="17"/>
      <c r="R994" s="18"/>
      <c r="S994" s="18"/>
    </row>
    <row r="995" spans="1:19" ht="50" x14ac:dyDescent="0.25">
      <c r="A995" s="11" t="s">
        <v>2814</v>
      </c>
      <c r="B995" s="12" t="s">
        <v>2845</v>
      </c>
      <c r="C995" s="13" t="s">
        <v>2893</v>
      </c>
      <c r="D995" s="13" t="s">
        <v>2862</v>
      </c>
      <c r="E995" s="14">
        <v>2023</v>
      </c>
      <c r="F995" s="14">
        <v>23129</v>
      </c>
      <c r="G995" s="15" t="s">
        <v>1432</v>
      </c>
      <c r="H995" s="14" t="s">
        <v>2826</v>
      </c>
      <c r="I995" s="14">
        <v>10718304</v>
      </c>
      <c r="J995" s="16">
        <v>202310010449</v>
      </c>
      <c r="K995" s="17" t="s">
        <v>1448</v>
      </c>
      <c r="L995" s="17" t="s">
        <v>52</v>
      </c>
      <c r="M995" s="17" t="s">
        <v>58</v>
      </c>
      <c r="N995" s="18" t="s">
        <v>256</v>
      </c>
      <c r="O995" s="18" t="s">
        <v>2758</v>
      </c>
      <c r="P995" s="17"/>
      <c r="Q995" s="17"/>
      <c r="R995" s="18"/>
      <c r="S995" s="18"/>
    </row>
    <row r="996" spans="1:19" ht="30" x14ac:dyDescent="0.25">
      <c r="A996" s="11" t="s">
        <v>2814</v>
      </c>
      <c r="B996" s="12" t="s">
        <v>2845</v>
      </c>
      <c r="C996" s="13" t="s">
        <v>2893</v>
      </c>
      <c r="D996" s="13" t="s">
        <v>2862</v>
      </c>
      <c r="E996" s="14">
        <v>2023</v>
      </c>
      <c r="F996" s="14">
        <v>23129</v>
      </c>
      <c r="G996" s="15" t="s">
        <v>1432</v>
      </c>
      <c r="H996" s="14" t="s">
        <v>2826</v>
      </c>
      <c r="I996" s="14">
        <v>10732950</v>
      </c>
      <c r="J996" s="16">
        <v>202310013318</v>
      </c>
      <c r="K996" s="17" t="s">
        <v>1452</v>
      </c>
      <c r="L996" s="17" t="s">
        <v>52</v>
      </c>
      <c r="M996" s="17" t="s">
        <v>113</v>
      </c>
      <c r="N996" s="18" t="s">
        <v>256</v>
      </c>
      <c r="O996" s="18" t="s">
        <v>2758</v>
      </c>
      <c r="P996" s="17"/>
      <c r="Q996" s="17"/>
      <c r="R996" s="18"/>
      <c r="S996" s="18"/>
    </row>
    <row r="997" spans="1:19" ht="50" x14ac:dyDescent="0.25">
      <c r="A997" s="11" t="s">
        <v>2814</v>
      </c>
      <c r="B997" s="12" t="s">
        <v>2845</v>
      </c>
      <c r="C997" s="13" t="s">
        <v>2893</v>
      </c>
      <c r="D997" s="13" t="s">
        <v>2862</v>
      </c>
      <c r="E997" s="14">
        <v>2023</v>
      </c>
      <c r="F997" s="14">
        <v>23129</v>
      </c>
      <c r="G997" s="15" t="s">
        <v>1432</v>
      </c>
      <c r="H997" s="14" t="s">
        <v>2826</v>
      </c>
      <c r="I997" s="14">
        <v>10758399</v>
      </c>
      <c r="J997" s="16">
        <v>202310015732</v>
      </c>
      <c r="K997" s="17" t="s">
        <v>1477</v>
      </c>
      <c r="L997" s="17" t="s">
        <v>52</v>
      </c>
      <c r="M997" s="17" t="s">
        <v>106</v>
      </c>
      <c r="N997" s="18" t="s">
        <v>14</v>
      </c>
      <c r="O997" s="18" t="s">
        <v>2780</v>
      </c>
      <c r="P997" s="17"/>
      <c r="Q997" s="17"/>
      <c r="R997" s="18"/>
      <c r="S997" s="18"/>
    </row>
    <row r="998" spans="1:19" ht="50" x14ac:dyDescent="0.25">
      <c r="A998" s="11" t="s">
        <v>2814</v>
      </c>
      <c r="B998" s="12" t="s">
        <v>2845</v>
      </c>
      <c r="C998" s="13" t="s">
        <v>2893</v>
      </c>
      <c r="D998" s="13" t="s">
        <v>2862</v>
      </c>
      <c r="E998" s="14">
        <v>2023</v>
      </c>
      <c r="F998" s="14">
        <v>23129</v>
      </c>
      <c r="G998" s="15" t="s">
        <v>1432</v>
      </c>
      <c r="H998" s="14" t="s">
        <v>2826</v>
      </c>
      <c r="I998" s="14">
        <v>10780402</v>
      </c>
      <c r="J998" s="16">
        <v>202310018619</v>
      </c>
      <c r="K998" s="17" t="s">
        <v>1494</v>
      </c>
      <c r="L998" s="17" t="s">
        <v>52</v>
      </c>
      <c r="M998" s="17" t="s">
        <v>425</v>
      </c>
      <c r="N998" s="18" t="s">
        <v>256</v>
      </c>
      <c r="O998" s="18" t="s">
        <v>2781</v>
      </c>
      <c r="P998" s="17"/>
      <c r="Q998" s="17"/>
      <c r="R998" s="18"/>
      <c r="S998" s="18"/>
    </row>
    <row r="999" spans="1:19" ht="40" x14ac:dyDescent="0.25">
      <c r="A999" s="11" t="s">
        <v>2814</v>
      </c>
      <c r="B999" s="12" t="s">
        <v>2845</v>
      </c>
      <c r="C999" s="13" t="s">
        <v>2893</v>
      </c>
      <c r="D999" s="13" t="s">
        <v>2862</v>
      </c>
      <c r="E999" s="14">
        <v>2023</v>
      </c>
      <c r="F999" s="14">
        <v>23129</v>
      </c>
      <c r="G999" s="15" t="s">
        <v>1432</v>
      </c>
      <c r="H999" s="14" t="s">
        <v>2826</v>
      </c>
      <c r="I999" s="14">
        <v>10799149</v>
      </c>
      <c r="J999" s="16">
        <v>202310020433</v>
      </c>
      <c r="K999" s="17" t="s">
        <v>1509</v>
      </c>
      <c r="L999" s="17" t="s">
        <v>52</v>
      </c>
      <c r="M999" s="17" t="s">
        <v>53</v>
      </c>
      <c r="N999" s="18" t="s">
        <v>256</v>
      </c>
      <c r="O999" s="18" t="s">
        <v>2763</v>
      </c>
      <c r="P999" s="17"/>
      <c r="Q999" s="17"/>
      <c r="R999" s="18"/>
      <c r="S999" s="18"/>
    </row>
    <row r="1000" spans="1:19" ht="60" x14ac:dyDescent="0.25">
      <c r="A1000" s="11" t="s">
        <v>2814</v>
      </c>
      <c r="B1000" s="12" t="s">
        <v>2845</v>
      </c>
      <c r="C1000" s="13" t="s">
        <v>2893</v>
      </c>
      <c r="D1000" s="13" t="s">
        <v>2862</v>
      </c>
      <c r="E1000" s="14">
        <v>2023</v>
      </c>
      <c r="F1000" s="14">
        <v>23129</v>
      </c>
      <c r="G1000" s="15" t="s">
        <v>1432</v>
      </c>
      <c r="H1000" s="14" t="s">
        <v>2826</v>
      </c>
      <c r="I1000" s="14">
        <v>10803357</v>
      </c>
      <c r="J1000" s="16">
        <v>202310020895</v>
      </c>
      <c r="K1000" s="17" t="s">
        <v>1517</v>
      </c>
      <c r="L1000" s="17" t="s">
        <v>52</v>
      </c>
      <c r="M1000" s="17" t="s">
        <v>58</v>
      </c>
      <c r="N1000" s="18" t="s">
        <v>14</v>
      </c>
      <c r="O1000" s="18" t="s">
        <v>2777</v>
      </c>
      <c r="P1000" s="17"/>
      <c r="Q1000" s="17"/>
      <c r="R1000" s="18"/>
      <c r="S1000" s="18"/>
    </row>
    <row r="1001" spans="1:19" ht="30" x14ac:dyDescent="0.25">
      <c r="A1001" s="11" t="s">
        <v>2814</v>
      </c>
      <c r="B1001" s="12" t="s">
        <v>2845</v>
      </c>
      <c r="C1001" s="13" t="s">
        <v>2893</v>
      </c>
      <c r="D1001" s="13" t="s">
        <v>2862</v>
      </c>
      <c r="E1001" s="14">
        <v>2023</v>
      </c>
      <c r="F1001" s="14">
        <v>23129</v>
      </c>
      <c r="G1001" s="15" t="s">
        <v>1432</v>
      </c>
      <c r="H1001" s="14" t="s">
        <v>2826</v>
      </c>
      <c r="I1001" s="14">
        <v>10819318</v>
      </c>
      <c r="J1001" s="16">
        <v>202310021997</v>
      </c>
      <c r="K1001" s="17" t="s">
        <v>1524</v>
      </c>
      <c r="L1001" s="17" t="s">
        <v>52</v>
      </c>
      <c r="M1001" s="17" t="s">
        <v>68</v>
      </c>
      <c r="N1001" s="18" t="s">
        <v>256</v>
      </c>
      <c r="O1001" s="18" t="s">
        <v>2758</v>
      </c>
      <c r="P1001" s="17"/>
      <c r="Q1001" s="17"/>
      <c r="R1001" s="18"/>
      <c r="S1001" s="18"/>
    </row>
    <row r="1002" spans="1:19" ht="40" x14ac:dyDescent="0.25">
      <c r="A1002" s="11" t="s">
        <v>2814</v>
      </c>
      <c r="B1002" s="12" t="s">
        <v>2845</v>
      </c>
      <c r="C1002" s="13" t="s">
        <v>2893</v>
      </c>
      <c r="D1002" s="13" t="s">
        <v>2862</v>
      </c>
      <c r="E1002" s="14">
        <v>2023</v>
      </c>
      <c r="F1002" s="14">
        <v>23129</v>
      </c>
      <c r="G1002" s="15" t="s">
        <v>1432</v>
      </c>
      <c r="H1002" s="14" t="s">
        <v>2826</v>
      </c>
      <c r="I1002" s="14">
        <v>10823332</v>
      </c>
      <c r="J1002" s="16">
        <v>202310022451</v>
      </c>
      <c r="K1002" s="17" t="s">
        <v>1527</v>
      </c>
      <c r="L1002" s="17" t="s">
        <v>52</v>
      </c>
      <c r="M1002" s="17" t="s">
        <v>53</v>
      </c>
      <c r="N1002" s="18" t="s">
        <v>256</v>
      </c>
      <c r="O1002" s="18" t="s">
        <v>2763</v>
      </c>
      <c r="P1002" s="17"/>
      <c r="Q1002" s="17"/>
      <c r="R1002" s="18"/>
      <c r="S1002" s="18"/>
    </row>
    <row r="1003" spans="1:19" ht="30" x14ac:dyDescent="0.25">
      <c r="A1003" s="11" t="s">
        <v>2814</v>
      </c>
      <c r="B1003" s="12" t="s">
        <v>2845</v>
      </c>
      <c r="C1003" s="13" t="s">
        <v>2893</v>
      </c>
      <c r="D1003" s="13" t="s">
        <v>2862</v>
      </c>
      <c r="E1003" s="14">
        <v>2023</v>
      </c>
      <c r="F1003" s="14">
        <v>23129</v>
      </c>
      <c r="G1003" s="15" t="s">
        <v>1432</v>
      </c>
      <c r="H1003" s="14" t="s">
        <v>2826</v>
      </c>
      <c r="I1003" s="14">
        <v>10847122</v>
      </c>
      <c r="J1003" s="16">
        <v>202310024637</v>
      </c>
      <c r="K1003" s="17" t="s">
        <v>1536</v>
      </c>
      <c r="L1003" s="17" t="s">
        <v>52</v>
      </c>
      <c r="M1003" s="17" t="s">
        <v>53</v>
      </c>
      <c r="N1003" s="18" t="s">
        <v>256</v>
      </c>
      <c r="O1003" s="18" t="s">
        <v>2758</v>
      </c>
      <c r="P1003" s="17"/>
      <c r="Q1003" s="17"/>
      <c r="R1003" s="18"/>
      <c r="S1003" s="18"/>
    </row>
    <row r="1004" spans="1:19" ht="30" x14ac:dyDescent="0.25">
      <c r="A1004" s="11" t="s">
        <v>2814</v>
      </c>
      <c r="B1004" s="12" t="s">
        <v>2845</v>
      </c>
      <c r="C1004" s="13" t="s">
        <v>2893</v>
      </c>
      <c r="D1004" s="13" t="s">
        <v>2862</v>
      </c>
      <c r="E1004" s="14">
        <v>2023</v>
      </c>
      <c r="F1004" s="14">
        <v>23129</v>
      </c>
      <c r="G1004" s="15" t="s">
        <v>1432</v>
      </c>
      <c r="H1004" s="14" t="s">
        <v>2826</v>
      </c>
      <c r="I1004" s="14">
        <v>10849839</v>
      </c>
      <c r="J1004" s="16">
        <v>202310024927</v>
      </c>
      <c r="K1004" s="17" t="s">
        <v>1539</v>
      </c>
      <c r="L1004" s="17" t="s">
        <v>52</v>
      </c>
      <c r="M1004" s="17" t="s">
        <v>106</v>
      </c>
      <c r="N1004" s="18" t="s">
        <v>256</v>
      </c>
      <c r="O1004" s="18" t="s">
        <v>2758</v>
      </c>
      <c r="P1004" s="17"/>
      <c r="Q1004" s="17"/>
      <c r="R1004" s="18"/>
      <c r="S1004" s="18"/>
    </row>
    <row r="1005" spans="1:19" ht="50" x14ac:dyDescent="0.25">
      <c r="A1005" s="11" t="s">
        <v>2814</v>
      </c>
      <c r="B1005" s="12" t="s">
        <v>2845</v>
      </c>
      <c r="C1005" s="13" t="s">
        <v>2893</v>
      </c>
      <c r="D1005" s="13" t="s">
        <v>2862</v>
      </c>
      <c r="E1005" s="14">
        <v>2023</v>
      </c>
      <c r="F1005" s="14">
        <v>23129</v>
      </c>
      <c r="G1005" s="15" t="s">
        <v>1432</v>
      </c>
      <c r="H1005" s="14" t="s">
        <v>2826</v>
      </c>
      <c r="I1005" s="14">
        <v>10862441</v>
      </c>
      <c r="J1005" s="16">
        <v>202310026060</v>
      </c>
      <c r="K1005" s="17" t="s">
        <v>1548</v>
      </c>
      <c r="L1005" s="17" t="s">
        <v>52</v>
      </c>
      <c r="M1005" s="17" t="s">
        <v>58</v>
      </c>
      <c r="N1005" s="18" t="s">
        <v>14</v>
      </c>
      <c r="O1005" s="18" t="s">
        <v>2765</v>
      </c>
      <c r="P1005" s="17"/>
      <c r="Q1005" s="17"/>
      <c r="R1005" s="18"/>
      <c r="S1005" s="18"/>
    </row>
    <row r="1006" spans="1:19" ht="90" x14ac:dyDescent="0.25">
      <c r="A1006" s="11" t="s">
        <v>2814</v>
      </c>
      <c r="B1006" s="12" t="s">
        <v>2845</v>
      </c>
      <c r="C1006" s="13" t="s">
        <v>2893</v>
      </c>
      <c r="D1006" s="13" t="s">
        <v>2893</v>
      </c>
      <c r="E1006" s="14">
        <v>2023</v>
      </c>
      <c r="F1006" s="14">
        <v>23129</v>
      </c>
      <c r="G1006" s="15" t="s">
        <v>1432</v>
      </c>
      <c r="H1006" s="14" t="s">
        <v>2826</v>
      </c>
      <c r="I1006" s="14">
        <v>10710063</v>
      </c>
      <c r="J1006" s="16">
        <v>202310007963</v>
      </c>
      <c r="K1006" s="17" t="s">
        <v>1433</v>
      </c>
      <c r="L1006" s="17" t="s">
        <v>39</v>
      </c>
      <c r="M1006" s="17" t="s">
        <v>44</v>
      </c>
      <c r="N1006" s="18" t="s">
        <v>255</v>
      </c>
      <c r="O1006" s="18" t="s">
        <v>1434</v>
      </c>
      <c r="P1006" s="17"/>
      <c r="Q1006" s="17"/>
      <c r="R1006" s="18"/>
      <c r="S1006" s="18"/>
    </row>
    <row r="1007" spans="1:19" ht="30" x14ac:dyDescent="0.25">
      <c r="A1007" s="11" t="s">
        <v>2814</v>
      </c>
      <c r="B1007" s="12" t="s">
        <v>2845</v>
      </c>
      <c r="C1007" s="13" t="s">
        <v>2893</v>
      </c>
      <c r="D1007" s="13" t="s">
        <v>2893</v>
      </c>
      <c r="E1007" s="14">
        <v>2023</v>
      </c>
      <c r="F1007" s="14">
        <v>23129</v>
      </c>
      <c r="G1007" s="15" t="s">
        <v>1432</v>
      </c>
      <c r="H1007" s="14" t="s">
        <v>2826</v>
      </c>
      <c r="I1007" s="14">
        <v>10717606</v>
      </c>
      <c r="J1007" s="16">
        <v>202310010281</v>
      </c>
      <c r="K1007" s="17" t="s">
        <v>1447</v>
      </c>
      <c r="L1007" s="17" t="s">
        <v>45</v>
      </c>
      <c r="M1007" s="17" t="s">
        <v>51</v>
      </c>
      <c r="N1007" s="18" t="s">
        <v>14</v>
      </c>
      <c r="O1007" s="18" t="s">
        <v>1446</v>
      </c>
      <c r="P1007" s="17"/>
      <c r="Q1007" s="17"/>
      <c r="R1007" s="18"/>
      <c r="S1007" s="18"/>
    </row>
    <row r="1008" spans="1:19" ht="110" x14ac:dyDescent="0.25">
      <c r="A1008" s="11" t="s">
        <v>2814</v>
      </c>
      <c r="B1008" s="12" t="s">
        <v>2845</v>
      </c>
      <c r="C1008" s="13" t="s">
        <v>2893</v>
      </c>
      <c r="D1008" s="13" t="s">
        <v>2893</v>
      </c>
      <c r="E1008" s="14">
        <v>2023</v>
      </c>
      <c r="F1008" s="14">
        <v>23129</v>
      </c>
      <c r="G1008" s="15" t="s">
        <v>1432</v>
      </c>
      <c r="H1008" s="14" t="s">
        <v>2826</v>
      </c>
      <c r="I1008" s="14">
        <v>10731622</v>
      </c>
      <c r="J1008" s="16">
        <v>202310012836</v>
      </c>
      <c r="K1008" s="17" t="s">
        <v>1451</v>
      </c>
      <c r="L1008" s="17" t="s">
        <v>39</v>
      </c>
      <c r="M1008" s="17" t="s">
        <v>44</v>
      </c>
      <c r="N1008" s="18" t="s">
        <v>255</v>
      </c>
      <c r="O1008" s="18" t="s">
        <v>1450</v>
      </c>
      <c r="P1008" s="17"/>
      <c r="Q1008" s="17"/>
      <c r="R1008" s="18"/>
      <c r="S1008" s="18"/>
    </row>
    <row r="1009" spans="1:19" ht="120" x14ac:dyDescent="0.25">
      <c r="A1009" s="11" t="s">
        <v>2814</v>
      </c>
      <c r="B1009" s="12" t="s">
        <v>2845</v>
      </c>
      <c r="C1009" s="13" t="s">
        <v>2893</v>
      </c>
      <c r="D1009" s="13" t="s">
        <v>2893</v>
      </c>
      <c r="E1009" s="14">
        <v>2023</v>
      </c>
      <c r="F1009" s="14">
        <v>23129</v>
      </c>
      <c r="G1009" s="15" t="s">
        <v>1432</v>
      </c>
      <c r="H1009" s="14" t="s">
        <v>2826</v>
      </c>
      <c r="I1009" s="14">
        <v>10740088</v>
      </c>
      <c r="J1009" s="16">
        <v>202310014107</v>
      </c>
      <c r="K1009" s="17" t="s">
        <v>1455</v>
      </c>
      <c r="L1009" s="17" t="s">
        <v>39</v>
      </c>
      <c r="M1009" s="17" t="s">
        <v>44</v>
      </c>
      <c r="N1009" s="18" t="s">
        <v>255</v>
      </c>
      <c r="O1009" s="18" t="s">
        <v>1456</v>
      </c>
      <c r="P1009" s="17"/>
      <c r="Q1009" s="17"/>
      <c r="R1009" s="18"/>
      <c r="S1009" s="18"/>
    </row>
    <row r="1010" spans="1:19" ht="130" x14ac:dyDescent="0.25">
      <c r="A1010" s="11" t="s">
        <v>2814</v>
      </c>
      <c r="B1010" s="12" t="s">
        <v>2845</v>
      </c>
      <c r="C1010" s="13" t="s">
        <v>2893</v>
      </c>
      <c r="D1010" s="13" t="s">
        <v>2893</v>
      </c>
      <c r="E1010" s="14">
        <v>2023</v>
      </c>
      <c r="F1010" s="14">
        <v>23129</v>
      </c>
      <c r="G1010" s="15" t="s">
        <v>1432</v>
      </c>
      <c r="H1010" s="14" t="s">
        <v>2826</v>
      </c>
      <c r="I1010" s="14">
        <v>10752714</v>
      </c>
      <c r="J1010" s="16">
        <v>202310014958</v>
      </c>
      <c r="K1010" s="17" t="s">
        <v>1467</v>
      </c>
      <c r="L1010" s="17" t="s">
        <v>45</v>
      </c>
      <c r="M1010" s="17" t="s">
        <v>51</v>
      </c>
      <c r="N1010" s="18" t="s">
        <v>14</v>
      </c>
      <c r="O1010" s="18" t="s">
        <v>1468</v>
      </c>
      <c r="P1010" s="17" t="s">
        <v>39</v>
      </c>
      <c r="Q1010" s="17" t="s">
        <v>44</v>
      </c>
      <c r="R1010" s="18" t="s">
        <v>255</v>
      </c>
      <c r="S1010" s="18" t="s">
        <v>1450</v>
      </c>
    </row>
    <row r="1011" spans="1:19" ht="130" x14ac:dyDescent="0.25">
      <c r="A1011" s="11" t="s">
        <v>2814</v>
      </c>
      <c r="B1011" s="12" t="s">
        <v>2845</v>
      </c>
      <c r="C1011" s="13" t="s">
        <v>2893</v>
      </c>
      <c r="D1011" s="13" t="s">
        <v>2893</v>
      </c>
      <c r="E1011" s="14">
        <v>2023</v>
      </c>
      <c r="F1011" s="14">
        <v>23129</v>
      </c>
      <c r="G1011" s="15" t="s">
        <v>1432</v>
      </c>
      <c r="H1011" s="14" t="s">
        <v>2826</v>
      </c>
      <c r="I1011" s="14">
        <v>10768493</v>
      </c>
      <c r="J1011" s="16">
        <v>202310017190</v>
      </c>
      <c r="K1011" s="17" t="s">
        <v>1483</v>
      </c>
      <c r="L1011" s="17" t="s">
        <v>39</v>
      </c>
      <c r="M1011" s="17" t="s">
        <v>82</v>
      </c>
      <c r="N1011" s="18" t="s">
        <v>252</v>
      </c>
      <c r="O1011" s="18" t="s">
        <v>1484</v>
      </c>
      <c r="P1011" s="17" t="s">
        <v>39</v>
      </c>
      <c r="Q1011" s="17" t="s">
        <v>44</v>
      </c>
      <c r="R1011" s="18" t="s">
        <v>255</v>
      </c>
      <c r="S1011" s="18" t="s">
        <v>1485</v>
      </c>
    </row>
    <row r="1012" spans="1:19" ht="110" x14ac:dyDescent="0.25">
      <c r="A1012" s="11" t="s">
        <v>2814</v>
      </c>
      <c r="B1012" s="12" t="s">
        <v>2845</v>
      </c>
      <c r="C1012" s="13" t="s">
        <v>2893</v>
      </c>
      <c r="D1012" s="13" t="s">
        <v>2893</v>
      </c>
      <c r="E1012" s="14">
        <v>2023</v>
      </c>
      <c r="F1012" s="14">
        <v>23129</v>
      </c>
      <c r="G1012" s="15" t="s">
        <v>1432</v>
      </c>
      <c r="H1012" s="14" t="s">
        <v>2826</v>
      </c>
      <c r="I1012" s="14">
        <v>10787314</v>
      </c>
      <c r="J1012" s="16">
        <v>202310019145</v>
      </c>
      <c r="K1012" s="17" t="s">
        <v>1498</v>
      </c>
      <c r="L1012" s="17" t="s">
        <v>39</v>
      </c>
      <c r="M1012" s="17" t="s">
        <v>44</v>
      </c>
      <c r="N1012" s="18" t="s">
        <v>255</v>
      </c>
      <c r="O1012" s="18" t="s">
        <v>1499</v>
      </c>
      <c r="P1012" s="17"/>
      <c r="Q1012" s="17"/>
      <c r="R1012" s="18"/>
      <c r="S1012" s="18"/>
    </row>
    <row r="1013" spans="1:19" ht="100" x14ac:dyDescent="0.25">
      <c r="A1013" s="11" t="s">
        <v>2814</v>
      </c>
      <c r="B1013" s="12" t="s">
        <v>2845</v>
      </c>
      <c r="C1013" s="13" t="s">
        <v>2893</v>
      </c>
      <c r="D1013" s="13" t="s">
        <v>2893</v>
      </c>
      <c r="E1013" s="14">
        <v>2023</v>
      </c>
      <c r="F1013" s="14">
        <v>23129</v>
      </c>
      <c r="G1013" s="15" t="s">
        <v>1432</v>
      </c>
      <c r="H1013" s="14" t="s">
        <v>2826</v>
      </c>
      <c r="I1013" s="14">
        <v>10800438</v>
      </c>
      <c r="J1013" s="16">
        <v>202310020589</v>
      </c>
      <c r="K1013" s="17" t="s">
        <v>1512</v>
      </c>
      <c r="L1013" s="17" t="s">
        <v>39</v>
      </c>
      <c r="M1013" s="17" t="s">
        <v>44</v>
      </c>
      <c r="N1013" s="18" t="s">
        <v>255</v>
      </c>
      <c r="O1013" s="18" t="s">
        <v>1511</v>
      </c>
      <c r="P1013" s="17"/>
      <c r="Q1013" s="17"/>
      <c r="R1013" s="18"/>
      <c r="S1013" s="18"/>
    </row>
    <row r="1014" spans="1:19" ht="100" x14ac:dyDescent="0.25">
      <c r="A1014" s="11" t="s">
        <v>2814</v>
      </c>
      <c r="B1014" s="12" t="s">
        <v>2845</v>
      </c>
      <c r="C1014" s="13" t="s">
        <v>2893</v>
      </c>
      <c r="D1014" s="12" t="s">
        <v>2893</v>
      </c>
      <c r="E1014" s="14">
        <v>2023</v>
      </c>
      <c r="F1014" s="14">
        <v>23129</v>
      </c>
      <c r="G1014" s="15" t="s">
        <v>1432</v>
      </c>
      <c r="H1014" s="14" t="s">
        <v>2826</v>
      </c>
      <c r="I1014" s="14">
        <v>10805855</v>
      </c>
      <c r="J1014" s="16">
        <v>202310021104</v>
      </c>
      <c r="K1014" s="17" t="s">
        <v>1520</v>
      </c>
      <c r="L1014" s="17" t="s">
        <v>39</v>
      </c>
      <c r="M1014" s="17" t="s">
        <v>44</v>
      </c>
      <c r="N1014" s="18" t="s">
        <v>255</v>
      </c>
      <c r="O1014" s="18" t="s">
        <v>1511</v>
      </c>
      <c r="P1014" s="17"/>
      <c r="Q1014" s="17"/>
      <c r="R1014" s="18"/>
      <c r="S1014" s="18"/>
    </row>
    <row r="1015" spans="1:19" ht="100" x14ac:dyDescent="0.25">
      <c r="A1015" s="11" t="s">
        <v>2814</v>
      </c>
      <c r="B1015" s="12" t="s">
        <v>2845</v>
      </c>
      <c r="C1015" s="13" t="s">
        <v>2893</v>
      </c>
      <c r="D1015" s="12" t="s">
        <v>2893</v>
      </c>
      <c r="E1015" s="14">
        <v>2023</v>
      </c>
      <c r="F1015" s="14">
        <v>23129</v>
      </c>
      <c r="G1015" s="15" t="s">
        <v>1432</v>
      </c>
      <c r="H1015" s="14" t="s">
        <v>2826</v>
      </c>
      <c r="I1015" s="14">
        <v>10868381</v>
      </c>
      <c r="J1015" s="16">
        <v>202310026619</v>
      </c>
      <c r="K1015" s="17" t="s">
        <v>1552</v>
      </c>
      <c r="L1015" s="17" t="s">
        <v>39</v>
      </c>
      <c r="M1015" s="17" t="s">
        <v>44</v>
      </c>
      <c r="N1015" s="18" t="s">
        <v>255</v>
      </c>
      <c r="O1015" s="18" t="s">
        <v>1511</v>
      </c>
      <c r="P1015" s="17"/>
      <c r="Q1015" s="17"/>
      <c r="R1015" s="18"/>
      <c r="S1015" s="18"/>
    </row>
    <row r="1016" spans="1:19" ht="40" x14ac:dyDescent="0.25">
      <c r="A1016" s="11" t="s">
        <v>2814</v>
      </c>
      <c r="B1016" s="12" t="s">
        <v>2845</v>
      </c>
      <c r="C1016" s="13" t="s">
        <v>2893</v>
      </c>
      <c r="D1016" s="12" t="s">
        <v>2834</v>
      </c>
      <c r="E1016" s="14">
        <v>2024</v>
      </c>
      <c r="F1016" s="14">
        <v>178643</v>
      </c>
      <c r="G1016" s="15" t="s">
        <v>1423</v>
      </c>
      <c r="H1016" s="14" t="s">
        <v>2827</v>
      </c>
      <c r="I1016" s="14">
        <v>11049064</v>
      </c>
      <c r="J1016" s="16">
        <v>202410007539</v>
      </c>
      <c r="K1016" s="17" t="s">
        <v>1563</v>
      </c>
      <c r="L1016" s="17" t="s">
        <v>54</v>
      </c>
      <c r="M1016" s="17" t="s">
        <v>55</v>
      </c>
      <c r="N1016" s="18" t="s">
        <v>14</v>
      </c>
      <c r="O1016" s="18" t="s">
        <v>2801</v>
      </c>
      <c r="P1016" s="17"/>
      <c r="Q1016" s="17"/>
      <c r="R1016" s="18"/>
      <c r="S1016" s="18"/>
    </row>
    <row r="1017" spans="1:19" ht="80" x14ac:dyDescent="0.25">
      <c r="A1017" s="11" t="s">
        <v>2814</v>
      </c>
      <c r="B1017" s="12" t="s">
        <v>2845</v>
      </c>
      <c r="C1017" s="13" t="s">
        <v>2893</v>
      </c>
      <c r="D1017" s="12" t="s">
        <v>2893</v>
      </c>
      <c r="E1017" s="14">
        <v>2023</v>
      </c>
      <c r="F1017" s="14">
        <v>23242</v>
      </c>
      <c r="G1017" s="15" t="s">
        <v>1423</v>
      </c>
      <c r="H1017" s="14" t="s">
        <v>2827</v>
      </c>
      <c r="I1017" s="14">
        <v>10703655</v>
      </c>
      <c r="J1017" s="16">
        <v>202310005744</v>
      </c>
      <c r="K1017" s="17" t="s">
        <v>1424</v>
      </c>
      <c r="L1017" s="17" t="s">
        <v>45</v>
      </c>
      <c r="M1017" s="17" t="s">
        <v>46</v>
      </c>
      <c r="N1017" s="18" t="s">
        <v>14</v>
      </c>
      <c r="O1017" s="18" t="s">
        <v>1425</v>
      </c>
      <c r="P1017" s="17"/>
      <c r="Q1017" s="17"/>
      <c r="R1017" s="18"/>
      <c r="S1017" s="18"/>
    </row>
    <row r="1018" spans="1:19" ht="30" x14ac:dyDescent="0.25">
      <c r="A1018" s="11" t="s">
        <v>2814</v>
      </c>
      <c r="B1018" s="12" t="s">
        <v>2845</v>
      </c>
      <c r="C1018" s="13" t="s">
        <v>2893</v>
      </c>
      <c r="D1018" s="12" t="s">
        <v>2893</v>
      </c>
      <c r="E1018" s="14">
        <v>2023</v>
      </c>
      <c r="F1018" s="14">
        <v>23242</v>
      </c>
      <c r="G1018" s="15" t="s">
        <v>1423</v>
      </c>
      <c r="H1018" s="14" t="s">
        <v>2827</v>
      </c>
      <c r="I1018" s="14">
        <v>10705010</v>
      </c>
      <c r="J1018" s="16">
        <v>202310006148</v>
      </c>
      <c r="K1018" s="17" t="s">
        <v>1428</v>
      </c>
      <c r="L1018" s="17" t="s">
        <v>45</v>
      </c>
      <c r="M1018" s="17" t="s">
        <v>46</v>
      </c>
      <c r="N1018" s="18" t="s">
        <v>252</v>
      </c>
      <c r="O1018" s="18" t="s">
        <v>1429</v>
      </c>
      <c r="P1018" s="17"/>
      <c r="Q1018" s="17"/>
      <c r="R1018" s="18"/>
      <c r="S1018" s="18"/>
    </row>
    <row r="1019" spans="1:19" ht="30" x14ac:dyDescent="0.25">
      <c r="A1019" s="11" t="s">
        <v>2814</v>
      </c>
      <c r="B1019" s="12" t="s">
        <v>2845</v>
      </c>
      <c r="C1019" s="13" t="s">
        <v>2893</v>
      </c>
      <c r="D1019" s="12" t="s">
        <v>2893</v>
      </c>
      <c r="E1019" s="14">
        <v>2023</v>
      </c>
      <c r="F1019" s="14">
        <v>23242</v>
      </c>
      <c r="G1019" s="15" t="s">
        <v>1423</v>
      </c>
      <c r="H1019" s="14" t="s">
        <v>2827</v>
      </c>
      <c r="I1019" s="14">
        <v>10712800</v>
      </c>
      <c r="J1019" s="16">
        <v>202310009055</v>
      </c>
      <c r="K1019" s="17" t="s">
        <v>1438</v>
      </c>
      <c r="L1019" s="17" t="s">
        <v>49</v>
      </c>
      <c r="M1019" s="17" t="s">
        <v>67</v>
      </c>
      <c r="N1019" s="18" t="s">
        <v>14</v>
      </c>
      <c r="O1019" s="18" t="s">
        <v>1429</v>
      </c>
      <c r="P1019" s="17"/>
      <c r="Q1019" s="17"/>
      <c r="R1019" s="18"/>
      <c r="S1019" s="18"/>
    </row>
    <row r="1020" spans="1:19" ht="20" x14ac:dyDescent="0.25">
      <c r="A1020" s="11" t="s">
        <v>2814</v>
      </c>
      <c r="B1020" s="12" t="s">
        <v>2845</v>
      </c>
      <c r="C1020" s="13" t="s">
        <v>2893</v>
      </c>
      <c r="D1020" s="12" t="s">
        <v>2893</v>
      </c>
      <c r="E1020" s="14">
        <v>2023</v>
      </c>
      <c r="F1020" s="14">
        <v>23242</v>
      </c>
      <c r="G1020" s="15" t="s">
        <v>1423</v>
      </c>
      <c r="H1020" s="14" t="s">
        <v>2827</v>
      </c>
      <c r="I1020" s="14">
        <v>10755877</v>
      </c>
      <c r="J1020" s="16">
        <v>202310015340</v>
      </c>
      <c r="K1020" s="17" t="s">
        <v>1471</v>
      </c>
      <c r="L1020" s="17" t="s">
        <v>39</v>
      </c>
      <c r="M1020" s="17" t="s">
        <v>44</v>
      </c>
      <c r="N1020" s="18" t="s">
        <v>14</v>
      </c>
      <c r="O1020" s="18" t="s">
        <v>1472</v>
      </c>
      <c r="P1020" s="17"/>
      <c r="Q1020" s="17"/>
      <c r="R1020" s="18"/>
      <c r="S1020" s="18"/>
    </row>
    <row r="1021" spans="1:19" ht="60" x14ac:dyDescent="0.25">
      <c r="A1021" s="11" t="s">
        <v>2814</v>
      </c>
      <c r="B1021" s="12" t="s">
        <v>2845</v>
      </c>
      <c r="C1021" s="13" t="s">
        <v>2893</v>
      </c>
      <c r="D1021" s="12" t="s">
        <v>2893</v>
      </c>
      <c r="E1021" s="14">
        <v>2024</v>
      </c>
      <c r="F1021" s="14">
        <v>178643</v>
      </c>
      <c r="G1021" s="15" t="s">
        <v>1423</v>
      </c>
      <c r="H1021" s="14" t="s">
        <v>2827</v>
      </c>
      <c r="I1021" s="14">
        <v>11038233</v>
      </c>
      <c r="J1021" s="16">
        <v>202410003083</v>
      </c>
      <c r="K1021" s="17" t="s">
        <v>1555</v>
      </c>
      <c r="L1021" s="17" t="s">
        <v>45</v>
      </c>
      <c r="M1021" s="17" t="s">
        <v>47</v>
      </c>
      <c r="N1021" s="18" t="s">
        <v>252</v>
      </c>
      <c r="O1021" s="18" t="s">
        <v>1556</v>
      </c>
      <c r="P1021" s="17"/>
      <c r="Q1021" s="17"/>
      <c r="R1021" s="18"/>
      <c r="S1021" s="18"/>
    </row>
    <row r="1022" spans="1:19" ht="100" x14ac:dyDescent="0.25">
      <c r="A1022" s="11" t="s">
        <v>2814</v>
      </c>
      <c r="B1022" s="12" t="s">
        <v>2845</v>
      </c>
      <c r="C1022" s="13" t="s">
        <v>2893</v>
      </c>
      <c r="D1022" s="12" t="s">
        <v>2893</v>
      </c>
      <c r="E1022" s="14">
        <v>2024</v>
      </c>
      <c r="F1022" s="14">
        <v>178643</v>
      </c>
      <c r="G1022" s="15" t="s">
        <v>1423</v>
      </c>
      <c r="H1022" s="14" t="s">
        <v>2827</v>
      </c>
      <c r="I1022" s="14">
        <v>11043013</v>
      </c>
      <c r="J1022" s="16">
        <v>202410004166</v>
      </c>
      <c r="K1022" s="17" t="s">
        <v>1557</v>
      </c>
      <c r="L1022" s="17" t="s">
        <v>45</v>
      </c>
      <c r="M1022" s="17" t="s">
        <v>46</v>
      </c>
      <c r="N1022" s="18" t="s">
        <v>252</v>
      </c>
      <c r="O1022" s="18" t="s">
        <v>1558</v>
      </c>
      <c r="P1022" s="17"/>
      <c r="Q1022" s="17"/>
      <c r="R1022" s="18"/>
      <c r="S1022" s="18"/>
    </row>
    <row r="1023" spans="1:19" ht="50" x14ac:dyDescent="0.25">
      <c r="A1023" s="11" t="s">
        <v>2814</v>
      </c>
      <c r="B1023" s="12" t="s">
        <v>2845</v>
      </c>
      <c r="C1023" s="13" t="s">
        <v>2893</v>
      </c>
      <c r="D1023" s="12" t="s">
        <v>2893</v>
      </c>
      <c r="E1023" s="14">
        <v>2024</v>
      </c>
      <c r="F1023" s="14">
        <v>178643</v>
      </c>
      <c r="G1023" s="15" t="s">
        <v>1423</v>
      </c>
      <c r="H1023" s="14" t="s">
        <v>2827</v>
      </c>
      <c r="I1023" s="14">
        <v>11046708</v>
      </c>
      <c r="J1023" s="16">
        <v>202410006406</v>
      </c>
      <c r="K1023" s="17" t="s">
        <v>1559</v>
      </c>
      <c r="L1023" s="17" t="s">
        <v>45</v>
      </c>
      <c r="M1023" s="17" t="s">
        <v>382</v>
      </c>
      <c r="N1023" s="18" t="s">
        <v>14</v>
      </c>
      <c r="O1023" s="18" t="s">
        <v>1560</v>
      </c>
      <c r="P1023" s="17"/>
      <c r="Q1023" s="17"/>
      <c r="R1023" s="18"/>
      <c r="S1023" s="18"/>
    </row>
    <row r="1024" spans="1:19" ht="40" x14ac:dyDescent="0.25">
      <c r="A1024" s="11" t="s">
        <v>2814</v>
      </c>
      <c r="B1024" s="12" t="s">
        <v>2845</v>
      </c>
      <c r="C1024" s="13" t="s">
        <v>2893</v>
      </c>
      <c r="D1024" s="12" t="s">
        <v>2893</v>
      </c>
      <c r="E1024" s="14">
        <v>2024</v>
      </c>
      <c r="F1024" s="14">
        <v>178643</v>
      </c>
      <c r="G1024" s="15" t="s">
        <v>1423</v>
      </c>
      <c r="H1024" s="14" t="s">
        <v>2827</v>
      </c>
      <c r="I1024" s="14">
        <v>11047174</v>
      </c>
      <c r="J1024" s="16">
        <v>202410006704</v>
      </c>
      <c r="K1024" s="17" t="s">
        <v>1561</v>
      </c>
      <c r="L1024" s="17" t="s">
        <v>45</v>
      </c>
      <c r="M1024" s="17" t="s">
        <v>46</v>
      </c>
      <c r="N1024" s="18" t="s">
        <v>14</v>
      </c>
      <c r="O1024" s="18" t="s">
        <v>1562</v>
      </c>
      <c r="P1024" s="17"/>
      <c r="Q1024" s="17"/>
      <c r="R1024" s="18"/>
      <c r="S1024" s="18"/>
    </row>
    <row r="1025" spans="1:19" ht="50" x14ac:dyDescent="0.25">
      <c r="A1025" s="11" t="s">
        <v>2814</v>
      </c>
      <c r="B1025" s="12" t="s">
        <v>2845</v>
      </c>
      <c r="C1025" s="13" t="s">
        <v>2893</v>
      </c>
      <c r="D1025" s="12" t="s">
        <v>2893</v>
      </c>
      <c r="E1025" s="14">
        <v>2022</v>
      </c>
      <c r="F1025" s="14">
        <v>22274</v>
      </c>
      <c r="G1025" s="15" t="s">
        <v>1413</v>
      </c>
      <c r="H1025" s="14" t="s">
        <v>2827</v>
      </c>
      <c r="I1025" s="14">
        <v>10546325</v>
      </c>
      <c r="J1025" s="16">
        <v>202210018715</v>
      </c>
      <c r="K1025" s="17" t="s">
        <v>1414</v>
      </c>
      <c r="L1025" s="17" t="s">
        <v>45</v>
      </c>
      <c r="M1025" s="17" t="s">
        <v>46</v>
      </c>
      <c r="N1025" s="18" t="s">
        <v>252</v>
      </c>
      <c r="O1025" s="18" t="s">
        <v>1415</v>
      </c>
      <c r="P1025" s="17"/>
      <c r="Q1025" s="17"/>
      <c r="R1025" s="18"/>
      <c r="S1025" s="18"/>
    </row>
    <row r="1026" spans="1:19" ht="60" x14ac:dyDescent="0.25">
      <c r="A1026" s="11" t="s">
        <v>2814</v>
      </c>
      <c r="B1026" s="12" t="s">
        <v>2845</v>
      </c>
      <c r="C1026" s="13" t="s">
        <v>2893</v>
      </c>
      <c r="D1026" s="12" t="s">
        <v>2893</v>
      </c>
      <c r="E1026" s="14">
        <v>2022</v>
      </c>
      <c r="F1026" s="14">
        <v>22274</v>
      </c>
      <c r="G1026" s="15" t="s">
        <v>1413</v>
      </c>
      <c r="H1026" s="14" t="s">
        <v>2827</v>
      </c>
      <c r="I1026" s="14">
        <v>10546501</v>
      </c>
      <c r="J1026" s="16">
        <v>202210012979</v>
      </c>
      <c r="K1026" s="17" t="s">
        <v>1416</v>
      </c>
      <c r="L1026" s="17" t="s">
        <v>45</v>
      </c>
      <c r="M1026" s="17" t="s">
        <v>382</v>
      </c>
      <c r="N1026" s="18" t="s">
        <v>255</v>
      </c>
      <c r="O1026" s="18" t="s">
        <v>1417</v>
      </c>
      <c r="P1026" s="17"/>
      <c r="Q1026" s="17"/>
      <c r="R1026" s="18"/>
      <c r="S1026" s="18"/>
    </row>
    <row r="1027" spans="1:19" ht="30" x14ac:dyDescent="0.25">
      <c r="A1027" s="11" t="s">
        <v>2814</v>
      </c>
      <c r="B1027" s="12" t="s">
        <v>2845</v>
      </c>
      <c r="C1027" s="13" t="s">
        <v>2893</v>
      </c>
      <c r="D1027" s="12" t="s">
        <v>2893</v>
      </c>
      <c r="E1027" s="14">
        <v>2023</v>
      </c>
      <c r="F1027" s="14">
        <v>23262</v>
      </c>
      <c r="G1027" s="15" t="s">
        <v>1413</v>
      </c>
      <c r="H1027" s="14" t="s">
        <v>2827</v>
      </c>
      <c r="I1027" s="14">
        <v>10716906</v>
      </c>
      <c r="J1027" s="16">
        <v>202310010154</v>
      </c>
      <c r="K1027" s="17" t="s">
        <v>1441</v>
      </c>
      <c r="L1027" s="17" t="s">
        <v>45</v>
      </c>
      <c r="M1027" s="17" t="s">
        <v>46</v>
      </c>
      <c r="N1027" s="18" t="s">
        <v>14</v>
      </c>
      <c r="O1027" s="18" t="s">
        <v>1442</v>
      </c>
      <c r="P1027" s="17"/>
      <c r="Q1027" s="17"/>
      <c r="R1027" s="18"/>
      <c r="S1027" s="18"/>
    </row>
    <row r="1028" spans="1:19" ht="30" x14ac:dyDescent="0.25">
      <c r="A1028" s="11" t="s">
        <v>2814</v>
      </c>
      <c r="B1028" s="12" t="s">
        <v>2845</v>
      </c>
      <c r="C1028" s="12" t="s">
        <v>2893</v>
      </c>
      <c r="D1028" s="12" t="s">
        <v>2893</v>
      </c>
      <c r="E1028" s="14">
        <v>2023</v>
      </c>
      <c r="F1028" s="14">
        <v>23262</v>
      </c>
      <c r="G1028" s="15" t="s">
        <v>1413</v>
      </c>
      <c r="H1028" s="14" t="s">
        <v>2827</v>
      </c>
      <c r="I1028" s="14">
        <v>10747615</v>
      </c>
      <c r="J1028" s="16">
        <v>202310014674</v>
      </c>
      <c r="K1028" s="17" t="s">
        <v>1459</v>
      </c>
      <c r="L1028" s="17" t="s">
        <v>45</v>
      </c>
      <c r="M1028" s="17" t="s">
        <v>46</v>
      </c>
      <c r="N1028" s="18" t="s">
        <v>252</v>
      </c>
      <c r="O1028" s="18" t="s">
        <v>1460</v>
      </c>
      <c r="P1028" s="17"/>
      <c r="Q1028" s="17"/>
      <c r="R1028" s="18"/>
      <c r="S1028" s="18"/>
    </row>
    <row r="1029" spans="1:19" ht="120" x14ac:dyDescent="0.25">
      <c r="A1029" s="11" t="s">
        <v>2814</v>
      </c>
      <c r="B1029" s="12" t="s">
        <v>2845</v>
      </c>
      <c r="C1029" s="12" t="s">
        <v>2893</v>
      </c>
      <c r="D1029" s="12" t="s">
        <v>2893</v>
      </c>
      <c r="E1029" s="14">
        <v>2023</v>
      </c>
      <c r="F1029" s="14">
        <v>23262</v>
      </c>
      <c r="G1029" s="15" t="s">
        <v>1413</v>
      </c>
      <c r="H1029" s="14" t="s">
        <v>2827</v>
      </c>
      <c r="I1029" s="14">
        <v>10752486</v>
      </c>
      <c r="J1029" s="16">
        <v>202310014897</v>
      </c>
      <c r="K1029" s="17" t="s">
        <v>1465</v>
      </c>
      <c r="L1029" s="17" t="s">
        <v>45</v>
      </c>
      <c r="M1029" s="17" t="s">
        <v>46</v>
      </c>
      <c r="N1029" s="18" t="s">
        <v>255</v>
      </c>
      <c r="O1029" s="18" t="s">
        <v>1466</v>
      </c>
      <c r="P1029" s="17"/>
      <c r="Q1029" s="17"/>
      <c r="R1029" s="18"/>
      <c r="S1029" s="18"/>
    </row>
    <row r="1030" spans="1:19" ht="30" x14ac:dyDescent="0.25">
      <c r="A1030" s="11" t="s">
        <v>2814</v>
      </c>
      <c r="B1030" s="12" t="s">
        <v>2845</v>
      </c>
      <c r="C1030" s="12" t="s">
        <v>2893</v>
      </c>
      <c r="D1030" s="12" t="s">
        <v>2893</v>
      </c>
      <c r="E1030" s="14">
        <v>2023</v>
      </c>
      <c r="F1030" s="14">
        <v>23262</v>
      </c>
      <c r="G1030" s="15" t="s">
        <v>1413</v>
      </c>
      <c r="H1030" s="14" t="s">
        <v>2827</v>
      </c>
      <c r="I1030" s="14">
        <v>10772116</v>
      </c>
      <c r="J1030" s="16">
        <v>202310017566</v>
      </c>
      <c r="K1030" s="17" t="s">
        <v>1490</v>
      </c>
      <c r="L1030" s="17" t="s">
        <v>45</v>
      </c>
      <c r="M1030" s="17" t="s">
        <v>46</v>
      </c>
      <c r="N1030" s="18" t="s">
        <v>255</v>
      </c>
      <c r="O1030" s="18" t="s">
        <v>1491</v>
      </c>
      <c r="P1030" s="17"/>
      <c r="Q1030" s="17"/>
      <c r="R1030" s="18"/>
      <c r="S1030" s="18"/>
    </row>
    <row r="1031" spans="1:19" ht="50" x14ac:dyDescent="0.25">
      <c r="A1031" s="11" t="s">
        <v>2814</v>
      </c>
      <c r="B1031" s="12" t="s">
        <v>2845</v>
      </c>
      <c r="C1031" s="13" t="s">
        <v>2893</v>
      </c>
      <c r="D1031" s="13" t="s">
        <v>2893</v>
      </c>
      <c r="E1031" s="14">
        <v>2023</v>
      </c>
      <c r="F1031" s="14">
        <v>23262</v>
      </c>
      <c r="G1031" s="15" t="s">
        <v>1413</v>
      </c>
      <c r="H1031" s="14" t="s">
        <v>2827</v>
      </c>
      <c r="I1031" s="14">
        <v>10778759</v>
      </c>
      <c r="J1031" s="16">
        <v>202310018388</v>
      </c>
      <c r="K1031" s="17" t="s">
        <v>1492</v>
      </c>
      <c r="L1031" s="17" t="s">
        <v>49</v>
      </c>
      <c r="M1031" s="17" t="s">
        <v>67</v>
      </c>
      <c r="N1031" s="18" t="s">
        <v>255</v>
      </c>
      <c r="O1031" s="18" t="s">
        <v>1493</v>
      </c>
      <c r="P1031" s="17"/>
      <c r="Q1031" s="17"/>
      <c r="R1031" s="18"/>
      <c r="S1031" s="18"/>
    </row>
    <row r="1032" spans="1:19" ht="60" x14ac:dyDescent="0.25">
      <c r="A1032" s="11" t="s">
        <v>2814</v>
      </c>
      <c r="B1032" s="12" t="s">
        <v>2845</v>
      </c>
      <c r="C1032" s="13" t="s">
        <v>2893</v>
      </c>
      <c r="D1032" s="13" t="s">
        <v>2893</v>
      </c>
      <c r="E1032" s="14">
        <v>2023</v>
      </c>
      <c r="F1032" s="14">
        <v>23262</v>
      </c>
      <c r="G1032" s="15" t="s">
        <v>1413</v>
      </c>
      <c r="H1032" s="14" t="s">
        <v>2827</v>
      </c>
      <c r="I1032" s="14">
        <v>10781298</v>
      </c>
      <c r="J1032" s="16">
        <v>202310018708</v>
      </c>
      <c r="K1032" s="17" t="s">
        <v>1496</v>
      </c>
      <c r="L1032" s="17" t="s">
        <v>45</v>
      </c>
      <c r="M1032" s="17" t="s">
        <v>46</v>
      </c>
      <c r="N1032" s="18" t="s">
        <v>255</v>
      </c>
      <c r="O1032" s="18" t="s">
        <v>1497</v>
      </c>
      <c r="P1032" s="17"/>
      <c r="Q1032" s="17"/>
      <c r="R1032" s="18"/>
      <c r="S1032" s="18"/>
    </row>
    <row r="1033" spans="1:19" ht="40" x14ac:dyDescent="0.25">
      <c r="A1033" s="11" t="s">
        <v>2814</v>
      </c>
      <c r="B1033" s="12" t="s">
        <v>2845</v>
      </c>
      <c r="C1033" s="13" t="s">
        <v>2893</v>
      </c>
      <c r="D1033" s="13" t="s">
        <v>2893</v>
      </c>
      <c r="E1033" s="14">
        <v>2023</v>
      </c>
      <c r="F1033" s="14">
        <v>23262</v>
      </c>
      <c r="G1033" s="15" t="s">
        <v>1413</v>
      </c>
      <c r="H1033" s="14" t="s">
        <v>2827</v>
      </c>
      <c r="I1033" s="14">
        <v>10787601</v>
      </c>
      <c r="J1033" s="16">
        <v>202310019233</v>
      </c>
      <c r="K1033" s="17" t="s">
        <v>1500</v>
      </c>
      <c r="L1033" s="17" t="s">
        <v>45</v>
      </c>
      <c r="M1033" s="17" t="s">
        <v>46</v>
      </c>
      <c r="N1033" s="18" t="s">
        <v>255</v>
      </c>
      <c r="O1033" s="18" t="s">
        <v>1501</v>
      </c>
      <c r="P1033" s="17"/>
      <c r="Q1033" s="17"/>
      <c r="R1033" s="18"/>
      <c r="S1033" s="18"/>
    </row>
    <row r="1034" spans="1:19" ht="50" x14ac:dyDescent="0.25">
      <c r="A1034" s="11" t="s">
        <v>2814</v>
      </c>
      <c r="B1034" s="12" t="s">
        <v>2845</v>
      </c>
      <c r="C1034" s="13" t="s">
        <v>2893</v>
      </c>
      <c r="D1034" s="13" t="s">
        <v>2893</v>
      </c>
      <c r="E1034" s="14">
        <v>2023</v>
      </c>
      <c r="F1034" s="14">
        <v>23262</v>
      </c>
      <c r="G1034" s="15" t="s">
        <v>1413</v>
      </c>
      <c r="H1034" s="14" t="s">
        <v>2827</v>
      </c>
      <c r="I1034" s="14">
        <v>10792998</v>
      </c>
      <c r="J1034" s="16">
        <v>202310019815</v>
      </c>
      <c r="K1034" s="17" t="s">
        <v>1502</v>
      </c>
      <c r="L1034" s="17" t="s">
        <v>45</v>
      </c>
      <c r="M1034" s="17" t="s">
        <v>51</v>
      </c>
      <c r="N1034" s="18" t="s">
        <v>255</v>
      </c>
      <c r="O1034" s="18" t="s">
        <v>1503</v>
      </c>
      <c r="P1034" s="17"/>
      <c r="Q1034" s="17"/>
      <c r="R1034" s="18"/>
      <c r="S1034" s="18"/>
    </row>
    <row r="1035" spans="1:19" ht="60" x14ac:dyDescent="0.25">
      <c r="A1035" s="11" t="s">
        <v>2814</v>
      </c>
      <c r="B1035" s="12" t="s">
        <v>2845</v>
      </c>
      <c r="C1035" s="13" t="s">
        <v>2893</v>
      </c>
      <c r="D1035" s="13" t="s">
        <v>2893</v>
      </c>
      <c r="E1035" s="14">
        <v>2023</v>
      </c>
      <c r="F1035" s="14">
        <v>23262</v>
      </c>
      <c r="G1035" s="15" t="s">
        <v>1413</v>
      </c>
      <c r="H1035" s="14" t="s">
        <v>2827</v>
      </c>
      <c r="I1035" s="14">
        <v>10842189</v>
      </c>
      <c r="J1035" s="16">
        <v>202310024174</v>
      </c>
      <c r="K1035" s="17" t="s">
        <v>1531</v>
      </c>
      <c r="L1035" s="17" t="s">
        <v>64</v>
      </c>
      <c r="M1035" s="17" t="s">
        <v>64</v>
      </c>
      <c r="N1035" s="18" t="s">
        <v>14</v>
      </c>
      <c r="O1035" s="18" t="s">
        <v>1532</v>
      </c>
      <c r="P1035" s="17"/>
      <c r="Q1035" s="17"/>
      <c r="R1035" s="18"/>
      <c r="S1035" s="18"/>
    </row>
    <row r="1036" spans="1:19" ht="50" x14ac:dyDescent="0.25">
      <c r="A1036" s="11" t="s">
        <v>2814</v>
      </c>
      <c r="B1036" s="12" t="s">
        <v>2845</v>
      </c>
      <c r="C1036" s="13" t="s">
        <v>2893</v>
      </c>
      <c r="D1036" s="12" t="s">
        <v>2893</v>
      </c>
      <c r="E1036" s="14">
        <v>2023</v>
      </c>
      <c r="F1036" s="14">
        <v>23262</v>
      </c>
      <c r="G1036" s="15" t="s">
        <v>1413</v>
      </c>
      <c r="H1036" s="14" t="s">
        <v>2827</v>
      </c>
      <c r="I1036" s="14">
        <v>10854888</v>
      </c>
      <c r="J1036" s="16">
        <v>202310025298</v>
      </c>
      <c r="K1036" s="17" t="s">
        <v>1542</v>
      </c>
      <c r="L1036" s="17" t="s">
        <v>45</v>
      </c>
      <c r="M1036" s="17" t="s">
        <v>51</v>
      </c>
      <c r="N1036" s="18" t="s">
        <v>255</v>
      </c>
      <c r="O1036" s="18" t="s">
        <v>1543</v>
      </c>
      <c r="P1036" s="17"/>
      <c r="Q1036" s="17"/>
      <c r="R1036" s="18"/>
      <c r="S1036" s="18"/>
    </row>
    <row r="1037" spans="1:19" ht="120" x14ac:dyDescent="0.25">
      <c r="A1037" s="11" t="s">
        <v>2814</v>
      </c>
      <c r="B1037" s="12" t="s">
        <v>2845</v>
      </c>
      <c r="C1037" s="13" t="s">
        <v>2893</v>
      </c>
      <c r="D1037" s="12" t="s">
        <v>2893</v>
      </c>
      <c r="E1037" s="14">
        <v>2023</v>
      </c>
      <c r="F1037" s="14">
        <v>23262</v>
      </c>
      <c r="G1037" s="15" t="s">
        <v>1413</v>
      </c>
      <c r="H1037" s="14" t="s">
        <v>2827</v>
      </c>
      <c r="I1037" s="14">
        <v>10860625</v>
      </c>
      <c r="J1037" s="16">
        <v>202310025891</v>
      </c>
      <c r="K1037" s="17" t="s">
        <v>1544</v>
      </c>
      <c r="L1037" s="17" t="s">
        <v>45</v>
      </c>
      <c r="M1037" s="17" t="s">
        <v>65</v>
      </c>
      <c r="N1037" s="18" t="s">
        <v>252</v>
      </c>
      <c r="O1037" s="18" t="s">
        <v>1545</v>
      </c>
      <c r="P1037" s="17"/>
      <c r="Q1037" s="17"/>
      <c r="R1037" s="18"/>
      <c r="S1037" s="18"/>
    </row>
    <row r="1038" spans="1:19" ht="20" x14ac:dyDescent="0.25">
      <c r="A1038" s="11" t="s">
        <v>2814</v>
      </c>
      <c r="B1038" s="12" t="s">
        <v>2845</v>
      </c>
      <c r="C1038" s="13" t="s">
        <v>2893</v>
      </c>
      <c r="D1038" s="12" t="s">
        <v>2893</v>
      </c>
      <c r="E1038" s="14">
        <v>2023</v>
      </c>
      <c r="F1038" s="14">
        <v>23262</v>
      </c>
      <c r="G1038" s="15" t="s">
        <v>1413</v>
      </c>
      <c r="H1038" s="14" t="s">
        <v>2827</v>
      </c>
      <c r="I1038" s="14">
        <v>10861953</v>
      </c>
      <c r="J1038" s="16">
        <v>202310026036</v>
      </c>
      <c r="K1038" s="17" t="s">
        <v>1546</v>
      </c>
      <c r="L1038" s="17" t="s">
        <v>45</v>
      </c>
      <c r="M1038" s="17" t="s">
        <v>46</v>
      </c>
      <c r="N1038" s="18" t="s">
        <v>14</v>
      </c>
      <c r="O1038" s="18" t="s">
        <v>1547</v>
      </c>
      <c r="P1038" s="17"/>
      <c r="Q1038" s="17"/>
      <c r="R1038" s="18"/>
      <c r="S1038" s="18"/>
    </row>
    <row r="1039" spans="1:19" ht="40" x14ac:dyDescent="0.25">
      <c r="A1039" s="11" t="s">
        <v>2814</v>
      </c>
      <c r="B1039" s="12" t="s">
        <v>2845</v>
      </c>
      <c r="C1039" s="13" t="s">
        <v>2893</v>
      </c>
      <c r="D1039" s="12" t="s">
        <v>2862</v>
      </c>
      <c r="E1039" s="14">
        <v>2023</v>
      </c>
      <c r="F1039" s="14">
        <v>23156</v>
      </c>
      <c r="G1039" s="15" t="s">
        <v>1418</v>
      </c>
      <c r="H1039" s="14" t="s">
        <v>2827</v>
      </c>
      <c r="I1039" s="14">
        <v>10849950</v>
      </c>
      <c r="J1039" s="16">
        <v>202310024899</v>
      </c>
      <c r="K1039" s="17" t="s">
        <v>1540</v>
      </c>
      <c r="L1039" s="17" t="s">
        <v>52</v>
      </c>
      <c r="M1039" s="17" t="s">
        <v>68</v>
      </c>
      <c r="N1039" s="18" t="s">
        <v>256</v>
      </c>
      <c r="O1039" s="18" t="s">
        <v>2758</v>
      </c>
      <c r="P1039" s="17"/>
      <c r="Q1039" s="17"/>
      <c r="R1039" s="18"/>
      <c r="S1039" s="18"/>
    </row>
    <row r="1040" spans="1:19" ht="20" x14ac:dyDescent="0.25">
      <c r="A1040" s="11" t="s">
        <v>2814</v>
      </c>
      <c r="B1040" s="12" t="s">
        <v>2845</v>
      </c>
      <c r="C1040" s="13" t="s">
        <v>2893</v>
      </c>
      <c r="D1040" s="12" t="s">
        <v>2893</v>
      </c>
      <c r="E1040" s="14">
        <v>2023</v>
      </c>
      <c r="F1040" s="14">
        <v>23156</v>
      </c>
      <c r="G1040" s="15" t="s">
        <v>1418</v>
      </c>
      <c r="H1040" s="14" t="s">
        <v>2827</v>
      </c>
      <c r="I1040" s="14">
        <v>10693830</v>
      </c>
      <c r="J1040" s="16">
        <v>202310002021</v>
      </c>
      <c r="K1040" s="17" t="s">
        <v>1419</v>
      </c>
      <c r="L1040" s="17" t="s">
        <v>45</v>
      </c>
      <c r="M1040" s="17" t="s">
        <v>46</v>
      </c>
      <c r="N1040" s="18" t="s">
        <v>14</v>
      </c>
      <c r="O1040" s="18" t="s">
        <v>1420</v>
      </c>
      <c r="P1040" s="17"/>
      <c r="Q1040" s="17"/>
      <c r="R1040" s="18"/>
      <c r="S1040" s="18"/>
    </row>
    <row r="1041" spans="1:19" ht="80" x14ac:dyDescent="0.25">
      <c r="A1041" s="11" t="s">
        <v>2814</v>
      </c>
      <c r="B1041" s="12" t="s">
        <v>2845</v>
      </c>
      <c r="C1041" s="13" t="s">
        <v>2893</v>
      </c>
      <c r="D1041" s="12" t="s">
        <v>2893</v>
      </c>
      <c r="E1041" s="14">
        <v>2023</v>
      </c>
      <c r="F1041" s="14">
        <v>23156</v>
      </c>
      <c r="G1041" s="15" t="s">
        <v>1418</v>
      </c>
      <c r="H1041" s="14" t="s">
        <v>2827</v>
      </c>
      <c r="I1041" s="14">
        <v>10701041</v>
      </c>
      <c r="J1041" s="16">
        <v>202310004385</v>
      </c>
      <c r="K1041" s="17" t="s">
        <v>1421</v>
      </c>
      <c r="L1041" s="17" t="s">
        <v>49</v>
      </c>
      <c r="M1041" s="17" t="s">
        <v>67</v>
      </c>
      <c r="N1041" s="18" t="s">
        <v>255</v>
      </c>
      <c r="O1041" s="18" t="s">
        <v>1422</v>
      </c>
      <c r="P1041" s="17"/>
      <c r="Q1041" s="17"/>
      <c r="R1041" s="18"/>
      <c r="S1041" s="18"/>
    </row>
    <row r="1042" spans="1:19" ht="60" x14ac:dyDescent="0.25">
      <c r="A1042" s="11" t="s">
        <v>2814</v>
      </c>
      <c r="B1042" s="12" t="s">
        <v>2845</v>
      </c>
      <c r="C1042" s="13" t="s">
        <v>2893</v>
      </c>
      <c r="D1042" s="12" t="s">
        <v>2893</v>
      </c>
      <c r="E1042" s="14">
        <v>2023</v>
      </c>
      <c r="F1042" s="14">
        <v>23156</v>
      </c>
      <c r="G1042" s="15" t="s">
        <v>1418</v>
      </c>
      <c r="H1042" s="14" t="s">
        <v>2827</v>
      </c>
      <c r="I1042" s="14">
        <v>10704745</v>
      </c>
      <c r="J1042" s="16">
        <v>202310006097</v>
      </c>
      <c r="K1042" s="17" t="s">
        <v>1426</v>
      </c>
      <c r="L1042" s="17" t="s">
        <v>45</v>
      </c>
      <c r="M1042" s="17" t="s">
        <v>46</v>
      </c>
      <c r="N1042" s="18" t="s">
        <v>255</v>
      </c>
      <c r="O1042" s="18" t="s">
        <v>1427</v>
      </c>
      <c r="P1042" s="17"/>
      <c r="Q1042" s="17"/>
      <c r="R1042" s="18"/>
      <c r="S1042" s="18"/>
    </row>
    <row r="1043" spans="1:19" ht="20" x14ac:dyDescent="0.25">
      <c r="A1043" s="11" t="s">
        <v>2814</v>
      </c>
      <c r="B1043" s="12" t="s">
        <v>2845</v>
      </c>
      <c r="C1043" s="13" t="s">
        <v>2893</v>
      </c>
      <c r="D1043" s="12" t="s">
        <v>2893</v>
      </c>
      <c r="E1043" s="14">
        <v>2023</v>
      </c>
      <c r="F1043" s="14">
        <v>23156</v>
      </c>
      <c r="G1043" s="15" t="s">
        <v>1418</v>
      </c>
      <c r="H1043" s="14" t="s">
        <v>2827</v>
      </c>
      <c r="I1043" s="14">
        <v>10708844</v>
      </c>
      <c r="J1043" s="16">
        <v>202310007590</v>
      </c>
      <c r="K1043" s="17" t="s">
        <v>1430</v>
      </c>
      <c r="L1043" s="17" t="s">
        <v>45</v>
      </c>
      <c r="M1043" s="17" t="s">
        <v>46</v>
      </c>
      <c r="N1043" s="18" t="s">
        <v>252</v>
      </c>
      <c r="O1043" s="18" t="s">
        <v>1431</v>
      </c>
      <c r="P1043" s="17"/>
      <c r="Q1043" s="17"/>
      <c r="R1043" s="18"/>
      <c r="S1043" s="18"/>
    </row>
    <row r="1044" spans="1:19" ht="20" x14ac:dyDescent="0.25">
      <c r="A1044" s="11" t="s">
        <v>2814</v>
      </c>
      <c r="B1044" s="12" t="s">
        <v>2845</v>
      </c>
      <c r="C1044" s="13" t="s">
        <v>2893</v>
      </c>
      <c r="D1044" s="12" t="s">
        <v>2893</v>
      </c>
      <c r="E1044" s="14">
        <v>2023</v>
      </c>
      <c r="F1044" s="14">
        <v>23156</v>
      </c>
      <c r="G1044" s="15" t="s">
        <v>1418</v>
      </c>
      <c r="H1044" s="14" t="s">
        <v>2827</v>
      </c>
      <c r="I1044" s="14">
        <v>10710124</v>
      </c>
      <c r="J1044" s="16">
        <v>202310007961</v>
      </c>
      <c r="K1044" s="17" t="s">
        <v>1435</v>
      </c>
      <c r="L1044" s="17" t="s">
        <v>45</v>
      </c>
      <c r="M1044" s="17" t="s">
        <v>46</v>
      </c>
      <c r="N1044" s="18" t="s">
        <v>252</v>
      </c>
      <c r="O1044" s="18" t="s">
        <v>1436</v>
      </c>
      <c r="P1044" s="17"/>
      <c r="Q1044" s="17"/>
      <c r="R1044" s="18"/>
      <c r="S1044" s="18"/>
    </row>
    <row r="1045" spans="1:19" ht="50" x14ac:dyDescent="0.25">
      <c r="A1045" s="11" t="s">
        <v>2814</v>
      </c>
      <c r="B1045" s="12" t="s">
        <v>2845</v>
      </c>
      <c r="C1045" s="13" t="s">
        <v>2893</v>
      </c>
      <c r="D1045" s="12" t="s">
        <v>2893</v>
      </c>
      <c r="E1045" s="14">
        <v>2023</v>
      </c>
      <c r="F1045" s="14">
        <v>23156</v>
      </c>
      <c r="G1045" s="15" t="s">
        <v>1418</v>
      </c>
      <c r="H1045" s="14" t="s">
        <v>2827</v>
      </c>
      <c r="I1045" s="14">
        <v>10713924</v>
      </c>
      <c r="J1045" s="16">
        <v>202310009277</v>
      </c>
      <c r="K1045" s="17" t="s">
        <v>1439</v>
      </c>
      <c r="L1045" s="17" t="s">
        <v>49</v>
      </c>
      <c r="M1045" s="17" t="s">
        <v>67</v>
      </c>
      <c r="N1045" s="18" t="s">
        <v>255</v>
      </c>
      <c r="O1045" s="18" t="s">
        <v>1440</v>
      </c>
      <c r="P1045" s="17"/>
      <c r="Q1045" s="17"/>
      <c r="R1045" s="18"/>
      <c r="S1045" s="18"/>
    </row>
    <row r="1046" spans="1:19" ht="30" x14ac:dyDescent="0.25">
      <c r="A1046" s="11" t="s">
        <v>2814</v>
      </c>
      <c r="B1046" s="12" t="s">
        <v>2845</v>
      </c>
      <c r="C1046" s="13" t="s">
        <v>2893</v>
      </c>
      <c r="D1046" s="12" t="s">
        <v>2893</v>
      </c>
      <c r="E1046" s="14">
        <v>2023</v>
      </c>
      <c r="F1046" s="14">
        <v>23156</v>
      </c>
      <c r="G1046" s="15" t="s">
        <v>1418</v>
      </c>
      <c r="H1046" s="14" t="s">
        <v>2827</v>
      </c>
      <c r="I1046" s="14">
        <v>10717330</v>
      </c>
      <c r="J1046" s="16">
        <v>202310010192</v>
      </c>
      <c r="K1046" s="17" t="s">
        <v>1443</v>
      </c>
      <c r="L1046" s="17" t="s">
        <v>45</v>
      </c>
      <c r="M1046" s="17" t="s">
        <v>48</v>
      </c>
      <c r="N1046" s="18" t="s">
        <v>14</v>
      </c>
      <c r="O1046" s="18" t="s">
        <v>1444</v>
      </c>
      <c r="P1046" s="17"/>
      <c r="Q1046" s="17"/>
      <c r="R1046" s="18"/>
      <c r="S1046" s="18"/>
    </row>
    <row r="1047" spans="1:19" ht="20" x14ac:dyDescent="0.25">
      <c r="A1047" s="11" t="s">
        <v>2814</v>
      </c>
      <c r="B1047" s="12" t="s">
        <v>2845</v>
      </c>
      <c r="C1047" s="13" t="s">
        <v>2893</v>
      </c>
      <c r="D1047" s="13" t="s">
        <v>2893</v>
      </c>
      <c r="E1047" s="14">
        <v>2023</v>
      </c>
      <c r="F1047" s="14">
        <v>23156</v>
      </c>
      <c r="G1047" s="15" t="s">
        <v>1418</v>
      </c>
      <c r="H1047" s="14" t="s">
        <v>2827</v>
      </c>
      <c r="I1047" s="14">
        <v>10733267</v>
      </c>
      <c r="J1047" s="16">
        <v>202310013413</v>
      </c>
      <c r="K1047" s="17" t="s">
        <v>1453</v>
      </c>
      <c r="L1047" s="17" t="s">
        <v>45</v>
      </c>
      <c r="M1047" s="17" t="s">
        <v>46</v>
      </c>
      <c r="N1047" s="18" t="s">
        <v>255</v>
      </c>
      <c r="O1047" s="18" t="s">
        <v>1454</v>
      </c>
      <c r="P1047" s="17"/>
      <c r="Q1047" s="17"/>
      <c r="R1047" s="18"/>
      <c r="S1047" s="18"/>
    </row>
    <row r="1048" spans="1:19" ht="50" x14ac:dyDescent="0.25">
      <c r="A1048" s="11" t="s">
        <v>2814</v>
      </c>
      <c r="B1048" s="12" t="s">
        <v>2845</v>
      </c>
      <c r="C1048" s="13" t="s">
        <v>2893</v>
      </c>
      <c r="D1048" s="13" t="s">
        <v>2893</v>
      </c>
      <c r="E1048" s="14">
        <v>2023</v>
      </c>
      <c r="F1048" s="14">
        <v>23156</v>
      </c>
      <c r="G1048" s="15" t="s">
        <v>1418</v>
      </c>
      <c r="H1048" s="14" t="s">
        <v>2827</v>
      </c>
      <c r="I1048" s="14">
        <v>10747680</v>
      </c>
      <c r="J1048" s="16">
        <v>202310014676</v>
      </c>
      <c r="K1048" s="17" t="s">
        <v>1461</v>
      </c>
      <c r="L1048" s="17" t="s">
        <v>45</v>
      </c>
      <c r="M1048" s="17" t="s">
        <v>46</v>
      </c>
      <c r="N1048" s="18" t="s">
        <v>252</v>
      </c>
      <c r="O1048" s="18" t="s">
        <v>1462</v>
      </c>
      <c r="P1048" s="17"/>
      <c r="Q1048" s="17"/>
      <c r="R1048" s="18"/>
      <c r="S1048" s="18"/>
    </row>
    <row r="1049" spans="1:19" ht="40" x14ac:dyDescent="0.25">
      <c r="A1049" s="11" t="s">
        <v>2814</v>
      </c>
      <c r="B1049" s="12" t="s">
        <v>2845</v>
      </c>
      <c r="C1049" s="12" t="s">
        <v>2893</v>
      </c>
      <c r="D1049" s="13" t="s">
        <v>2893</v>
      </c>
      <c r="E1049" s="14">
        <v>2023</v>
      </c>
      <c r="F1049" s="14">
        <v>23156</v>
      </c>
      <c r="G1049" s="15" t="s">
        <v>1418</v>
      </c>
      <c r="H1049" s="14" t="s">
        <v>2827</v>
      </c>
      <c r="I1049" s="14">
        <v>10752372</v>
      </c>
      <c r="J1049" s="16">
        <v>202310014912</v>
      </c>
      <c r="K1049" s="17" t="s">
        <v>1463</v>
      </c>
      <c r="L1049" s="17" t="s">
        <v>45</v>
      </c>
      <c r="M1049" s="17" t="s">
        <v>46</v>
      </c>
      <c r="N1049" s="18" t="s">
        <v>255</v>
      </c>
      <c r="O1049" s="18" t="s">
        <v>1464</v>
      </c>
      <c r="P1049" s="17"/>
      <c r="Q1049" s="17"/>
      <c r="R1049" s="18"/>
      <c r="S1049" s="18"/>
    </row>
    <row r="1050" spans="1:19" ht="20" x14ac:dyDescent="0.25">
      <c r="A1050" s="11" t="s">
        <v>2814</v>
      </c>
      <c r="B1050" s="12" t="s">
        <v>2845</v>
      </c>
      <c r="C1050" s="12" t="s">
        <v>2893</v>
      </c>
      <c r="D1050" s="12" t="s">
        <v>2893</v>
      </c>
      <c r="E1050" s="14">
        <v>2023</v>
      </c>
      <c r="F1050" s="14">
        <v>23156</v>
      </c>
      <c r="G1050" s="15" t="s">
        <v>1418</v>
      </c>
      <c r="H1050" s="14" t="s">
        <v>2827</v>
      </c>
      <c r="I1050" s="14">
        <v>10753554</v>
      </c>
      <c r="J1050" s="16">
        <v>202310015050</v>
      </c>
      <c r="K1050" s="17" t="s">
        <v>1470</v>
      </c>
      <c r="L1050" s="17" t="s">
        <v>45</v>
      </c>
      <c r="M1050" s="17" t="s">
        <v>46</v>
      </c>
      <c r="N1050" s="18" t="s">
        <v>252</v>
      </c>
      <c r="O1050" s="18" t="s">
        <v>1431</v>
      </c>
      <c r="P1050" s="17"/>
      <c r="Q1050" s="17"/>
      <c r="R1050" s="18"/>
      <c r="S1050" s="18"/>
    </row>
    <row r="1051" spans="1:19" ht="40" x14ac:dyDescent="0.25">
      <c r="A1051" s="11" t="s">
        <v>2814</v>
      </c>
      <c r="B1051" s="12" t="s">
        <v>2845</v>
      </c>
      <c r="C1051" s="12" t="s">
        <v>2893</v>
      </c>
      <c r="D1051" s="12" t="s">
        <v>2893</v>
      </c>
      <c r="E1051" s="14">
        <v>2023</v>
      </c>
      <c r="F1051" s="14">
        <v>23156</v>
      </c>
      <c r="G1051" s="15" t="s">
        <v>1418</v>
      </c>
      <c r="H1051" s="14" t="s">
        <v>2827</v>
      </c>
      <c r="I1051" s="14">
        <v>10756330</v>
      </c>
      <c r="J1051" s="16">
        <v>202310015421</v>
      </c>
      <c r="K1051" s="17" t="s">
        <v>1473</v>
      </c>
      <c r="L1051" s="17" t="s">
        <v>45</v>
      </c>
      <c r="M1051" s="17" t="s">
        <v>46</v>
      </c>
      <c r="N1051" s="18" t="s">
        <v>252</v>
      </c>
      <c r="O1051" s="18" t="s">
        <v>1474</v>
      </c>
      <c r="P1051" s="17"/>
      <c r="Q1051" s="17"/>
      <c r="R1051" s="18"/>
      <c r="S1051" s="18"/>
    </row>
    <row r="1052" spans="1:19" ht="100" x14ac:dyDescent="0.25">
      <c r="A1052" s="11" t="s">
        <v>2814</v>
      </c>
      <c r="B1052" s="12" t="s">
        <v>2845</v>
      </c>
      <c r="C1052" s="12" t="s">
        <v>2893</v>
      </c>
      <c r="D1052" s="12" t="s">
        <v>2893</v>
      </c>
      <c r="E1052" s="14">
        <v>2023</v>
      </c>
      <c r="F1052" s="14">
        <v>23156</v>
      </c>
      <c r="G1052" s="15" t="s">
        <v>1418</v>
      </c>
      <c r="H1052" s="14" t="s">
        <v>2827</v>
      </c>
      <c r="I1052" s="14">
        <v>10756601</v>
      </c>
      <c r="J1052" s="16">
        <v>202310015453</v>
      </c>
      <c r="K1052" s="17" t="s">
        <v>1475</v>
      </c>
      <c r="L1052" s="17" t="s">
        <v>45</v>
      </c>
      <c r="M1052" s="17" t="s">
        <v>46</v>
      </c>
      <c r="N1052" s="18" t="s">
        <v>255</v>
      </c>
      <c r="O1052" s="18" t="s">
        <v>1476</v>
      </c>
      <c r="P1052" s="17"/>
      <c r="Q1052" s="17"/>
      <c r="R1052" s="18"/>
      <c r="S1052" s="18"/>
    </row>
    <row r="1053" spans="1:19" ht="20" x14ac:dyDescent="0.25">
      <c r="A1053" s="11" t="s">
        <v>2814</v>
      </c>
      <c r="B1053" s="12" t="s">
        <v>2845</v>
      </c>
      <c r="C1053" s="12" t="s">
        <v>2893</v>
      </c>
      <c r="D1053" s="12" t="s">
        <v>2893</v>
      </c>
      <c r="E1053" s="14">
        <v>2023</v>
      </c>
      <c r="F1053" s="14">
        <v>23156</v>
      </c>
      <c r="G1053" s="15" t="s">
        <v>1418</v>
      </c>
      <c r="H1053" s="14" t="s">
        <v>2827</v>
      </c>
      <c r="I1053" s="14">
        <v>10770682</v>
      </c>
      <c r="J1053" s="16">
        <v>202310017394</v>
      </c>
      <c r="K1053" s="17" t="s">
        <v>1487</v>
      </c>
      <c r="L1053" s="17" t="s">
        <v>45</v>
      </c>
      <c r="M1053" s="17" t="s">
        <v>46</v>
      </c>
      <c r="N1053" s="18" t="s">
        <v>252</v>
      </c>
      <c r="O1053" s="18" t="s">
        <v>1436</v>
      </c>
      <c r="P1053" s="17"/>
      <c r="Q1053" s="17"/>
      <c r="R1053" s="18"/>
      <c r="S1053" s="18"/>
    </row>
    <row r="1054" spans="1:19" ht="30" x14ac:dyDescent="0.25">
      <c r="A1054" s="11" t="s">
        <v>2814</v>
      </c>
      <c r="B1054" s="12" t="s">
        <v>2845</v>
      </c>
      <c r="C1054" s="12" t="s">
        <v>2893</v>
      </c>
      <c r="D1054" s="12" t="s">
        <v>2893</v>
      </c>
      <c r="E1054" s="14">
        <v>2023</v>
      </c>
      <c r="F1054" s="14">
        <v>23156</v>
      </c>
      <c r="G1054" s="15" t="s">
        <v>1418</v>
      </c>
      <c r="H1054" s="14" t="s">
        <v>2827</v>
      </c>
      <c r="I1054" s="14">
        <v>10770908</v>
      </c>
      <c r="J1054" s="16">
        <v>202310017416</v>
      </c>
      <c r="K1054" s="17" t="s">
        <v>1488</v>
      </c>
      <c r="L1054" s="17" t="s">
        <v>45</v>
      </c>
      <c r="M1054" s="17" t="s">
        <v>46</v>
      </c>
      <c r="N1054" s="18" t="s">
        <v>255</v>
      </c>
      <c r="O1054" s="18" t="s">
        <v>1489</v>
      </c>
      <c r="P1054" s="17"/>
      <c r="Q1054" s="17"/>
      <c r="R1054" s="18"/>
      <c r="S1054" s="18"/>
    </row>
    <row r="1055" spans="1:19" ht="60" x14ac:dyDescent="0.25">
      <c r="A1055" s="11" t="s">
        <v>2814</v>
      </c>
      <c r="B1055" s="12" t="s">
        <v>2845</v>
      </c>
      <c r="C1055" s="12" t="s">
        <v>2893</v>
      </c>
      <c r="D1055" s="12" t="s">
        <v>2893</v>
      </c>
      <c r="E1055" s="14">
        <v>2023</v>
      </c>
      <c r="F1055" s="14">
        <v>23156</v>
      </c>
      <c r="G1055" s="15" t="s">
        <v>1418</v>
      </c>
      <c r="H1055" s="14" t="s">
        <v>2827</v>
      </c>
      <c r="I1055" s="14">
        <v>10800811</v>
      </c>
      <c r="J1055" s="16">
        <v>202310020616</v>
      </c>
      <c r="K1055" s="17" t="s">
        <v>1513</v>
      </c>
      <c r="L1055" s="17" t="s">
        <v>45</v>
      </c>
      <c r="M1055" s="17" t="s">
        <v>46</v>
      </c>
      <c r="N1055" s="18" t="s">
        <v>14</v>
      </c>
      <c r="O1055" s="18" t="s">
        <v>1514</v>
      </c>
      <c r="P1055" s="17"/>
      <c r="Q1055" s="17"/>
      <c r="R1055" s="18"/>
      <c r="S1055" s="18"/>
    </row>
    <row r="1056" spans="1:19" ht="20" x14ac:dyDescent="0.25">
      <c r="A1056" s="11" t="s">
        <v>2814</v>
      </c>
      <c r="B1056" s="12" t="s">
        <v>2845</v>
      </c>
      <c r="C1056" s="12" t="s">
        <v>2893</v>
      </c>
      <c r="D1056" s="12" t="s">
        <v>2893</v>
      </c>
      <c r="E1056" s="14">
        <v>2023</v>
      </c>
      <c r="F1056" s="14">
        <v>23156</v>
      </c>
      <c r="G1056" s="15" t="s">
        <v>1418</v>
      </c>
      <c r="H1056" s="14" t="s">
        <v>2827</v>
      </c>
      <c r="I1056" s="14">
        <v>10832153</v>
      </c>
      <c r="J1056" s="16">
        <v>202310023269</v>
      </c>
      <c r="K1056" s="17" t="s">
        <v>1528</v>
      </c>
      <c r="L1056" s="17" t="s">
        <v>45</v>
      </c>
      <c r="M1056" s="17" t="s">
        <v>46</v>
      </c>
      <c r="N1056" s="18" t="s">
        <v>252</v>
      </c>
      <c r="O1056" s="18" t="s">
        <v>1436</v>
      </c>
      <c r="P1056" s="17"/>
      <c r="Q1056" s="17"/>
      <c r="R1056" s="18"/>
      <c r="S1056" s="18"/>
    </row>
    <row r="1057" spans="1:19" ht="90" x14ac:dyDescent="0.25">
      <c r="A1057" s="11" t="s">
        <v>2814</v>
      </c>
      <c r="B1057" s="12" t="s">
        <v>2845</v>
      </c>
      <c r="C1057" s="12" t="s">
        <v>2893</v>
      </c>
      <c r="D1057" s="12" t="s">
        <v>2893</v>
      </c>
      <c r="E1057" s="14">
        <v>2023</v>
      </c>
      <c r="F1057" s="14">
        <v>23156</v>
      </c>
      <c r="G1057" s="15" t="s">
        <v>1418</v>
      </c>
      <c r="H1057" s="14" t="s">
        <v>2827</v>
      </c>
      <c r="I1057" s="14">
        <v>10844520</v>
      </c>
      <c r="J1057" s="16">
        <v>202310024395</v>
      </c>
      <c r="K1057" s="17" t="s">
        <v>1533</v>
      </c>
      <c r="L1057" s="17" t="s">
        <v>45</v>
      </c>
      <c r="M1057" s="17" t="s">
        <v>46</v>
      </c>
      <c r="N1057" s="18" t="s">
        <v>255</v>
      </c>
      <c r="O1057" s="18" t="s">
        <v>1534</v>
      </c>
      <c r="P1057" s="17"/>
      <c r="Q1057" s="17"/>
      <c r="R1057" s="18"/>
      <c r="S1057" s="18"/>
    </row>
    <row r="1058" spans="1:19" ht="20" x14ac:dyDescent="0.25">
      <c r="A1058" s="11" t="s">
        <v>2814</v>
      </c>
      <c r="B1058" s="12" t="s">
        <v>2845</v>
      </c>
      <c r="C1058" s="13" t="s">
        <v>2893</v>
      </c>
      <c r="D1058" s="13" t="s">
        <v>2893</v>
      </c>
      <c r="E1058" s="14">
        <v>2023</v>
      </c>
      <c r="F1058" s="14">
        <v>23156</v>
      </c>
      <c r="G1058" s="15" t="s">
        <v>1418</v>
      </c>
      <c r="H1058" s="14" t="s">
        <v>2827</v>
      </c>
      <c r="I1058" s="14">
        <v>10851596</v>
      </c>
      <c r="J1058" s="16">
        <v>202310024950</v>
      </c>
      <c r="K1058" s="17" t="s">
        <v>1541</v>
      </c>
      <c r="L1058" s="17" t="s">
        <v>45</v>
      </c>
      <c r="M1058" s="17" t="s">
        <v>46</v>
      </c>
      <c r="N1058" s="18" t="s">
        <v>252</v>
      </c>
      <c r="O1058" s="18" t="s">
        <v>1431</v>
      </c>
      <c r="P1058" s="17"/>
      <c r="Q1058" s="17"/>
      <c r="R1058" s="18"/>
      <c r="S1058" s="18"/>
    </row>
    <row r="1059" spans="1:19" ht="40" x14ac:dyDescent="0.25">
      <c r="A1059" s="11" t="s">
        <v>2812</v>
      </c>
      <c r="B1059" s="12" t="s">
        <v>2830</v>
      </c>
      <c r="C1059" s="13" t="s">
        <v>2865</v>
      </c>
      <c r="D1059" s="13" t="s">
        <v>2862</v>
      </c>
      <c r="E1059" s="14">
        <v>2022</v>
      </c>
      <c r="F1059" s="14">
        <v>22013</v>
      </c>
      <c r="G1059" s="15" t="s">
        <v>363</v>
      </c>
      <c r="H1059" s="14" t="s">
        <v>2826</v>
      </c>
      <c r="I1059" s="14">
        <v>10501680</v>
      </c>
      <c r="J1059" s="16">
        <v>202210018784</v>
      </c>
      <c r="K1059" s="17" t="s">
        <v>395</v>
      </c>
      <c r="L1059" s="17" t="s">
        <v>52</v>
      </c>
      <c r="M1059" s="17" t="s">
        <v>58</v>
      </c>
      <c r="N1059" s="18" t="s">
        <v>256</v>
      </c>
      <c r="O1059" s="18" t="s">
        <v>2763</v>
      </c>
      <c r="P1059" s="17" t="s">
        <v>52</v>
      </c>
      <c r="Q1059" s="17" t="s">
        <v>396</v>
      </c>
      <c r="R1059" s="18" t="s">
        <v>256</v>
      </c>
      <c r="S1059" s="18" t="s">
        <v>2763</v>
      </c>
    </row>
    <row r="1060" spans="1:19" ht="40" x14ac:dyDescent="0.25">
      <c r="A1060" s="11" t="s">
        <v>2812</v>
      </c>
      <c r="B1060" s="12" t="s">
        <v>2830</v>
      </c>
      <c r="C1060" s="13" t="s">
        <v>2865</v>
      </c>
      <c r="D1060" s="13" t="s">
        <v>2865</v>
      </c>
      <c r="E1060" s="14">
        <v>2021</v>
      </c>
      <c r="F1060" s="14">
        <v>21013</v>
      </c>
      <c r="G1060" s="15" t="s">
        <v>363</v>
      </c>
      <c r="H1060" s="14" t="s">
        <v>2826</v>
      </c>
      <c r="I1060" s="14">
        <v>10224780</v>
      </c>
      <c r="J1060" s="16">
        <v>202110031175</v>
      </c>
      <c r="K1060" s="17" t="s">
        <v>364</v>
      </c>
      <c r="L1060" s="17" t="s">
        <v>39</v>
      </c>
      <c r="M1060" s="17" t="s">
        <v>82</v>
      </c>
      <c r="N1060" s="18" t="s">
        <v>255</v>
      </c>
      <c r="O1060" s="18" t="s">
        <v>365</v>
      </c>
      <c r="P1060" s="17"/>
      <c r="Q1060" s="17"/>
      <c r="R1060" s="18"/>
      <c r="S1060" s="18"/>
    </row>
    <row r="1061" spans="1:19" ht="20" x14ac:dyDescent="0.25">
      <c r="A1061" s="11" t="s">
        <v>2812</v>
      </c>
      <c r="B1061" s="12" t="s">
        <v>2830</v>
      </c>
      <c r="C1061" s="13" t="s">
        <v>2865</v>
      </c>
      <c r="D1061" s="12" t="s">
        <v>2865</v>
      </c>
      <c r="E1061" s="14">
        <v>2022</v>
      </c>
      <c r="F1061" s="14">
        <v>22013</v>
      </c>
      <c r="G1061" s="15" t="s">
        <v>363</v>
      </c>
      <c r="H1061" s="14" t="s">
        <v>2826</v>
      </c>
      <c r="I1061" s="14">
        <v>10500958</v>
      </c>
      <c r="J1061" s="16">
        <v>202210014058</v>
      </c>
      <c r="K1061" s="17" t="s">
        <v>388</v>
      </c>
      <c r="L1061" s="17" t="s">
        <v>45</v>
      </c>
      <c r="M1061" s="17" t="s">
        <v>46</v>
      </c>
      <c r="N1061" s="18" t="s">
        <v>252</v>
      </c>
      <c r="O1061" s="18" t="s">
        <v>389</v>
      </c>
      <c r="P1061" s="17"/>
      <c r="Q1061" s="17"/>
      <c r="R1061" s="18"/>
      <c r="S1061" s="18"/>
    </row>
    <row r="1062" spans="1:19" ht="50" x14ac:dyDescent="0.25">
      <c r="A1062" s="11" t="s">
        <v>2812</v>
      </c>
      <c r="B1062" s="12" t="s">
        <v>2830</v>
      </c>
      <c r="C1062" s="13" t="s">
        <v>2865</v>
      </c>
      <c r="D1062" s="12" t="s">
        <v>2865</v>
      </c>
      <c r="E1062" s="14">
        <v>2023</v>
      </c>
      <c r="F1062" s="14">
        <v>23012</v>
      </c>
      <c r="G1062" s="15" t="s">
        <v>363</v>
      </c>
      <c r="H1062" s="14" t="s">
        <v>2826</v>
      </c>
      <c r="I1062" s="14">
        <v>10775364</v>
      </c>
      <c r="J1062" s="16">
        <v>202310018054</v>
      </c>
      <c r="K1062" s="17" t="s">
        <v>415</v>
      </c>
      <c r="L1062" s="17" t="s">
        <v>45</v>
      </c>
      <c r="M1062" s="17" t="s">
        <v>56</v>
      </c>
      <c r="N1062" s="18" t="s">
        <v>14</v>
      </c>
      <c r="O1062" s="18" t="s">
        <v>416</v>
      </c>
      <c r="P1062" s="17"/>
      <c r="Q1062" s="17"/>
      <c r="R1062" s="18"/>
      <c r="S1062" s="18"/>
    </row>
    <row r="1063" spans="1:19" ht="50" x14ac:dyDescent="0.25">
      <c r="A1063" s="11" t="s">
        <v>2812</v>
      </c>
      <c r="B1063" s="12" t="s">
        <v>2830</v>
      </c>
      <c r="C1063" s="13" t="s">
        <v>2865</v>
      </c>
      <c r="D1063" s="13" t="s">
        <v>2862</v>
      </c>
      <c r="E1063" s="14">
        <v>2023</v>
      </c>
      <c r="F1063" s="14">
        <v>110188</v>
      </c>
      <c r="G1063" s="15" t="s">
        <v>402</v>
      </c>
      <c r="H1063" s="14" t="s">
        <v>2827</v>
      </c>
      <c r="I1063" s="14">
        <v>10789727</v>
      </c>
      <c r="J1063" s="16">
        <v>202310019449</v>
      </c>
      <c r="K1063" s="17" t="s">
        <v>417</v>
      </c>
      <c r="L1063" s="17" t="s">
        <v>52</v>
      </c>
      <c r="M1063" s="17" t="s">
        <v>68</v>
      </c>
      <c r="N1063" s="18" t="s">
        <v>256</v>
      </c>
      <c r="O1063" s="18" t="s">
        <v>2758</v>
      </c>
      <c r="P1063" s="17"/>
      <c r="Q1063" s="17"/>
      <c r="R1063" s="18"/>
      <c r="S1063" s="18"/>
    </row>
    <row r="1064" spans="1:19" ht="40" x14ac:dyDescent="0.25">
      <c r="A1064" s="11" t="s">
        <v>2812</v>
      </c>
      <c r="B1064" s="12" t="s">
        <v>2830</v>
      </c>
      <c r="C1064" s="13" t="s">
        <v>2865</v>
      </c>
      <c r="D1064" s="12" t="s">
        <v>2834</v>
      </c>
      <c r="E1064" s="14">
        <v>2023</v>
      </c>
      <c r="F1064" s="14">
        <v>110188</v>
      </c>
      <c r="G1064" s="15" t="s">
        <v>402</v>
      </c>
      <c r="H1064" s="14" t="s">
        <v>2827</v>
      </c>
      <c r="I1064" s="14">
        <v>10819825</v>
      </c>
      <c r="J1064" s="16">
        <v>202310022091</v>
      </c>
      <c r="K1064" s="17" t="s">
        <v>423</v>
      </c>
      <c r="L1064" s="17" t="s">
        <v>54</v>
      </c>
      <c r="M1064" s="17" t="s">
        <v>55</v>
      </c>
      <c r="N1064" s="18" t="s">
        <v>14</v>
      </c>
      <c r="O1064" s="18" t="s">
        <v>2801</v>
      </c>
      <c r="P1064" s="17"/>
      <c r="Q1064" s="17"/>
      <c r="R1064" s="18"/>
      <c r="S1064" s="18"/>
    </row>
    <row r="1065" spans="1:19" ht="40" x14ac:dyDescent="0.25">
      <c r="A1065" s="11" t="s">
        <v>2812</v>
      </c>
      <c r="B1065" s="12" t="s">
        <v>2830</v>
      </c>
      <c r="C1065" s="13" t="s">
        <v>2865</v>
      </c>
      <c r="D1065" s="12" t="s">
        <v>2865</v>
      </c>
      <c r="E1065" s="14">
        <v>2023</v>
      </c>
      <c r="F1065" s="14">
        <v>110188</v>
      </c>
      <c r="G1065" s="15" t="s">
        <v>402</v>
      </c>
      <c r="H1065" s="14" t="s">
        <v>2827</v>
      </c>
      <c r="I1065" s="14">
        <v>10709760</v>
      </c>
      <c r="J1065" s="16">
        <v>202310007899</v>
      </c>
      <c r="K1065" s="17" t="s">
        <v>403</v>
      </c>
      <c r="L1065" s="17" t="s">
        <v>45</v>
      </c>
      <c r="M1065" s="17" t="s">
        <v>46</v>
      </c>
      <c r="N1065" s="18" t="s">
        <v>252</v>
      </c>
      <c r="O1065" s="18" t="s">
        <v>404</v>
      </c>
      <c r="P1065" s="17"/>
      <c r="Q1065" s="17"/>
      <c r="R1065" s="18"/>
      <c r="S1065" s="18"/>
    </row>
    <row r="1066" spans="1:19" ht="50" x14ac:dyDescent="0.25">
      <c r="A1066" s="11" t="s">
        <v>2812</v>
      </c>
      <c r="B1066" s="12" t="s">
        <v>2830</v>
      </c>
      <c r="C1066" s="13" t="s">
        <v>2865</v>
      </c>
      <c r="D1066" s="12" t="s">
        <v>2865</v>
      </c>
      <c r="E1066" s="14">
        <v>2023</v>
      </c>
      <c r="F1066" s="14">
        <v>110188</v>
      </c>
      <c r="G1066" s="15" t="s">
        <v>402</v>
      </c>
      <c r="H1066" s="14" t="s">
        <v>2827</v>
      </c>
      <c r="I1066" s="14">
        <v>10712690</v>
      </c>
      <c r="J1066" s="16">
        <v>202310009043</v>
      </c>
      <c r="K1066" s="17" t="s">
        <v>405</v>
      </c>
      <c r="L1066" s="17" t="s">
        <v>45</v>
      </c>
      <c r="M1066" s="17" t="s">
        <v>46</v>
      </c>
      <c r="N1066" s="18" t="s">
        <v>14</v>
      </c>
      <c r="O1066" s="18" t="s">
        <v>406</v>
      </c>
      <c r="P1066" s="17"/>
      <c r="Q1066" s="17"/>
      <c r="R1066" s="18"/>
      <c r="S1066" s="18"/>
    </row>
    <row r="1067" spans="1:19" ht="40" x14ac:dyDescent="0.25">
      <c r="A1067" s="11" t="s">
        <v>2812</v>
      </c>
      <c r="B1067" s="12" t="s">
        <v>2830</v>
      </c>
      <c r="C1067" s="13" t="s">
        <v>2865</v>
      </c>
      <c r="D1067" s="12" t="s">
        <v>2865</v>
      </c>
      <c r="E1067" s="14">
        <v>2023</v>
      </c>
      <c r="F1067" s="14">
        <v>110188</v>
      </c>
      <c r="G1067" s="15" t="s">
        <v>402</v>
      </c>
      <c r="H1067" s="14" t="s">
        <v>2827</v>
      </c>
      <c r="I1067" s="14">
        <v>10746806</v>
      </c>
      <c r="J1067" s="16">
        <v>202310014564</v>
      </c>
      <c r="K1067" s="17" t="s">
        <v>407</v>
      </c>
      <c r="L1067" s="17" t="s">
        <v>45</v>
      </c>
      <c r="M1067" s="17" t="s">
        <v>46</v>
      </c>
      <c r="N1067" s="18" t="s">
        <v>255</v>
      </c>
      <c r="O1067" s="18" t="s">
        <v>408</v>
      </c>
      <c r="P1067" s="17"/>
      <c r="Q1067" s="17"/>
      <c r="R1067" s="18"/>
      <c r="S1067" s="18"/>
    </row>
    <row r="1068" spans="1:19" ht="20" x14ac:dyDescent="0.25">
      <c r="A1068" s="11" t="s">
        <v>2812</v>
      </c>
      <c r="B1068" s="12" t="s">
        <v>2830</v>
      </c>
      <c r="C1068" s="13" t="s">
        <v>2865</v>
      </c>
      <c r="D1068" s="12" t="s">
        <v>2865</v>
      </c>
      <c r="E1068" s="14">
        <v>2023</v>
      </c>
      <c r="F1068" s="14">
        <v>110188</v>
      </c>
      <c r="G1068" s="15" t="s">
        <v>402</v>
      </c>
      <c r="H1068" s="14" t="s">
        <v>2827</v>
      </c>
      <c r="I1068" s="14">
        <v>10746979</v>
      </c>
      <c r="J1068" s="16">
        <v>202310014562</v>
      </c>
      <c r="K1068" s="17" t="s">
        <v>409</v>
      </c>
      <c r="L1068" s="17" t="s">
        <v>45</v>
      </c>
      <c r="M1068" s="17" t="s">
        <v>56</v>
      </c>
      <c r="N1068" s="18" t="s">
        <v>255</v>
      </c>
      <c r="O1068" s="18" t="s">
        <v>410</v>
      </c>
      <c r="P1068" s="17"/>
      <c r="Q1068" s="17"/>
      <c r="R1068" s="18"/>
      <c r="S1068" s="18"/>
    </row>
    <row r="1069" spans="1:19" ht="30" x14ac:dyDescent="0.25">
      <c r="A1069" s="11" t="s">
        <v>2812</v>
      </c>
      <c r="B1069" s="12" t="s">
        <v>2830</v>
      </c>
      <c r="C1069" s="13" t="s">
        <v>2865</v>
      </c>
      <c r="D1069" s="12" t="s">
        <v>2865</v>
      </c>
      <c r="E1069" s="14">
        <v>2023</v>
      </c>
      <c r="F1069" s="14">
        <v>110188</v>
      </c>
      <c r="G1069" s="15" t="s">
        <v>402</v>
      </c>
      <c r="H1069" s="14" t="s">
        <v>2827</v>
      </c>
      <c r="I1069" s="14">
        <v>10768906</v>
      </c>
      <c r="J1069" s="16">
        <v>202310017232</v>
      </c>
      <c r="K1069" s="17" t="s">
        <v>413</v>
      </c>
      <c r="L1069" s="17" t="s">
        <v>45</v>
      </c>
      <c r="M1069" s="17" t="s">
        <v>46</v>
      </c>
      <c r="N1069" s="18" t="s">
        <v>255</v>
      </c>
      <c r="O1069" s="18" t="s">
        <v>414</v>
      </c>
      <c r="P1069" s="17"/>
      <c r="Q1069" s="17"/>
      <c r="R1069" s="18"/>
      <c r="S1069" s="18"/>
    </row>
    <row r="1070" spans="1:19" ht="70" x14ac:dyDescent="0.25">
      <c r="A1070" s="11" t="s">
        <v>2812</v>
      </c>
      <c r="B1070" s="12" t="s">
        <v>2830</v>
      </c>
      <c r="C1070" s="13" t="s">
        <v>2865</v>
      </c>
      <c r="D1070" s="12" t="s">
        <v>2865</v>
      </c>
      <c r="E1070" s="14">
        <v>2023</v>
      </c>
      <c r="F1070" s="14">
        <v>113138</v>
      </c>
      <c r="G1070" s="15" t="s">
        <v>418</v>
      </c>
      <c r="H1070" s="14" t="s">
        <v>2827</v>
      </c>
      <c r="I1070" s="14">
        <v>10797715</v>
      </c>
      <c r="J1070" s="16">
        <v>202310020286</v>
      </c>
      <c r="K1070" s="17" t="s">
        <v>419</v>
      </c>
      <c r="L1070" s="17" t="s">
        <v>45</v>
      </c>
      <c r="M1070" s="17" t="s">
        <v>46</v>
      </c>
      <c r="N1070" s="18" t="s">
        <v>255</v>
      </c>
      <c r="O1070" s="18" t="s">
        <v>420</v>
      </c>
      <c r="P1070" s="17"/>
      <c r="Q1070" s="17"/>
      <c r="R1070" s="18"/>
      <c r="S1070" s="18"/>
    </row>
    <row r="1071" spans="1:19" ht="70" x14ac:dyDescent="0.25">
      <c r="A1071" s="11" t="s">
        <v>2812</v>
      </c>
      <c r="B1071" s="12" t="s">
        <v>2830</v>
      </c>
      <c r="C1071" s="13" t="s">
        <v>2865</v>
      </c>
      <c r="D1071" s="12" t="s">
        <v>2865</v>
      </c>
      <c r="E1071" s="14">
        <v>2023</v>
      </c>
      <c r="F1071" s="14">
        <v>113138</v>
      </c>
      <c r="G1071" s="15" t="s">
        <v>418</v>
      </c>
      <c r="H1071" s="14" t="s">
        <v>2827</v>
      </c>
      <c r="I1071" s="14">
        <v>10828057</v>
      </c>
      <c r="J1071" s="16">
        <v>202310022903</v>
      </c>
      <c r="K1071" s="17" t="s">
        <v>426</v>
      </c>
      <c r="L1071" s="17" t="s">
        <v>45</v>
      </c>
      <c r="M1071" s="17" t="s">
        <v>46</v>
      </c>
      <c r="N1071" s="18" t="s">
        <v>255</v>
      </c>
      <c r="O1071" s="18" t="s">
        <v>427</v>
      </c>
      <c r="P1071" s="17"/>
      <c r="Q1071" s="17"/>
      <c r="R1071" s="18"/>
      <c r="S1071" s="18"/>
    </row>
    <row r="1072" spans="1:19" ht="90" x14ac:dyDescent="0.25">
      <c r="A1072" s="11" t="s">
        <v>2812</v>
      </c>
      <c r="B1072" s="12" t="s">
        <v>2830</v>
      </c>
      <c r="C1072" s="13" t="s">
        <v>2865</v>
      </c>
      <c r="D1072" s="12" t="s">
        <v>2865</v>
      </c>
      <c r="E1072" s="14">
        <v>2022</v>
      </c>
      <c r="F1072" s="14">
        <v>22091</v>
      </c>
      <c r="G1072" s="15" t="s">
        <v>376</v>
      </c>
      <c r="H1072" s="14" t="s">
        <v>2828</v>
      </c>
      <c r="I1072" s="14">
        <v>10256277</v>
      </c>
      <c r="J1072" s="16">
        <v>202110015045</v>
      </c>
      <c r="K1072" s="17" t="s">
        <v>379</v>
      </c>
      <c r="L1072" s="17" t="s">
        <v>45</v>
      </c>
      <c r="M1072" s="17" t="s">
        <v>46</v>
      </c>
      <c r="N1072" s="18" t="s">
        <v>14</v>
      </c>
      <c r="O1072" s="18" t="s">
        <v>380</v>
      </c>
      <c r="P1072" s="17"/>
      <c r="Q1072" s="17"/>
      <c r="R1072" s="18"/>
      <c r="S1072" s="18"/>
    </row>
    <row r="1073" spans="1:19" ht="80" x14ac:dyDescent="0.25">
      <c r="A1073" s="11" t="s">
        <v>2812</v>
      </c>
      <c r="B1073" s="12" t="s">
        <v>2830</v>
      </c>
      <c r="C1073" s="13" t="s">
        <v>2865</v>
      </c>
      <c r="D1073" s="12" t="s">
        <v>2865</v>
      </c>
      <c r="E1073" s="14">
        <v>2023</v>
      </c>
      <c r="F1073" s="14">
        <v>23087</v>
      </c>
      <c r="G1073" s="15" t="s">
        <v>376</v>
      </c>
      <c r="H1073" s="14" t="s">
        <v>2828</v>
      </c>
      <c r="I1073" s="14">
        <v>10256222</v>
      </c>
      <c r="J1073" s="16">
        <v>202110028985</v>
      </c>
      <c r="K1073" s="17" t="s">
        <v>377</v>
      </c>
      <c r="L1073" s="17" t="s">
        <v>45</v>
      </c>
      <c r="M1073" s="17" t="s">
        <v>47</v>
      </c>
      <c r="N1073" s="18" t="s">
        <v>255</v>
      </c>
      <c r="O1073" s="18" t="s">
        <v>378</v>
      </c>
      <c r="P1073" s="17"/>
      <c r="Q1073" s="17"/>
      <c r="R1073" s="18"/>
      <c r="S1073" s="18"/>
    </row>
    <row r="1074" spans="1:19" ht="150" x14ac:dyDescent="0.25">
      <c r="A1074" s="11" t="s">
        <v>2812</v>
      </c>
      <c r="B1074" s="12" t="s">
        <v>2830</v>
      </c>
      <c r="C1074" s="13" t="s">
        <v>2865</v>
      </c>
      <c r="D1074" s="12" t="s">
        <v>2865</v>
      </c>
      <c r="E1074" s="14">
        <v>2023</v>
      </c>
      <c r="F1074" s="14">
        <v>23087</v>
      </c>
      <c r="G1074" s="15" t="s">
        <v>376</v>
      </c>
      <c r="H1074" s="14" t="s">
        <v>2828</v>
      </c>
      <c r="I1074" s="14">
        <v>10256288</v>
      </c>
      <c r="J1074" s="16">
        <v>202110052958</v>
      </c>
      <c r="K1074" s="17" t="s">
        <v>381</v>
      </c>
      <c r="L1074" s="17" t="s">
        <v>45</v>
      </c>
      <c r="M1074" s="17" t="s">
        <v>382</v>
      </c>
      <c r="N1074" s="18" t="s">
        <v>255</v>
      </c>
      <c r="O1074" s="18" t="s">
        <v>383</v>
      </c>
      <c r="P1074" s="17"/>
      <c r="Q1074" s="17"/>
      <c r="R1074" s="18"/>
      <c r="S1074" s="18"/>
    </row>
    <row r="1075" spans="1:19" ht="40" x14ac:dyDescent="0.25">
      <c r="A1075" s="11" t="s">
        <v>2812</v>
      </c>
      <c r="B1075" s="12" t="s">
        <v>2830</v>
      </c>
      <c r="C1075" s="13" t="s">
        <v>2865</v>
      </c>
      <c r="D1075" s="12" t="s">
        <v>2865</v>
      </c>
      <c r="E1075" s="14">
        <v>2023</v>
      </c>
      <c r="F1075" s="14">
        <v>23087</v>
      </c>
      <c r="G1075" s="15" t="s">
        <v>376</v>
      </c>
      <c r="H1075" s="14" t="s">
        <v>2828</v>
      </c>
      <c r="I1075" s="14">
        <v>10283959</v>
      </c>
      <c r="J1075" s="16">
        <v>202110095991</v>
      </c>
      <c r="K1075" s="17" t="s">
        <v>384</v>
      </c>
      <c r="L1075" s="17" t="s">
        <v>45</v>
      </c>
      <c r="M1075" s="17" t="s">
        <v>46</v>
      </c>
      <c r="N1075" s="18" t="s">
        <v>255</v>
      </c>
      <c r="O1075" s="18" t="s">
        <v>385</v>
      </c>
      <c r="P1075" s="17"/>
      <c r="Q1075" s="17"/>
      <c r="R1075" s="18"/>
      <c r="S1075" s="18"/>
    </row>
    <row r="1076" spans="1:19" ht="40" x14ac:dyDescent="0.25">
      <c r="A1076" s="11" t="s">
        <v>2812</v>
      </c>
      <c r="B1076" s="12" t="s">
        <v>2830</v>
      </c>
      <c r="C1076" s="13" t="s">
        <v>2865</v>
      </c>
      <c r="D1076" s="12" t="s">
        <v>2865</v>
      </c>
      <c r="E1076" s="14">
        <v>2022</v>
      </c>
      <c r="F1076" s="14">
        <v>22092</v>
      </c>
      <c r="G1076" s="15" t="s">
        <v>369</v>
      </c>
      <c r="H1076" s="14" t="s">
        <v>2828</v>
      </c>
      <c r="I1076" s="14">
        <v>10230440</v>
      </c>
      <c r="J1076" s="16">
        <v>202110015047</v>
      </c>
      <c r="K1076" s="17" t="s">
        <v>372</v>
      </c>
      <c r="L1076" s="17" t="s">
        <v>45</v>
      </c>
      <c r="M1076" s="17" t="s">
        <v>46</v>
      </c>
      <c r="N1076" s="18" t="s">
        <v>14</v>
      </c>
      <c r="O1076" s="18" t="s">
        <v>373</v>
      </c>
      <c r="P1076" s="17"/>
      <c r="Q1076" s="17"/>
      <c r="R1076" s="18"/>
      <c r="S1076" s="18"/>
    </row>
    <row r="1077" spans="1:19" ht="30" x14ac:dyDescent="0.25">
      <c r="A1077" s="11" t="s">
        <v>2812</v>
      </c>
      <c r="B1077" s="12" t="s">
        <v>2830</v>
      </c>
      <c r="C1077" s="13" t="s">
        <v>2865</v>
      </c>
      <c r="D1077" s="12" t="s">
        <v>2865</v>
      </c>
      <c r="E1077" s="14">
        <v>2023</v>
      </c>
      <c r="F1077" s="14">
        <v>23088</v>
      </c>
      <c r="G1077" s="15" t="s">
        <v>369</v>
      </c>
      <c r="H1077" s="14" t="s">
        <v>2828</v>
      </c>
      <c r="I1077" s="14">
        <v>10230396</v>
      </c>
      <c r="J1077" s="16">
        <v>202110028984</v>
      </c>
      <c r="K1077" s="17" t="s">
        <v>370</v>
      </c>
      <c r="L1077" s="17" t="s">
        <v>45</v>
      </c>
      <c r="M1077" s="17" t="s">
        <v>47</v>
      </c>
      <c r="N1077" s="18" t="s">
        <v>255</v>
      </c>
      <c r="O1077" s="18" t="s">
        <v>371</v>
      </c>
      <c r="P1077" s="17"/>
      <c r="Q1077" s="17"/>
      <c r="R1077" s="18"/>
      <c r="S1077" s="18"/>
    </row>
    <row r="1078" spans="1:19" ht="50" x14ac:dyDescent="0.25">
      <c r="A1078" s="11" t="s">
        <v>2812</v>
      </c>
      <c r="B1078" s="12" t="s">
        <v>2830</v>
      </c>
      <c r="C1078" s="13" t="s">
        <v>2865</v>
      </c>
      <c r="D1078" s="12" t="s">
        <v>2865</v>
      </c>
      <c r="E1078" s="14">
        <v>2023</v>
      </c>
      <c r="F1078" s="14">
        <v>23088</v>
      </c>
      <c r="G1078" s="15" t="s">
        <v>369</v>
      </c>
      <c r="H1078" s="14" t="s">
        <v>2828</v>
      </c>
      <c r="I1078" s="14">
        <v>10230473</v>
      </c>
      <c r="J1078" s="16">
        <v>202110040162</v>
      </c>
      <c r="K1078" s="17" t="s">
        <v>374</v>
      </c>
      <c r="L1078" s="17" t="s">
        <v>45</v>
      </c>
      <c r="M1078" s="17" t="s">
        <v>46</v>
      </c>
      <c r="N1078" s="18" t="s">
        <v>255</v>
      </c>
      <c r="O1078" s="18" t="s">
        <v>375</v>
      </c>
      <c r="P1078" s="17"/>
      <c r="Q1078" s="17"/>
      <c r="R1078" s="18"/>
      <c r="S1078" s="18"/>
    </row>
    <row r="1079" spans="1:19" ht="60" x14ac:dyDescent="0.25">
      <c r="A1079" s="11" t="s">
        <v>2812</v>
      </c>
      <c r="B1079" s="12" t="s">
        <v>2830</v>
      </c>
      <c r="C1079" s="13" t="s">
        <v>2865</v>
      </c>
      <c r="D1079" s="12" t="s">
        <v>2865</v>
      </c>
      <c r="E1079" s="14">
        <v>2023</v>
      </c>
      <c r="F1079" s="14">
        <v>23088</v>
      </c>
      <c r="G1079" s="15" t="s">
        <v>369</v>
      </c>
      <c r="H1079" s="14" t="s">
        <v>2828</v>
      </c>
      <c r="I1079" s="14">
        <v>10472207</v>
      </c>
      <c r="J1079" s="16">
        <v>202210016251</v>
      </c>
      <c r="K1079" s="17" t="s">
        <v>386</v>
      </c>
      <c r="L1079" s="17" t="s">
        <v>45</v>
      </c>
      <c r="M1079" s="17" t="s">
        <v>47</v>
      </c>
      <c r="N1079" s="18" t="s">
        <v>252</v>
      </c>
      <c r="O1079" s="18" t="s">
        <v>387</v>
      </c>
      <c r="P1079" s="17"/>
      <c r="Q1079" s="17"/>
      <c r="R1079" s="18"/>
      <c r="S1079" s="18"/>
    </row>
    <row r="1080" spans="1:19" ht="40" x14ac:dyDescent="0.25">
      <c r="A1080" s="11" t="s">
        <v>2812</v>
      </c>
      <c r="B1080" s="12" t="s">
        <v>2830</v>
      </c>
      <c r="C1080" s="13" t="s">
        <v>2865</v>
      </c>
      <c r="D1080" s="12" t="s">
        <v>2862</v>
      </c>
      <c r="E1080" s="14">
        <v>2023</v>
      </c>
      <c r="F1080" s="14">
        <v>23192</v>
      </c>
      <c r="G1080" s="15" t="s">
        <v>390</v>
      </c>
      <c r="H1080" s="14" t="s">
        <v>2826</v>
      </c>
      <c r="I1080" s="14">
        <v>10820188</v>
      </c>
      <c r="J1080" s="16">
        <v>202310022145</v>
      </c>
      <c r="K1080" s="17" t="s">
        <v>424</v>
      </c>
      <c r="L1080" s="17" t="s">
        <v>52</v>
      </c>
      <c r="M1080" s="17" t="s">
        <v>425</v>
      </c>
      <c r="N1080" s="18" t="s">
        <v>256</v>
      </c>
      <c r="O1080" s="18" t="s">
        <v>2786</v>
      </c>
      <c r="P1080" s="17"/>
      <c r="Q1080" s="17"/>
      <c r="R1080" s="18"/>
      <c r="S1080" s="18"/>
    </row>
    <row r="1081" spans="1:19" ht="30" x14ac:dyDescent="0.25">
      <c r="A1081" s="11" t="s">
        <v>2812</v>
      </c>
      <c r="B1081" s="12" t="s">
        <v>2830</v>
      </c>
      <c r="C1081" s="13" t="s">
        <v>2865</v>
      </c>
      <c r="D1081" s="12" t="s">
        <v>2865</v>
      </c>
      <c r="E1081" s="14">
        <v>2022</v>
      </c>
      <c r="F1081" s="14">
        <v>22199</v>
      </c>
      <c r="G1081" s="15" t="s">
        <v>390</v>
      </c>
      <c r="H1081" s="14" t="s">
        <v>2826</v>
      </c>
      <c r="I1081" s="14">
        <v>10501001</v>
      </c>
      <c r="J1081" s="16">
        <v>202210018462</v>
      </c>
      <c r="K1081" s="17" t="s">
        <v>391</v>
      </c>
      <c r="L1081" s="17" t="s">
        <v>39</v>
      </c>
      <c r="M1081" s="17" t="s">
        <v>82</v>
      </c>
      <c r="N1081" s="18" t="s">
        <v>255</v>
      </c>
      <c r="O1081" s="18" t="s">
        <v>392</v>
      </c>
      <c r="P1081" s="17"/>
      <c r="Q1081" s="17"/>
      <c r="R1081" s="18"/>
      <c r="S1081" s="18"/>
    </row>
    <row r="1082" spans="1:19" ht="20" x14ac:dyDescent="0.25">
      <c r="A1082" s="11" t="s">
        <v>2812</v>
      </c>
      <c r="B1082" s="12" t="s">
        <v>2830</v>
      </c>
      <c r="C1082" s="13" t="s">
        <v>2865</v>
      </c>
      <c r="D1082" s="12" t="s">
        <v>2865</v>
      </c>
      <c r="E1082" s="14">
        <v>2022</v>
      </c>
      <c r="F1082" s="14">
        <v>22199</v>
      </c>
      <c r="G1082" s="15" t="s">
        <v>390</v>
      </c>
      <c r="H1082" s="14" t="s">
        <v>2826</v>
      </c>
      <c r="I1082" s="14">
        <v>10501101</v>
      </c>
      <c r="J1082" s="16">
        <v>202210023939</v>
      </c>
      <c r="K1082" s="17" t="s">
        <v>393</v>
      </c>
      <c r="L1082" s="17" t="s">
        <v>39</v>
      </c>
      <c r="M1082" s="17" t="s">
        <v>44</v>
      </c>
      <c r="N1082" s="18" t="s">
        <v>255</v>
      </c>
      <c r="O1082" s="18" t="s">
        <v>394</v>
      </c>
      <c r="P1082" s="17"/>
      <c r="Q1082" s="17"/>
      <c r="R1082" s="18"/>
      <c r="S1082" s="18"/>
    </row>
    <row r="1083" spans="1:19" ht="20" x14ac:dyDescent="0.25">
      <c r="A1083" s="11" t="s">
        <v>2812</v>
      </c>
      <c r="B1083" s="12" t="s">
        <v>2830</v>
      </c>
      <c r="C1083" s="13" t="s">
        <v>2865</v>
      </c>
      <c r="D1083" s="12" t="s">
        <v>2865</v>
      </c>
      <c r="E1083" s="14">
        <v>2022</v>
      </c>
      <c r="F1083" s="14">
        <v>22199</v>
      </c>
      <c r="G1083" s="15" t="s">
        <v>390</v>
      </c>
      <c r="H1083" s="14" t="s">
        <v>2826</v>
      </c>
      <c r="I1083" s="14">
        <v>10501913</v>
      </c>
      <c r="J1083" s="16">
        <v>202210015765</v>
      </c>
      <c r="K1083" s="17" t="s">
        <v>399</v>
      </c>
      <c r="L1083" s="17" t="s">
        <v>39</v>
      </c>
      <c r="M1083" s="17" t="s">
        <v>44</v>
      </c>
      <c r="N1083" s="18" t="s">
        <v>255</v>
      </c>
      <c r="O1083" s="18" t="s">
        <v>394</v>
      </c>
      <c r="P1083" s="17"/>
      <c r="Q1083" s="17"/>
      <c r="R1083" s="18"/>
      <c r="S1083" s="18"/>
    </row>
    <row r="1084" spans="1:19" ht="30" x14ac:dyDescent="0.25">
      <c r="A1084" s="11" t="s">
        <v>2812</v>
      </c>
      <c r="B1084" s="12" t="s">
        <v>2830</v>
      </c>
      <c r="C1084" s="13" t="s">
        <v>2865</v>
      </c>
      <c r="D1084" s="12" t="s">
        <v>2865</v>
      </c>
      <c r="E1084" s="14">
        <v>2022</v>
      </c>
      <c r="F1084" s="14">
        <v>22199</v>
      </c>
      <c r="G1084" s="15" t="s">
        <v>390</v>
      </c>
      <c r="H1084" s="14" t="s">
        <v>2826</v>
      </c>
      <c r="I1084" s="14">
        <v>10501984</v>
      </c>
      <c r="J1084" s="16">
        <v>202210016095</v>
      </c>
      <c r="K1084" s="17" t="s">
        <v>400</v>
      </c>
      <c r="L1084" s="17" t="s">
        <v>39</v>
      </c>
      <c r="M1084" s="17" t="s">
        <v>44</v>
      </c>
      <c r="N1084" s="18" t="s">
        <v>255</v>
      </c>
      <c r="O1084" s="18" t="s">
        <v>394</v>
      </c>
      <c r="P1084" s="17"/>
      <c r="Q1084" s="17"/>
      <c r="R1084" s="18"/>
      <c r="S1084" s="18"/>
    </row>
    <row r="1085" spans="1:19" ht="20" x14ac:dyDescent="0.25">
      <c r="A1085" s="11" t="s">
        <v>2812</v>
      </c>
      <c r="B1085" s="12" t="s">
        <v>2830</v>
      </c>
      <c r="C1085" s="13" t="s">
        <v>2865</v>
      </c>
      <c r="D1085" s="12" t="s">
        <v>2865</v>
      </c>
      <c r="E1085" s="14">
        <v>2023</v>
      </c>
      <c r="F1085" s="14">
        <v>23192</v>
      </c>
      <c r="G1085" s="15" t="s">
        <v>390</v>
      </c>
      <c r="H1085" s="14" t="s">
        <v>2826</v>
      </c>
      <c r="I1085" s="14">
        <v>10768111</v>
      </c>
      <c r="J1085" s="16">
        <v>202310017131</v>
      </c>
      <c r="K1085" s="17" t="s">
        <v>411</v>
      </c>
      <c r="L1085" s="17" t="s">
        <v>45</v>
      </c>
      <c r="M1085" s="17" t="s">
        <v>46</v>
      </c>
      <c r="N1085" s="18" t="s">
        <v>255</v>
      </c>
      <c r="O1085" s="18" t="s">
        <v>412</v>
      </c>
      <c r="P1085" s="17"/>
      <c r="Q1085" s="17"/>
      <c r="R1085" s="18"/>
      <c r="S1085" s="18"/>
    </row>
    <row r="1086" spans="1:19" ht="120" x14ac:dyDescent="0.25">
      <c r="A1086" s="11" t="s">
        <v>2812</v>
      </c>
      <c r="B1086" s="12" t="s">
        <v>2830</v>
      </c>
      <c r="C1086" s="13" t="s">
        <v>2865</v>
      </c>
      <c r="D1086" s="12" t="s">
        <v>2865</v>
      </c>
      <c r="E1086" s="14">
        <v>2021</v>
      </c>
      <c r="F1086" s="14">
        <v>21215</v>
      </c>
      <c r="G1086" s="15" t="s">
        <v>366</v>
      </c>
      <c r="H1086" s="14" t="s">
        <v>2826</v>
      </c>
      <c r="I1086" s="14">
        <v>10224906</v>
      </c>
      <c r="J1086" s="16">
        <v>202110031062</v>
      </c>
      <c r="K1086" s="17" t="s">
        <v>367</v>
      </c>
      <c r="L1086" s="17" t="s">
        <v>45</v>
      </c>
      <c r="M1086" s="17" t="s">
        <v>46</v>
      </c>
      <c r="N1086" s="18" t="s">
        <v>255</v>
      </c>
      <c r="O1086" s="18" t="s">
        <v>368</v>
      </c>
      <c r="P1086" s="17"/>
      <c r="Q1086" s="17"/>
      <c r="R1086" s="18"/>
      <c r="S1086" s="18"/>
    </row>
    <row r="1087" spans="1:19" ht="140" x14ac:dyDescent="0.25">
      <c r="A1087" s="11" t="s">
        <v>2812</v>
      </c>
      <c r="B1087" s="12" t="s">
        <v>2830</v>
      </c>
      <c r="C1087" s="13" t="s">
        <v>2865</v>
      </c>
      <c r="D1087" s="13" t="s">
        <v>2865</v>
      </c>
      <c r="E1087" s="14">
        <v>2022</v>
      </c>
      <c r="F1087" s="14">
        <v>22200</v>
      </c>
      <c r="G1087" s="15" t="s">
        <v>366</v>
      </c>
      <c r="H1087" s="14" t="s">
        <v>2826</v>
      </c>
      <c r="I1087" s="14">
        <v>10501885</v>
      </c>
      <c r="J1087" s="16">
        <v>202210017233</v>
      </c>
      <c r="K1087" s="17" t="s">
        <v>397</v>
      </c>
      <c r="L1087" s="17" t="s">
        <v>45</v>
      </c>
      <c r="M1087" s="17" t="s">
        <v>46</v>
      </c>
      <c r="N1087" s="18" t="s">
        <v>255</v>
      </c>
      <c r="O1087" s="18" t="s">
        <v>398</v>
      </c>
      <c r="P1087" s="17"/>
      <c r="Q1087" s="17"/>
      <c r="R1087" s="18"/>
      <c r="S1087" s="18"/>
    </row>
    <row r="1088" spans="1:19" ht="30" x14ac:dyDescent="0.25">
      <c r="A1088" s="11" t="s">
        <v>2812</v>
      </c>
      <c r="B1088" s="12" t="s">
        <v>2830</v>
      </c>
      <c r="C1088" s="13" t="s">
        <v>2868</v>
      </c>
      <c r="D1088" s="12" t="s">
        <v>2868</v>
      </c>
      <c r="E1088" s="14">
        <v>2023</v>
      </c>
      <c r="F1088" s="14">
        <v>23001</v>
      </c>
      <c r="G1088" s="15" t="s">
        <v>421</v>
      </c>
      <c r="H1088" s="14" t="s">
        <v>2826</v>
      </c>
      <c r="I1088" s="14">
        <v>10807791</v>
      </c>
      <c r="J1088" s="16">
        <v>202310021337</v>
      </c>
      <c r="K1088" s="17" t="s">
        <v>422</v>
      </c>
      <c r="L1088" s="17" t="s">
        <v>39</v>
      </c>
      <c r="M1088" s="17" t="s">
        <v>82</v>
      </c>
      <c r="N1088" s="18" t="s">
        <v>252</v>
      </c>
      <c r="O1088" s="18" t="s">
        <v>362</v>
      </c>
      <c r="P1088" s="17"/>
      <c r="Q1088" s="17"/>
      <c r="R1088" s="18"/>
      <c r="S1088" s="18"/>
    </row>
    <row r="1089" spans="1:19" ht="130" x14ac:dyDescent="0.25">
      <c r="A1089" s="11" t="s">
        <v>2812</v>
      </c>
      <c r="B1089" s="12" t="s">
        <v>2830</v>
      </c>
      <c r="C1089" s="13" t="s">
        <v>2868</v>
      </c>
      <c r="D1089" s="12" t="s">
        <v>2868</v>
      </c>
      <c r="E1089" s="14">
        <v>2023</v>
      </c>
      <c r="F1089" s="14">
        <v>23001</v>
      </c>
      <c r="G1089" s="15" t="s">
        <v>421</v>
      </c>
      <c r="H1089" s="14" t="s">
        <v>2826</v>
      </c>
      <c r="I1089" s="14">
        <v>10833071</v>
      </c>
      <c r="J1089" s="16">
        <v>202310023366</v>
      </c>
      <c r="K1089" s="17" t="s">
        <v>428</v>
      </c>
      <c r="L1089" s="17" t="s">
        <v>45</v>
      </c>
      <c r="M1089" s="17" t="s">
        <v>46</v>
      </c>
      <c r="N1089" s="18" t="s">
        <v>255</v>
      </c>
      <c r="O1089" s="18" t="s">
        <v>429</v>
      </c>
      <c r="P1089" s="17"/>
      <c r="Q1089" s="17"/>
      <c r="R1089" s="18"/>
      <c r="S1089" s="18"/>
    </row>
    <row r="1090" spans="1:19" ht="30" x14ac:dyDescent="0.25">
      <c r="A1090" s="11" t="s">
        <v>2812</v>
      </c>
      <c r="B1090" s="12" t="s">
        <v>2830</v>
      </c>
      <c r="C1090" s="13" t="s">
        <v>2868</v>
      </c>
      <c r="D1090" s="12" t="s">
        <v>2868</v>
      </c>
      <c r="E1090" s="14">
        <v>2019</v>
      </c>
      <c r="F1090" s="14">
        <v>19021</v>
      </c>
      <c r="G1090" s="15" t="s">
        <v>357</v>
      </c>
      <c r="H1090" s="14" t="s">
        <v>2826</v>
      </c>
      <c r="I1090" s="14">
        <v>8012429</v>
      </c>
      <c r="J1090" s="16">
        <v>1940012848</v>
      </c>
      <c r="K1090" s="17" t="s">
        <v>358</v>
      </c>
      <c r="L1090" s="17" t="s">
        <v>39</v>
      </c>
      <c r="M1090" s="17" t="s">
        <v>44</v>
      </c>
      <c r="N1090" s="18" t="s">
        <v>263</v>
      </c>
      <c r="O1090" s="18" t="s">
        <v>359</v>
      </c>
      <c r="P1090" s="17"/>
      <c r="Q1090" s="17"/>
      <c r="R1090" s="18"/>
      <c r="S1090" s="18"/>
    </row>
    <row r="1091" spans="1:19" ht="40" x14ac:dyDescent="0.25">
      <c r="A1091" s="11" t="s">
        <v>2812</v>
      </c>
      <c r="B1091" s="12" t="s">
        <v>2830</v>
      </c>
      <c r="C1091" s="13" t="s">
        <v>2868</v>
      </c>
      <c r="D1091" s="12" t="s">
        <v>2868</v>
      </c>
      <c r="E1091" s="14">
        <v>2023</v>
      </c>
      <c r="F1091" s="14">
        <v>23025</v>
      </c>
      <c r="G1091" s="15" t="s">
        <v>430</v>
      </c>
      <c r="H1091" s="14" t="s">
        <v>2828</v>
      </c>
      <c r="I1091" s="14">
        <v>10939464</v>
      </c>
      <c r="J1091" s="16">
        <v>202310101057</v>
      </c>
      <c r="K1091" s="17" t="s">
        <v>431</v>
      </c>
      <c r="L1091" s="17" t="s">
        <v>45</v>
      </c>
      <c r="M1091" s="17" t="s">
        <v>51</v>
      </c>
      <c r="N1091" s="18" t="s">
        <v>252</v>
      </c>
      <c r="O1091" s="18" t="s">
        <v>432</v>
      </c>
      <c r="P1091" s="17"/>
      <c r="Q1091" s="17"/>
      <c r="R1091" s="18"/>
      <c r="S1091" s="18"/>
    </row>
    <row r="1092" spans="1:19" ht="30" x14ac:dyDescent="0.25">
      <c r="A1092" s="11" t="s">
        <v>2812</v>
      </c>
      <c r="B1092" s="12" t="s">
        <v>2830</v>
      </c>
      <c r="C1092" s="13" t="s">
        <v>2868</v>
      </c>
      <c r="D1092" s="12" t="s">
        <v>2868</v>
      </c>
      <c r="E1092" s="14">
        <v>2021</v>
      </c>
      <c r="F1092" s="14">
        <v>21148</v>
      </c>
      <c r="G1092" s="15" t="s">
        <v>360</v>
      </c>
      <c r="H1092" s="14" t="s">
        <v>2826</v>
      </c>
      <c r="I1092" s="14">
        <v>10216414</v>
      </c>
      <c r="J1092" s="16">
        <v>202110031288</v>
      </c>
      <c r="K1092" s="17" t="s">
        <v>361</v>
      </c>
      <c r="L1092" s="17" t="s">
        <v>39</v>
      </c>
      <c r="M1092" s="17" t="s">
        <v>44</v>
      </c>
      <c r="N1092" s="18" t="s">
        <v>252</v>
      </c>
      <c r="O1092" s="18" t="s">
        <v>362</v>
      </c>
      <c r="P1092" s="17"/>
      <c r="Q1092" s="17"/>
      <c r="R1092" s="18"/>
      <c r="S1092" s="18"/>
    </row>
    <row r="1093" spans="1:19" ht="40" x14ac:dyDescent="0.25">
      <c r="A1093" s="11" t="s">
        <v>2812</v>
      </c>
      <c r="B1093" s="12" t="s">
        <v>2830</v>
      </c>
      <c r="C1093" s="13" t="s">
        <v>2868</v>
      </c>
      <c r="D1093" s="12" t="s">
        <v>2868</v>
      </c>
      <c r="E1093" s="14">
        <v>2022</v>
      </c>
      <c r="F1093" s="14">
        <v>22137</v>
      </c>
      <c r="G1093" s="15" t="s">
        <v>360</v>
      </c>
      <c r="H1093" s="14" t="s">
        <v>2826</v>
      </c>
      <c r="I1093" s="14">
        <v>10502524</v>
      </c>
      <c r="J1093" s="16">
        <v>202210020577</v>
      </c>
      <c r="K1093" s="17" t="s">
        <v>401</v>
      </c>
      <c r="L1093" s="17" t="s">
        <v>39</v>
      </c>
      <c r="M1093" s="17" t="s">
        <v>82</v>
      </c>
      <c r="N1093" s="18" t="s">
        <v>252</v>
      </c>
      <c r="O1093" s="18" t="s">
        <v>362</v>
      </c>
      <c r="P1093" s="17"/>
      <c r="Q1093" s="17"/>
      <c r="R1093" s="18"/>
      <c r="S1093" s="18"/>
    </row>
    <row r="1094" spans="1:19" ht="30" x14ac:dyDescent="0.25">
      <c r="A1094" s="11" t="s">
        <v>2812</v>
      </c>
      <c r="B1094" s="12" t="s">
        <v>2832</v>
      </c>
      <c r="C1094" s="13" t="s">
        <v>2832</v>
      </c>
      <c r="D1094" s="12" t="s">
        <v>2862</v>
      </c>
      <c r="E1094" s="14">
        <v>2023</v>
      </c>
      <c r="F1094" s="14">
        <v>110177</v>
      </c>
      <c r="G1094" s="15" t="s">
        <v>445</v>
      </c>
      <c r="H1094" s="14" t="s">
        <v>2826</v>
      </c>
      <c r="I1094" s="14">
        <v>10713296</v>
      </c>
      <c r="J1094" s="16">
        <v>202310009152</v>
      </c>
      <c r="K1094" s="17" t="s">
        <v>453</v>
      </c>
      <c r="L1094" s="17" t="s">
        <v>52</v>
      </c>
      <c r="M1094" s="17" t="s">
        <v>396</v>
      </c>
      <c r="N1094" s="18" t="s">
        <v>14</v>
      </c>
      <c r="O1094" s="18" t="s">
        <v>2765</v>
      </c>
      <c r="P1094" s="17"/>
      <c r="Q1094" s="17"/>
      <c r="R1094" s="18"/>
      <c r="S1094" s="18"/>
    </row>
    <row r="1095" spans="1:19" ht="30" x14ac:dyDescent="0.25">
      <c r="A1095" s="11" t="s">
        <v>2812</v>
      </c>
      <c r="B1095" s="12" t="s">
        <v>2832</v>
      </c>
      <c r="C1095" s="13" t="s">
        <v>2832</v>
      </c>
      <c r="D1095" s="12" t="s">
        <v>2862</v>
      </c>
      <c r="E1095" s="14">
        <v>2023</v>
      </c>
      <c r="F1095" s="14">
        <v>110177</v>
      </c>
      <c r="G1095" s="15" t="s">
        <v>445</v>
      </c>
      <c r="H1095" s="14" t="s">
        <v>2826</v>
      </c>
      <c r="I1095" s="14">
        <v>10903851</v>
      </c>
      <c r="J1095" s="16">
        <v>202310049224</v>
      </c>
      <c r="K1095" s="17" t="s">
        <v>457</v>
      </c>
      <c r="L1095" s="17" t="s">
        <v>52</v>
      </c>
      <c r="M1095" s="17" t="s">
        <v>396</v>
      </c>
      <c r="N1095" s="18" t="s">
        <v>14</v>
      </c>
      <c r="O1095" s="18" t="s">
        <v>2794</v>
      </c>
      <c r="P1095" s="17"/>
      <c r="Q1095" s="17"/>
      <c r="R1095" s="18"/>
      <c r="S1095" s="18"/>
    </row>
    <row r="1096" spans="1:19" ht="30" x14ac:dyDescent="0.25">
      <c r="A1096" s="11" t="s">
        <v>2812</v>
      </c>
      <c r="B1096" s="12" t="s">
        <v>2832</v>
      </c>
      <c r="C1096" s="13" t="s">
        <v>2832</v>
      </c>
      <c r="D1096" s="12" t="s">
        <v>2832</v>
      </c>
      <c r="E1096" s="14">
        <v>2023</v>
      </c>
      <c r="F1096" s="14">
        <v>110177</v>
      </c>
      <c r="G1096" s="15" t="s">
        <v>445</v>
      </c>
      <c r="H1096" s="14" t="s">
        <v>2826</v>
      </c>
      <c r="I1096" s="14">
        <v>10689486</v>
      </c>
      <c r="J1096" s="16">
        <v>202210195843</v>
      </c>
      <c r="K1096" s="17" t="s">
        <v>446</v>
      </c>
      <c r="L1096" s="17" t="s">
        <v>39</v>
      </c>
      <c r="M1096" s="17" t="s">
        <v>44</v>
      </c>
      <c r="N1096" s="18" t="s">
        <v>14</v>
      </c>
      <c r="O1096" s="18" t="s">
        <v>447</v>
      </c>
      <c r="P1096" s="17"/>
      <c r="Q1096" s="17"/>
      <c r="R1096" s="18"/>
      <c r="S1096" s="18"/>
    </row>
    <row r="1097" spans="1:19" ht="30" x14ac:dyDescent="0.25">
      <c r="A1097" s="11" t="s">
        <v>2812</v>
      </c>
      <c r="B1097" s="12" t="s">
        <v>2832</v>
      </c>
      <c r="C1097" s="13" t="s">
        <v>2832</v>
      </c>
      <c r="D1097" s="12" t="s">
        <v>2832</v>
      </c>
      <c r="E1097" s="14">
        <v>2023</v>
      </c>
      <c r="F1097" s="14">
        <v>110177</v>
      </c>
      <c r="G1097" s="15" t="s">
        <v>445</v>
      </c>
      <c r="H1097" s="14" t="s">
        <v>2826</v>
      </c>
      <c r="I1097" s="14">
        <v>10693324</v>
      </c>
      <c r="J1097" s="16">
        <v>202310001485</v>
      </c>
      <c r="K1097" s="17" t="s">
        <v>448</v>
      </c>
      <c r="L1097" s="17" t="s">
        <v>39</v>
      </c>
      <c r="M1097" s="17" t="s">
        <v>44</v>
      </c>
      <c r="N1097" s="18" t="s">
        <v>14</v>
      </c>
      <c r="O1097" s="18" t="s">
        <v>447</v>
      </c>
      <c r="P1097" s="17"/>
      <c r="Q1097" s="17"/>
      <c r="R1097" s="18"/>
      <c r="S1097" s="18"/>
    </row>
    <row r="1098" spans="1:19" ht="30" x14ac:dyDescent="0.25">
      <c r="A1098" s="11" t="s">
        <v>2812</v>
      </c>
      <c r="B1098" s="12" t="s">
        <v>2832</v>
      </c>
      <c r="C1098" s="13" t="s">
        <v>2832</v>
      </c>
      <c r="D1098" s="12" t="s">
        <v>2832</v>
      </c>
      <c r="E1098" s="14">
        <v>2023</v>
      </c>
      <c r="F1098" s="14">
        <v>110177</v>
      </c>
      <c r="G1098" s="15" t="s">
        <v>445</v>
      </c>
      <c r="H1098" s="14" t="s">
        <v>2826</v>
      </c>
      <c r="I1098" s="14">
        <v>10693565</v>
      </c>
      <c r="J1098" s="16">
        <v>202310001812</v>
      </c>
      <c r="K1098" s="17" t="s">
        <v>449</v>
      </c>
      <c r="L1098" s="17" t="s">
        <v>39</v>
      </c>
      <c r="M1098" s="17" t="s">
        <v>44</v>
      </c>
      <c r="N1098" s="18" t="s">
        <v>14</v>
      </c>
      <c r="O1098" s="18" t="s">
        <v>447</v>
      </c>
      <c r="P1098" s="17"/>
      <c r="Q1098" s="17"/>
      <c r="R1098" s="18"/>
      <c r="S1098" s="18"/>
    </row>
    <row r="1099" spans="1:19" ht="30" x14ac:dyDescent="0.25">
      <c r="A1099" s="11" t="s">
        <v>2812</v>
      </c>
      <c r="B1099" s="12" t="s">
        <v>2832</v>
      </c>
      <c r="C1099" s="13" t="s">
        <v>2832</v>
      </c>
      <c r="D1099" s="12" t="s">
        <v>2832</v>
      </c>
      <c r="E1099" s="14">
        <v>2023</v>
      </c>
      <c r="F1099" s="14">
        <v>110177</v>
      </c>
      <c r="G1099" s="15" t="s">
        <v>445</v>
      </c>
      <c r="H1099" s="14" t="s">
        <v>2826</v>
      </c>
      <c r="I1099" s="14">
        <v>10694681</v>
      </c>
      <c r="J1099" s="16">
        <v>202310002566</v>
      </c>
      <c r="K1099" s="17" t="s">
        <v>450</v>
      </c>
      <c r="L1099" s="17" t="s">
        <v>39</v>
      </c>
      <c r="M1099" s="17" t="s">
        <v>44</v>
      </c>
      <c r="N1099" s="18" t="s">
        <v>14</v>
      </c>
      <c r="O1099" s="18" t="s">
        <v>447</v>
      </c>
      <c r="P1099" s="17"/>
      <c r="Q1099" s="17"/>
      <c r="R1099" s="18"/>
      <c r="S1099" s="18"/>
    </row>
    <row r="1100" spans="1:19" ht="30" x14ac:dyDescent="0.25">
      <c r="A1100" s="11" t="s">
        <v>2812</v>
      </c>
      <c r="B1100" s="12" t="s">
        <v>2832</v>
      </c>
      <c r="C1100" s="13" t="s">
        <v>2832</v>
      </c>
      <c r="D1100" s="12" t="s">
        <v>2832</v>
      </c>
      <c r="E1100" s="14">
        <v>2023</v>
      </c>
      <c r="F1100" s="14">
        <v>110177</v>
      </c>
      <c r="G1100" s="15" t="s">
        <v>445</v>
      </c>
      <c r="H1100" s="14" t="s">
        <v>2826</v>
      </c>
      <c r="I1100" s="14">
        <v>10696367</v>
      </c>
      <c r="J1100" s="16">
        <v>202310003404</v>
      </c>
      <c r="K1100" s="17" t="s">
        <v>451</v>
      </c>
      <c r="L1100" s="17" t="s">
        <v>39</v>
      </c>
      <c r="M1100" s="17" t="s">
        <v>44</v>
      </c>
      <c r="N1100" s="18" t="s">
        <v>14</v>
      </c>
      <c r="O1100" s="18" t="s">
        <v>447</v>
      </c>
      <c r="P1100" s="17"/>
      <c r="Q1100" s="17"/>
      <c r="R1100" s="18"/>
      <c r="S1100" s="18"/>
    </row>
    <row r="1101" spans="1:19" ht="30" x14ac:dyDescent="0.25">
      <c r="A1101" s="11" t="s">
        <v>2812</v>
      </c>
      <c r="B1101" s="12" t="s">
        <v>2832</v>
      </c>
      <c r="C1101" s="13" t="s">
        <v>2832</v>
      </c>
      <c r="D1101" s="12" t="s">
        <v>2832</v>
      </c>
      <c r="E1101" s="14">
        <v>2023</v>
      </c>
      <c r="F1101" s="14">
        <v>110177</v>
      </c>
      <c r="G1101" s="15" t="s">
        <v>445</v>
      </c>
      <c r="H1101" s="14" t="s">
        <v>2826</v>
      </c>
      <c r="I1101" s="14">
        <v>10706981</v>
      </c>
      <c r="J1101" s="16">
        <v>202310006998</v>
      </c>
      <c r="K1101" s="17" t="s">
        <v>452</v>
      </c>
      <c r="L1101" s="17" t="s">
        <v>39</v>
      </c>
      <c r="M1101" s="17" t="s">
        <v>44</v>
      </c>
      <c r="N1101" s="18" t="s">
        <v>14</v>
      </c>
      <c r="O1101" s="18" t="s">
        <v>447</v>
      </c>
      <c r="P1101" s="17"/>
      <c r="Q1101" s="17"/>
      <c r="R1101" s="18"/>
      <c r="S1101" s="18"/>
    </row>
    <row r="1102" spans="1:19" ht="80" x14ac:dyDescent="0.25">
      <c r="A1102" s="11" t="s">
        <v>2812</v>
      </c>
      <c r="B1102" s="12" t="s">
        <v>2832</v>
      </c>
      <c r="C1102" s="13" t="s">
        <v>2832</v>
      </c>
      <c r="D1102" s="12" t="s">
        <v>2832</v>
      </c>
      <c r="E1102" s="14">
        <v>2023</v>
      </c>
      <c r="F1102" s="14">
        <v>110177</v>
      </c>
      <c r="G1102" s="15" t="s">
        <v>445</v>
      </c>
      <c r="H1102" s="14" t="s">
        <v>2826</v>
      </c>
      <c r="I1102" s="14">
        <v>10844703</v>
      </c>
      <c r="J1102" s="16">
        <v>202310024394</v>
      </c>
      <c r="K1102" s="17" t="s">
        <v>454</v>
      </c>
      <c r="L1102" s="17" t="s">
        <v>39</v>
      </c>
      <c r="M1102" s="17" t="s">
        <v>44</v>
      </c>
      <c r="N1102" s="18" t="s">
        <v>14</v>
      </c>
      <c r="O1102" s="18" t="s">
        <v>447</v>
      </c>
      <c r="P1102" s="17"/>
      <c r="Q1102" s="17"/>
      <c r="R1102" s="18"/>
      <c r="S1102" s="18"/>
    </row>
    <row r="1103" spans="1:19" ht="30" x14ac:dyDescent="0.25">
      <c r="A1103" s="11" t="s">
        <v>2812</v>
      </c>
      <c r="B1103" s="12" t="s">
        <v>2832</v>
      </c>
      <c r="C1103" s="13" t="s">
        <v>2832</v>
      </c>
      <c r="D1103" s="12" t="s">
        <v>2832</v>
      </c>
      <c r="E1103" s="14">
        <v>2023</v>
      </c>
      <c r="F1103" s="14">
        <v>110177</v>
      </c>
      <c r="G1103" s="15" t="s">
        <v>445</v>
      </c>
      <c r="H1103" s="14" t="s">
        <v>2826</v>
      </c>
      <c r="I1103" s="14">
        <v>10891143</v>
      </c>
      <c r="J1103" s="16">
        <v>202310035875</v>
      </c>
      <c r="K1103" s="17" t="s">
        <v>455</v>
      </c>
      <c r="L1103" s="17" t="s">
        <v>39</v>
      </c>
      <c r="M1103" s="17" t="s">
        <v>44</v>
      </c>
      <c r="N1103" s="18" t="s">
        <v>14</v>
      </c>
      <c r="O1103" s="18" t="s">
        <v>447</v>
      </c>
      <c r="P1103" s="17"/>
      <c r="Q1103" s="17"/>
      <c r="R1103" s="18"/>
      <c r="S1103" s="18"/>
    </row>
    <row r="1104" spans="1:19" ht="30" x14ac:dyDescent="0.25">
      <c r="A1104" s="11" t="s">
        <v>2812</v>
      </c>
      <c r="B1104" s="12" t="s">
        <v>2832</v>
      </c>
      <c r="C1104" s="13" t="s">
        <v>2832</v>
      </c>
      <c r="D1104" s="12" t="s">
        <v>2832</v>
      </c>
      <c r="E1104" s="14">
        <v>2023</v>
      </c>
      <c r="F1104" s="14">
        <v>110177</v>
      </c>
      <c r="G1104" s="15" t="s">
        <v>445</v>
      </c>
      <c r="H1104" s="14" t="s">
        <v>2826</v>
      </c>
      <c r="I1104" s="14">
        <v>10892956</v>
      </c>
      <c r="J1104" s="16">
        <v>202310038242</v>
      </c>
      <c r="K1104" s="17" t="s">
        <v>3063</v>
      </c>
      <c r="L1104" s="17" t="s">
        <v>39</v>
      </c>
      <c r="M1104" s="17" t="s">
        <v>44</v>
      </c>
      <c r="N1104" s="18" t="s">
        <v>14</v>
      </c>
      <c r="O1104" s="18" t="s">
        <v>447</v>
      </c>
      <c r="P1104" s="17"/>
      <c r="Q1104" s="17"/>
      <c r="R1104" s="18"/>
      <c r="S1104" s="18"/>
    </row>
    <row r="1105" spans="1:19" ht="30" x14ac:dyDescent="0.25">
      <c r="A1105" s="11" t="s">
        <v>2812</v>
      </c>
      <c r="B1105" s="12" t="s">
        <v>2832</v>
      </c>
      <c r="C1105" s="13" t="s">
        <v>2832</v>
      </c>
      <c r="D1105" s="12" t="s">
        <v>2832</v>
      </c>
      <c r="E1105" s="14">
        <v>2023</v>
      </c>
      <c r="F1105" s="14">
        <v>110177</v>
      </c>
      <c r="G1105" s="15" t="s">
        <v>445</v>
      </c>
      <c r="H1105" s="14" t="s">
        <v>2826</v>
      </c>
      <c r="I1105" s="14">
        <v>10893701</v>
      </c>
      <c r="J1105" s="16">
        <v>202310039402</v>
      </c>
      <c r="K1105" s="17" t="s">
        <v>3063</v>
      </c>
      <c r="L1105" s="17" t="s">
        <v>39</v>
      </c>
      <c r="M1105" s="17" t="s">
        <v>44</v>
      </c>
      <c r="N1105" s="18" t="s">
        <v>14</v>
      </c>
      <c r="O1105" s="18" t="s">
        <v>447</v>
      </c>
      <c r="P1105" s="17"/>
      <c r="Q1105" s="17"/>
      <c r="R1105" s="18"/>
      <c r="S1105" s="18"/>
    </row>
    <row r="1106" spans="1:19" ht="30" x14ac:dyDescent="0.25">
      <c r="A1106" s="11" t="s">
        <v>2812</v>
      </c>
      <c r="B1106" s="12" t="s">
        <v>2832</v>
      </c>
      <c r="C1106" s="13" t="s">
        <v>2832</v>
      </c>
      <c r="D1106" s="12" t="s">
        <v>2832</v>
      </c>
      <c r="E1106" s="14">
        <v>2023</v>
      </c>
      <c r="F1106" s="14">
        <v>110177</v>
      </c>
      <c r="G1106" s="15" t="s">
        <v>445</v>
      </c>
      <c r="H1106" s="14" t="s">
        <v>2826</v>
      </c>
      <c r="I1106" s="14">
        <v>10897344</v>
      </c>
      <c r="J1106" s="16">
        <v>202310043014</v>
      </c>
      <c r="K1106" s="17" t="s">
        <v>456</v>
      </c>
      <c r="L1106" s="17" t="s">
        <v>39</v>
      </c>
      <c r="M1106" s="17" t="s">
        <v>44</v>
      </c>
      <c r="N1106" s="18" t="s">
        <v>14</v>
      </c>
      <c r="O1106" s="18" t="s">
        <v>447</v>
      </c>
      <c r="P1106" s="17"/>
      <c r="Q1106" s="17"/>
      <c r="R1106" s="18"/>
      <c r="S1106" s="18"/>
    </row>
    <row r="1107" spans="1:19" ht="30" x14ac:dyDescent="0.25">
      <c r="A1107" s="11" t="s">
        <v>2812</v>
      </c>
      <c r="B1107" s="12" t="s">
        <v>2832</v>
      </c>
      <c r="C1107" s="13" t="s">
        <v>2832</v>
      </c>
      <c r="D1107" s="12" t="s">
        <v>2832</v>
      </c>
      <c r="E1107" s="14">
        <v>2023</v>
      </c>
      <c r="F1107" s="14">
        <v>110177</v>
      </c>
      <c r="G1107" s="15" t="s">
        <v>445</v>
      </c>
      <c r="H1107" s="14" t="s">
        <v>2826</v>
      </c>
      <c r="I1107" s="14">
        <v>10941880</v>
      </c>
      <c r="J1107" s="16">
        <v>202310105213</v>
      </c>
      <c r="K1107" s="17" t="s">
        <v>458</v>
      </c>
      <c r="L1107" s="17" t="s">
        <v>39</v>
      </c>
      <c r="M1107" s="17" t="s">
        <v>44</v>
      </c>
      <c r="N1107" s="18" t="s">
        <v>14</v>
      </c>
      <c r="O1107" s="18" t="s">
        <v>447</v>
      </c>
      <c r="P1107" s="17"/>
      <c r="Q1107" s="17"/>
      <c r="R1107" s="18"/>
      <c r="S1107" s="18"/>
    </row>
    <row r="1108" spans="1:19" ht="30" x14ac:dyDescent="0.25">
      <c r="A1108" s="11" t="s">
        <v>2812</v>
      </c>
      <c r="B1108" s="12" t="s">
        <v>2832</v>
      </c>
      <c r="C1108" s="13" t="s">
        <v>2832</v>
      </c>
      <c r="D1108" s="12" t="s">
        <v>2832</v>
      </c>
      <c r="E1108" s="14">
        <v>2023</v>
      </c>
      <c r="F1108" s="14">
        <v>110177</v>
      </c>
      <c r="G1108" s="15" t="s">
        <v>445</v>
      </c>
      <c r="H1108" s="14" t="s">
        <v>2826</v>
      </c>
      <c r="I1108" s="14">
        <v>10943034</v>
      </c>
      <c r="J1108" s="16">
        <v>202310106551</v>
      </c>
      <c r="K1108" s="17" t="s">
        <v>26</v>
      </c>
      <c r="L1108" s="17" t="s">
        <v>39</v>
      </c>
      <c r="M1108" s="17" t="s">
        <v>44</v>
      </c>
      <c r="N1108" s="18" t="s">
        <v>14</v>
      </c>
      <c r="O1108" s="18" t="s">
        <v>447</v>
      </c>
      <c r="P1108" s="17"/>
      <c r="Q1108" s="17"/>
      <c r="R1108" s="18"/>
      <c r="S1108" s="18"/>
    </row>
    <row r="1109" spans="1:19" ht="30" x14ac:dyDescent="0.25">
      <c r="A1109" s="11" t="s">
        <v>2812</v>
      </c>
      <c r="B1109" s="12" t="s">
        <v>2832</v>
      </c>
      <c r="C1109" s="13" t="s">
        <v>2832</v>
      </c>
      <c r="D1109" s="12" t="s">
        <v>2832</v>
      </c>
      <c r="E1109" s="14">
        <v>2023</v>
      </c>
      <c r="F1109" s="14">
        <v>110177</v>
      </c>
      <c r="G1109" s="15" t="s">
        <v>445</v>
      </c>
      <c r="H1109" s="14" t="s">
        <v>2826</v>
      </c>
      <c r="I1109" s="14">
        <v>10945752</v>
      </c>
      <c r="J1109" s="16">
        <v>202310110017</v>
      </c>
      <c r="K1109" s="17" t="s">
        <v>459</v>
      </c>
      <c r="L1109" s="17" t="s">
        <v>39</v>
      </c>
      <c r="M1109" s="17" t="s">
        <v>44</v>
      </c>
      <c r="N1109" s="18" t="s">
        <v>14</v>
      </c>
      <c r="O1109" s="18" t="s">
        <v>447</v>
      </c>
      <c r="P1109" s="17"/>
      <c r="Q1109" s="17"/>
      <c r="R1109" s="18"/>
      <c r="S1109" s="18"/>
    </row>
    <row r="1110" spans="1:19" ht="30" x14ac:dyDescent="0.25">
      <c r="A1110" s="11" t="s">
        <v>2812</v>
      </c>
      <c r="B1110" s="12" t="s">
        <v>2832</v>
      </c>
      <c r="C1110" s="13" t="s">
        <v>2832</v>
      </c>
      <c r="D1110" s="12" t="s">
        <v>2832</v>
      </c>
      <c r="E1110" s="14">
        <v>2023</v>
      </c>
      <c r="F1110" s="14">
        <v>110177</v>
      </c>
      <c r="G1110" s="15" t="s">
        <v>445</v>
      </c>
      <c r="H1110" s="14" t="s">
        <v>2826</v>
      </c>
      <c r="I1110" s="14">
        <v>10946540</v>
      </c>
      <c r="J1110" s="16">
        <v>202310111413</v>
      </c>
      <c r="K1110" s="17" t="s">
        <v>26</v>
      </c>
      <c r="L1110" s="17" t="s">
        <v>39</v>
      </c>
      <c r="M1110" s="17" t="s">
        <v>44</v>
      </c>
      <c r="N1110" s="18" t="s">
        <v>14</v>
      </c>
      <c r="O1110" s="18" t="s">
        <v>447</v>
      </c>
      <c r="P1110" s="17"/>
      <c r="Q1110" s="17"/>
      <c r="R1110" s="18"/>
      <c r="S1110" s="18"/>
    </row>
    <row r="1111" spans="1:19" ht="30" x14ac:dyDescent="0.25">
      <c r="A1111" s="11" t="s">
        <v>2812</v>
      </c>
      <c r="B1111" s="12" t="s">
        <v>2832</v>
      </c>
      <c r="C1111" s="13" t="s">
        <v>2832</v>
      </c>
      <c r="D1111" s="12" t="s">
        <v>2832</v>
      </c>
      <c r="E1111" s="14">
        <v>2023</v>
      </c>
      <c r="F1111" s="14">
        <v>110177</v>
      </c>
      <c r="G1111" s="15" t="s">
        <v>445</v>
      </c>
      <c r="H1111" s="14" t="s">
        <v>2826</v>
      </c>
      <c r="I1111" s="14">
        <v>10947383</v>
      </c>
      <c r="J1111" s="16">
        <v>202310112946</v>
      </c>
      <c r="K1111" s="17" t="s">
        <v>26</v>
      </c>
      <c r="L1111" s="17" t="s">
        <v>39</v>
      </c>
      <c r="M1111" s="17" t="s">
        <v>44</v>
      </c>
      <c r="N1111" s="18" t="s">
        <v>14</v>
      </c>
      <c r="O1111" s="18" t="s">
        <v>447</v>
      </c>
      <c r="P1111" s="17"/>
      <c r="Q1111" s="17"/>
      <c r="R1111" s="18"/>
      <c r="S1111" s="18"/>
    </row>
    <row r="1112" spans="1:19" ht="30" x14ac:dyDescent="0.25">
      <c r="A1112" s="11" t="s">
        <v>2812</v>
      </c>
      <c r="B1112" s="12" t="s">
        <v>2832</v>
      </c>
      <c r="C1112" s="13" t="s">
        <v>2832</v>
      </c>
      <c r="D1112" s="12" t="s">
        <v>2832</v>
      </c>
      <c r="E1112" s="14">
        <v>2023</v>
      </c>
      <c r="F1112" s="14">
        <v>110177</v>
      </c>
      <c r="G1112" s="15" t="s">
        <v>445</v>
      </c>
      <c r="H1112" s="14" t="s">
        <v>2826</v>
      </c>
      <c r="I1112" s="14">
        <v>10965277</v>
      </c>
      <c r="J1112" s="16">
        <v>202310135697</v>
      </c>
      <c r="K1112" s="17" t="s">
        <v>460</v>
      </c>
      <c r="L1112" s="17" t="s">
        <v>39</v>
      </c>
      <c r="M1112" s="17" t="s">
        <v>44</v>
      </c>
      <c r="N1112" s="18" t="s">
        <v>14</v>
      </c>
      <c r="O1112" s="18" t="s">
        <v>447</v>
      </c>
      <c r="P1112" s="17"/>
      <c r="Q1112" s="17"/>
      <c r="R1112" s="18"/>
      <c r="S1112" s="18"/>
    </row>
    <row r="1113" spans="1:19" ht="30" x14ac:dyDescent="0.25">
      <c r="A1113" s="11" t="s">
        <v>2812</v>
      </c>
      <c r="B1113" s="12" t="s">
        <v>2832</v>
      </c>
      <c r="C1113" s="13" t="s">
        <v>2832</v>
      </c>
      <c r="D1113" s="12" t="s">
        <v>2832</v>
      </c>
      <c r="E1113" s="14">
        <v>2023</v>
      </c>
      <c r="F1113" s="14">
        <v>110177</v>
      </c>
      <c r="G1113" s="15" t="s">
        <v>445</v>
      </c>
      <c r="H1113" s="14" t="s">
        <v>2826</v>
      </c>
      <c r="I1113" s="14">
        <v>10971540</v>
      </c>
      <c r="J1113" s="16">
        <v>202310143846</v>
      </c>
      <c r="K1113" s="17" t="s">
        <v>465</v>
      </c>
      <c r="L1113" s="17" t="s">
        <v>39</v>
      </c>
      <c r="M1113" s="17" t="s">
        <v>44</v>
      </c>
      <c r="N1113" s="18" t="s">
        <v>14</v>
      </c>
      <c r="O1113" s="18" t="s">
        <v>447</v>
      </c>
      <c r="P1113" s="17"/>
      <c r="Q1113" s="17"/>
      <c r="R1113" s="18"/>
      <c r="S1113" s="18"/>
    </row>
    <row r="1114" spans="1:19" ht="50" x14ac:dyDescent="0.25">
      <c r="A1114" s="11" t="s">
        <v>2812</v>
      </c>
      <c r="B1114" s="12" t="s">
        <v>2832</v>
      </c>
      <c r="C1114" s="13" t="s">
        <v>2890</v>
      </c>
      <c r="D1114" s="12" t="s">
        <v>2834</v>
      </c>
      <c r="E1114" s="14">
        <v>2023</v>
      </c>
      <c r="F1114" s="14">
        <v>23041</v>
      </c>
      <c r="G1114" s="15" t="s">
        <v>461</v>
      </c>
      <c r="H1114" s="14" t="s">
        <v>2828</v>
      </c>
      <c r="I1114" s="14">
        <v>10971180</v>
      </c>
      <c r="J1114" s="16">
        <v>202310143455</v>
      </c>
      <c r="K1114" s="17" t="s">
        <v>464</v>
      </c>
      <c r="L1114" s="17" t="s">
        <v>54</v>
      </c>
      <c r="M1114" s="17" t="s">
        <v>55</v>
      </c>
      <c r="N1114" s="18" t="s">
        <v>14</v>
      </c>
      <c r="O1114" s="18" t="s">
        <v>2801</v>
      </c>
      <c r="P1114" s="17"/>
      <c r="Q1114" s="17"/>
      <c r="R1114" s="18"/>
      <c r="S1114" s="18"/>
    </row>
    <row r="1115" spans="1:19" ht="120" x14ac:dyDescent="0.25">
      <c r="A1115" s="11" t="s">
        <v>2812</v>
      </c>
      <c r="B1115" s="12" t="s">
        <v>2832</v>
      </c>
      <c r="C1115" s="13" t="s">
        <v>2890</v>
      </c>
      <c r="D1115" s="12" t="s">
        <v>2890</v>
      </c>
      <c r="E1115" s="14">
        <v>2023</v>
      </c>
      <c r="F1115" s="14">
        <v>23041</v>
      </c>
      <c r="G1115" s="15" t="s">
        <v>461</v>
      </c>
      <c r="H1115" s="14" t="s">
        <v>2828</v>
      </c>
      <c r="I1115" s="14">
        <v>10967601</v>
      </c>
      <c r="J1115" s="16">
        <v>202310138612</v>
      </c>
      <c r="K1115" s="17" t="s">
        <v>462</v>
      </c>
      <c r="L1115" s="17" t="s">
        <v>45</v>
      </c>
      <c r="M1115" s="17" t="s">
        <v>46</v>
      </c>
      <c r="N1115" s="18" t="s">
        <v>252</v>
      </c>
      <c r="O1115" s="18" t="s">
        <v>463</v>
      </c>
      <c r="P1115" s="17"/>
      <c r="Q1115" s="17"/>
      <c r="R1115" s="18"/>
      <c r="S1115" s="18"/>
    </row>
    <row r="1116" spans="1:19" ht="40" x14ac:dyDescent="0.25">
      <c r="A1116" s="11" t="s">
        <v>2812</v>
      </c>
      <c r="B1116" s="12" t="s">
        <v>2833</v>
      </c>
      <c r="C1116" s="13" t="s">
        <v>2833</v>
      </c>
      <c r="D1116" s="12" t="s">
        <v>2862</v>
      </c>
      <c r="E1116" s="14">
        <v>2023</v>
      </c>
      <c r="F1116" s="14">
        <v>32785</v>
      </c>
      <c r="G1116" s="15" t="s">
        <v>466</v>
      </c>
      <c r="H1116" s="14" t="s">
        <v>2826</v>
      </c>
      <c r="I1116" s="14">
        <v>10745381</v>
      </c>
      <c r="J1116" s="16">
        <v>202310014292</v>
      </c>
      <c r="K1116" s="17" t="s">
        <v>467</v>
      </c>
      <c r="L1116" s="17" t="s">
        <v>52</v>
      </c>
      <c r="M1116" s="17" t="s">
        <v>58</v>
      </c>
      <c r="N1116" s="18" t="s">
        <v>256</v>
      </c>
      <c r="O1116" s="18" t="s">
        <v>2763</v>
      </c>
      <c r="P1116" s="17"/>
      <c r="Q1116" s="17"/>
      <c r="R1116" s="18"/>
      <c r="S1116" s="18"/>
    </row>
    <row r="1117" spans="1:19" ht="30" x14ac:dyDescent="0.25">
      <c r="A1117" s="11" t="s">
        <v>2812</v>
      </c>
      <c r="B1117" s="12" t="s">
        <v>2833</v>
      </c>
      <c r="C1117" s="13" t="s">
        <v>2833</v>
      </c>
      <c r="D1117" s="12" t="s">
        <v>2862</v>
      </c>
      <c r="E1117" s="14">
        <v>2023</v>
      </c>
      <c r="F1117" s="14">
        <v>32785</v>
      </c>
      <c r="G1117" s="15" t="s">
        <v>466</v>
      </c>
      <c r="H1117" s="14" t="s">
        <v>2826</v>
      </c>
      <c r="I1117" s="14">
        <v>10752357</v>
      </c>
      <c r="J1117" s="16">
        <v>202310014901</v>
      </c>
      <c r="K1117" s="17" t="s">
        <v>468</v>
      </c>
      <c r="L1117" s="17" t="s">
        <v>52</v>
      </c>
      <c r="M1117" s="17" t="s">
        <v>68</v>
      </c>
      <c r="N1117" s="18" t="s">
        <v>14</v>
      </c>
      <c r="O1117" s="18" t="s">
        <v>2765</v>
      </c>
      <c r="P1117" s="17"/>
      <c r="Q1117" s="17"/>
      <c r="R1117" s="18"/>
      <c r="S1117" s="18"/>
    </row>
    <row r="1118" spans="1:19" ht="30" x14ac:dyDescent="0.25">
      <c r="A1118" s="11" t="s">
        <v>2812</v>
      </c>
      <c r="B1118" s="12" t="s">
        <v>2833</v>
      </c>
      <c r="C1118" s="13" t="s">
        <v>2833</v>
      </c>
      <c r="D1118" s="12" t="s">
        <v>2862</v>
      </c>
      <c r="E1118" s="14">
        <v>2023</v>
      </c>
      <c r="F1118" s="14">
        <v>32785</v>
      </c>
      <c r="G1118" s="15" t="s">
        <v>466</v>
      </c>
      <c r="H1118" s="14" t="s">
        <v>2826</v>
      </c>
      <c r="I1118" s="14">
        <v>10797555</v>
      </c>
      <c r="J1118" s="16">
        <v>202310020246</v>
      </c>
      <c r="K1118" s="17" t="s">
        <v>474</v>
      </c>
      <c r="L1118" s="17" t="s">
        <v>52</v>
      </c>
      <c r="M1118" s="17" t="s">
        <v>68</v>
      </c>
      <c r="N1118" s="18" t="s">
        <v>256</v>
      </c>
      <c r="O1118" s="18" t="s">
        <v>2758</v>
      </c>
      <c r="P1118" s="17"/>
      <c r="Q1118" s="17"/>
      <c r="R1118" s="18"/>
      <c r="S1118" s="18"/>
    </row>
    <row r="1119" spans="1:19" ht="30" x14ac:dyDescent="0.25">
      <c r="A1119" s="11" t="s">
        <v>2812</v>
      </c>
      <c r="B1119" s="12" t="s">
        <v>2833</v>
      </c>
      <c r="C1119" s="13" t="s">
        <v>2833</v>
      </c>
      <c r="D1119" s="12" t="s">
        <v>2862</v>
      </c>
      <c r="E1119" s="14">
        <v>2023</v>
      </c>
      <c r="F1119" s="14">
        <v>32785</v>
      </c>
      <c r="G1119" s="15" t="s">
        <v>466</v>
      </c>
      <c r="H1119" s="14" t="s">
        <v>2826</v>
      </c>
      <c r="I1119" s="14">
        <v>10847691</v>
      </c>
      <c r="J1119" s="16">
        <v>202310024696</v>
      </c>
      <c r="K1119" s="17" t="s">
        <v>482</v>
      </c>
      <c r="L1119" s="17" t="s">
        <v>52</v>
      </c>
      <c r="M1119" s="17" t="s">
        <v>58</v>
      </c>
      <c r="N1119" s="18" t="s">
        <v>252</v>
      </c>
      <c r="O1119" s="18" t="s">
        <v>2789</v>
      </c>
      <c r="P1119" s="17"/>
      <c r="Q1119" s="17"/>
      <c r="R1119" s="18"/>
      <c r="S1119" s="18"/>
    </row>
    <row r="1120" spans="1:19" ht="150" x14ac:dyDescent="0.25">
      <c r="A1120" s="11" t="s">
        <v>2812</v>
      </c>
      <c r="B1120" s="12" t="s">
        <v>2833</v>
      </c>
      <c r="C1120" s="13" t="s">
        <v>2833</v>
      </c>
      <c r="D1120" s="13" t="s">
        <v>2862</v>
      </c>
      <c r="E1120" s="14">
        <v>2023</v>
      </c>
      <c r="F1120" s="14">
        <v>32785</v>
      </c>
      <c r="G1120" s="15" t="s">
        <v>466</v>
      </c>
      <c r="H1120" s="14" t="s">
        <v>2826</v>
      </c>
      <c r="I1120" s="14">
        <v>10821344</v>
      </c>
      <c r="J1120" s="16">
        <v>202310022213</v>
      </c>
      <c r="K1120" s="17" t="s">
        <v>478</v>
      </c>
      <c r="L1120" s="17" t="s">
        <v>52</v>
      </c>
      <c r="M1120" s="17" t="s">
        <v>58</v>
      </c>
      <c r="N1120" s="18" t="s">
        <v>252</v>
      </c>
      <c r="O1120" s="18" t="s">
        <v>2789</v>
      </c>
      <c r="P1120" s="17"/>
      <c r="Q1120" s="17"/>
      <c r="R1120" s="18"/>
      <c r="S1120" s="18"/>
    </row>
    <row r="1121" spans="1:19" ht="50" x14ac:dyDescent="0.25">
      <c r="A1121" s="11" t="s">
        <v>2812</v>
      </c>
      <c r="B1121" s="12" t="s">
        <v>2833</v>
      </c>
      <c r="C1121" s="13" t="s">
        <v>2833</v>
      </c>
      <c r="D1121" s="13" t="s">
        <v>2833</v>
      </c>
      <c r="E1121" s="14">
        <v>2023</v>
      </c>
      <c r="F1121" s="14">
        <v>32785</v>
      </c>
      <c r="G1121" s="15" t="s">
        <v>466</v>
      </c>
      <c r="H1121" s="14" t="s">
        <v>2826</v>
      </c>
      <c r="I1121" s="14">
        <v>10765381</v>
      </c>
      <c r="J1121" s="16">
        <v>202310016720</v>
      </c>
      <c r="K1121" s="17" t="s">
        <v>469</v>
      </c>
      <c r="L1121" s="17" t="s">
        <v>39</v>
      </c>
      <c r="M1121" s="17" t="s">
        <v>44</v>
      </c>
      <c r="N1121" s="18" t="s">
        <v>255</v>
      </c>
      <c r="O1121" s="18" t="s">
        <v>470</v>
      </c>
      <c r="P1121" s="17"/>
      <c r="Q1121" s="17"/>
      <c r="R1121" s="18"/>
      <c r="S1121" s="18"/>
    </row>
    <row r="1122" spans="1:19" ht="60" x14ac:dyDescent="0.25">
      <c r="A1122" s="11" t="s">
        <v>2812</v>
      </c>
      <c r="B1122" s="12" t="s">
        <v>2833</v>
      </c>
      <c r="C1122" s="13" t="s">
        <v>2833</v>
      </c>
      <c r="D1122" s="13" t="s">
        <v>2833</v>
      </c>
      <c r="E1122" s="14">
        <v>2023</v>
      </c>
      <c r="F1122" s="14">
        <v>32785</v>
      </c>
      <c r="G1122" s="15" t="s">
        <v>466</v>
      </c>
      <c r="H1122" s="14" t="s">
        <v>2826</v>
      </c>
      <c r="I1122" s="14">
        <v>10768478</v>
      </c>
      <c r="J1122" s="16">
        <v>202310017202</v>
      </c>
      <c r="K1122" s="17" t="s">
        <v>471</v>
      </c>
      <c r="L1122" s="17" t="s">
        <v>39</v>
      </c>
      <c r="M1122" s="17" t="s">
        <v>44</v>
      </c>
      <c r="N1122" s="18" t="s">
        <v>255</v>
      </c>
      <c r="O1122" s="18" t="s">
        <v>470</v>
      </c>
      <c r="P1122" s="17"/>
      <c r="Q1122" s="17"/>
      <c r="R1122" s="18"/>
      <c r="S1122" s="18"/>
    </row>
    <row r="1123" spans="1:19" ht="30" x14ac:dyDescent="0.25">
      <c r="A1123" s="11" t="s">
        <v>2812</v>
      </c>
      <c r="B1123" s="12" t="s">
        <v>2833</v>
      </c>
      <c r="C1123" s="13" t="s">
        <v>2833</v>
      </c>
      <c r="D1123" s="13" t="s">
        <v>2833</v>
      </c>
      <c r="E1123" s="14">
        <v>2023</v>
      </c>
      <c r="F1123" s="14">
        <v>32785</v>
      </c>
      <c r="G1123" s="15" t="s">
        <v>466</v>
      </c>
      <c r="H1123" s="14" t="s">
        <v>2826</v>
      </c>
      <c r="I1123" s="14">
        <v>10797095</v>
      </c>
      <c r="J1123" s="16">
        <v>202310020271</v>
      </c>
      <c r="K1123" s="17" t="s">
        <v>472</v>
      </c>
      <c r="L1123" s="17" t="s">
        <v>45</v>
      </c>
      <c r="M1123" s="17" t="s">
        <v>46</v>
      </c>
      <c r="N1123" s="18" t="s">
        <v>256</v>
      </c>
      <c r="O1123" s="18" t="s">
        <v>473</v>
      </c>
      <c r="P1123" s="17"/>
      <c r="Q1123" s="17"/>
      <c r="R1123" s="18"/>
      <c r="S1123" s="18"/>
    </row>
    <row r="1124" spans="1:19" ht="90" x14ac:dyDescent="0.25">
      <c r="A1124" s="11" t="s">
        <v>2812</v>
      </c>
      <c r="B1124" s="12" t="s">
        <v>2833</v>
      </c>
      <c r="C1124" s="13" t="s">
        <v>2833</v>
      </c>
      <c r="D1124" s="13" t="s">
        <v>2833</v>
      </c>
      <c r="E1124" s="14">
        <v>2023</v>
      </c>
      <c r="F1124" s="14">
        <v>32785</v>
      </c>
      <c r="G1124" s="15" t="s">
        <v>466</v>
      </c>
      <c r="H1124" s="14" t="s">
        <v>2826</v>
      </c>
      <c r="I1124" s="14">
        <v>10797726</v>
      </c>
      <c r="J1124" s="16">
        <v>202310020307</v>
      </c>
      <c r="K1124" s="17" t="s">
        <v>475</v>
      </c>
      <c r="L1124" s="17" t="s">
        <v>39</v>
      </c>
      <c r="M1124" s="17" t="s">
        <v>476</v>
      </c>
      <c r="N1124" s="18" t="s">
        <v>14</v>
      </c>
      <c r="O1124" s="18" t="s">
        <v>477</v>
      </c>
      <c r="P1124" s="17"/>
      <c r="Q1124" s="17"/>
      <c r="R1124" s="18"/>
      <c r="S1124" s="18"/>
    </row>
    <row r="1125" spans="1:19" ht="150" x14ac:dyDescent="0.25">
      <c r="A1125" s="11" t="s">
        <v>2812</v>
      </c>
      <c r="B1125" s="12" t="s">
        <v>2833</v>
      </c>
      <c r="C1125" s="13" t="s">
        <v>2833</v>
      </c>
      <c r="D1125" s="13" t="s">
        <v>2833</v>
      </c>
      <c r="E1125" s="14">
        <v>2023</v>
      </c>
      <c r="F1125" s="14">
        <v>32785</v>
      </c>
      <c r="G1125" s="15" t="s">
        <v>466</v>
      </c>
      <c r="H1125" s="14" t="s">
        <v>2826</v>
      </c>
      <c r="I1125" s="14">
        <v>10821344</v>
      </c>
      <c r="J1125" s="16">
        <v>202310022213</v>
      </c>
      <c r="K1125" s="17" t="s">
        <v>478</v>
      </c>
      <c r="L1125" s="17" t="s">
        <v>39</v>
      </c>
      <c r="M1125" s="17" t="s">
        <v>476</v>
      </c>
      <c r="N1125" s="18" t="s">
        <v>14</v>
      </c>
      <c r="O1125" s="18" t="s">
        <v>479</v>
      </c>
      <c r="P1125" s="17"/>
      <c r="Q1125" s="17"/>
      <c r="R1125" s="18"/>
      <c r="S1125" s="18"/>
    </row>
    <row r="1126" spans="1:19" ht="80" x14ac:dyDescent="0.25">
      <c r="A1126" s="11" t="s">
        <v>2812</v>
      </c>
      <c r="B1126" s="12" t="s">
        <v>2833</v>
      </c>
      <c r="C1126" s="13" t="s">
        <v>2833</v>
      </c>
      <c r="D1126" s="13" t="s">
        <v>2833</v>
      </c>
      <c r="E1126" s="14">
        <v>2023</v>
      </c>
      <c r="F1126" s="14">
        <v>32785</v>
      </c>
      <c r="G1126" s="15" t="s">
        <v>466</v>
      </c>
      <c r="H1126" s="14" t="s">
        <v>2826</v>
      </c>
      <c r="I1126" s="14">
        <v>10847107</v>
      </c>
      <c r="J1126" s="16">
        <v>202310024665</v>
      </c>
      <c r="K1126" s="17" t="s">
        <v>480</v>
      </c>
      <c r="L1126" s="17" t="s">
        <v>45</v>
      </c>
      <c r="M1126" s="17" t="s">
        <v>46</v>
      </c>
      <c r="N1126" s="18" t="s">
        <v>14</v>
      </c>
      <c r="O1126" s="18" t="s">
        <v>481</v>
      </c>
      <c r="P1126" s="17"/>
      <c r="Q1126" s="17"/>
      <c r="R1126" s="18"/>
      <c r="S1126" s="18"/>
    </row>
    <row r="1127" spans="1:19" ht="50" x14ac:dyDescent="0.25">
      <c r="A1127" s="11" t="s">
        <v>2812</v>
      </c>
      <c r="B1127" s="12" t="s">
        <v>2833</v>
      </c>
      <c r="C1127" s="13" t="s">
        <v>2833</v>
      </c>
      <c r="D1127" s="13" t="s">
        <v>2833</v>
      </c>
      <c r="E1127" s="14">
        <v>2023</v>
      </c>
      <c r="F1127" s="14">
        <v>32785</v>
      </c>
      <c r="G1127" s="15" t="s">
        <v>466</v>
      </c>
      <c r="H1127" s="14" t="s">
        <v>2826</v>
      </c>
      <c r="I1127" s="14">
        <v>10859761</v>
      </c>
      <c r="J1127" s="16">
        <v>202310025859</v>
      </c>
      <c r="K1127" s="17" t="s">
        <v>483</v>
      </c>
      <c r="L1127" s="17" t="s">
        <v>39</v>
      </c>
      <c r="M1127" s="17" t="s">
        <v>44</v>
      </c>
      <c r="N1127" s="18" t="s">
        <v>255</v>
      </c>
      <c r="O1127" s="18" t="s">
        <v>484</v>
      </c>
      <c r="P1127" s="17"/>
      <c r="Q1127" s="17"/>
      <c r="R1127" s="18"/>
      <c r="S1127" s="18"/>
    </row>
    <row r="1128" spans="1:19" ht="70" x14ac:dyDescent="0.25">
      <c r="A1128" s="11" t="s">
        <v>2812</v>
      </c>
      <c r="B1128" s="12" t="s">
        <v>2836</v>
      </c>
      <c r="C1128" s="13" t="s">
        <v>2895</v>
      </c>
      <c r="D1128" s="13" t="s">
        <v>2895</v>
      </c>
      <c r="E1128" s="14">
        <v>2023</v>
      </c>
      <c r="F1128" s="14">
        <v>23047</v>
      </c>
      <c r="G1128" s="15" t="s">
        <v>561</v>
      </c>
      <c r="H1128" s="14" t="s">
        <v>2828</v>
      </c>
      <c r="I1128" s="14">
        <v>10860869</v>
      </c>
      <c r="J1128" s="16">
        <v>202310025922</v>
      </c>
      <c r="K1128" s="17" t="s">
        <v>562</v>
      </c>
      <c r="L1128" s="17" t="s">
        <v>45</v>
      </c>
      <c r="M1128" s="17" t="s">
        <v>46</v>
      </c>
      <c r="N1128" s="18" t="s">
        <v>252</v>
      </c>
      <c r="O1128" s="18" t="s">
        <v>563</v>
      </c>
      <c r="P1128" s="17"/>
      <c r="Q1128" s="17"/>
      <c r="R1128" s="18"/>
      <c r="S1128" s="18"/>
    </row>
    <row r="1129" spans="1:19" ht="80" x14ac:dyDescent="0.25">
      <c r="A1129" s="11" t="s">
        <v>2812</v>
      </c>
      <c r="B1129" s="12" t="s">
        <v>2836</v>
      </c>
      <c r="C1129" s="13" t="s">
        <v>2895</v>
      </c>
      <c r="D1129" s="13" t="s">
        <v>2895</v>
      </c>
      <c r="E1129" s="14">
        <v>2023</v>
      </c>
      <c r="F1129" s="14">
        <v>23047</v>
      </c>
      <c r="G1129" s="15" t="s">
        <v>561</v>
      </c>
      <c r="H1129" s="14" t="s">
        <v>2828</v>
      </c>
      <c r="I1129" s="14">
        <v>10870740</v>
      </c>
      <c r="J1129" s="16">
        <v>202310026915</v>
      </c>
      <c r="K1129" s="17" t="s">
        <v>564</v>
      </c>
      <c r="L1129" s="17" t="s">
        <v>45</v>
      </c>
      <c r="M1129" s="17" t="s">
        <v>46</v>
      </c>
      <c r="N1129" s="18" t="s">
        <v>14</v>
      </c>
      <c r="O1129" s="18" t="s">
        <v>565</v>
      </c>
      <c r="P1129" s="17"/>
      <c r="Q1129" s="17"/>
      <c r="R1129" s="18"/>
      <c r="S1129" s="18"/>
    </row>
    <row r="1130" spans="1:19" ht="30" x14ac:dyDescent="0.25">
      <c r="A1130" s="11" t="s">
        <v>2812</v>
      </c>
      <c r="B1130" s="12" t="s">
        <v>2854</v>
      </c>
      <c r="C1130" s="13" t="s">
        <v>2854</v>
      </c>
      <c r="D1130" s="13" t="s">
        <v>2862</v>
      </c>
      <c r="E1130" s="14">
        <v>2023</v>
      </c>
      <c r="F1130" s="14">
        <v>23130</v>
      </c>
      <c r="G1130" s="15" t="s">
        <v>2577</v>
      </c>
      <c r="H1130" s="14" t="s">
        <v>2826</v>
      </c>
      <c r="I1130" s="14">
        <v>10868076</v>
      </c>
      <c r="J1130" s="16">
        <v>202310026577</v>
      </c>
      <c r="K1130" s="17" t="s">
        <v>2578</v>
      </c>
      <c r="L1130" s="17" t="s">
        <v>52</v>
      </c>
      <c r="M1130" s="17" t="s">
        <v>68</v>
      </c>
      <c r="N1130" s="18" t="s">
        <v>256</v>
      </c>
      <c r="O1130" s="18" t="s">
        <v>2758</v>
      </c>
      <c r="P1130" s="17"/>
      <c r="Q1130" s="17"/>
      <c r="R1130" s="18"/>
      <c r="S1130" s="18"/>
    </row>
    <row r="1131" spans="1:19" ht="40" x14ac:dyDescent="0.25">
      <c r="A1131" s="11" t="s">
        <v>2812</v>
      </c>
      <c r="B1131" s="12" t="s">
        <v>2854</v>
      </c>
      <c r="C1131" s="13" t="s">
        <v>2854</v>
      </c>
      <c r="D1131" s="13" t="s">
        <v>2854</v>
      </c>
      <c r="E1131" s="14">
        <v>2023</v>
      </c>
      <c r="F1131" s="14">
        <v>110852</v>
      </c>
      <c r="G1131" s="15" t="s">
        <v>2572</v>
      </c>
      <c r="H1131" s="14" t="s">
        <v>2826</v>
      </c>
      <c r="I1131" s="14">
        <v>10805052</v>
      </c>
      <c r="J1131" s="16">
        <v>202310021093</v>
      </c>
      <c r="K1131" s="17" t="s">
        <v>2573</v>
      </c>
      <c r="L1131" s="17" t="s">
        <v>45</v>
      </c>
      <c r="M1131" s="17" t="s">
        <v>51</v>
      </c>
      <c r="N1131" s="18" t="s">
        <v>252</v>
      </c>
      <c r="O1131" s="18" t="s">
        <v>2574</v>
      </c>
      <c r="P1131" s="17"/>
      <c r="Q1131" s="17"/>
      <c r="R1131" s="18"/>
      <c r="S1131" s="18"/>
    </row>
    <row r="1132" spans="1:19" ht="50" x14ac:dyDescent="0.25">
      <c r="A1132" s="11" t="s">
        <v>2812</v>
      </c>
      <c r="B1132" s="12" t="s">
        <v>2854</v>
      </c>
      <c r="C1132" s="13" t="s">
        <v>2854</v>
      </c>
      <c r="D1132" s="13" t="s">
        <v>2854</v>
      </c>
      <c r="E1132" s="14">
        <v>2023</v>
      </c>
      <c r="F1132" s="14">
        <v>110852</v>
      </c>
      <c r="G1132" s="15" t="s">
        <v>2572</v>
      </c>
      <c r="H1132" s="14" t="s">
        <v>2826</v>
      </c>
      <c r="I1132" s="14">
        <v>10827383</v>
      </c>
      <c r="J1132" s="16">
        <v>202310022852</v>
      </c>
      <c r="K1132" s="17" t="s">
        <v>2575</v>
      </c>
      <c r="L1132" s="17" t="s">
        <v>39</v>
      </c>
      <c r="M1132" s="17" t="s">
        <v>82</v>
      </c>
      <c r="N1132" s="18" t="s">
        <v>14</v>
      </c>
      <c r="O1132" s="18" t="s">
        <v>2576</v>
      </c>
      <c r="P1132" s="17"/>
      <c r="Q1132" s="17"/>
      <c r="R1132" s="18"/>
      <c r="S1132" s="18"/>
    </row>
    <row r="1133" spans="1:19" ht="50" x14ac:dyDescent="0.25">
      <c r="A1133" s="11" t="s">
        <v>2812</v>
      </c>
      <c r="B1133" s="12" t="s">
        <v>2854</v>
      </c>
      <c r="C1133" s="13" t="s">
        <v>2854</v>
      </c>
      <c r="D1133" s="13" t="s">
        <v>2854</v>
      </c>
      <c r="E1133" s="14">
        <v>2023</v>
      </c>
      <c r="F1133" s="14">
        <v>110877</v>
      </c>
      <c r="G1133" s="15" t="s">
        <v>2579</v>
      </c>
      <c r="H1133" s="14" t="s">
        <v>2827</v>
      </c>
      <c r="I1133" s="14">
        <v>10953720</v>
      </c>
      <c r="J1133" s="16">
        <v>202310114199</v>
      </c>
      <c r="K1133" s="17" t="s">
        <v>2580</v>
      </c>
      <c r="L1133" s="17" t="s">
        <v>45</v>
      </c>
      <c r="M1133" s="17" t="s">
        <v>46</v>
      </c>
      <c r="N1133" s="18" t="s">
        <v>14</v>
      </c>
      <c r="O1133" s="18" t="s">
        <v>2581</v>
      </c>
      <c r="P1133" s="17"/>
      <c r="Q1133" s="17"/>
      <c r="R1133" s="18"/>
      <c r="S1133" s="18"/>
    </row>
    <row r="1134" spans="1:19" ht="30" x14ac:dyDescent="0.25">
      <c r="A1134" s="11" t="s">
        <v>2812</v>
      </c>
      <c r="B1134" s="12" t="s">
        <v>2854</v>
      </c>
      <c r="C1134" s="13" t="s">
        <v>2854</v>
      </c>
      <c r="D1134" s="13" t="s">
        <v>2854</v>
      </c>
      <c r="E1134" s="14">
        <v>2023</v>
      </c>
      <c r="F1134" s="14">
        <v>110877</v>
      </c>
      <c r="G1134" s="15" t="s">
        <v>2579</v>
      </c>
      <c r="H1134" s="14" t="s">
        <v>2827</v>
      </c>
      <c r="I1134" s="14">
        <v>10963311</v>
      </c>
      <c r="J1134" s="16">
        <v>202310133432</v>
      </c>
      <c r="K1134" s="17" t="s">
        <v>2582</v>
      </c>
      <c r="L1134" s="17" t="s">
        <v>45</v>
      </c>
      <c r="M1134" s="17" t="s">
        <v>46</v>
      </c>
      <c r="N1134" s="18" t="s">
        <v>14</v>
      </c>
      <c r="O1134" s="18" t="s">
        <v>2583</v>
      </c>
      <c r="P1134" s="17"/>
      <c r="Q1134" s="17"/>
      <c r="R1134" s="18"/>
      <c r="S1134" s="18"/>
    </row>
    <row r="1135" spans="1:19" ht="40" x14ac:dyDescent="0.25">
      <c r="A1135" s="11" t="s">
        <v>2812</v>
      </c>
      <c r="B1135" s="12" t="s">
        <v>2854</v>
      </c>
      <c r="C1135" s="13" t="s">
        <v>2854</v>
      </c>
      <c r="D1135" s="13" t="s">
        <v>2854</v>
      </c>
      <c r="E1135" s="14">
        <v>2023</v>
      </c>
      <c r="F1135" s="14">
        <v>110877</v>
      </c>
      <c r="G1135" s="15" t="s">
        <v>2579</v>
      </c>
      <c r="H1135" s="14" t="s">
        <v>2827</v>
      </c>
      <c r="I1135" s="14">
        <v>10971014</v>
      </c>
      <c r="J1135" s="16">
        <v>202310143387</v>
      </c>
      <c r="K1135" s="17" t="s">
        <v>2584</v>
      </c>
      <c r="L1135" s="17" t="s">
        <v>45</v>
      </c>
      <c r="M1135" s="17" t="s">
        <v>46</v>
      </c>
      <c r="N1135" s="18" t="s">
        <v>14</v>
      </c>
      <c r="O1135" s="18" t="s">
        <v>2585</v>
      </c>
      <c r="P1135" s="17"/>
      <c r="Q1135" s="17"/>
      <c r="R1135" s="18"/>
      <c r="S1135" s="18"/>
    </row>
    <row r="1136" spans="1:19" ht="40" x14ac:dyDescent="0.25">
      <c r="A1136" s="11" t="s">
        <v>2812</v>
      </c>
      <c r="B1136" s="12" t="s">
        <v>2854</v>
      </c>
      <c r="C1136" s="13" t="s">
        <v>2854</v>
      </c>
      <c r="D1136" s="13" t="s">
        <v>2854</v>
      </c>
      <c r="E1136" s="14">
        <v>2024</v>
      </c>
      <c r="F1136" s="14">
        <v>209140</v>
      </c>
      <c r="G1136" s="15" t="s">
        <v>2579</v>
      </c>
      <c r="H1136" s="14" t="s">
        <v>2827</v>
      </c>
      <c r="I1136" s="14">
        <v>11226874</v>
      </c>
      <c r="J1136" s="16">
        <v>202410035026</v>
      </c>
      <c r="K1136" s="17" t="s">
        <v>2586</v>
      </c>
      <c r="L1136" s="17" t="s">
        <v>45</v>
      </c>
      <c r="M1136" s="17" t="s">
        <v>46</v>
      </c>
      <c r="N1136" s="18" t="s">
        <v>14</v>
      </c>
      <c r="O1136" s="18" t="s">
        <v>2585</v>
      </c>
      <c r="P1136" s="17"/>
      <c r="Q1136" s="17"/>
      <c r="R1136" s="18"/>
      <c r="S1136" s="18"/>
    </row>
    <row r="1137" spans="1:19" ht="40" x14ac:dyDescent="0.25">
      <c r="A1137" s="11" t="s">
        <v>2812</v>
      </c>
      <c r="B1137" s="12" t="s">
        <v>2854</v>
      </c>
      <c r="C1137" s="13" t="s">
        <v>2854</v>
      </c>
      <c r="D1137" s="13" t="s">
        <v>2854</v>
      </c>
      <c r="E1137" s="14">
        <v>2024</v>
      </c>
      <c r="F1137" s="14">
        <v>209140</v>
      </c>
      <c r="G1137" s="15" t="s">
        <v>2579</v>
      </c>
      <c r="H1137" s="14" t="s">
        <v>2827</v>
      </c>
      <c r="I1137" s="14">
        <v>11226874</v>
      </c>
      <c r="J1137" s="16">
        <v>202410035026</v>
      </c>
      <c r="K1137" s="17" t="s">
        <v>2586</v>
      </c>
      <c r="L1137" s="17" t="s">
        <v>45</v>
      </c>
      <c r="M1137" s="17" t="s">
        <v>46</v>
      </c>
      <c r="N1137" s="18" t="s">
        <v>14</v>
      </c>
      <c r="O1137" s="18" t="s">
        <v>2585</v>
      </c>
      <c r="P1137" s="17"/>
      <c r="Q1137" s="17"/>
      <c r="R1137" s="18"/>
      <c r="S1137" s="18"/>
    </row>
    <row r="1138" spans="1:19" ht="60" x14ac:dyDescent="0.25">
      <c r="A1138" s="11" t="s">
        <v>2812</v>
      </c>
      <c r="B1138" s="12" t="s">
        <v>2858</v>
      </c>
      <c r="C1138" s="13" t="s">
        <v>2858</v>
      </c>
      <c r="D1138" s="13" t="s">
        <v>2858</v>
      </c>
      <c r="E1138" s="14">
        <v>2023</v>
      </c>
      <c r="F1138" s="14">
        <v>23181</v>
      </c>
      <c r="G1138" s="15" t="s">
        <v>2749</v>
      </c>
      <c r="H1138" s="14" t="s">
        <v>2828</v>
      </c>
      <c r="I1138" s="14">
        <v>10942165</v>
      </c>
      <c r="J1138" s="16">
        <v>202310105536</v>
      </c>
      <c r="K1138" s="17" t="s">
        <v>2750</v>
      </c>
      <c r="L1138" s="17" t="s">
        <v>45</v>
      </c>
      <c r="M1138" s="17" t="s">
        <v>46</v>
      </c>
      <c r="N1138" s="18" t="s">
        <v>252</v>
      </c>
      <c r="O1138" s="18" t="s">
        <v>2751</v>
      </c>
      <c r="P1138" s="17"/>
      <c r="Q1138" s="17"/>
      <c r="R1138" s="18"/>
      <c r="S1138" s="18"/>
    </row>
    <row r="1139" spans="1:19" ht="30" x14ac:dyDescent="0.25">
      <c r="A1139" s="11" t="s">
        <v>2812</v>
      </c>
      <c r="B1139" s="12" t="s">
        <v>2857</v>
      </c>
      <c r="C1139" s="13" t="s">
        <v>2894</v>
      </c>
      <c r="D1139" s="13" t="s">
        <v>2862</v>
      </c>
      <c r="E1139" s="14">
        <v>2023</v>
      </c>
      <c r="F1139" s="14">
        <v>23231</v>
      </c>
      <c r="G1139" s="15" t="s">
        <v>2745</v>
      </c>
      <c r="H1139" s="14" t="s">
        <v>2826</v>
      </c>
      <c r="I1139" s="14">
        <v>10759132</v>
      </c>
      <c r="J1139" s="16">
        <v>202310015861</v>
      </c>
      <c r="K1139" s="17" t="s">
        <v>2746</v>
      </c>
      <c r="L1139" s="17" t="s">
        <v>52</v>
      </c>
      <c r="M1139" s="17" t="s">
        <v>68</v>
      </c>
      <c r="N1139" s="18" t="s">
        <v>256</v>
      </c>
      <c r="O1139" s="18" t="s">
        <v>2758</v>
      </c>
      <c r="P1139" s="17"/>
      <c r="Q1139" s="17"/>
      <c r="R1139" s="18"/>
      <c r="S1139" s="18"/>
    </row>
    <row r="1140" spans="1:19" ht="30" x14ac:dyDescent="0.25">
      <c r="A1140" s="11" t="s">
        <v>2812</v>
      </c>
      <c r="B1140" s="12" t="s">
        <v>2857</v>
      </c>
      <c r="C1140" s="13" t="s">
        <v>2894</v>
      </c>
      <c r="D1140" s="13" t="s">
        <v>2894</v>
      </c>
      <c r="E1140" s="14">
        <v>2023</v>
      </c>
      <c r="F1140" s="14">
        <v>23231</v>
      </c>
      <c r="G1140" s="15" t="s">
        <v>2745</v>
      </c>
      <c r="H1140" s="14" t="s">
        <v>2826</v>
      </c>
      <c r="I1140" s="14">
        <v>10775435</v>
      </c>
      <c r="J1140" s="16">
        <v>202310018060</v>
      </c>
      <c r="K1140" s="17" t="s">
        <v>2747</v>
      </c>
      <c r="L1140" s="17" t="s">
        <v>39</v>
      </c>
      <c r="M1140" s="17" t="s">
        <v>44</v>
      </c>
      <c r="N1140" s="18" t="s">
        <v>14</v>
      </c>
      <c r="O1140" s="18" t="s">
        <v>2748</v>
      </c>
      <c r="P1140" s="17"/>
      <c r="Q1140" s="17"/>
      <c r="R1140" s="18"/>
      <c r="S1140" s="18"/>
    </row>
    <row r="1141" spans="1:19" ht="30" x14ac:dyDescent="0.25">
      <c r="A1141" s="11" t="s">
        <v>2816</v>
      </c>
      <c r="B1141" s="12" t="s">
        <v>2834</v>
      </c>
      <c r="C1141" s="13" t="s">
        <v>2834</v>
      </c>
      <c r="D1141" s="13" t="s">
        <v>2834</v>
      </c>
      <c r="E1141" s="14">
        <v>2023</v>
      </c>
      <c r="F1141" s="14">
        <v>111174</v>
      </c>
      <c r="G1141" s="15" t="s">
        <v>544</v>
      </c>
      <c r="H1141" s="14" t="s">
        <v>2826</v>
      </c>
      <c r="I1141" s="14">
        <v>10798090</v>
      </c>
      <c r="J1141" s="16">
        <v>202310020342</v>
      </c>
      <c r="K1141" s="17" t="s">
        <v>545</v>
      </c>
      <c r="L1141" s="17" t="s">
        <v>45</v>
      </c>
      <c r="M1141" s="17" t="s">
        <v>83</v>
      </c>
      <c r="N1141" s="18" t="s">
        <v>252</v>
      </c>
      <c r="O1141" s="18" t="s">
        <v>487</v>
      </c>
      <c r="P1141" s="17"/>
      <c r="Q1141" s="17"/>
      <c r="R1141" s="18"/>
      <c r="S1141" s="18"/>
    </row>
    <row r="1142" spans="1:19" ht="60" x14ac:dyDescent="0.25">
      <c r="A1142" s="11" t="s">
        <v>2816</v>
      </c>
      <c r="B1142" s="12" t="s">
        <v>2834</v>
      </c>
      <c r="C1142" s="13" t="s">
        <v>2834</v>
      </c>
      <c r="D1142" s="13" t="s">
        <v>2834</v>
      </c>
      <c r="E1142" s="14">
        <v>2023</v>
      </c>
      <c r="F1142" s="14">
        <v>111174</v>
      </c>
      <c r="G1142" s="15" t="s">
        <v>544</v>
      </c>
      <c r="H1142" s="14" t="s">
        <v>2826</v>
      </c>
      <c r="I1142" s="14">
        <v>10848817</v>
      </c>
      <c r="J1142" s="16">
        <v>202310024822</v>
      </c>
      <c r="K1142" s="17" t="s">
        <v>549</v>
      </c>
      <c r="L1142" s="17" t="s">
        <v>39</v>
      </c>
      <c r="M1142" s="17" t="s">
        <v>44</v>
      </c>
      <c r="N1142" s="18" t="s">
        <v>255</v>
      </c>
      <c r="O1142" s="18" t="s">
        <v>550</v>
      </c>
      <c r="P1142" s="17"/>
      <c r="Q1142" s="17"/>
      <c r="R1142" s="18"/>
      <c r="S1142" s="18"/>
    </row>
    <row r="1143" spans="1:19" ht="100" x14ac:dyDescent="0.25">
      <c r="A1143" s="11" t="s">
        <v>2816</v>
      </c>
      <c r="B1143" s="12" t="s">
        <v>2834</v>
      </c>
      <c r="C1143" s="13" t="s">
        <v>2834</v>
      </c>
      <c r="D1143" s="13" t="s">
        <v>2834</v>
      </c>
      <c r="E1143" s="14">
        <v>2023</v>
      </c>
      <c r="F1143" s="14">
        <v>23058</v>
      </c>
      <c r="G1143" s="15" t="s">
        <v>557</v>
      </c>
      <c r="H1143" s="14" t="s">
        <v>2828</v>
      </c>
      <c r="I1143" s="14">
        <v>10921561</v>
      </c>
      <c r="J1143" s="16">
        <v>202310077180</v>
      </c>
      <c r="K1143" s="17" t="s">
        <v>558</v>
      </c>
      <c r="L1143" s="17" t="s">
        <v>45</v>
      </c>
      <c r="M1143" s="17" t="s">
        <v>262</v>
      </c>
      <c r="N1143" s="18" t="s">
        <v>252</v>
      </c>
      <c r="O1143" s="18" t="s">
        <v>487</v>
      </c>
      <c r="P1143" s="17"/>
      <c r="Q1143" s="17"/>
      <c r="R1143" s="18"/>
      <c r="S1143" s="18"/>
    </row>
    <row r="1144" spans="1:19" ht="40" x14ac:dyDescent="0.25">
      <c r="A1144" s="11" t="s">
        <v>2816</v>
      </c>
      <c r="B1144" s="12" t="s">
        <v>2834</v>
      </c>
      <c r="C1144" s="13" t="s">
        <v>2834</v>
      </c>
      <c r="D1144" s="13" t="s">
        <v>2862</v>
      </c>
      <c r="E1144" s="14">
        <v>2021</v>
      </c>
      <c r="F1144" s="14">
        <v>21128</v>
      </c>
      <c r="G1144" s="15" t="s">
        <v>493</v>
      </c>
      <c r="H1144" s="14" t="s">
        <v>2828</v>
      </c>
      <c r="I1144" s="14">
        <v>10235624</v>
      </c>
      <c r="J1144" s="16">
        <v>202110054350</v>
      </c>
      <c r="K1144" s="17" t="s">
        <v>504</v>
      </c>
      <c r="L1144" s="17" t="s">
        <v>52</v>
      </c>
      <c r="M1144" s="17" t="s">
        <v>53</v>
      </c>
      <c r="N1144" s="18" t="s">
        <v>256</v>
      </c>
      <c r="O1144" s="18" t="s">
        <v>2763</v>
      </c>
      <c r="P1144" s="17"/>
      <c r="Q1144" s="17"/>
      <c r="R1144" s="18"/>
      <c r="S1144" s="18"/>
    </row>
    <row r="1145" spans="1:19" ht="40" x14ac:dyDescent="0.25">
      <c r="A1145" s="11" t="s">
        <v>2816</v>
      </c>
      <c r="B1145" s="12" t="s">
        <v>2834</v>
      </c>
      <c r="C1145" s="13" t="s">
        <v>2834</v>
      </c>
      <c r="D1145" s="13" t="s">
        <v>2834</v>
      </c>
      <c r="E1145" s="14">
        <v>2021</v>
      </c>
      <c r="F1145" s="14">
        <v>21128</v>
      </c>
      <c r="G1145" s="15" t="s">
        <v>493</v>
      </c>
      <c r="H1145" s="14" t="s">
        <v>2828</v>
      </c>
      <c r="I1145" s="14">
        <v>10104899</v>
      </c>
      <c r="J1145" s="16">
        <v>202110025941</v>
      </c>
      <c r="K1145" s="17" t="s">
        <v>494</v>
      </c>
      <c r="L1145" s="17" t="s">
        <v>45</v>
      </c>
      <c r="M1145" s="17" t="s">
        <v>51</v>
      </c>
      <c r="N1145" s="18" t="s">
        <v>255</v>
      </c>
      <c r="O1145" s="18" t="s">
        <v>495</v>
      </c>
      <c r="P1145" s="17"/>
      <c r="Q1145" s="17"/>
      <c r="R1145" s="18"/>
      <c r="S1145" s="18"/>
    </row>
    <row r="1146" spans="1:19" ht="40" x14ac:dyDescent="0.25">
      <c r="A1146" s="11" t="s">
        <v>2816</v>
      </c>
      <c r="B1146" s="12" t="s">
        <v>2834</v>
      </c>
      <c r="C1146" s="13" t="s">
        <v>2834</v>
      </c>
      <c r="D1146" s="13" t="s">
        <v>2834</v>
      </c>
      <c r="E1146" s="14">
        <v>2021</v>
      </c>
      <c r="F1146" s="14">
        <v>21128</v>
      </c>
      <c r="G1146" s="15" t="s">
        <v>493</v>
      </c>
      <c r="H1146" s="14" t="s">
        <v>2828</v>
      </c>
      <c r="I1146" s="14">
        <v>10208320</v>
      </c>
      <c r="J1146" s="16">
        <v>202110041887</v>
      </c>
      <c r="K1146" s="17" t="s">
        <v>498</v>
      </c>
      <c r="L1146" s="17" t="s">
        <v>45</v>
      </c>
      <c r="M1146" s="17" t="s">
        <v>51</v>
      </c>
      <c r="N1146" s="18" t="s">
        <v>255</v>
      </c>
      <c r="O1146" s="18" t="s">
        <v>495</v>
      </c>
      <c r="P1146" s="17"/>
      <c r="Q1146" s="17"/>
      <c r="R1146" s="18"/>
      <c r="S1146" s="18"/>
    </row>
    <row r="1147" spans="1:19" ht="30" x14ac:dyDescent="0.25">
      <c r="A1147" s="11" t="s">
        <v>2816</v>
      </c>
      <c r="B1147" s="12" t="s">
        <v>2834</v>
      </c>
      <c r="C1147" s="13" t="s">
        <v>2834</v>
      </c>
      <c r="D1147" s="13" t="s">
        <v>2834</v>
      </c>
      <c r="E1147" s="14">
        <v>2021</v>
      </c>
      <c r="F1147" s="14">
        <v>21128</v>
      </c>
      <c r="G1147" s="15" t="s">
        <v>493</v>
      </c>
      <c r="H1147" s="14" t="s">
        <v>2828</v>
      </c>
      <c r="I1147" s="14">
        <v>10222789</v>
      </c>
      <c r="J1147" s="16">
        <v>202110048705</v>
      </c>
      <c r="K1147" s="17" t="s">
        <v>502</v>
      </c>
      <c r="L1147" s="17" t="s">
        <v>45</v>
      </c>
      <c r="M1147" s="17" t="s">
        <v>46</v>
      </c>
      <c r="N1147" s="18" t="s">
        <v>255</v>
      </c>
      <c r="O1147" s="18" t="s">
        <v>503</v>
      </c>
      <c r="P1147" s="17"/>
      <c r="Q1147" s="17"/>
      <c r="R1147" s="18"/>
      <c r="S1147" s="18"/>
    </row>
    <row r="1148" spans="1:19" ht="70" x14ac:dyDescent="0.25">
      <c r="A1148" s="11" t="s">
        <v>2816</v>
      </c>
      <c r="B1148" s="12" t="s">
        <v>2834</v>
      </c>
      <c r="C1148" s="13" t="s">
        <v>2834</v>
      </c>
      <c r="D1148" s="13" t="s">
        <v>2834</v>
      </c>
      <c r="E1148" s="14">
        <v>2021</v>
      </c>
      <c r="F1148" s="14">
        <v>21128</v>
      </c>
      <c r="G1148" s="15" t="s">
        <v>493</v>
      </c>
      <c r="H1148" s="14" t="s">
        <v>2828</v>
      </c>
      <c r="I1148" s="14">
        <v>10235640</v>
      </c>
      <c r="J1148" s="16">
        <v>202110049903</v>
      </c>
      <c r="K1148" s="17" t="s">
        <v>505</v>
      </c>
      <c r="L1148" s="17" t="s">
        <v>45</v>
      </c>
      <c r="M1148" s="17" t="s">
        <v>46</v>
      </c>
      <c r="N1148" s="18" t="s">
        <v>14</v>
      </c>
      <c r="O1148" s="18" t="s">
        <v>506</v>
      </c>
      <c r="P1148" s="17"/>
      <c r="Q1148" s="17"/>
      <c r="R1148" s="18"/>
      <c r="S1148" s="18"/>
    </row>
    <row r="1149" spans="1:19" ht="40" x14ac:dyDescent="0.25">
      <c r="A1149" s="11" t="s">
        <v>2816</v>
      </c>
      <c r="B1149" s="12" t="s">
        <v>2834</v>
      </c>
      <c r="C1149" s="13" t="s">
        <v>2834</v>
      </c>
      <c r="D1149" s="13" t="s">
        <v>2834</v>
      </c>
      <c r="E1149" s="14">
        <v>2021</v>
      </c>
      <c r="F1149" s="14">
        <v>21128</v>
      </c>
      <c r="G1149" s="15" t="s">
        <v>493</v>
      </c>
      <c r="H1149" s="14" t="s">
        <v>2828</v>
      </c>
      <c r="I1149" s="14">
        <v>10245504</v>
      </c>
      <c r="J1149" s="16">
        <v>202110059932</v>
      </c>
      <c r="K1149" s="17" t="s">
        <v>508</v>
      </c>
      <c r="L1149" s="17" t="s">
        <v>45</v>
      </c>
      <c r="M1149" s="17" t="s">
        <v>51</v>
      </c>
      <c r="N1149" s="18" t="s">
        <v>255</v>
      </c>
      <c r="O1149" s="18" t="s">
        <v>495</v>
      </c>
      <c r="P1149" s="17"/>
      <c r="Q1149" s="17"/>
      <c r="R1149" s="18"/>
      <c r="S1149" s="18"/>
    </row>
    <row r="1150" spans="1:19" ht="30" x14ac:dyDescent="0.25">
      <c r="A1150" s="11" t="s">
        <v>2816</v>
      </c>
      <c r="B1150" s="12" t="s">
        <v>2834</v>
      </c>
      <c r="C1150" s="13" t="s">
        <v>2834</v>
      </c>
      <c r="D1150" s="13" t="s">
        <v>2834</v>
      </c>
      <c r="E1150" s="14">
        <v>2021</v>
      </c>
      <c r="F1150" s="14">
        <v>21128</v>
      </c>
      <c r="G1150" s="15" t="s">
        <v>493</v>
      </c>
      <c r="H1150" s="14" t="s">
        <v>2828</v>
      </c>
      <c r="I1150" s="14">
        <v>10247726</v>
      </c>
      <c r="J1150" s="16">
        <v>202110063039</v>
      </c>
      <c r="K1150" s="17" t="s">
        <v>509</v>
      </c>
      <c r="L1150" s="17" t="s">
        <v>45</v>
      </c>
      <c r="M1150" s="17" t="s">
        <v>51</v>
      </c>
      <c r="N1150" s="18" t="s">
        <v>252</v>
      </c>
      <c r="O1150" s="18" t="s">
        <v>510</v>
      </c>
      <c r="P1150" s="17"/>
      <c r="Q1150" s="17"/>
      <c r="R1150" s="18"/>
      <c r="S1150" s="18"/>
    </row>
    <row r="1151" spans="1:19" ht="50" x14ac:dyDescent="0.25">
      <c r="A1151" s="11" t="s">
        <v>2816</v>
      </c>
      <c r="B1151" s="12" t="s">
        <v>2834</v>
      </c>
      <c r="C1151" s="13" t="s">
        <v>2834</v>
      </c>
      <c r="D1151" s="13" t="s">
        <v>2834</v>
      </c>
      <c r="E1151" s="14">
        <v>2021</v>
      </c>
      <c r="F1151" s="14">
        <v>21128</v>
      </c>
      <c r="G1151" s="15" t="s">
        <v>493</v>
      </c>
      <c r="H1151" s="14" t="s">
        <v>2828</v>
      </c>
      <c r="I1151" s="14">
        <v>10249014</v>
      </c>
      <c r="J1151" s="16">
        <v>202110064255</v>
      </c>
      <c r="K1151" s="17" t="s">
        <v>511</v>
      </c>
      <c r="L1151" s="17" t="s">
        <v>45</v>
      </c>
      <c r="M1151" s="17" t="s">
        <v>46</v>
      </c>
      <c r="N1151" s="18" t="s">
        <v>255</v>
      </c>
      <c r="O1151" s="18" t="s">
        <v>512</v>
      </c>
      <c r="P1151" s="17"/>
      <c r="Q1151" s="17"/>
      <c r="R1151" s="18"/>
      <c r="S1151" s="18"/>
    </row>
    <row r="1152" spans="1:19" ht="30" x14ac:dyDescent="0.25">
      <c r="A1152" s="11" t="s">
        <v>2816</v>
      </c>
      <c r="B1152" s="12" t="s">
        <v>2834</v>
      </c>
      <c r="C1152" s="13" t="s">
        <v>2834</v>
      </c>
      <c r="D1152" s="13" t="s">
        <v>2834</v>
      </c>
      <c r="E1152" s="14">
        <v>2021</v>
      </c>
      <c r="F1152" s="14">
        <v>21128</v>
      </c>
      <c r="G1152" s="15" t="s">
        <v>493</v>
      </c>
      <c r="H1152" s="14" t="s">
        <v>2828</v>
      </c>
      <c r="I1152" s="14">
        <v>10282843</v>
      </c>
      <c r="J1152" s="16">
        <v>202110066604</v>
      </c>
      <c r="K1152" s="17" t="s">
        <v>517</v>
      </c>
      <c r="L1152" s="17" t="s">
        <v>45</v>
      </c>
      <c r="M1152" s="17" t="s">
        <v>46</v>
      </c>
      <c r="N1152" s="18" t="s">
        <v>14</v>
      </c>
      <c r="O1152" s="18" t="s">
        <v>518</v>
      </c>
      <c r="P1152" s="17"/>
      <c r="Q1152" s="17"/>
      <c r="R1152" s="18"/>
      <c r="S1152" s="18"/>
    </row>
    <row r="1153" spans="1:19" ht="160" x14ac:dyDescent="0.25">
      <c r="A1153" s="11" t="s">
        <v>2816</v>
      </c>
      <c r="B1153" s="12" t="s">
        <v>2834</v>
      </c>
      <c r="C1153" s="13" t="s">
        <v>2834</v>
      </c>
      <c r="D1153" s="13" t="s">
        <v>2834</v>
      </c>
      <c r="E1153" s="14">
        <v>2023</v>
      </c>
      <c r="F1153" s="14">
        <v>111219</v>
      </c>
      <c r="G1153" s="15" t="s">
        <v>534</v>
      </c>
      <c r="H1153" s="14" t="s">
        <v>2827</v>
      </c>
      <c r="I1153" s="14">
        <v>10745522</v>
      </c>
      <c r="J1153" s="16">
        <v>202310014315</v>
      </c>
      <c r="K1153" s="17" t="s">
        <v>535</v>
      </c>
      <c r="L1153" s="17" t="s">
        <v>45</v>
      </c>
      <c r="M1153" s="17" t="s">
        <v>47</v>
      </c>
      <c r="N1153" s="18" t="s">
        <v>252</v>
      </c>
      <c r="O1153" s="18" t="s">
        <v>487</v>
      </c>
      <c r="P1153" s="17"/>
      <c r="Q1153" s="17"/>
      <c r="R1153" s="18"/>
      <c r="S1153" s="18"/>
    </row>
    <row r="1154" spans="1:19" ht="30" x14ac:dyDescent="0.25">
      <c r="A1154" s="11" t="s">
        <v>2816</v>
      </c>
      <c r="B1154" s="12" t="s">
        <v>2834</v>
      </c>
      <c r="C1154" s="13" t="s">
        <v>2834</v>
      </c>
      <c r="D1154" s="13" t="s">
        <v>2834</v>
      </c>
      <c r="E1154" s="14">
        <v>2023</v>
      </c>
      <c r="F1154" s="14">
        <v>111219</v>
      </c>
      <c r="G1154" s="15" t="s">
        <v>534</v>
      </c>
      <c r="H1154" s="14" t="s">
        <v>2827</v>
      </c>
      <c r="I1154" s="14">
        <v>10876060</v>
      </c>
      <c r="J1154" s="16">
        <v>202310028378</v>
      </c>
      <c r="K1154" s="17" t="s">
        <v>553</v>
      </c>
      <c r="L1154" s="17" t="s">
        <v>45</v>
      </c>
      <c r="M1154" s="17" t="s">
        <v>46</v>
      </c>
      <c r="N1154" s="18" t="s">
        <v>252</v>
      </c>
      <c r="O1154" s="18" t="s">
        <v>487</v>
      </c>
      <c r="P1154" s="17"/>
      <c r="Q1154" s="17"/>
      <c r="R1154" s="18"/>
      <c r="S1154" s="18"/>
    </row>
    <row r="1155" spans="1:19" ht="40" x14ac:dyDescent="0.25">
      <c r="A1155" s="11" t="s">
        <v>2816</v>
      </c>
      <c r="B1155" s="12" t="s">
        <v>2834</v>
      </c>
      <c r="C1155" s="13" t="s">
        <v>2834</v>
      </c>
      <c r="D1155" s="13" t="s">
        <v>2834</v>
      </c>
      <c r="E1155" s="14">
        <v>2023</v>
      </c>
      <c r="F1155" s="14">
        <v>111219</v>
      </c>
      <c r="G1155" s="15" t="s">
        <v>534</v>
      </c>
      <c r="H1155" s="14" t="s">
        <v>2827</v>
      </c>
      <c r="I1155" s="14">
        <v>10919488</v>
      </c>
      <c r="J1155" s="16">
        <v>202310074554</v>
      </c>
      <c r="K1155" s="17" t="s">
        <v>556</v>
      </c>
      <c r="L1155" s="17" t="s">
        <v>45</v>
      </c>
      <c r="M1155" s="17" t="s">
        <v>46</v>
      </c>
      <c r="N1155" s="18" t="s">
        <v>252</v>
      </c>
      <c r="O1155" s="18" t="s">
        <v>487</v>
      </c>
      <c r="P1155" s="17"/>
      <c r="Q1155" s="17"/>
      <c r="R1155" s="18"/>
      <c r="S1155" s="18"/>
    </row>
    <row r="1156" spans="1:19" ht="50" x14ac:dyDescent="0.25">
      <c r="A1156" s="11" t="s">
        <v>2816</v>
      </c>
      <c r="B1156" s="12" t="s">
        <v>2834</v>
      </c>
      <c r="C1156" s="13" t="s">
        <v>2834</v>
      </c>
      <c r="D1156" s="13" t="s">
        <v>2834</v>
      </c>
      <c r="E1156" s="14">
        <v>2023</v>
      </c>
      <c r="F1156" s="14">
        <v>111219</v>
      </c>
      <c r="G1156" s="15" t="s">
        <v>534</v>
      </c>
      <c r="H1156" s="14" t="s">
        <v>2827</v>
      </c>
      <c r="I1156" s="14">
        <v>10925858</v>
      </c>
      <c r="J1156" s="16">
        <v>202310085085</v>
      </c>
      <c r="K1156" s="17" t="s">
        <v>559</v>
      </c>
      <c r="L1156" s="17" t="s">
        <v>45</v>
      </c>
      <c r="M1156" s="17" t="s">
        <v>46</v>
      </c>
      <c r="N1156" s="18" t="s">
        <v>252</v>
      </c>
      <c r="O1156" s="18" t="s">
        <v>487</v>
      </c>
      <c r="P1156" s="17"/>
      <c r="Q1156" s="17"/>
      <c r="R1156" s="18"/>
      <c r="S1156" s="18"/>
    </row>
    <row r="1157" spans="1:19" ht="30" x14ac:dyDescent="0.25">
      <c r="A1157" s="11" t="s">
        <v>2816</v>
      </c>
      <c r="B1157" s="12" t="s">
        <v>2834</v>
      </c>
      <c r="C1157" s="13" t="s">
        <v>2834</v>
      </c>
      <c r="D1157" s="13" t="s">
        <v>2834</v>
      </c>
      <c r="E1157" s="14">
        <v>2023</v>
      </c>
      <c r="F1157" s="14">
        <v>111219</v>
      </c>
      <c r="G1157" s="15" t="s">
        <v>534</v>
      </c>
      <c r="H1157" s="14" t="s">
        <v>2827</v>
      </c>
      <c r="I1157" s="14">
        <v>10946712</v>
      </c>
      <c r="J1157" s="16">
        <v>202310111752</v>
      </c>
      <c r="K1157" s="17" t="s">
        <v>560</v>
      </c>
      <c r="L1157" s="17" t="s">
        <v>45</v>
      </c>
      <c r="M1157" s="17" t="s">
        <v>46</v>
      </c>
      <c r="N1157" s="18" t="s">
        <v>252</v>
      </c>
      <c r="O1157" s="18" t="s">
        <v>487</v>
      </c>
      <c r="P1157" s="17"/>
      <c r="Q1157" s="17"/>
      <c r="R1157" s="18"/>
      <c r="S1157" s="18"/>
    </row>
    <row r="1158" spans="1:19" ht="30" x14ac:dyDescent="0.25">
      <c r="A1158" s="11" t="s">
        <v>2816</v>
      </c>
      <c r="B1158" s="12" t="s">
        <v>2834</v>
      </c>
      <c r="C1158" s="13" t="s">
        <v>2834</v>
      </c>
      <c r="D1158" s="13" t="s">
        <v>2834</v>
      </c>
      <c r="E1158" s="14">
        <v>2022</v>
      </c>
      <c r="F1158" s="14">
        <v>22208</v>
      </c>
      <c r="G1158" s="15" t="s">
        <v>496</v>
      </c>
      <c r="H1158" s="14" t="s">
        <v>2827</v>
      </c>
      <c r="I1158" s="14">
        <v>10155467</v>
      </c>
      <c r="J1158" s="16">
        <v>202110033871</v>
      </c>
      <c r="K1158" s="17" t="s">
        <v>497</v>
      </c>
      <c r="L1158" s="17" t="s">
        <v>45</v>
      </c>
      <c r="M1158" s="17" t="s">
        <v>46</v>
      </c>
      <c r="N1158" s="18" t="s">
        <v>252</v>
      </c>
      <c r="O1158" s="18" t="s">
        <v>487</v>
      </c>
      <c r="P1158" s="17"/>
      <c r="Q1158" s="17"/>
      <c r="R1158" s="18"/>
      <c r="S1158" s="18"/>
    </row>
    <row r="1159" spans="1:19" ht="30" x14ac:dyDescent="0.25">
      <c r="A1159" s="11" t="s">
        <v>2816</v>
      </c>
      <c r="B1159" s="12" t="s">
        <v>2834</v>
      </c>
      <c r="C1159" s="13" t="s">
        <v>2834</v>
      </c>
      <c r="D1159" s="13" t="s">
        <v>2834</v>
      </c>
      <c r="E1159" s="14">
        <v>2022</v>
      </c>
      <c r="F1159" s="14">
        <v>22208</v>
      </c>
      <c r="G1159" s="15" t="s">
        <v>496</v>
      </c>
      <c r="H1159" s="14" t="s">
        <v>2827</v>
      </c>
      <c r="I1159" s="14">
        <v>10211093</v>
      </c>
      <c r="J1159" s="16">
        <v>202110035437</v>
      </c>
      <c r="K1159" s="17" t="s">
        <v>499</v>
      </c>
      <c r="L1159" s="17" t="s">
        <v>39</v>
      </c>
      <c r="M1159" s="17" t="s">
        <v>44</v>
      </c>
      <c r="N1159" s="18" t="s">
        <v>14</v>
      </c>
      <c r="O1159" s="18" t="s">
        <v>500</v>
      </c>
      <c r="P1159" s="17"/>
      <c r="Q1159" s="17"/>
      <c r="R1159" s="18"/>
      <c r="S1159" s="18"/>
    </row>
    <row r="1160" spans="1:19" ht="30" x14ac:dyDescent="0.25">
      <c r="A1160" s="11" t="s">
        <v>2816</v>
      </c>
      <c r="B1160" s="12" t="s">
        <v>2834</v>
      </c>
      <c r="C1160" s="13" t="s">
        <v>2834</v>
      </c>
      <c r="D1160" s="13" t="s">
        <v>2834</v>
      </c>
      <c r="E1160" s="14">
        <v>2022</v>
      </c>
      <c r="F1160" s="14">
        <v>22208</v>
      </c>
      <c r="G1160" s="15" t="s">
        <v>496</v>
      </c>
      <c r="H1160" s="14" t="s">
        <v>2827</v>
      </c>
      <c r="I1160" s="14">
        <v>10284453</v>
      </c>
      <c r="J1160" s="16">
        <v>202110094193</v>
      </c>
      <c r="K1160" s="17" t="s">
        <v>519</v>
      </c>
      <c r="L1160" s="17" t="s">
        <v>45</v>
      </c>
      <c r="M1160" s="17" t="s">
        <v>46</v>
      </c>
      <c r="N1160" s="18" t="s">
        <v>252</v>
      </c>
      <c r="O1160" s="18" t="s">
        <v>487</v>
      </c>
      <c r="P1160" s="17"/>
      <c r="Q1160" s="17"/>
      <c r="R1160" s="18"/>
      <c r="S1160" s="18"/>
    </row>
    <row r="1161" spans="1:19" ht="50" x14ac:dyDescent="0.25">
      <c r="A1161" s="11" t="s">
        <v>2816</v>
      </c>
      <c r="B1161" s="12" t="s">
        <v>2834</v>
      </c>
      <c r="C1161" s="13" t="s">
        <v>2834</v>
      </c>
      <c r="D1161" s="13" t="s">
        <v>2834</v>
      </c>
      <c r="E1161" s="14">
        <v>2022</v>
      </c>
      <c r="F1161" s="14">
        <v>22208</v>
      </c>
      <c r="G1161" s="15" t="s">
        <v>496</v>
      </c>
      <c r="H1161" s="14" t="s">
        <v>2827</v>
      </c>
      <c r="I1161" s="14">
        <v>10646528</v>
      </c>
      <c r="J1161" s="16">
        <v>202210130481</v>
      </c>
      <c r="K1161" s="17" t="s">
        <v>524</v>
      </c>
      <c r="L1161" s="17" t="s">
        <v>45</v>
      </c>
      <c r="M1161" s="17" t="s">
        <v>46</v>
      </c>
      <c r="N1161" s="18" t="s">
        <v>252</v>
      </c>
      <c r="O1161" s="18" t="s">
        <v>487</v>
      </c>
      <c r="P1161" s="17"/>
      <c r="Q1161" s="17"/>
      <c r="R1161" s="18"/>
      <c r="S1161" s="18"/>
    </row>
    <row r="1162" spans="1:19" ht="40" x14ac:dyDescent="0.25">
      <c r="A1162" s="11" t="s">
        <v>2816</v>
      </c>
      <c r="B1162" s="12" t="s">
        <v>2834</v>
      </c>
      <c r="C1162" s="13" t="s">
        <v>2834</v>
      </c>
      <c r="D1162" s="13" t="s">
        <v>2834</v>
      </c>
      <c r="E1162" s="14">
        <v>2023</v>
      </c>
      <c r="F1162" s="14">
        <v>23199</v>
      </c>
      <c r="G1162" s="15" t="s">
        <v>496</v>
      </c>
      <c r="H1162" s="14" t="s">
        <v>2827</v>
      </c>
      <c r="I1162" s="14">
        <v>10211093</v>
      </c>
      <c r="J1162" s="16">
        <v>202110035437</v>
      </c>
      <c r="K1162" s="17" t="s">
        <v>501</v>
      </c>
      <c r="L1162" s="17" t="s">
        <v>45</v>
      </c>
      <c r="M1162" s="17" t="s">
        <v>47</v>
      </c>
      <c r="N1162" s="18" t="s">
        <v>252</v>
      </c>
      <c r="O1162" s="18" t="s">
        <v>487</v>
      </c>
      <c r="P1162" s="17" t="s">
        <v>39</v>
      </c>
      <c r="Q1162" s="17" t="s">
        <v>44</v>
      </c>
      <c r="R1162" s="18" t="s">
        <v>14</v>
      </c>
      <c r="S1162" s="18" t="s">
        <v>500</v>
      </c>
    </row>
    <row r="1163" spans="1:19" ht="30" x14ac:dyDescent="0.25">
      <c r="A1163" s="11" t="s">
        <v>2816</v>
      </c>
      <c r="B1163" s="12" t="s">
        <v>2834</v>
      </c>
      <c r="C1163" s="13" t="s">
        <v>2834</v>
      </c>
      <c r="D1163" s="13" t="s">
        <v>2834</v>
      </c>
      <c r="E1163" s="14">
        <v>2023</v>
      </c>
      <c r="F1163" s="14">
        <v>23199</v>
      </c>
      <c r="G1163" s="15" t="s">
        <v>496</v>
      </c>
      <c r="H1163" s="14" t="s">
        <v>2827</v>
      </c>
      <c r="I1163" s="14">
        <v>10282831</v>
      </c>
      <c r="J1163" s="16">
        <v>202110090400</v>
      </c>
      <c r="K1163" s="17" t="s">
        <v>516</v>
      </c>
      <c r="L1163" s="17" t="s">
        <v>45</v>
      </c>
      <c r="M1163" s="17" t="s">
        <v>47</v>
      </c>
      <c r="N1163" s="18" t="s">
        <v>252</v>
      </c>
      <c r="O1163" s="18" t="s">
        <v>487</v>
      </c>
      <c r="P1163" s="17"/>
      <c r="Q1163" s="17"/>
      <c r="R1163" s="18"/>
      <c r="S1163" s="18"/>
    </row>
    <row r="1164" spans="1:19" ht="50" x14ac:dyDescent="0.25">
      <c r="A1164" s="11" t="s">
        <v>2816</v>
      </c>
      <c r="B1164" s="12" t="s">
        <v>2834</v>
      </c>
      <c r="C1164" s="13" t="s">
        <v>2834</v>
      </c>
      <c r="D1164" s="13" t="s">
        <v>2834</v>
      </c>
      <c r="E1164" s="14">
        <v>2023</v>
      </c>
      <c r="F1164" s="14">
        <v>23199</v>
      </c>
      <c r="G1164" s="15" t="s">
        <v>496</v>
      </c>
      <c r="H1164" s="14" t="s">
        <v>2827</v>
      </c>
      <c r="I1164" s="14">
        <v>10293017</v>
      </c>
      <c r="J1164" s="16">
        <v>202110112707</v>
      </c>
      <c r="K1164" s="17" t="s">
        <v>520</v>
      </c>
      <c r="L1164" s="17" t="s">
        <v>45</v>
      </c>
      <c r="M1164" s="17" t="s">
        <v>46</v>
      </c>
      <c r="N1164" s="18" t="s">
        <v>252</v>
      </c>
      <c r="O1164" s="18" t="s">
        <v>487</v>
      </c>
      <c r="P1164" s="17"/>
      <c r="Q1164" s="17"/>
      <c r="R1164" s="18"/>
      <c r="S1164" s="18"/>
    </row>
    <row r="1165" spans="1:19" ht="30" x14ac:dyDescent="0.25">
      <c r="A1165" s="11" t="s">
        <v>2816</v>
      </c>
      <c r="B1165" s="12" t="s">
        <v>2834</v>
      </c>
      <c r="C1165" s="13" t="s">
        <v>2834</v>
      </c>
      <c r="D1165" s="13" t="s">
        <v>2834</v>
      </c>
      <c r="E1165" s="14">
        <v>2023</v>
      </c>
      <c r="F1165" s="14">
        <v>23199</v>
      </c>
      <c r="G1165" s="15" t="s">
        <v>496</v>
      </c>
      <c r="H1165" s="14" t="s">
        <v>2827</v>
      </c>
      <c r="I1165" s="14">
        <v>10436325</v>
      </c>
      <c r="J1165" s="16">
        <v>202210019408</v>
      </c>
      <c r="K1165" s="17" t="s">
        <v>521</v>
      </c>
      <c r="L1165" s="17" t="s">
        <v>45</v>
      </c>
      <c r="M1165" s="17" t="s">
        <v>46</v>
      </c>
      <c r="N1165" s="18" t="s">
        <v>252</v>
      </c>
      <c r="O1165" s="18" t="s">
        <v>487</v>
      </c>
      <c r="P1165" s="17"/>
      <c r="Q1165" s="17"/>
      <c r="R1165" s="18"/>
      <c r="S1165" s="18"/>
    </row>
    <row r="1166" spans="1:19" ht="30" x14ac:dyDescent="0.25">
      <c r="A1166" s="11" t="s">
        <v>2816</v>
      </c>
      <c r="B1166" s="12" t="s">
        <v>2834</v>
      </c>
      <c r="C1166" s="13" t="s">
        <v>2834</v>
      </c>
      <c r="D1166" s="13" t="s">
        <v>2834</v>
      </c>
      <c r="E1166" s="14">
        <v>2023</v>
      </c>
      <c r="F1166" s="14">
        <v>23199</v>
      </c>
      <c r="G1166" s="15" t="s">
        <v>496</v>
      </c>
      <c r="H1166" s="14" t="s">
        <v>2827</v>
      </c>
      <c r="I1166" s="14">
        <v>10646528</v>
      </c>
      <c r="J1166" s="16">
        <v>202210130481</v>
      </c>
      <c r="K1166" s="17" t="s">
        <v>525</v>
      </c>
      <c r="L1166" s="17" t="s">
        <v>45</v>
      </c>
      <c r="M1166" s="17" t="s">
        <v>47</v>
      </c>
      <c r="N1166" s="18" t="s">
        <v>252</v>
      </c>
      <c r="O1166" s="18" t="s">
        <v>487</v>
      </c>
      <c r="P1166" s="17"/>
      <c r="Q1166" s="17"/>
      <c r="R1166" s="18"/>
      <c r="S1166" s="18"/>
    </row>
    <row r="1167" spans="1:19" ht="30" x14ac:dyDescent="0.25">
      <c r="A1167" s="11" t="s">
        <v>2816</v>
      </c>
      <c r="B1167" s="12" t="s">
        <v>2834</v>
      </c>
      <c r="C1167" s="13" t="s">
        <v>2834</v>
      </c>
      <c r="D1167" s="13" t="s">
        <v>2834</v>
      </c>
      <c r="E1167" s="14">
        <v>2023</v>
      </c>
      <c r="F1167" s="14">
        <v>23199</v>
      </c>
      <c r="G1167" s="15" t="s">
        <v>496</v>
      </c>
      <c r="H1167" s="14" t="s">
        <v>2827</v>
      </c>
      <c r="I1167" s="14">
        <v>10915220</v>
      </c>
      <c r="J1167" s="16">
        <v>202310067932</v>
      </c>
      <c r="K1167" s="17" t="s">
        <v>554</v>
      </c>
      <c r="L1167" s="17" t="s">
        <v>49</v>
      </c>
      <c r="M1167" s="17" t="s">
        <v>50</v>
      </c>
      <c r="N1167" s="18" t="s">
        <v>255</v>
      </c>
      <c r="O1167" s="18" t="s">
        <v>555</v>
      </c>
      <c r="P1167" s="17"/>
      <c r="Q1167" s="17"/>
      <c r="R1167" s="18"/>
      <c r="S1167" s="18"/>
    </row>
    <row r="1168" spans="1:19" ht="30" x14ac:dyDescent="0.25">
      <c r="A1168" s="11" t="s">
        <v>2816</v>
      </c>
      <c r="B1168" s="12" t="s">
        <v>2834</v>
      </c>
      <c r="C1168" s="13" t="s">
        <v>2834</v>
      </c>
      <c r="D1168" s="13" t="s">
        <v>2834</v>
      </c>
      <c r="E1168" s="14">
        <v>2022</v>
      </c>
      <c r="F1168" s="14">
        <v>22210</v>
      </c>
      <c r="G1168" s="15" t="s">
        <v>485</v>
      </c>
      <c r="H1168" s="14" t="s">
        <v>2827</v>
      </c>
      <c r="I1168" s="14">
        <v>9995501</v>
      </c>
      <c r="J1168" s="16">
        <v>2040066606</v>
      </c>
      <c r="K1168" s="17" t="s">
        <v>486</v>
      </c>
      <c r="L1168" s="17" t="s">
        <v>45</v>
      </c>
      <c r="M1168" s="17" t="s">
        <v>46</v>
      </c>
      <c r="N1168" s="18" t="s">
        <v>252</v>
      </c>
      <c r="O1168" s="18" t="s">
        <v>487</v>
      </c>
      <c r="P1168" s="17" t="s">
        <v>45</v>
      </c>
      <c r="Q1168" s="17" t="s">
        <v>51</v>
      </c>
      <c r="R1168" s="18" t="s">
        <v>252</v>
      </c>
      <c r="S1168" s="18" t="s">
        <v>487</v>
      </c>
    </row>
    <row r="1169" spans="1:19" ht="70" x14ac:dyDescent="0.25">
      <c r="A1169" s="11" t="s">
        <v>2816</v>
      </c>
      <c r="B1169" s="12" t="s">
        <v>2834</v>
      </c>
      <c r="C1169" s="13" t="s">
        <v>2834</v>
      </c>
      <c r="D1169" s="13" t="s">
        <v>2834</v>
      </c>
      <c r="E1169" s="14">
        <v>2023</v>
      </c>
      <c r="F1169" s="14">
        <v>23201</v>
      </c>
      <c r="G1169" s="15" t="s">
        <v>485</v>
      </c>
      <c r="H1169" s="14" t="s">
        <v>2827</v>
      </c>
      <c r="I1169" s="14">
        <v>9995501</v>
      </c>
      <c r="J1169" s="16">
        <v>2040066606</v>
      </c>
      <c r="K1169" s="17" t="s">
        <v>488</v>
      </c>
      <c r="L1169" s="17" t="s">
        <v>45</v>
      </c>
      <c r="M1169" s="17" t="s">
        <v>46</v>
      </c>
      <c r="N1169" s="18" t="s">
        <v>252</v>
      </c>
      <c r="O1169" s="18" t="s">
        <v>487</v>
      </c>
      <c r="P1169" s="17"/>
      <c r="Q1169" s="17"/>
      <c r="R1169" s="18"/>
      <c r="S1169" s="18"/>
    </row>
    <row r="1170" spans="1:19" ht="40" x14ac:dyDescent="0.25">
      <c r="A1170" s="11" t="s">
        <v>2816</v>
      </c>
      <c r="B1170" s="12" t="s">
        <v>2834</v>
      </c>
      <c r="C1170" s="13" t="s">
        <v>2834</v>
      </c>
      <c r="D1170" s="13" t="s">
        <v>2862</v>
      </c>
      <c r="E1170" s="14">
        <v>2023</v>
      </c>
      <c r="F1170" s="14">
        <v>23251</v>
      </c>
      <c r="G1170" s="15" t="s">
        <v>526</v>
      </c>
      <c r="H1170" s="14" t="s">
        <v>2826</v>
      </c>
      <c r="I1170" s="14">
        <v>10762152</v>
      </c>
      <c r="J1170" s="16">
        <v>202310016299</v>
      </c>
      <c r="K1170" s="17" t="s">
        <v>536</v>
      </c>
      <c r="L1170" s="17" t="s">
        <v>52</v>
      </c>
      <c r="M1170" s="17" t="s">
        <v>58</v>
      </c>
      <c r="N1170" s="18" t="s">
        <v>256</v>
      </c>
      <c r="O1170" s="18" t="s">
        <v>2763</v>
      </c>
      <c r="P1170" s="17"/>
      <c r="Q1170" s="17"/>
      <c r="R1170" s="18"/>
      <c r="S1170" s="18"/>
    </row>
    <row r="1171" spans="1:19" ht="30" x14ac:dyDescent="0.25">
      <c r="A1171" s="11" t="s">
        <v>2816</v>
      </c>
      <c r="B1171" s="12" t="s">
        <v>2834</v>
      </c>
      <c r="C1171" s="13" t="s">
        <v>2834</v>
      </c>
      <c r="D1171" s="13" t="s">
        <v>2834</v>
      </c>
      <c r="E1171" s="14">
        <v>2023</v>
      </c>
      <c r="F1171" s="14">
        <v>23251</v>
      </c>
      <c r="G1171" s="15" t="s">
        <v>526</v>
      </c>
      <c r="H1171" s="14" t="s">
        <v>2826</v>
      </c>
      <c r="I1171" s="14">
        <v>10701487</v>
      </c>
      <c r="J1171" s="16">
        <v>202310004608</v>
      </c>
      <c r="K1171" s="17" t="s">
        <v>527</v>
      </c>
      <c r="L1171" s="17" t="s">
        <v>39</v>
      </c>
      <c r="M1171" s="17" t="s">
        <v>44</v>
      </c>
      <c r="N1171" s="18" t="s">
        <v>14</v>
      </c>
      <c r="O1171" s="18" t="s">
        <v>528</v>
      </c>
      <c r="P1171" s="17"/>
      <c r="Q1171" s="17"/>
      <c r="R1171" s="18"/>
      <c r="S1171" s="18"/>
    </row>
    <row r="1172" spans="1:19" ht="30" x14ac:dyDescent="0.25">
      <c r="A1172" s="11" t="s">
        <v>2816</v>
      </c>
      <c r="B1172" s="12" t="s">
        <v>2834</v>
      </c>
      <c r="C1172" s="13" t="s">
        <v>2834</v>
      </c>
      <c r="D1172" s="13" t="s">
        <v>2834</v>
      </c>
      <c r="E1172" s="14">
        <v>2023</v>
      </c>
      <c r="F1172" s="14">
        <v>23251</v>
      </c>
      <c r="G1172" s="15" t="s">
        <v>526</v>
      </c>
      <c r="H1172" s="14" t="s">
        <v>2826</v>
      </c>
      <c r="I1172" s="14">
        <v>10712881</v>
      </c>
      <c r="J1172" s="16">
        <v>202310009068</v>
      </c>
      <c r="K1172" s="17" t="s">
        <v>529</v>
      </c>
      <c r="L1172" s="17" t="s">
        <v>39</v>
      </c>
      <c r="M1172" s="17" t="s">
        <v>44</v>
      </c>
      <c r="N1172" s="18" t="s">
        <v>14</v>
      </c>
      <c r="O1172" s="18" t="s">
        <v>528</v>
      </c>
      <c r="P1172" s="17"/>
      <c r="Q1172" s="17"/>
      <c r="R1172" s="18"/>
      <c r="S1172" s="18"/>
    </row>
    <row r="1173" spans="1:19" ht="30" x14ac:dyDescent="0.25">
      <c r="A1173" s="11" t="s">
        <v>2816</v>
      </c>
      <c r="B1173" s="12" t="s">
        <v>2834</v>
      </c>
      <c r="C1173" s="13" t="s">
        <v>2834</v>
      </c>
      <c r="D1173" s="13" t="s">
        <v>2834</v>
      </c>
      <c r="E1173" s="14">
        <v>2023</v>
      </c>
      <c r="F1173" s="14">
        <v>23251</v>
      </c>
      <c r="G1173" s="15" t="s">
        <v>526</v>
      </c>
      <c r="H1173" s="14" t="s">
        <v>2826</v>
      </c>
      <c r="I1173" s="14">
        <v>10719576</v>
      </c>
      <c r="J1173" s="16">
        <v>202310010903</v>
      </c>
      <c r="K1173" s="17" t="s">
        <v>530</v>
      </c>
      <c r="L1173" s="17" t="s">
        <v>64</v>
      </c>
      <c r="M1173" s="17" t="s">
        <v>64</v>
      </c>
      <c r="N1173" s="18" t="s">
        <v>14</v>
      </c>
      <c r="O1173" s="18" t="s">
        <v>531</v>
      </c>
      <c r="P1173" s="17"/>
      <c r="Q1173" s="17"/>
      <c r="R1173" s="18"/>
      <c r="S1173" s="18"/>
    </row>
    <row r="1174" spans="1:19" ht="30" x14ac:dyDescent="0.25">
      <c r="A1174" s="11" t="s">
        <v>2816</v>
      </c>
      <c r="B1174" s="12" t="s">
        <v>2834</v>
      </c>
      <c r="C1174" s="13" t="s">
        <v>2834</v>
      </c>
      <c r="D1174" s="13" t="s">
        <v>2834</v>
      </c>
      <c r="E1174" s="14">
        <v>2023</v>
      </c>
      <c r="F1174" s="14">
        <v>23251</v>
      </c>
      <c r="G1174" s="15" t="s">
        <v>526</v>
      </c>
      <c r="H1174" s="14" t="s">
        <v>2826</v>
      </c>
      <c r="I1174" s="14">
        <v>10721344</v>
      </c>
      <c r="J1174" s="16">
        <v>202310011192</v>
      </c>
      <c r="K1174" s="17" t="s">
        <v>532</v>
      </c>
      <c r="L1174" s="17" t="s">
        <v>39</v>
      </c>
      <c r="M1174" s="17" t="s">
        <v>44</v>
      </c>
      <c r="N1174" s="18" t="s">
        <v>14</v>
      </c>
      <c r="O1174" s="18" t="s">
        <v>528</v>
      </c>
      <c r="P1174" s="17"/>
      <c r="Q1174" s="17"/>
      <c r="R1174" s="18"/>
      <c r="S1174" s="18"/>
    </row>
    <row r="1175" spans="1:19" ht="30" x14ac:dyDescent="0.25">
      <c r="A1175" s="11" t="s">
        <v>2816</v>
      </c>
      <c r="B1175" s="12" t="s">
        <v>2834</v>
      </c>
      <c r="C1175" s="13" t="s">
        <v>2834</v>
      </c>
      <c r="D1175" s="13" t="s">
        <v>2834</v>
      </c>
      <c r="E1175" s="14">
        <v>2023</v>
      </c>
      <c r="F1175" s="14">
        <v>23251</v>
      </c>
      <c r="G1175" s="15" t="s">
        <v>526</v>
      </c>
      <c r="H1175" s="14" t="s">
        <v>2826</v>
      </c>
      <c r="I1175" s="14">
        <v>10725100</v>
      </c>
      <c r="J1175" s="16">
        <v>202310012244</v>
      </c>
      <c r="K1175" s="17" t="s">
        <v>533</v>
      </c>
      <c r="L1175" s="17" t="s">
        <v>39</v>
      </c>
      <c r="M1175" s="17" t="s">
        <v>44</v>
      </c>
      <c r="N1175" s="18" t="s">
        <v>14</v>
      </c>
      <c r="O1175" s="18" t="s">
        <v>528</v>
      </c>
      <c r="P1175" s="17"/>
      <c r="Q1175" s="17"/>
      <c r="R1175" s="18"/>
      <c r="S1175" s="18"/>
    </row>
    <row r="1176" spans="1:19" ht="30" x14ac:dyDescent="0.25">
      <c r="A1176" s="11" t="s">
        <v>2816</v>
      </c>
      <c r="B1176" s="12" t="s">
        <v>2834</v>
      </c>
      <c r="C1176" s="13" t="s">
        <v>2834</v>
      </c>
      <c r="D1176" s="13" t="s">
        <v>2834</v>
      </c>
      <c r="E1176" s="14">
        <v>2023</v>
      </c>
      <c r="F1176" s="14">
        <v>23251</v>
      </c>
      <c r="G1176" s="15" t="s">
        <v>526</v>
      </c>
      <c r="H1176" s="14" t="s">
        <v>2826</v>
      </c>
      <c r="I1176" s="14">
        <v>10762152</v>
      </c>
      <c r="J1176" s="16">
        <v>202310016299</v>
      </c>
      <c r="K1176" s="17" t="s">
        <v>536</v>
      </c>
      <c r="L1176" s="17" t="s">
        <v>39</v>
      </c>
      <c r="M1176" s="17" t="s">
        <v>44</v>
      </c>
      <c r="N1176" s="18" t="s">
        <v>14</v>
      </c>
      <c r="O1176" s="18" t="s">
        <v>528</v>
      </c>
      <c r="P1176" s="17"/>
      <c r="Q1176" s="17"/>
      <c r="R1176" s="18"/>
      <c r="S1176" s="18"/>
    </row>
    <row r="1177" spans="1:19" ht="90" x14ac:dyDescent="0.25">
      <c r="A1177" s="11" t="s">
        <v>2816</v>
      </c>
      <c r="B1177" s="12" t="s">
        <v>2834</v>
      </c>
      <c r="C1177" s="13" t="s">
        <v>2834</v>
      </c>
      <c r="D1177" s="13" t="s">
        <v>2834</v>
      </c>
      <c r="E1177" s="14">
        <v>2023</v>
      </c>
      <c r="F1177" s="14">
        <v>23251</v>
      </c>
      <c r="G1177" s="15" t="s">
        <v>526</v>
      </c>
      <c r="H1177" s="14" t="s">
        <v>2826</v>
      </c>
      <c r="I1177" s="14">
        <v>10762777</v>
      </c>
      <c r="J1177" s="16">
        <v>202310016401</v>
      </c>
      <c r="K1177" s="17" t="s">
        <v>537</v>
      </c>
      <c r="L1177" s="17" t="s">
        <v>39</v>
      </c>
      <c r="M1177" s="17" t="s">
        <v>44</v>
      </c>
      <c r="N1177" s="18" t="s">
        <v>14</v>
      </c>
      <c r="O1177" s="18" t="s">
        <v>528</v>
      </c>
      <c r="P1177" s="17"/>
      <c r="Q1177" s="17"/>
      <c r="R1177" s="18"/>
      <c r="S1177" s="18"/>
    </row>
    <row r="1178" spans="1:19" ht="30" x14ac:dyDescent="0.25">
      <c r="A1178" s="11" t="s">
        <v>2816</v>
      </c>
      <c r="B1178" s="12" t="s">
        <v>2834</v>
      </c>
      <c r="C1178" s="13" t="s">
        <v>2834</v>
      </c>
      <c r="D1178" s="13" t="s">
        <v>2834</v>
      </c>
      <c r="E1178" s="14">
        <v>2023</v>
      </c>
      <c r="F1178" s="14">
        <v>23251</v>
      </c>
      <c r="G1178" s="15" t="s">
        <v>526</v>
      </c>
      <c r="H1178" s="14" t="s">
        <v>2826</v>
      </c>
      <c r="I1178" s="14">
        <v>10771785</v>
      </c>
      <c r="J1178" s="16">
        <v>202310017550</v>
      </c>
      <c r="K1178" s="17" t="s">
        <v>538</v>
      </c>
      <c r="L1178" s="17" t="s">
        <v>39</v>
      </c>
      <c r="M1178" s="17" t="s">
        <v>44</v>
      </c>
      <c r="N1178" s="18" t="s">
        <v>14</v>
      </c>
      <c r="O1178" s="18" t="s">
        <v>528</v>
      </c>
      <c r="P1178" s="17"/>
      <c r="Q1178" s="17"/>
      <c r="R1178" s="18"/>
      <c r="S1178" s="18"/>
    </row>
    <row r="1179" spans="1:19" ht="30" x14ac:dyDescent="0.25">
      <c r="A1179" s="11" t="s">
        <v>2816</v>
      </c>
      <c r="B1179" s="12" t="s">
        <v>2834</v>
      </c>
      <c r="C1179" s="13" t="s">
        <v>2834</v>
      </c>
      <c r="D1179" s="13" t="s">
        <v>2834</v>
      </c>
      <c r="E1179" s="14">
        <v>2023</v>
      </c>
      <c r="F1179" s="14">
        <v>23251</v>
      </c>
      <c r="G1179" s="15" t="s">
        <v>526</v>
      </c>
      <c r="H1179" s="14" t="s">
        <v>2826</v>
      </c>
      <c r="I1179" s="14">
        <v>10776543</v>
      </c>
      <c r="J1179" s="16">
        <v>202310018135</v>
      </c>
      <c r="K1179" s="17" t="s">
        <v>539</v>
      </c>
      <c r="L1179" s="17" t="s">
        <v>39</v>
      </c>
      <c r="M1179" s="17" t="s">
        <v>44</v>
      </c>
      <c r="N1179" s="18" t="s">
        <v>14</v>
      </c>
      <c r="O1179" s="18" t="s">
        <v>528</v>
      </c>
      <c r="P1179" s="17"/>
      <c r="Q1179" s="17"/>
      <c r="R1179" s="18"/>
      <c r="S1179" s="18"/>
    </row>
    <row r="1180" spans="1:19" ht="100" x14ac:dyDescent="0.25">
      <c r="A1180" s="11" t="s">
        <v>2816</v>
      </c>
      <c r="B1180" s="12" t="s">
        <v>2834</v>
      </c>
      <c r="C1180" s="13" t="s">
        <v>2834</v>
      </c>
      <c r="D1180" s="13" t="s">
        <v>2834</v>
      </c>
      <c r="E1180" s="14">
        <v>2023</v>
      </c>
      <c r="F1180" s="14">
        <v>23251</v>
      </c>
      <c r="G1180" s="15" t="s">
        <v>526</v>
      </c>
      <c r="H1180" s="14" t="s">
        <v>2826</v>
      </c>
      <c r="I1180" s="14">
        <v>10777388</v>
      </c>
      <c r="J1180" s="16">
        <v>202310018225</v>
      </c>
      <c r="K1180" s="17" t="s">
        <v>540</v>
      </c>
      <c r="L1180" s="17" t="s">
        <v>45</v>
      </c>
      <c r="M1180" s="17" t="s">
        <v>262</v>
      </c>
      <c r="N1180" s="18" t="s">
        <v>252</v>
      </c>
      <c r="O1180" s="18" t="s">
        <v>487</v>
      </c>
      <c r="P1180" s="17"/>
      <c r="Q1180" s="17"/>
      <c r="R1180" s="18"/>
      <c r="S1180" s="18"/>
    </row>
    <row r="1181" spans="1:19" ht="50" x14ac:dyDescent="0.25">
      <c r="A1181" s="11" t="s">
        <v>2816</v>
      </c>
      <c r="B1181" s="12" t="s">
        <v>2834</v>
      </c>
      <c r="C1181" s="13" t="s">
        <v>2834</v>
      </c>
      <c r="D1181" s="13" t="s">
        <v>2834</v>
      </c>
      <c r="E1181" s="14">
        <v>2023</v>
      </c>
      <c r="F1181" s="14">
        <v>23251</v>
      </c>
      <c r="G1181" s="15" t="s">
        <v>526</v>
      </c>
      <c r="H1181" s="14" t="s">
        <v>2826</v>
      </c>
      <c r="I1181" s="14">
        <v>10777501</v>
      </c>
      <c r="J1181" s="16">
        <v>202310018310</v>
      </c>
      <c r="K1181" s="17" t="s">
        <v>541</v>
      </c>
      <c r="L1181" s="17" t="s">
        <v>39</v>
      </c>
      <c r="M1181" s="17" t="s">
        <v>44</v>
      </c>
      <c r="N1181" s="18" t="s">
        <v>14</v>
      </c>
      <c r="O1181" s="18" t="s">
        <v>528</v>
      </c>
      <c r="P1181" s="17"/>
      <c r="Q1181" s="17"/>
      <c r="R1181" s="18"/>
      <c r="S1181" s="18"/>
    </row>
    <row r="1182" spans="1:19" ht="40" x14ac:dyDescent="0.25">
      <c r="A1182" s="11" t="s">
        <v>2816</v>
      </c>
      <c r="B1182" s="12" t="s">
        <v>2834</v>
      </c>
      <c r="C1182" s="13" t="s">
        <v>2834</v>
      </c>
      <c r="D1182" s="13" t="s">
        <v>2834</v>
      </c>
      <c r="E1182" s="14">
        <v>2023</v>
      </c>
      <c r="F1182" s="14">
        <v>23251</v>
      </c>
      <c r="G1182" s="15" t="s">
        <v>526</v>
      </c>
      <c r="H1182" s="14" t="s">
        <v>2826</v>
      </c>
      <c r="I1182" s="14">
        <v>10787635</v>
      </c>
      <c r="J1182" s="16">
        <v>202310019221</v>
      </c>
      <c r="K1182" s="17" t="s">
        <v>542</v>
      </c>
      <c r="L1182" s="17" t="s">
        <v>39</v>
      </c>
      <c r="M1182" s="17" t="s">
        <v>44</v>
      </c>
      <c r="N1182" s="18" t="s">
        <v>14</v>
      </c>
      <c r="O1182" s="18" t="s">
        <v>528</v>
      </c>
      <c r="P1182" s="17"/>
      <c r="Q1182" s="17"/>
      <c r="R1182" s="18"/>
      <c r="S1182" s="18"/>
    </row>
    <row r="1183" spans="1:19" ht="80" x14ac:dyDescent="0.25">
      <c r="A1183" s="11" t="s">
        <v>2816</v>
      </c>
      <c r="B1183" s="12" t="s">
        <v>2834</v>
      </c>
      <c r="C1183" s="13" t="s">
        <v>2834</v>
      </c>
      <c r="D1183" s="13" t="s">
        <v>2834</v>
      </c>
      <c r="E1183" s="14">
        <v>2023</v>
      </c>
      <c r="F1183" s="14">
        <v>23251</v>
      </c>
      <c r="G1183" s="15" t="s">
        <v>526</v>
      </c>
      <c r="H1183" s="14" t="s">
        <v>2826</v>
      </c>
      <c r="I1183" s="14">
        <v>10793313</v>
      </c>
      <c r="J1183" s="16">
        <v>202310019880</v>
      </c>
      <c r="K1183" s="17" t="s">
        <v>543</v>
      </c>
      <c r="L1183" s="17" t="s">
        <v>39</v>
      </c>
      <c r="M1183" s="17" t="s">
        <v>44</v>
      </c>
      <c r="N1183" s="18" t="s">
        <v>14</v>
      </c>
      <c r="O1183" s="18" t="s">
        <v>528</v>
      </c>
      <c r="P1183" s="17"/>
      <c r="Q1183" s="17"/>
      <c r="R1183" s="18"/>
      <c r="S1183" s="18"/>
    </row>
    <row r="1184" spans="1:19" ht="30" x14ac:dyDescent="0.25">
      <c r="A1184" s="11" t="s">
        <v>2816</v>
      </c>
      <c r="B1184" s="12" t="s">
        <v>2834</v>
      </c>
      <c r="C1184" s="13" t="s">
        <v>2834</v>
      </c>
      <c r="D1184" s="12" t="s">
        <v>2834</v>
      </c>
      <c r="E1184" s="14">
        <v>2023</v>
      </c>
      <c r="F1184" s="14">
        <v>23251</v>
      </c>
      <c r="G1184" s="15" t="s">
        <v>526</v>
      </c>
      <c r="H1184" s="14" t="s">
        <v>2826</v>
      </c>
      <c r="I1184" s="14">
        <v>10819679</v>
      </c>
      <c r="J1184" s="16">
        <v>202310022032</v>
      </c>
      <c r="K1184" s="17" t="s">
        <v>546</v>
      </c>
      <c r="L1184" s="17" t="s">
        <v>39</v>
      </c>
      <c r="M1184" s="17" t="s">
        <v>82</v>
      </c>
      <c r="N1184" s="18" t="s">
        <v>252</v>
      </c>
      <c r="O1184" s="18" t="s">
        <v>487</v>
      </c>
      <c r="P1184" s="17" t="s">
        <v>39</v>
      </c>
      <c r="Q1184" s="17" t="s">
        <v>44</v>
      </c>
      <c r="R1184" s="18" t="s">
        <v>14</v>
      </c>
      <c r="S1184" s="18" t="s">
        <v>528</v>
      </c>
    </row>
    <row r="1185" spans="1:19" ht="30" x14ac:dyDescent="0.25">
      <c r="A1185" s="11" t="s">
        <v>2816</v>
      </c>
      <c r="B1185" s="12" t="s">
        <v>2834</v>
      </c>
      <c r="C1185" s="13" t="s">
        <v>2834</v>
      </c>
      <c r="D1185" s="13" t="s">
        <v>2834</v>
      </c>
      <c r="E1185" s="14">
        <v>2023</v>
      </c>
      <c r="F1185" s="14">
        <v>23251</v>
      </c>
      <c r="G1185" s="15" t="s">
        <v>526</v>
      </c>
      <c r="H1185" s="14" t="s">
        <v>2826</v>
      </c>
      <c r="I1185" s="14">
        <v>10825869</v>
      </c>
      <c r="J1185" s="16">
        <v>202310022697</v>
      </c>
      <c r="K1185" s="17" t="s">
        <v>547</v>
      </c>
      <c r="L1185" s="17" t="s">
        <v>39</v>
      </c>
      <c r="M1185" s="17" t="s">
        <v>44</v>
      </c>
      <c r="N1185" s="18" t="s">
        <v>14</v>
      </c>
      <c r="O1185" s="18" t="s">
        <v>528</v>
      </c>
      <c r="P1185" s="17"/>
      <c r="Q1185" s="17"/>
      <c r="R1185" s="18"/>
      <c r="S1185" s="18"/>
    </row>
    <row r="1186" spans="1:19" ht="30" x14ac:dyDescent="0.25">
      <c r="A1186" s="11" t="s">
        <v>2816</v>
      </c>
      <c r="B1186" s="12" t="s">
        <v>2834</v>
      </c>
      <c r="C1186" s="13" t="s">
        <v>2834</v>
      </c>
      <c r="D1186" s="13" t="s">
        <v>2834</v>
      </c>
      <c r="E1186" s="14">
        <v>2023</v>
      </c>
      <c r="F1186" s="14">
        <v>23251</v>
      </c>
      <c r="G1186" s="15" t="s">
        <v>526</v>
      </c>
      <c r="H1186" s="14" t="s">
        <v>2826</v>
      </c>
      <c r="I1186" s="14">
        <v>10843539</v>
      </c>
      <c r="J1186" s="16">
        <v>202310024293</v>
      </c>
      <c r="K1186" s="17" t="s">
        <v>548</v>
      </c>
      <c r="L1186" s="17" t="s">
        <v>39</v>
      </c>
      <c r="M1186" s="17" t="s">
        <v>44</v>
      </c>
      <c r="N1186" s="18" t="s">
        <v>14</v>
      </c>
      <c r="O1186" s="18" t="s">
        <v>528</v>
      </c>
      <c r="P1186" s="17"/>
      <c r="Q1186" s="17"/>
      <c r="R1186" s="18"/>
      <c r="S1186" s="18"/>
    </row>
    <row r="1187" spans="1:19" ht="80" x14ac:dyDescent="0.25">
      <c r="A1187" s="11" t="s">
        <v>2816</v>
      </c>
      <c r="B1187" s="12" t="s">
        <v>2834</v>
      </c>
      <c r="C1187" s="13" t="s">
        <v>2834</v>
      </c>
      <c r="D1187" s="13" t="s">
        <v>2834</v>
      </c>
      <c r="E1187" s="14">
        <v>2023</v>
      </c>
      <c r="F1187" s="14">
        <v>23251</v>
      </c>
      <c r="G1187" s="15" t="s">
        <v>526</v>
      </c>
      <c r="H1187" s="14" t="s">
        <v>2826</v>
      </c>
      <c r="I1187" s="14">
        <v>10858264</v>
      </c>
      <c r="J1187" s="16">
        <v>202310025632</v>
      </c>
      <c r="K1187" s="17" t="s">
        <v>551</v>
      </c>
      <c r="L1187" s="17" t="s">
        <v>45</v>
      </c>
      <c r="M1187" s="17" t="s">
        <v>382</v>
      </c>
      <c r="N1187" s="18" t="s">
        <v>252</v>
      </c>
      <c r="O1187" s="18" t="s">
        <v>487</v>
      </c>
      <c r="P1187" s="17"/>
      <c r="Q1187" s="17"/>
      <c r="R1187" s="18"/>
      <c r="S1187" s="18"/>
    </row>
    <row r="1188" spans="1:19" ht="30" x14ac:dyDescent="0.25">
      <c r="A1188" s="11" t="s">
        <v>2816</v>
      </c>
      <c r="B1188" s="12" t="s">
        <v>2834</v>
      </c>
      <c r="C1188" s="13" t="s">
        <v>2834</v>
      </c>
      <c r="D1188" s="13" t="s">
        <v>2834</v>
      </c>
      <c r="E1188" s="14">
        <v>2023</v>
      </c>
      <c r="F1188" s="14">
        <v>23251</v>
      </c>
      <c r="G1188" s="15" t="s">
        <v>526</v>
      </c>
      <c r="H1188" s="14" t="s">
        <v>2826</v>
      </c>
      <c r="I1188" s="14">
        <v>10864891</v>
      </c>
      <c r="J1188" s="16">
        <v>202310026315</v>
      </c>
      <c r="K1188" s="17" t="s">
        <v>552</v>
      </c>
      <c r="L1188" s="17" t="s">
        <v>39</v>
      </c>
      <c r="M1188" s="17" t="s">
        <v>44</v>
      </c>
      <c r="N1188" s="18" t="s">
        <v>14</v>
      </c>
      <c r="O1188" s="18" t="s">
        <v>528</v>
      </c>
      <c r="P1188" s="17"/>
      <c r="Q1188" s="17"/>
      <c r="R1188" s="18"/>
      <c r="S1188" s="18"/>
    </row>
    <row r="1189" spans="1:19" ht="110" x14ac:dyDescent="0.25">
      <c r="A1189" s="11" t="s">
        <v>2816</v>
      </c>
      <c r="B1189" s="12" t="s">
        <v>2834</v>
      </c>
      <c r="C1189" s="13" t="s">
        <v>2834</v>
      </c>
      <c r="D1189" s="13" t="s">
        <v>2834</v>
      </c>
      <c r="E1189" s="14">
        <v>2022</v>
      </c>
      <c r="F1189" s="14">
        <v>22270</v>
      </c>
      <c r="G1189" s="15" t="s">
        <v>489</v>
      </c>
      <c r="H1189" s="14" t="s">
        <v>2828</v>
      </c>
      <c r="I1189" s="14">
        <v>10091279</v>
      </c>
      <c r="J1189" s="16">
        <v>202110022799</v>
      </c>
      <c r="K1189" s="17" t="s">
        <v>490</v>
      </c>
      <c r="L1189" s="17" t="s">
        <v>45</v>
      </c>
      <c r="M1189" s="17" t="s">
        <v>48</v>
      </c>
      <c r="N1189" s="18" t="s">
        <v>252</v>
      </c>
      <c r="O1189" s="18" t="s">
        <v>487</v>
      </c>
      <c r="P1189" s="17" t="s">
        <v>49</v>
      </c>
      <c r="Q1189" s="17" t="s">
        <v>491</v>
      </c>
      <c r="R1189" s="18" t="s">
        <v>252</v>
      </c>
      <c r="S1189" s="18" t="s">
        <v>492</v>
      </c>
    </row>
    <row r="1190" spans="1:19" ht="30" x14ac:dyDescent="0.25">
      <c r="A1190" s="11" t="s">
        <v>2816</v>
      </c>
      <c r="B1190" s="12" t="s">
        <v>2834</v>
      </c>
      <c r="C1190" s="13" t="s">
        <v>2834</v>
      </c>
      <c r="D1190" s="13" t="s">
        <v>2834</v>
      </c>
      <c r="E1190" s="14">
        <v>2022</v>
      </c>
      <c r="F1190" s="14">
        <v>22270</v>
      </c>
      <c r="G1190" s="15" t="s">
        <v>489</v>
      </c>
      <c r="H1190" s="14" t="s">
        <v>2828</v>
      </c>
      <c r="I1190" s="14">
        <v>10240606</v>
      </c>
      <c r="J1190" s="16">
        <v>202110056374</v>
      </c>
      <c r="K1190" s="17" t="s">
        <v>507</v>
      </c>
      <c r="L1190" s="17" t="s">
        <v>49</v>
      </c>
      <c r="M1190" s="17" t="s">
        <v>491</v>
      </c>
      <c r="N1190" s="18" t="s">
        <v>252</v>
      </c>
      <c r="O1190" s="18" t="s">
        <v>492</v>
      </c>
      <c r="P1190" s="17"/>
      <c r="Q1190" s="17"/>
      <c r="R1190" s="18"/>
      <c r="S1190" s="18"/>
    </row>
    <row r="1191" spans="1:19" ht="30" x14ac:dyDescent="0.25">
      <c r="A1191" s="11" t="s">
        <v>2816</v>
      </c>
      <c r="B1191" s="12" t="s">
        <v>2834</v>
      </c>
      <c r="C1191" s="13" t="s">
        <v>2834</v>
      </c>
      <c r="D1191" s="13" t="s">
        <v>2834</v>
      </c>
      <c r="E1191" s="14">
        <v>2022</v>
      </c>
      <c r="F1191" s="14">
        <v>22270</v>
      </c>
      <c r="G1191" s="15" t="s">
        <v>489</v>
      </c>
      <c r="H1191" s="14" t="s">
        <v>2828</v>
      </c>
      <c r="I1191" s="14">
        <v>10251452</v>
      </c>
      <c r="J1191" s="16">
        <v>202110062935</v>
      </c>
      <c r="K1191" s="17" t="s">
        <v>513</v>
      </c>
      <c r="L1191" s="17" t="s">
        <v>49</v>
      </c>
      <c r="M1191" s="17" t="s">
        <v>491</v>
      </c>
      <c r="N1191" s="18" t="s">
        <v>252</v>
      </c>
      <c r="O1191" s="18" t="s">
        <v>492</v>
      </c>
      <c r="P1191" s="17"/>
      <c r="Q1191" s="17"/>
      <c r="R1191" s="18"/>
      <c r="S1191" s="18"/>
    </row>
    <row r="1192" spans="1:19" ht="30" x14ac:dyDescent="0.25">
      <c r="A1192" s="11" t="s">
        <v>2816</v>
      </c>
      <c r="B1192" s="12" t="s">
        <v>2834</v>
      </c>
      <c r="C1192" s="13" t="s">
        <v>2834</v>
      </c>
      <c r="D1192" s="13" t="s">
        <v>2834</v>
      </c>
      <c r="E1192" s="14">
        <v>2022</v>
      </c>
      <c r="F1192" s="14">
        <v>22270</v>
      </c>
      <c r="G1192" s="15" t="s">
        <v>489</v>
      </c>
      <c r="H1192" s="14" t="s">
        <v>2828</v>
      </c>
      <c r="I1192" s="14">
        <v>10254157</v>
      </c>
      <c r="J1192" s="16">
        <v>202110065303</v>
      </c>
      <c r="K1192" s="17" t="s">
        <v>514</v>
      </c>
      <c r="L1192" s="17" t="s">
        <v>45</v>
      </c>
      <c r="M1192" s="17" t="s">
        <v>46</v>
      </c>
      <c r="N1192" s="18" t="s">
        <v>252</v>
      </c>
      <c r="O1192" s="18" t="s">
        <v>487</v>
      </c>
      <c r="P1192" s="17"/>
      <c r="Q1192" s="17"/>
      <c r="R1192" s="18"/>
      <c r="S1192" s="18"/>
    </row>
    <row r="1193" spans="1:19" ht="30" x14ac:dyDescent="0.25">
      <c r="A1193" s="11" t="s">
        <v>2816</v>
      </c>
      <c r="B1193" s="12" t="s">
        <v>2834</v>
      </c>
      <c r="C1193" s="13" t="s">
        <v>2834</v>
      </c>
      <c r="D1193" s="13" t="s">
        <v>2834</v>
      </c>
      <c r="E1193" s="14">
        <v>2022</v>
      </c>
      <c r="F1193" s="14">
        <v>22270</v>
      </c>
      <c r="G1193" s="15" t="s">
        <v>489</v>
      </c>
      <c r="H1193" s="14" t="s">
        <v>2828</v>
      </c>
      <c r="I1193" s="14">
        <v>10254170</v>
      </c>
      <c r="J1193" s="16">
        <v>202110064730</v>
      </c>
      <c r="K1193" s="17" t="s">
        <v>515</v>
      </c>
      <c r="L1193" s="17" t="s">
        <v>49</v>
      </c>
      <c r="M1193" s="17" t="s">
        <v>491</v>
      </c>
      <c r="N1193" s="18" t="s">
        <v>252</v>
      </c>
      <c r="O1193" s="18" t="s">
        <v>492</v>
      </c>
      <c r="P1193" s="17"/>
      <c r="Q1193" s="17"/>
      <c r="R1193" s="18"/>
      <c r="S1193" s="18"/>
    </row>
    <row r="1194" spans="1:19" ht="90" x14ac:dyDescent="0.25">
      <c r="A1194" s="11" t="s">
        <v>2816</v>
      </c>
      <c r="B1194" s="12" t="s">
        <v>2834</v>
      </c>
      <c r="C1194" s="13" t="s">
        <v>2834</v>
      </c>
      <c r="D1194" s="13" t="s">
        <v>2834</v>
      </c>
      <c r="E1194" s="14">
        <v>2022</v>
      </c>
      <c r="F1194" s="14">
        <v>22270</v>
      </c>
      <c r="G1194" s="15" t="s">
        <v>489</v>
      </c>
      <c r="H1194" s="14" t="s">
        <v>2828</v>
      </c>
      <c r="I1194" s="14">
        <v>10577142</v>
      </c>
      <c r="J1194" s="16">
        <v>202210060410</v>
      </c>
      <c r="K1194" s="17" t="s">
        <v>522</v>
      </c>
      <c r="L1194" s="17" t="s">
        <v>49</v>
      </c>
      <c r="M1194" s="17" t="s">
        <v>491</v>
      </c>
      <c r="N1194" s="18" t="s">
        <v>252</v>
      </c>
      <c r="O1194" s="18" t="s">
        <v>492</v>
      </c>
      <c r="P1194" s="17"/>
      <c r="Q1194" s="17"/>
      <c r="R1194" s="18"/>
      <c r="S1194" s="18"/>
    </row>
    <row r="1195" spans="1:19" ht="30" x14ac:dyDescent="0.25">
      <c r="A1195" s="11" t="s">
        <v>2816</v>
      </c>
      <c r="B1195" s="12" t="s">
        <v>2834</v>
      </c>
      <c r="C1195" s="13" t="s">
        <v>2834</v>
      </c>
      <c r="D1195" s="13" t="s">
        <v>2834</v>
      </c>
      <c r="E1195" s="14">
        <v>2022</v>
      </c>
      <c r="F1195" s="14">
        <v>22270</v>
      </c>
      <c r="G1195" s="15" t="s">
        <v>489</v>
      </c>
      <c r="H1195" s="14" t="s">
        <v>2828</v>
      </c>
      <c r="I1195" s="14">
        <v>10591973</v>
      </c>
      <c r="J1195" s="16">
        <v>202210069761</v>
      </c>
      <c r="K1195" s="17" t="s">
        <v>523</v>
      </c>
      <c r="L1195" s="17" t="s">
        <v>45</v>
      </c>
      <c r="M1195" s="17" t="s">
        <v>48</v>
      </c>
      <c r="N1195" s="18" t="s">
        <v>252</v>
      </c>
      <c r="O1195" s="18" t="s">
        <v>487</v>
      </c>
      <c r="P1195" s="17" t="s">
        <v>49</v>
      </c>
      <c r="Q1195" s="17" t="s">
        <v>491</v>
      </c>
      <c r="R1195" s="18" t="s">
        <v>252</v>
      </c>
      <c r="S1195" s="18" t="s">
        <v>492</v>
      </c>
    </row>
    <row r="1196" spans="1:19" ht="30" x14ac:dyDescent="0.25">
      <c r="A1196" s="11" t="s">
        <v>2813</v>
      </c>
      <c r="B1196" s="12" t="s">
        <v>2813</v>
      </c>
      <c r="C1196" s="13" t="s">
        <v>2813</v>
      </c>
      <c r="D1196" s="13" t="s">
        <v>2813</v>
      </c>
      <c r="E1196" s="14">
        <v>2023</v>
      </c>
      <c r="F1196" s="14">
        <v>35771</v>
      </c>
      <c r="G1196" s="15" t="s">
        <v>344</v>
      </c>
      <c r="H1196" s="14" t="s">
        <v>2826</v>
      </c>
      <c r="I1196" s="14">
        <v>10786441</v>
      </c>
      <c r="J1196" s="16">
        <v>202310019106</v>
      </c>
      <c r="K1196" s="17" t="s">
        <v>347</v>
      </c>
      <c r="L1196" s="17" t="s">
        <v>45</v>
      </c>
      <c r="M1196" s="17" t="s">
        <v>46</v>
      </c>
      <c r="N1196" s="18" t="s">
        <v>256</v>
      </c>
      <c r="O1196" s="18" t="s">
        <v>346</v>
      </c>
      <c r="P1196" s="17"/>
      <c r="Q1196" s="17"/>
      <c r="R1196" s="18"/>
      <c r="S1196" s="18"/>
    </row>
    <row r="1197" spans="1:19" ht="40" x14ac:dyDescent="0.25">
      <c r="A1197" s="11" t="s">
        <v>2813</v>
      </c>
      <c r="B1197" s="12" t="s">
        <v>2813</v>
      </c>
      <c r="C1197" s="13" t="s">
        <v>2813</v>
      </c>
      <c r="D1197" s="13" t="s">
        <v>2813</v>
      </c>
      <c r="E1197" s="14">
        <v>2023</v>
      </c>
      <c r="F1197" s="14">
        <v>35771</v>
      </c>
      <c r="G1197" s="15" t="s">
        <v>344</v>
      </c>
      <c r="H1197" s="14" t="s">
        <v>2826</v>
      </c>
      <c r="I1197" s="14">
        <v>10792011</v>
      </c>
      <c r="J1197" s="16">
        <v>202310019709</v>
      </c>
      <c r="K1197" s="17" t="s">
        <v>348</v>
      </c>
      <c r="L1197" s="17" t="s">
        <v>45</v>
      </c>
      <c r="M1197" s="17" t="s">
        <v>56</v>
      </c>
      <c r="N1197" s="18" t="s">
        <v>256</v>
      </c>
      <c r="O1197" s="18" t="s">
        <v>346</v>
      </c>
      <c r="P1197" s="17"/>
      <c r="Q1197" s="17"/>
      <c r="R1197" s="18"/>
      <c r="S1197" s="18"/>
    </row>
    <row r="1198" spans="1:19" ht="60" x14ac:dyDescent="0.25">
      <c r="A1198" s="11" t="s">
        <v>2813</v>
      </c>
      <c r="B1198" s="12" t="s">
        <v>2813</v>
      </c>
      <c r="C1198" s="13" t="s">
        <v>2813</v>
      </c>
      <c r="D1198" s="13" t="s">
        <v>2813</v>
      </c>
      <c r="E1198" s="14">
        <v>2023</v>
      </c>
      <c r="F1198" s="14">
        <v>35771</v>
      </c>
      <c r="G1198" s="15" t="s">
        <v>344</v>
      </c>
      <c r="H1198" s="14" t="s">
        <v>2826</v>
      </c>
      <c r="I1198" s="14">
        <v>10794828</v>
      </c>
      <c r="J1198" s="16">
        <v>202310020010</v>
      </c>
      <c r="K1198" s="17" t="s">
        <v>349</v>
      </c>
      <c r="L1198" s="17" t="s">
        <v>39</v>
      </c>
      <c r="M1198" s="17" t="s">
        <v>44</v>
      </c>
      <c r="N1198" s="18" t="s">
        <v>14</v>
      </c>
      <c r="O1198" s="18" t="s">
        <v>350</v>
      </c>
      <c r="P1198" s="17"/>
      <c r="Q1198" s="17"/>
      <c r="R1198" s="18"/>
      <c r="S1198" s="18"/>
    </row>
    <row r="1199" spans="1:19" ht="30" x14ac:dyDescent="0.25">
      <c r="A1199" s="11" t="s">
        <v>2813</v>
      </c>
      <c r="B1199" s="12" t="s">
        <v>2813</v>
      </c>
      <c r="C1199" s="13" t="s">
        <v>2813</v>
      </c>
      <c r="D1199" s="13" t="s">
        <v>2813</v>
      </c>
      <c r="E1199" s="14">
        <v>2023</v>
      </c>
      <c r="F1199" s="14">
        <v>35771</v>
      </c>
      <c r="G1199" s="15" t="s">
        <v>344</v>
      </c>
      <c r="H1199" s="14" t="s">
        <v>2826</v>
      </c>
      <c r="I1199" s="14">
        <v>10796736</v>
      </c>
      <c r="J1199" s="16">
        <v>202310020199</v>
      </c>
      <c r="K1199" s="17" t="s">
        <v>351</v>
      </c>
      <c r="L1199" s="17" t="s">
        <v>45</v>
      </c>
      <c r="M1199" s="17" t="s">
        <v>46</v>
      </c>
      <c r="N1199" s="18" t="s">
        <v>256</v>
      </c>
      <c r="O1199" s="18" t="s">
        <v>346</v>
      </c>
      <c r="P1199" s="17"/>
      <c r="Q1199" s="17"/>
      <c r="R1199" s="18"/>
      <c r="S1199" s="18"/>
    </row>
    <row r="1200" spans="1:19" ht="30" x14ac:dyDescent="0.25">
      <c r="A1200" s="11" t="s">
        <v>2813</v>
      </c>
      <c r="B1200" s="12" t="s">
        <v>2813</v>
      </c>
      <c r="C1200" s="13" t="s">
        <v>2813</v>
      </c>
      <c r="D1200" s="13" t="s">
        <v>2813</v>
      </c>
      <c r="E1200" s="14">
        <v>2023</v>
      </c>
      <c r="F1200" s="14">
        <v>35771</v>
      </c>
      <c r="G1200" s="15" t="s">
        <v>344</v>
      </c>
      <c r="H1200" s="14" t="s">
        <v>2826</v>
      </c>
      <c r="I1200" s="14">
        <v>10804059</v>
      </c>
      <c r="J1200" s="16">
        <v>202310020959</v>
      </c>
      <c r="K1200" s="17" t="s">
        <v>352</v>
      </c>
      <c r="L1200" s="17" t="s">
        <v>45</v>
      </c>
      <c r="M1200" s="17" t="s">
        <v>46</v>
      </c>
      <c r="N1200" s="18" t="s">
        <v>256</v>
      </c>
      <c r="O1200" s="18" t="s">
        <v>346</v>
      </c>
      <c r="P1200" s="17"/>
      <c r="Q1200" s="17"/>
      <c r="R1200" s="18"/>
      <c r="S1200" s="18"/>
    </row>
    <row r="1201" spans="1:19" ht="30" x14ac:dyDescent="0.25">
      <c r="A1201" s="11" t="s">
        <v>2813</v>
      </c>
      <c r="B1201" s="12" t="s">
        <v>2813</v>
      </c>
      <c r="C1201" s="13" t="s">
        <v>2813</v>
      </c>
      <c r="D1201" s="13" t="s">
        <v>2813</v>
      </c>
      <c r="E1201" s="14">
        <v>2023</v>
      </c>
      <c r="F1201" s="14">
        <v>35771</v>
      </c>
      <c r="G1201" s="15" t="s">
        <v>344</v>
      </c>
      <c r="H1201" s="14" t="s">
        <v>2826</v>
      </c>
      <c r="I1201" s="14">
        <v>10806216</v>
      </c>
      <c r="J1201" s="16">
        <v>202310021184</v>
      </c>
      <c r="K1201" s="17" t="s">
        <v>353</v>
      </c>
      <c r="L1201" s="17" t="s">
        <v>39</v>
      </c>
      <c r="M1201" s="17" t="s">
        <v>44</v>
      </c>
      <c r="N1201" s="18" t="s">
        <v>14</v>
      </c>
      <c r="O1201" s="18" t="s">
        <v>354</v>
      </c>
      <c r="P1201" s="17"/>
      <c r="Q1201" s="17"/>
      <c r="R1201" s="18"/>
      <c r="S1201" s="18"/>
    </row>
    <row r="1202" spans="1:19" ht="40" x14ac:dyDescent="0.25">
      <c r="A1202" s="11" t="s">
        <v>2813</v>
      </c>
      <c r="B1202" s="12" t="s">
        <v>2813</v>
      </c>
      <c r="C1202" s="13" t="s">
        <v>2813</v>
      </c>
      <c r="D1202" s="13" t="s">
        <v>2813</v>
      </c>
      <c r="E1202" s="14">
        <v>2023</v>
      </c>
      <c r="F1202" s="14">
        <v>35771</v>
      </c>
      <c r="G1202" s="15" t="s">
        <v>344</v>
      </c>
      <c r="H1202" s="14" t="s">
        <v>2826</v>
      </c>
      <c r="I1202" s="14">
        <v>10813800</v>
      </c>
      <c r="J1202" s="16">
        <v>202310021593</v>
      </c>
      <c r="K1202" s="17" t="s">
        <v>355</v>
      </c>
      <c r="L1202" s="17" t="s">
        <v>45</v>
      </c>
      <c r="M1202" s="17" t="s">
        <v>46</v>
      </c>
      <c r="N1202" s="18" t="s">
        <v>256</v>
      </c>
      <c r="O1202" s="18" t="s">
        <v>346</v>
      </c>
      <c r="P1202" s="17"/>
      <c r="Q1202" s="17"/>
      <c r="R1202" s="18"/>
      <c r="S1202" s="18"/>
    </row>
    <row r="1203" spans="1:19" ht="30" x14ac:dyDescent="0.25">
      <c r="A1203" s="11" t="s">
        <v>2813</v>
      </c>
      <c r="B1203" s="12" t="s">
        <v>2813</v>
      </c>
      <c r="C1203" s="13" t="s">
        <v>2813</v>
      </c>
      <c r="D1203" s="13" t="s">
        <v>2813</v>
      </c>
      <c r="E1203" s="14">
        <v>2023</v>
      </c>
      <c r="F1203" s="14">
        <v>35771</v>
      </c>
      <c r="G1203" s="15" t="s">
        <v>344</v>
      </c>
      <c r="H1203" s="14" t="s">
        <v>2826</v>
      </c>
      <c r="I1203" s="14">
        <v>10827241</v>
      </c>
      <c r="J1203" s="16">
        <v>202310022845</v>
      </c>
      <c r="K1203" s="17" t="s">
        <v>356</v>
      </c>
      <c r="L1203" s="17" t="s">
        <v>39</v>
      </c>
      <c r="M1203" s="17" t="s">
        <v>272</v>
      </c>
      <c r="N1203" s="18" t="s">
        <v>256</v>
      </c>
      <c r="O1203" s="18" t="s">
        <v>346</v>
      </c>
      <c r="P1203" s="17"/>
      <c r="Q1203" s="17"/>
      <c r="R1203" s="18"/>
      <c r="S1203" s="18"/>
    </row>
    <row r="1204" spans="1:19" ht="30" x14ac:dyDescent="0.25">
      <c r="A1204" s="11" t="s">
        <v>2813</v>
      </c>
      <c r="B1204" s="12" t="s">
        <v>2813</v>
      </c>
      <c r="C1204" s="13" t="s">
        <v>2813</v>
      </c>
      <c r="D1204" s="13" t="s">
        <v>2813</v>
      </c>
      <c r="E1204" s="14">
        <v>2023</v>
      </c>
      <c r="F1204" s="14">
        <v>35771</v>
      </c>
      <c r="G1204" s="15" t="s">
        <v>344</v>
      </c>
      <c r="H1204" s="14" t="s">
        <v>2826</v>
      </c>
      <c r="I1204" s="14">
        <v>10832432</v>
      </c>
      <c r="J1204" s="16">
        <v>202310023329</v>
      </c>
      <c r="K1204" s="17" t="s">
        <v>27</v>
      </c>
      <c r="L1204" s="17" t="s">
        <v>39</v>
      </c>
      <c r="M1204" s="17" t="s">
        <v>44</v>
      </c>
      <c r="N1204" s="18" t="s">
        <v>14</v>
      </c>
      <c r="O1204" s="18" t="s">
        <v>354</v>
      </c>
      <c r="P1204" s="17"/>
      <c r="Q1204" s="17"/>
      <c r="R1204" s="18"/>
      <c r="S1204" s="18"/>
    </row>
    <row r="1205" spans="1:19" ht="40" x14ac:dyDescent="0.25">
      <c r="A1205" s="11" t="s">
        <v>2813</v>
      </c>
      <c r="B1205" s="12" t="s">
        <v>2813</v>
      </c>
      <c r="C1205" s="13" t="s">
        <v>2813</v>
      </c>
      <c r="D1205" s="13" t="s">
        <v>2862</v>
      </c>
      <c r="E1205" s="14">
        <v>2023</v>
      </c>
      <c r="F1205" s="14">
        <v>35771</v>
      </c>
      <c r="G1205" s="15" t="s">
        <v>344</v>
      </c>
      <c r="H1205" s="14" t="s">
        <v>2826</v>
      </c>
      <c r="I1205" s="14">
        <v>10768095</v>
      </c>
      <c r="J1205" s="16">
        <v>202310017137</v>
      </c>
      <c r="K1205" s="17" t="s">
        <v>345</v>
      </c>
      <c r="L1205" s="17" t="s">
        <v>52</v>
      </c>
      <c r="M1205" s="17" t="s">
        <v>68</v>
      </c>
      <c r="N1205" s="18" t="s">
        <v>256</v>
      </c>
      <c r="O1205" s="18" t="s">
        <v>2758</v>
      </c>
      <c r="P1205" s="17"/>
      <c r="Q1205" s="17"/>
      <c r="R1205" s="18"/>
      <c r="S1205" s="18"/>
    </row>
    <row r="1206" spans="1:19" ht="70" x14ac:dyDescent="0.25">
      <c r="A1206" s="11" t="s">
        <v>2813</v>
      </c>
      <c r="B1206" s="12" t="s">
        <v>2850</v>
      </c>
      <c r="C1206" s="13" t="s">
        <v>2885</v>
      </c>
      <c r="D1206" s="13" t="s">
        <v>2862</v>
      </c>
      <c r="E1206" s="14">
        <v>2023</v>
      </c>
      <c r="F1206" s="14">
        <v>23009</v>
      </c>
      <c r="G1206" s="15" t="s">
        <v>28</v>
      </c>
      <c r="H1206" s="14" t="s">
        <v>2827</v>
      </c>
      <c r="I1206" s="14">
        <v>10754058</v>
      </c>
      <c r="J1206" s="16">
        <v>202310015105</v>
      </c>
      <c r="K1206" s="17" t="s">
        <v>119</v>
      </c>
      <c r="L1206" s="17" t="s">
        <v>52</v>
      </c>
      <c r="M1206" s="17" t="s">
        <v>68</v>
      </c>
      <c r="N1206" s="18" t="s">
        <v>256</v>
      </c>
      <c r="O1206" s="18" t="s">
        <v>2758</v>
      </c>
      <c r="P1206" s="17"/>
      <c r="Q1206" s="17"/>
      <c r="R1206" s="18"/>
      <c r="S1206" s="18"/>
    </row>
    <row r="1207" spans="1:19" ht="60" x14ac:dyDescent="0.25">
      <c r="A1207" s="11" t="s">
        <v>2813</v>
      </c>
      <c r="B1207" s="12" t="s">
        <v>2850</v>
      </c>
      <c r="C1207" s="13" t="s">
        <v>2885</v>
      </c>
      <c r="D1207" s="13" t="s">
        <v>2885</v>
      </c>
      <c r="E1207" s="14">
        <v>2023</v>
      </c>
      <c r="F1207" s="14">
        <v>23009</v>
      </c>
      <c r="G1207" s="15" t="s">
        <v>28</v>
      </c>
      <c r="H1207" s="14" t="s">
        <v>2827</v>
      </c>
      <c r="I1207" s="14">
        <v>10700926</v>
      </c>
      <c r="J1207" s="16">
        <v>202310004354</v>
      </c>
      <c r="K1207" s="17" t="s">
        <v>110</v>
      </c>
      <c r="L1207" s="17" t="s">
        <v>45</v>
      </c>
      <c r="M1207" s="17" t="s">
        <v>46</v>
      </c>
      <c r="N1207" s="18" t="s">
        <v>252</v>
      </c>
      <c r="O1207" s="18" t="s">
        <v>219</v>
      </c>
      <c r="P1207" s="17"/>
      <c r="Q1207" s="17"/>
      <c r="R1207" s="18"/>
      <c r="S1207" s="18" t="s">
        <v>251</v>
      </c>
    </row>
    <row r="1208" spans="1:19" ht="30" x14ac:dyDescent="0.25">
      <c r="A1208" s="11" t="s">
        <v>2813</v>
      </c>
      <c r="B1208" s="12" t="s">
        <v>2850</v>
      </c>
      <c r="C1208" s="13" t="s">
        <v>2885</v>
      </c>
      <c r="D1208" s="13" t="s">
        <v>2885</v>
      </c>
      <c r="E1208" s="14">
        <v>2023</v>
      </c>
      <c r="F1208" s="14">
        <v>23009</v>
      </c>
      <c r="G1208" s="15" t="s">
        <v>28</v>
      </c>
      <c r="H1208" s="14" t="s">
        <v>2827</v>
      </c>
      <c r="I1208" s="14">
        <v>10704215</v>
      </c>
      <c r="J1208" s="16">
        <v>202310005913</v>
      </c>
      <c r="K1208" s="17" t="s">
        <v>111</v>
      </c>
      <c r="L1208" s="17" t="s">
        <v>45</v>
      </c>
      <c r="M1208" s="17" t="s">
        <v>46</v>
      </c>
      <c r="N1208" s="18" t="s">
        <v>252</v>
      </c>
      <c r="O1208" s="18" t="s">
        <v>220</v>
      </c>
      <c r="P1208" s="17"/>
      <c r="Q1208" s="17"/>
      <c r="R1208" s="18"/>
      <c r="S1208" s="18" t="s">
        <v>251</v>
      </c>
    </row>
    <row r="1209" spans="1:19" ht="80" x14ac:dyDescent="0.25">
      <c r="A1209" s="11" t="s">
        <v>2813</v>
      </c>
      <c r="B1209" s="12" t="s">
        <v>2850</v>
      </c>
      <c r="C1209" s="13" t="s">
        <v>2885</v>
      </c>
      <c r="D1209" s="13" t="s">
        <v>2885</v>
      </c>
      <c r="E1209" s="14">
        <v>2023</v>
      </c>
      <c r="F1209" s="14">
        <v>23009</v>
      </c>
      <c r="G1209" s="15" t="s">
        <v>28</v>
      </c>
      <c r="H1209" s="14" t="s">
        <v>2827</v>
      </c>
      <c r="I1209" s="14">
        <v>10760849</v>
      </c>
      <c r="J1209" s="16">
        <v>202310016168</v>
      </c>
      <c r="K1209" s="17" t="s">
        <v>120</v>
      </c>
      <c r="L1209" s="17" t="s">
        <v>45</v>
      </c>
      <c r="M1209" s="17" t="s">
        <v>46</v>
      </c>
      <c r="N1209" s="18" t="s">
        <v>252</v>
      </c>
      <c r="O1209" s="18" t="s">
        <v>224</v>
      </c>
      <c r="P1209" s="17"/>
      <c r="Q1209" s="17"/>
      <c r="R1209" s="18"/>
      <c r="S1209" s="18" t="s">
        <v>251</v>
      </c>
    </row>
    <row r="1210" spans="1:19" ht="120" x14ac:dyDescent="0.25">
      <c r="A1210" s="11" t="s">
        <v>2813</v>
      </c>
      <c r="B1210" s="12" t="s">
        <v>2850</v>
      </c>
      <c r="C1210" s="13" t="s">
        <v>2885</v>
      </c>
      <c r="D1210" s="13" t="s">
        <v>2885</v>
      </c>
      <c r="E1210" s="14">
        <v>2023</v>
      </c>
      <c r="F1210" s="14">
        <v>23009</v>
      </c>
      <c r="G1210" s="15" t="s">
        <v>28</v>
      </c>
      <c r="H1210" s="14" t="s">
        <v>2827</v>
      </c>
      <c r="I1210" s="14">
        <v>10768754</v>
      </c>
      <c r="J1210" s="16">
        <v>202310017215</v>
      </c>
      <c r="K1210" s="17" t="s">
        <v>122</v>
      </c>
      <c r="L1210" s="17" t="s">
        <v>45</v>
      </c>
      <c r="M1210" s="17" t="s">
        <v>46</v>
      </c>
      <c r="N1210" s="18" t="s">
        <v>252</v>
      </c>
      <c r="O1210" s="18" t="s">
        <v>226</v>
      </c>
      <c r="P1210" s="17" t="s">
        <v>45</v>
      </c>
      <c r="Q1210" s="17" t="s">
        <v>65</v>
      </c>
      <c r="R1210" s="18" t="s">
        <v>252</v>
      </c>
      <c r="S1210" s="18" t="s">
        <v>253</v>
      </c>
    </row>
    <row r="1211" spans="1:19" ht="80" x14ac:dyDescent="0.25">
      <c r="A1211" s="11" t="s">
        <v>2813</v>
      </c>
      <c r="B1211" s="12" t="s">
        <v>2850</v>
      </c>
      <c r="C1211" s="13" t="s">
        <v>2885</v>
      </c>
      <c r="D1211" s="13" t="s">
        <v>2885</v>
      </c>
      <c r="E1211" s="14">
        <v>2022</v>
      </c>
      <c r="F1211" s="14">
        <v>22119</v>
      </c>
      <c r="G1211" s="15" t="s">
        <v>29</v>
      </c>
      <c r="H1211" s="14" t="s">
        <v>2827</v>
      </c>
      <c r="I1211" s="14">
        <v>10470595</v>
      </c>
      <c r="J1211" s="16">
        <v>202210023440</v>
      </c>
      <c r="K1211" s="17" t="s">
        <v>102</v>
      </c>
      <c r="L1211" s="17" t="s">
        <v>45</v>
      </c>
      <c r="M1211" s="17" t="s">
        <v>46</v>
      </c>
      <c r="N1211" s="18" t="s">
        <v>252</v>
      </c>
      <c r="O1211" s="18" t="s">
        <v>213</v>
      </c>
      <c r="P1211" s="17"/>
      <c r="Q1211" s="17"/>
      <c r="R1211" s="18"/>
      <c r="S1211" s="18" t="s">
        <v>251</v>
      </c>
    </row>
    <row r="1212" spans="1:19" ht="100" x14ac:dyDescent="0.25">
      <c r="A1212" s="11" t="s">
        <v>2813</v>
      </c>
      <c r="B1212" s="12" t="s">
        <v>2850</v>
      </c>
      <c r="C1212" s="13" t="s">
        <v>2885</v>
      </c>
      <c r="D1212" s="12" t="s">
        <v>2885</v>
      </c>
      <c r="E1212" s="14">
        <v>2022</v>
      </c>
      <c r="F1212" s="14">
        <v>22119</v>
      </c>
      <c r="G1212" s="15" t="s">
        <v>29</v>
      </c>
      <c r="H1212" s="14" t="s">
        <v>2827</v>
      </c>
      <c r="I1212" s="14">
        <v>10470695</v>
      </c>
      <c r="J1212" s="16">
        <v>202210022450</v>
      </c>
      <c r="K1212" s="17" t="s">
        <v>103</v>
      </c>
      <c r="L1212" s="17" t="s">
        <v>45</v>
      </c>
      <c r="M1212" s="17" t="s">
        <v>46</v>
      </c>
      <c r="N1212" s="18" t="s">
        <v>252</v>
      </c>
      <c r="O1212" s="18" t="s">
        <v>214</v>
      </c>
      <c r="P1212" s="17"/>
      <c r="Q1212" s="17"/>
      <c r="R1212" s="18"/>
      <c r="S1212" s="18" t="s">
        <v>251</v>
      </c>
    </row>
    <row r="1213" spans="1:19" ht="30" x14ac:dyDescent="0.25">
      <c r="A1213" s="11" t="s">
        <v>2813</v>
      </c>
      <c r="B1213" s="12" t="s">
        <v>2850</v>
      </c>
      <c r="C1213" s="13" t="s">
        <v>2885</v>
      </c>
      <c r="D1213" s="13" t="s">
        <v>2885</v>
      </c>
      <c r="E1213" s="14">
        <v>2023</v>
      </c>
      <c r="F1213" s="14">
        <v>23115</v>
      </c>
      <c r="G1213" s="15" t="s">
        <v>29</v>
      </c>
      <c r="H1213" s="14" t="s">
        <v>2827</v>
      </c>
      <c r="I1213" s="14">
        <v>10746228</v>
      </c>
      <c r="J1213" s="16">
        <v>202310014470</v>
      </c>
      <c r="K1213" s="17" t="s">
        <v>118</v>
      </c>
      <c r="L1213" s="17" t="s">
        <v>45</v>
      </c>
      <c r="M1213" s="17" t="s">
        <v>47</v>
      </c>
      <c r="N1213" s="18" t="s">
        <v>252</v>
      </c>
      <c r="O1213" s="18" t="s">
        <v>223</v>
      </c>
      <c r="P1213" s="17"/>
      <c r="Q1213" s="17"/>
      <c r="R1213" s="18"/>
      <c r="S1213" s="18" t="s">
        <v>251</v>
      </c>
    </row>
    <row r="1214" spans="1:19" ht="40" x14ac:dyDescent="0.25">
      <c r="A1214" s="11" t="s">
        <v>2813</v>
      </c>
      <c r="B1214" s="12" t="s">
        <v>2850</v>
      </c>
      <c r="C1214" s="13" t="s">
        <v>2885</v>
      </c>
      <c r="D1214" s="13" t="s">
        <v>2862</v>
      </c>
      <c r="E1214" s="14">
        <v>2023</v>
      </c>
      <c r="F1214" s="14">
        <v>113099</v>
      </c>
      <c r="G1214" s="15" t="s">
        <v>20</v>
      </c>
      <c r="H1214" s="14" t="s">
        <v>2826</v>
      </c>
      <c r="I1214" s="14">
        <v>10828039</v>
      </c>
      <c r="J1214" s="16">
        <v>202310022915</v>
      </c>
      <c r="K1214" s="17" t="s">
        <v>40</v>
      </c>
      <c r="L1214" s="17" t="s">
        <v>52</v>
      </c>
      <c r="M1214" s="17" t="s">
        <v>106</v>
      </c>
      <c r="N1214" s="18" t="s">
        <v>256</v>
      </c>
      <c r="O1214" s="18" t="s">
        <v>2758</v>
      </c>
      <c r="P1214" s="17"/>
      <c r="Q1214" s="17"/>
      <c r="R1214" s="18"/>
      <c r="S1214" s="18"/>
    </row>
    <row r="1215" spans="1:19" ht="30" x14ac:dyDescent="0.25">
      <c r="A1215" s="11" t="s">
        <v>2813</v>
      </c>
      <c r="B1215" s="12" t="s">
        <v>2850</v>
      </c>
      <c r="C1215" s="13" t="s">
        <v>2885</v>
      </c>
      <c r="D1215" s="13" t="s">
        <v>2885</v>
      </c>
      <c r="E1215" s="14">
        <v>2023</v>
      </c>
      <c r="F1215" s="14">
        <v>113099</v>
      </c>
      <c r="G1215" s="15" t="s">
        <v>20</v>
      </c>
      <c r="H1215" s="14" t="s">
        <v>2826</v>
      </c>
      <c r="I1215" s="14">
        <v>10796422</v>
      </c>
      <c r="J1215" s="16">
        <v>202310020187</v>
      </c>
      <c r="K1215" s="17" t="s">
        <v>128</v>
      </c>
      <c r="L1215" s="17" t="s">
        <v>45</v>
      </c>
      <c r="M1215" s="17" t="s">
        <v>83</v>
      </c>
      <c r="N1215" s="18" t="s">
        <v>252</v>
      </c>
      <c r="O1215" s="18" t="s">
        <v>231</v>
      </c>
      <c r="P1215" s="17"/>
      <c r="Q1215" s="17"/>
      <c r="R1215" s="18"/>
      <c r="S1215" s="18" t="s">
        <v>251</v>
      </c>
    </row>
    <row r="1216" spans="1:19" ht="90" x14ac:dyDescent="0.25">
      <c r="A1216" s="11" t="s">
        <v>2813</v>
      </c>
      <c r="B1216" s="12" t="s">
        <v>2850</v>
      </c>
      <c r="C1216" s="13" t="s">
        <v>2885</v>
      </c>
      <c r="D1216" s="13" t="s">
        <v>2885</v>
      </c>
      <c r="E1216" s="14">
        <v>2023</v>
      </c>
      <c r="F1216" s="14">
        <v>113099</v>
      </c>
      <c r="G1216" s="15" t="s">
        <v>20</v>
      </c>
      <c r="H1216" s="14" t="s">
        <v>2826</v>
      </c>
      <c r="I1216" s="14">
        <v>10814803</v>
      </c>
      <c r="J1216" s="16">
        <v>202310021691</v>
      </c>
      <c r="K1216" s="17" t="s">
        <v>130</v>
      </c>
      <c r="L1216" s="17" t="s">
        <v>45</v>
      </c>
      <c r="M1216" s="17" t="s">
        <v>46</v>
      </c>
      <c r="N1216" s="18" t="s">
        <v>252</v>
      </c>
      <c r="O1216" s="18" t="s">
        <v>233</v>
      </c>
      <c r="P1216" s="17"/>
      <c r="Q1216" s="17"/>
      <c r="R1216" s="18"/>
      <c r="S1216" s="18" t="s">
        <v>251</v>
      </c>
    </row>
    <row r="1217" spans="1:19" ht="40" x14ac:dyDescent="0.25">
      <c r="A1217" s="11" t="s">
        <v>2813</v>
      </c>
      <c r="B1217" s="12" t="s">
        <v>2850</v>
      </c>
      <c r="C1217" s="13" t="s">
        <v>2885</v>
      </c>
      <c r="D1217" s="13" t="s">
        <v>2885</v>
      </c>
      <c r="E1217" s="14">
        <v>2023</v>
      </c>
      <c r="F1217" s="14">
        <v>113099</v>
      </c>
      <c r="G1217" s="15" t="s">
        <v>20</v>
      </c>
      <c r="H1217" s="14" t="s">
        <v>2826</v>
      </c>
      <c r="I1217" s="14">
        <v>10832448</v>
      </c>
      <c r="J1217" s="16">
        <v>202310023351</v>
      </c>
      <c r="K1217" s="17" t="s">
        <v>131</v>
      </c>
      <c r="L1217" s="17" t="s">
        <v>39</v>
      </c>
      <c r="M1217" s="17" t="s">
        <v>44</v>
      </c>
      <c r="N1217" s="18" t="s">
        <v>252</v>
      </c>
      <c r="O1217" s="18" t="s">
        <v>234</v>
      </c>
      <c r="P1217" s="17"/>
      <c r="Q1217" s="17"/>
      <c r="R1217" s="18"/>
      <c r="S1217" s="18" t="s">
        <v>251</v>
      </c>
    </row>
    <row r="1218" spans="1:19" ht="30" x14ac:dyDescent="0.25">
      <c r="A1218" s="11" t="s">
        <v>2813</v>
      </c>
      <c r="B1218" s="12" t="s">
        <v>2850</v>
      </c>
      <c r="C1218" s="13" t="s">
        <v>2885</v>
      </c>
      <c r="D1218" s="13" t="s">
        <v>2885</v>
      </c>
      <c r="E1218" s="14">
        <v>2022</v>
      </c>
      <c r="F1218" s="14">
        <v>22148</v>
      </c>
      <c r="G1218" s="15" t="s">
        <v>24</v>
      </c>
      <c r="H1218" s="14" t="s">
        <v>2828</v>
      </c>
      <c r="I1218" s="14">
        <v>10534375</v>
      </c>
      <c r="J1218" s="16">
        <v>202210017948</v>
      </c>
      <c r="K1218" s="17" t="s">
        <v>108</v>
      </c>
      <c r="L1218" s="17" t="s">
        <v>45</v>
      </c>
      <c r="M1218" s="17" t="s">
        <v>46</v>
      </c>
      <c r="N1218" s="18" t="s">
        <v>252</v>
      </c>
      <c r="O1218" s="18" t="s">
        <v>217</v>
      </c>
      <c r="P1218" s="17"/>
      <c r="Q1218" s="17"/>
      <c r="R1218" s="18"/>
      <c r="S1218" s="18" t="s">
        <v>251</v>
      </c>
    </row>
    <row r="1219" spans="1:19" ht="30" x14ac:dyDescent="0.25">
      <c r="A1219" s="11" t="s">
        <v>2813</v>
      </c>
      <c r="B1219" s="12" t="s">
        <v>2850</v>
      </c>
      <c r="C1219" s="13" t="s">
        <v>2885</v>
      </c>
      <c r="D1219" s="13" t="s">
        <v>2885</v>
      </c>
      <c r="E1219" s="14">
        <v>2022</v>
      </c>
      <c r="F1219" s="14">
        <v>22148</v>
      </c>
      <c r="G1219" s="15" t="s">
        <v>24</v>
      </c>
      <c r="H1219" s="14" t="s">
        <v>2828</v>
      </c>
      <c r="I1219" s="14">
        <v>10544293</v>
      </c>
      <c r="J1219" s="16">
        <v>202210020358</v>
      </c>
      <c r="K1219" s="17" t="s">
        <v>3064</v>
      </c>
      <c r="L1219" s="17" t="s">
        <v>45</v>
      </c>
      <c r="M1219" s="17" t="s">
        <v>46</v>
      </c>
      <c r="N1219" s="18" t="s">
        <v>252</v>
      </c>
      <c r="O1219" s="18" t="s">
        <v>217</v>
      </c>
      <c r="P1219" s="17"/>
      <c r="Q1219" s="17"/>
      <c r="R1219" s="18"/>
      <c r="S1219" s="18" t="s">
        <v>251</v>
      </c>
    </row>
    <row r="1220" spans="1:19" ht="30" x14ac:dyDescent="0.25">
      <c r="A1220" s="11" t="s">
        <v>2813</v>
      </c>
      <c r="B1220" s="12" t="s">
        <v>2850</v>
      </c>
      <c r="C1220" s="13" t="s">
        <v>2885</v>
      </c>
      <c r="D1220" s="13" t="s">
        <v>2885</v>
      </c>
      <c r="E1220" s="14">
        <v>2023</v>
      </c>
      <c r="F1220" s="14">
        <v>23142</v>
      </c>
      <c r="G1220" s="15" t="s">
        <v>24</v>
      </c>
      <c r="H1220" s="14" t="s">
        <v>2828</v>
      </c>
      <c r="I1220" s="14">
        <v>10187050</v>
      </c>
      <c r="J1220" s="16">
        <v>202110017613</v>
      </c>
      <c r="K1220" s="17" t="s">
        <v>78</v>
      </c>
      <c r="L1220" s="17" t="s">
        <v>45</v>
      </c>
      <c r="M1220" s="17" t="s">
        <v>46</v>
      </c>
      <c r="N1220" s="18" t="s">
        <v>252</v>
      </c>
      <c r="O1220" s="18" t="s">
        <v>197</v>
      </c>
      <c r="P1220" s="17"/>
      <c r="Q1220" s="17"/>
      <c r="R1220" s="18"/>
      <c r="S1220" s="18" t="s">
        <v>251</v>
      </c>
    </row>
    <row r="1221" spans="1:19" ht="40" x14ac:dyDescent="0.25">
      <c r="A1221" s="11" t="s">
        <v>2813</v>
      </c>
      <c r="B1221" s="12" t="s">
        <v>2850</v>
      </c>
      <c r="C1221" s="13" t="s">
        <v>2885</v>
      </c>
      <c r="D1221" s="13" t="s">
        <v>2885</v>
      </c>
      <c r="E1221" s="14">
        <v>2023</v>
      </c>
      <c r="F1221" s="14">
        <v>23142</v>
      </c>
      <c r="G1221" s="15" t="s">
        <v>24</v>
      </c>
      <c r="H1221" s="14" t="s">
        <v>2828</v>
      </c>
      <c r="I1221" s="14">
        <v>10187063</v>
      </c>
      <c r="J1221" s="16">
        <v>202110023877</v>
      </c>
      <c r="K1221" s="17" t="s">
        <v>79</v>
      </c>
      <c r="L1221" s="17" t="s">
        <v>45</v>
      </c>
      <c r="M1221" s="17" t="s">
        <v>46</v>
      </c>
      <c r="N1221" s="18" t="s">
        <v>252</v>
      </c>
      <c r="O1221" s="18" t="s">
        <v>198</v>
      </c>
      <c r="P1221" s="17"/>
      <c r="Q1221" s="17"/>
      <c r="R1221" s="18"/>
      <c r="S1221" s="18" t="s">
        <v>251</v>
      </c>
    </row>
    <row r="1222" spans="1:19" ht="40" x14ac:dyDescent="0.25">
      <c r="A1222" s="11" t="s">
        <v>2813</v>
      </c>
      <c r="B1222" s="12" t="s">
        <v>2850</v>
      </c>
      <c r="C1222" s="13" t="s">
        <v>2885</v>
      </c>
      <c r="D1222" s="13" t="s">
        <v>2885</v>
      </c>
      <c r="E1222" s="14">
        <v>2023</v>
      </c>
      <c r="F1222" s="14">
        <v>23142</v>
      </c>
      <c r="G1222" s="15" t="s">
        <v>24</v>
      </c>
      <c r="H1222" s="14" t="s">
        <v>2828</v>
      </c>
      <c r="I1222" s="14">
        <v>10188233</v>
      </c>
      <c r="J1222" s="16">
        <v>202110029501</v>
      </c>
      <c r="K1222" s="17" t="s">
        <v>80</v>
      </c>
      <c r="L1222" s="17" t="s">
        <v>45</v>
      </c>
      <c r="M1222" s="17" t="s">
        <v>46</v>
      </c>
      <c r="N1222" s="18" t="s">
        <v>255</v>
      </c>
      <c r="O1222" s="18" t="s">
        <v>199</v>
      </c>
      <c r="P1222" s="17"/>
      <c r="Q1222" s="17"/>
      <c r="R1222" s="18"/>
      <c r="S1222" s="18" t="s">
        <v>251</v>
      </c>
    </row>
    <row r="1223" spans="1:19" ht="40" x14ac:dyDescent="0.25">
      <c r="A1223" s="11" t="s">
        <v>2813</v>
      </c>
      <c r="B1223" s="12" t="s">
        <v>2850</v>
      </c>
      <c r="C1223" s="13" t="s">
        <v>2885</v>
      </c>
      <c r="D1223" s="13" t="s">
        <v>2885</v>
      </c>
      <c r="E1223" s="14">
        <v>2023</v>
      </c>
      <c r="F1223" s="14">
        <v>23142</v>
      </c>
      <c r="G1223" s="15" t="s">
        <v>24</v>
      </c>
      <c r="H1223" s="14" t="s">
        <v>2828</v>
      </c>
      <c r="I1223" s="14">
        <v>10189998</v>
      </c>
      <c r="J1223" s="16">
        <v>202110023827</v>
      </c>
      <c r="K1223" s="17" t="s">
        <v>81</v>
      </c>
      <c r="L1223" s="17" t="s">
        <v>45</v>
      </c>
      <c r="M1223" s="17" t="s">
        <v>46</v>
      </c>
      <c r="N1223" s="18" t="s">
        <v>252</v>
      </c>
      <c r="O1223" s="18" t="s">
        <v>197</v>
      </c>
      <c r="P1223" s="17"/>
      <c r="Q1223" s="17"/>
      <c r="R1223" s="18"/>
      <c r="S1223" s="18" t="s">
        <v>251</v>
      </c>
    </row>
    <row r="1224" spans="1:19" ht="40" x14ac:dyDescent="0.25">
      <c r="A1224" s="11" t="s">
        <v>2813</v>
      </c>
      <c r="B1224" s="12" t="s">
        <v>2850</v>
      </c>
      <c r="C1224" s="13" t="s">
        <v>2885</v>
      </c>
      <c r="D1224" s="13" t="s">
        <v>2885</v>
      </c>
      <c r="E1224" s="14">
        <v>2023</v>
      </c>
      <c r="F1224" s="14">
        <v>23142</v>
      </c>
      <c r="G1224" s="15" t="s">
        <v>24</v>
      </c>
      <c r="H1224" s="14" t="s">
        <v>2828</v>
      </c>
      <c r="I1224" s="14">
        <v>10534351</v>
      </c>
      <c r="J1224" s="16">
        <v>202210019082</v>
      </c>
      <c r="K1224" s="17" t="s">
        <v>107</v>
      </c>
      <c r="L1224" s="17" t="s">
        <v>45</v>
      </c>
      <c r="M1224" s="17" t="s">
        <v>46</v>
      </c>
      <c r="N1224" s="18" t="s">
        <v>14</v>
      </c>
      <c r="O1224" s="18" t="s">
        <v>216</v>
      </c>
      <c r="P1224" s="17"/>
      <c r="Q1224" s="17"/>
      <c r="R1224" s="18"/>
      <c r="S1224" s="18" t="s">
        <v>251</v>
      </c>
    </row>
    <row r="1225" spans="1:19" ht="50" x14ac:dyDescent="0.25">
      <c r="A1225" s="11" t="s">
        <v>2813</v>
      </c>
      <c r="B1225" s="12" t="s">
        <v>2850</v>
      </c>
      <c r="C1225" s="13" t="s">
        <v>2885</v>
      </c>
      <c r="D1225" s="13" t="s">
        <v>2885</v>
      </c>
      <c r="E1225" s="14">
        <v>2023</v>
      </c>
      <c r="F1225" s="14">
        <v>23142</v>
      </c>
      <c r="G1225" s="15" t="s">
        <v>24</v>
      </c>
      <c r="H1225" s="14" t="s">
        <v>2828</v>
      </c>
      <c r="I1225" s="14">
        <v>10542723</v>
      </c>
      <c r="J1225" s="16">
        <v>202210023967</v>
      </c>
      <c r="K1225" s="17" t="s">
        <v>109</v>
      </c>
      <c r="L1225" s="17" t="s">
        <v>45</v>
      </c>
      <c r="M1225" s="17" t="s">
        <v>69</v>
      </c>
      <c r="N1225" s="18" t="s">
        <v>252</v>
      </c>
      <c r="O1225" s="18" t="s">
        <v>218</v>
      </c>
      <c r="P1225" s="17"/>
      <c r="Q1225" s="17"/>
      <c r="R1225" s="18"/>
      <c r="S1225" s="18" t="s">
        <v>251</v>
      </c>
    </row>
    <row r="1226" spans="1:19" ht="30" x14ac:dyDescent="0.25">
      <c r="A1226" s="11" t="s">
        <v>2813</v>
      </c>
      <c r="B1226" s="12" t="s">
        <v>2850</v>
      </c>
      <c r="C1226" s="13" t="s">
        <v>2885</v>
      </c>
      <c r="D1226" s="13" t="s">
        <v>2885</v>
      </c>
      <c r="E1226" s="14">
        <v>2023</v>
      </c>
      <c r="F1226" s="14">
        <v>23142</v>
      </c>
      <c r="G1226" s="15" t="s">
        <v>24</v>
      </c>
      <c r="H1226" s="14" t="s">
        <v>2828</v>
      </c>
      <c r="I1226" s="14">
        <v>10738706</v>
      </c>
      <c r="J1226" s="16">
        <v>202310013876</v>
      </c>
      <c r="K1226" s="17" t="s">
        <v>116</v>
      </c>
      <c r="L1226" s="17" t="s">
        <v>45</v>
      </c>
      <c r="M1226" s="17" t="s">
        <v>46</v>
      </c>
      <c r="N1226" s="18" t="s">
        <v>14</v>
      </c>
      <c r="O1226" s="18" t="s">
        <v>222</v>
      </c>
      <c r="P1226" s="17"/>
      <c r="Q1226" s="17"/>
      <c r="R1226" s="18"/>
      <c r="S1226" s="18" t="s">
        <v>251</v>
      </c>
    </row>
    <row r="1227" spans="1:19" ht="30" x14ac:dyDescent="0.25">
      <c r="A1227" s="11" t="s">
        <v>2813</v>
      </c>
      <c r="B1227" s="12" t="s">
        <v>2850</v>
      </c>
      <c r="C1227" s="13" t="s">
        <v>2885</v>
      </c>
      <c r="D1227" s="13" t="s">
        <v>2885</v>
      </c>
      <c r="E1227" s="14">
        <v>2023</v>
      </c>
      <c r="F1227" s="14">
        <v>23142</v>
      </c>
      <c r="G1227" s="15" t="s">
        <v>24</v>
      </c>
      <c r="H1227" s="14" t="s">
        <v>2828</v>
      </c>
      <c r="I1227" s="14">
        <v>10812700</v>
      </c>
      <c r="J1227" s="16">
        <v>202310021454</v>
      </c>
      <c r="K1227" s="17" t="s">
        <v>129</v>
      </c>
      <c r="L1227" s="17" t="s">
        <v>45</v>
      </c>
      <c r="M1227" s="17" t="s">
        <v>46</v>
      </c>
      <c r="N1227" s="18" t="s">
        <v>252</v>
      </c>
      <c r="O1227" s="18" t="s">
        <v>232</v>
      </c>
      <c r="P1227" s="17"/>
      <c r="Q1227" s="17"/>
      <c r="R1227" s="18"/>
      <c r="S1227" s="18" t="s">
        <v>251</v>
      </c>
    </row>
    <row r="1228" spans="1:19" ht="30" x14ac:dyDescent="0.25">
      <c r="A1228" s="11" t="s">
        <v>2813</v>
      </c>
      <c r="B1228" s="12" t="s">
        <v>2850</v>
      </c>
      <c r="C1228" s="13" t="s">
        <v>2885</v>
      </c>
      <c r="D1228" s="13" t="s">
        <v>2885</v>
      </c>
      <c r="E1228" s="14">
        <v>2023</v>
      </c>
      <c r="F1228" s="14">
        <v>23142</v>
      </c>
      <c r="G1228" s="15" t="s">
        <v>24</v>
      </c>
      <c r="H1228" s="14" t="s">
        <v>2828</v>
      </c>
      <c r="I1228" s="14">
        <v>10851736</v>
      </c>
      <c r="J1228" s="16">
        <v>202310024993</v>
      </c>
      <c r="K1228" s="17" t="s">
        <v>134</v>
      </c>
      <c r="L1228" s="17" t="s">
        <v>45</v>
      </c>
      <c r="M1228" s="17" t="s">
        <v>46</v>
      </c>
      <c r="N1228" s="18" t="s">
        <v>252</v>
      </c>
      <c r="O1228" s="18" t="s">
        <v>236</v>
      </c>
      <c r="P1228" s="17"/>
      <c r="Q1228" s="17"/>
      <c r="R1228" s="18"/>
      <c r="S1228" s="18" t="s">
        <v>251</v>
      </c>
    </row>
    <row r="1229" spans="1:19" ht="30" x14ac:dyDescent="0.25">
      <c r="A1229" s="11" t="s">
        <v>2813</v>
      </c>
      <c r="B1229" s="12" t="s">
        <v>2850</v>
      </c>
      <c r="C1229" s="13" t="s">
        <v>2885</v>
      </c>
      <c r="D1229" s="13" t="s">
        <v>2862</v>
      </c>
      <c r="E1229" s="14">
        <v>2023</v>
      </c>
      <c r="F1229" s="14">
        <v>23144</v>
      </c>
      <c r="G1229" s="15" t="s">
        <v>25</v>
      </c>
      <c r="H1229" s="14" t="s">
        <v>2827</v>
      </c>
      <c r="I1229" s="14">
        <v>10704916</v>
      </c>
      <c r="J1229" s="16">
        <v>202310006112</v>
      </c>
      <c r="K1229" s="17" t="s">
        <v>112</v>
      </c>
      <c r="L1229" s="17" t="s">
        <v>52</v>
      </c>
      <c r="M1229" s="17" t="s">
        <v>106</v>
      </c>
      <c r="N1229" s="18" t="s">
        <v>256</v>
      </c>
      <c r="O1229" s="18" t="s">
        <v>2758</v>
      </c>
      <c r="P1229" s="17"/>
      <c r="Q1229" s="17"/>
      <c r="R1229" s="18"/>
      <c r="S1229" s="18"/>
    </row>
    <row r="1230" spans="1:19" ht="140" x14ac:dyDescent="0.25">
      <c r="A1230" s="11" t="s">
        <v>2813</v>
      </c>
      <c r="B1230" s="12" t="s">
        <v>2850</v>
      </c>
      <c r="C1230" s="13" t="s">
        <v>2885</v>
      </c>
      <c r="D1230" s="13" t="s">
        <v>2862</v>
      </c>
      <c r="E1230" s="14">
        <v>2023</v>
      </c>
      <c r="F1230" s="14">
        <v>23144</v>
      </c>
      <c r="G1230" s="15" t="s">
        <v>25</v>
      </c>
      <c r="H1230" s="14" t="s">
        <v>2827</v>
      </c>
      <c r="I1230" s="14">
        <v>10837361</v>
      </c>
      <c r="J1230" s="16">
        <v>202310023720</v>
      </c>
      <c r="K1230" s="17" t="s">
        <v>133</v>
      </c>
      <c r="L1230" s="17" t="s">
        <v>52</v>
      </c>
      <c r="M1230" s="17" t="s">
        <v>68</v>
      </c>
      <c r="N1230" s="18" t="s">
        <v>256</v>
      </c>
      <c r="O1230" s="18" t="s">
        <v>2758</v>
      </c>
      <c r="P1230" s="17"/>
      <c r="Q1230" s="17"/>
      <c r="R1230" s="18"/>
      <c r="S1230" s="18"/>
    </row>
    <row r="1231" spans="1:19" ht="30" x14ac:dyDescent="0.25">
      <c r="A1231" s="11" t="s">
        <v>2813</v>
      </c>
      <c r="B1231" s="12" t="s">
        <v>2850</v>
      </c>
      <c r="C1231" s="13" t="s">
        <v>2885</v>
      </c>
      <c r="D1231" s="13" t="s">
        <v>2885</v>
      </c>
      <c r="E1231" s="14">
        <v>2023</v>
      </c>
      <c r="F1231" s="14">
        <v>23144</v>
      </c>
      <c r="G1231" s="15" t="s">
        <v>25</v>
      </c>
      <c r="H1231" s="14" t="s">
        <v>2827</v>
      </c>
      <c r="I1231" s="14">
        <v>10709042</v>
      </c>
      <c r="J1231" s="16">
        <v>202310007611</v>
      </c>
      <c r="K1231" s="17" t="s">
        <v>114</v>
      </c>
      <c r="L1231" s="17" t="s">
        <v>45</v>
      </c>
      <c r="M1231" s="17" t="s">
        <v>83</v>
      </c>
      <c r="N1231" s="18" t="s">
        <v>14</v>
      </c>
      <c r="O1231" s="18" t="s">
        <v>221</v>
      </c>
      <c r="P1231" s="17"/>
      <c r="Q1231" s="17"/>
      <c r="R1231" s="18"/>
      <c r="S1231" s="18" t="s">
        <v>251</v>
      </c>
    </row>
    <row r="1232" spans="1:19" ht="50" x14ac:dyDescent="0.25">
      <c r="A1232" s="11" t="s">
        <v>2813</v>
      </c>
      <c r="B1232" s="12" t="s">
        <v>2850</v>
      </c>
      <c r="C1232" s="13" t="s">
        <v>2885</v>
      </c>
      <c r="D1232" s="13" t="s">
        <v>2885</v>
      </c>
      <c r="E1232" s="14">
        <v>2023</v>
      </c>
      <c r="F1232" s="14">
        <v>23144</v>
      </c>
      <c r="G1232" s="15" t="s">
        <v>25</v>
      </c>
      <c r="H1232" s="14" t="s">
        <v>2827</v>
      </c>
      <c r="I1232" s="14">
        <v>10763959</v>
      </c>
      <c r="J1232" s="16">
        <v>202310016576</v>
      </c>
      <c r="K1232" s="17" t="s">
        <v>121</v>
      </c>
      <c r="L1232" s="17" t="s">
        <v>45</v>
      </c>
      <c r="M1232" s="17" t="s">
        <v>46</v>
      </c>
      <c r="N1232" s="18" t="s">
        <v>14</v>
      </c>
      <c r="O1232" s="18" t="s">
        <v>225</v>
      </c>
      <c r="P1232" s="17"/>
      <c r="Q1232" s="17"/>
      <c r="R1232" s="18"/>
      <c r="S1232" s="18" t="s">
        <v>251</v>
      </c>
    </row>
    <row r="1233" spans="1:19" ht="40" x14ac:dyDescent="0.25">
      <c r="A1233" s="11" t="s">
        <v>2813</v>
      </c>
      <c r="B1233" s="12" t="s">
        <v>2850</v>
      </c>
      <c r="C1233" s="13" t="s">
        <v>2885</v>
      </c>
      <c r="D1233" s="13" t="s">
        <v>2885</v>
      </c>
      <c r="E1233" s="14">
        <v>2023</v>
      </c>
      <c r="F1233" s="14">
        <v>23144</v>
      </c>
      <c r="G1233" s="15" t="s">
        <v>25</v>
      </c>
      <c r="H1233" s="14" t="s">
        <v>2827</v>
      </c>
      <c r="I1233" s="14">
        <v>10777255</v>
      </c>
      <c r="J1233" s="16">
        <v>202310018256</v>
      </c>
      <c r="K1233" s="17" t="s">
        <v>125</v>
      </c>
      <c r="L1233" s="17" t="s">
        <v>45</v>
      </c>
      <c r="M1233" s="17" t="s">
        <v>83</v>
      </c>
      <c r="N1233" s="18" t="s">
        <v>255</v>
      </c>
      <c r="O1233" s="18" t="s">
        <v>228</v>
      </c>
      <c r="P1233" s="17"/>
      <c r="Q1233" s="17"/>
      <c r="R1233" s="18"/>
      <c r="S1233" s="18" t="s">
        <v>251</v>
      </c>
    </row>
    <row r="1234" spans="1:19" ht="40" x14ac:dyDescent="0.25">
      <c r="A1234" s="11" t="s">
        <v>2813</v>
      </c>
      <c r="B1234" s="12" t="s">
        <v>2850</v>
      </c>
      <c r="C1234" s="13" t="s">
        <v>2885</v>
      </c>
      <c r="D1234" s="13" t="s">
        <v>2885</v>
      </c>
      <c r="E1234" s="14">
        <v>2023</v>
      </c>
      <c r="F1234" s="14">
        <v>23144</v>
      </c>
      <c r="G1234" s="15" t="s">
        <v>25</v>
      </c>
      <c r="H1234" s="14" t="s">
        <v>2827</v>
      </c>
      <c r="I1234" s="14">
        <v>10791776</v>
      </c>
      <c r="J1234" s="16">
        <v>202310019665</v>
      </c>
      <c r="K1234" s="17" t="s">
        <v>126</v>
      </c>
      <c r="L1234" s="17" t="s">
        <v>45</v>
      </c>
      <c r="M1234" s="17" t="s">
        <v>46</v>
      </c>
      <c r="N1234" s="18" t="s">
        <v>252</v>
      </c>
      <c r="O1234" s="18" t="s">
        <v>229</v>
      </c>
      <c r="P1234" s="17"/>
      <c r="Q1234" s="17"/>
      <c r="R1234" s="18"/>
      <c r="S1234" s="18" t="s">
        <v>251</v>
      </c>
    </row>
    <row r="1235" spans="1:19" ht="80" x14ac:dyDescent="0.25">
      <c r="A1235" s="11" t="s">
        <v>2813</v>
      </c>
      <c r="B1235" s="12" t="s">
        <v>2850</v>
      </c>
      <c r="C1235" s="13" t="s">
        <v>2885</v>
      </c>
      <c r="D1235" s="13" t="s">
        <v>2885</v>
      </c>
      <c r="E1235" s="14">
        <v>2023</v>
      </c>
      <c r="F1235" s="14">
        <v>23144</v>
      </c>
      <c r="G1235" s="15" t="s">
        <v>25</v>
      </c>
      <c r="H1235" s="14" t="s">
        <v>2827</v>
      </c>
      <c r="I1235" s="14">
        <v>10793071</v>
      </c>
      <c r="J1235" s="16">
        <v>202310019789</v>
      </c>
      <c r="K1235" s="17" t="s">
        <v>127</v>
      </c>
      <c r="L1235" s="17" t="s">
        <v>45</v>
      </c>
      <c r="M1235" s="17" t="s">
        <v>46</v>
      </c>
      <c r="N1235" s="18" t="s">
        <v>14</v>
      </c>
      <c r="O1235" s="18" t="s">
        <v>230</v>
      </c>
      <c r="P1235" s="17"/>
      <c r="Q1235" s="17"/>
      <c r="R1235" s="18"/>
      <c r="S1235" s="18" t="s">
        <v>251</v>
      </c>
    </row>
    <row r="1236" spans="1:19" ht="30" x14ac:dyDescent="0.25">
      <c r="A1236" s="11" t="s">
        <v>2813</v>
      </c>
      <c r="B1236" s="12" t="s">
        <v>2850</v>
      </c>
      <c r="C1236" s="13" t="s">
        <v>2885</v>
      </c>
      <c r="D1236" s="13" t="s">
        <v>2885</v>
      </c>
      <c r="E1236" s="14">
        <v>2023</v>
      </c>
      <c r="F1236" s="14">
        <v>23144</v>
      </c>
      <c r="G1236" s="15" t="s">
        <v>25</v>
      </c>
      <c r="H1236" s="14" t="s">
        <v>2827</v>
      </c>
      <c r="I1236" s="14">
        <v>10836508</v>
      </c>
      <c r="J1236" s="16">
        <v>202310023644</v>
      </c>
      <c r="K1236" s="17" t="s">
        <v>132</v>
      </c>
      <c r="L1236" s="17" t="s">
        <v>45</v>
      </c>
      <c r="M1236" s="17" t="s">
        <v>46</v>
      </c>
      <c r="N1236" s="18" t="s">
        <v>252</v>
      </c>
      <c r="O1236" s="18" t="s">
        <v>235</v>
      </c>
      <c r="P1236" s="17"/>
      <c r="Q1236" s="17"/>
      <c r="R1236" s="18"/>
      <c r="S1236" s="18" t="s">
        <v>251</v>
      </c>
    </row>
    <row r="1237" spans="1:19" ht="30" x14ac:dyDescent="0.25">
      <c r="A1237" s="11" t="s">
        <v>2813</v>
      </c>
      <c r="B1237" s="12" t="s">
        <v>2850</v>
      </c>
      <c r="C1237" s="13" t="s">
        <v>2885</v>
      </c>
      <c r="D1237" s="13" t="s">
        <v>2885</v>
      </c>
      <c r="E1237" s="14">
        <v>2023</v>
      </c>
      <c r="F1237" s="14">
        <v>23144</v>
      </c>
      <c r="G1237" s="15" t="s">
        <v>25</v>
      </c>
      <c r="H1237" s="14" t="s">
        <v>2827</v>
      </c>
      <c r="I1237" s="14">
        <v>10852742</v>
      </c>
      <c r="J1237" s="16">
        <v>202310025120</v>
      </c>
      <c r="K1237" s="17" t="s">
        <v>135</v>
      </c>
      <c r="L1237" s="17" t="s">
        <v>45</v>
      </c>
      <c r="M1237" s="17" t="s">
        <v>46</v>
      </c>
      <c r="N1237" s="18" t="s">
        <v>252</v>
      </c>
      <c r="O1237" s="18" t="s">
        <v>237</v>
      </c>
      <c r="P1237" s="17"/>
      <c r="Q1237" s="17"/>
      <c r="R1237" s="18"/>
      <c r="S1237" s="18" t="s">
        <v>251</v>
      </c>
    </row>
    <row r="1238" spans="1:19" ht="50" x14ac:dyDescent="0.25">
      <c r="A1238" s="11" t="s">
        <v>2813</v>
      </c>
      <c r="B1238" s="12" t="s">
        <v>2850</v>
      </c>
      <c r="C1238" s="13" t="s">
        <v>2885</v>
      </c>
      <c r="D1238" s="13" t="s">
        <v>2885</v>
      </c>
      <c r="E1238" s="14">
        <v>2023</v>
      </c>
      <c r="F1238" s="14">
        <v>23144</v>
      </c>
      <c r="G1238" s="15" t="s">
        <v>25</v>
      </c>
      <c r="H1238" s="14" t="s">
        <v>2827</v>
      </c>
      <c r="I1238" s="14">
        <v>10860093</v>
      </c>
      <c r="J1238" s="16">
        <v>202310025835</v>
      </c>
      <c r="K1238" s="17" t="s">
        <v>136</v>
      </c>
      <c r="L1238" s="17" t="s">
        <v>45</v>
      </c>
      <c r="M1238" s="17" t="s">
        <v>46</v>
      </c>
      <c r="N1238" s="18" t="s">
        <v>252</v>
      </c>
      <c r="O1238" s="18" t="s">
        <v>238</v>
      </c>
      <c r="P1238" s="17"/>
      <c r="Q1238" s="17"/>
      <c r="R1238" s="18"/>
      <c r="S1238" s="18" t="s">
        <v>251</v>
      </c>
    </row>
    <row r="1239" spans="1:19" ht="30" x14ac:dyDescent="0.25">
      <c r="A1239" s="11" t="s">
        <v>2813</v>
      </c>
      <c r="B1239" s="12" t="s">
        <v>2850</v>
      </c>
      <c r="C1239" s="13" t="s">
        <v>2885</v>
      </c>
      <c r="D1239" s="13" t="s">
        <v>2885</v>
      </c>
      <c r="E1239" s="14">
        <v>2023</v>
      </c>
      <c r="F1239" s="14">
        <v>23144</v>
      </c>
      <c r="G1239" s="15" t="s">
        <v>25</v>
      </c>
      <c r="H1239" s="14" t="s">
        <v>2827</v>
      </c>
      <c r="I1239" s="14">
        <v>10868493</v>
      </c>
      <c r="J1239" s="16">
        <v>202310026700</v>
      </c>
      <c r="K1239" s="17" t="s">
        <v>137</v>
      </c>
      <c r="L1239" s="17" t="s">
        <v>45</v>
      </c>
      <c r="M1239" s="17" t="s">
        <v>46</v>
      </c>
      <c r="N1239" s="18" t="s">
        <v>252</v>
      </c>
      <c r="O1239" s="18" t="s">
        <v>239</v>
      </c>
      <c r="P1239" s="17"/>
      <c r="Q1239" s="17"/>
      <c r="R1239" s="18"/>
      <c r="S1239" s="18" t="s">
        <v>251</v>
      </c>
    </row>
    <row r="1240" spans="1:19" ht="50" x14ac:dyDescent="0.25">
      <c r="A1240" s="11" t="s">
        <v>2813</v>
      </c>
      <c r="B1240" s="12" t="s">
        <v>2850</v>
      </c>
      <c r="C1240" s="13" t="s">
        <v>2885</v>
      </c>
      <c r="D1240" s="13" t="s">
        <v>2885</v>
      </c>
      <c r="E1240" s="14">
        <v>2022</v>
      </c>
      <c r="F1240" s="14">
        <v>22203</v>
      </c>
      <c r="G1240" s="15" t="s">
        <v>17</v>
      </c>
      <c r="H1240" s="14" t="s">
        <v>2828</v>
      </c>
      <c r="I1240" s="14">
        <v>10470509</v>
      </c>
      <c r="J1240" s="16">
        <v>202210020629</v>
      </c>
      <c r="K1240" s="17" t="s">
        <v>101</v>
      </c>
      <c r="L1240" s="17" t="s">
        <v>45</v>
      </c>
      <c r="M1240" s="17" t="s">
        <v>46</v>
      </c>
      <c r="N1240" s="18" t="s">
        <v>14</v>
      </c>
      <c r="O1240" s="18" t="s">
        <v>212</v>
      </c>
      <c r="P1240" s="17"/>
      <c r="Q1240" s="17"/>
      <c r="R1240" s="18"/>
      <c r="S1240" s="18" t="s">
        <v>251</v>
      </c>
    </row>
    <row r="1241" spans="1:19" ht="120" x14ac:dyDescent="0.25">
      <c r="A1241" s="11" t="s">
        <v>2813</v>
      </c>
      <c r="B1241" s="12" t="s">
        <v>2850</v>
      </c>
      <c r="C1241" s="13" t="s">
        <v>2885</v>
      </c>
      <c r="D1241" s="13" t="s">
        <v>2885</v>
      </c>
      <c r="E1241" s="14">
        <v>2022</v>
      </c>
      <c r="F1241" s="14">
        <v>35185</v>
      </c>
      <c r="G1241" s="15" t="s">
        <v>34</v>
      </c>
      <c r="H1241" s="14" t="s">
        <v>2828</v>
      </c>
      <c r="I1241" s="14">
        <v>10433548</v>
      </c>
      <c r="J1241" s="16">
        <v>202210016432</v>
      </c>
      <c r="K1241" s="17" t="s">
        <v>35</v>
      </c>
      <c r="L1241" s="17" t="s">
        <v>45</v>
      </c>
      <c r="M1241" s="17" t="s">
        <v>46</v>
      </c>
      <c r="N1241" s="18" t="s">
        <v>252</v>
      </c>
      <c r="O1241" s="18" t="s">
        <v>202</v>
      </c>
      <c r="P1241" s="17"/>
      <c r="Q1241" s="17"/>
      <c r="R1241" s="18"/>
      <c r="S1241" s="18" t="s">
        <v>251</v>
      </c>
    </row>
    <row r="1242" spans="1:19" ht="90" x14ac:dyDescent="0.25">
      <c r="A1242" s="11" t="s">
        <v>2813</v>
      </c>
      <c r="B1242" s="12" t="s">
        <v>2850</v>
      </c>
      <c r="C1242" s="13" t="s">
        <v>2885</v>
      </c>
      <c r="D1242" s="13" t="s">
        <v>2885</v>
      </c>
      <c r="E1242" s="14">
        <v>2022</v>
      </c>
      <c r="F1242" s="14">
        <v>22258</v>
      </c>
      <c r="G1242" s="15" t="s">
        <v>16</v>
      </c>
      <c r="H1242" s="14" t="s">
        <v>2828</v>
      </c>
      <c r="I1242" s="14">
        <v>10435449</v>
      </c>
      <c r="J1242" s="16">
        <v>202210017619</v>
      </c>
      <c r="K1242" s="17" t="s">
        <v>87</v>
      </c>
      <c r="L1242" s="17" t="s">
        <v>45</v>
      </c>
      <c r="M1242" s="17" t="s">
        <v>46</v>
      </c>
      <c r="N1242" s="18" t="s">
        <v>252</v>
      </c>
      <c r="O1242" s="18" t="s">
        <v>203</v>
      </c>
      <c r="P1242" s="17"/>
      <c r="Q1242" s="17"/>
      <c r="R1242" s="18"/>
      <c r="S1242" s="18" t="s">
        <v>251</v>
      </c>
    </row>
    <row r="1243" spans="1:19" ht="160" x14ac:dyDescent="0.25">
      <c r="A1243" s="11" t="s">
        <v>2813</v>
      </c>
      <c r="B1243" s="12" t="s">
        <v>2850</v>
      </c>
      <c r="C1243" s="13" t="s">
        <v>2885</v>
      </c>
      <c r="D1243" s="13" t="s">
        <v>2885</v>
      </c>
      <c r="E1243" s="14">
        <v>2022</v>
      </c>
      <c r="F1243" s="14">
        <v>22258</v>
      </c>
      <c r="G1243" s="15" t="s">
        <v>16</v>
      </c>
      <c r="H1243" s="14" t="s">
        <v>2828</v>
      </c>
      <c r="I1243" s="14">
        <v>10441104</v>
      </c>
      <c r="J1243" s="16">
        <v>202210018276</v>
      </c>
      <c r="K1243" s="17" t="s">
        <v>36</v>
      </c>
      <c r="L1243" s="17" t="s">
        <v>45</v>
      </c>
      <c r="M1243" s="17" t="s">
        <v>46</v>
      </c>
      <c r="N1243" s="18" t="s">
        <v>252</v>
      </c>
      <c r="O1243" s="18" t="s">
        <v>203</v>
      </c>
      <c r="P1243" s="17"/>
      <c r="Q1243" s="17"/>
      <c r="R1243" s="18"/>
      <c r="S1243" s="18" t="s">
        <v>251</v>
      </c>
    </row>
    <row r="1244" spans="1:19" ht="20" x14ac:dyDescent="0.25">
      <c r="A1244" s="11" t="s">
        <v>2813</v>
      </c>
      <c r="B1244" s="12" t="s">
        <v>2850</v>
      </c>
      <c r="C1244" s="13" t="s">
        <v>2898</v>
      </c>
      <c r="D1244" s="13" t="s">
        <v>2898</v>
      </c>
      <c r="E1244" s="14">
        <v>2023</v>
      </c>
      <c r="F1244" s="14">
        <v>23069</v>
      </c>
      <c r="G1244" s="15" t="s">
        <v>123</v>
      </c>
      <c r="H1244" s="14" t="s">
        <v>2828</v>
      </c>
      <c r="I1244" s="14">
        <v>10771013</v>
      </c>
      <c r="J1244" s="16">
        <v>202310017457</v>
      </c>
      <c r="K1244" s="17" t="s">
        <v>124</v>
      </c>
      <c r="L1244" s="17" t="s">
        <v>45</v>
      </c>
      <c r="M1244" s="17" t="s">
        <v>46</v>
      </c>
      <c r="N1244" s="18" t="s">
        <v>14</v>
      </c>
      <c r="O1244" s="18" t="s">
        <v>227</v>
      </c>
      <c r="P1244" s="17"/>
      <c r="Q1244" s="17"/>
      <c r="R1244" s="18"/>
      <c r="S1244" s="18" t="s">
        <v>251</v>
      </c>
    </row>
    <row r="1245" spans="1:19" ht="50" x14ac:dyDescent="0.25">
      <c r="A1245" s="11" t="s">
        <v>2813</v>
      </c>
      <c r="B1245" s="12" t="s">
        <v>2850</v>
      </c>
      <c r="C1245" s="13" t="s">
        <v>2898</v>
      </c>
      <c r="D1245" s="13" t="s">
        <v>2898</v>
      </c>
      <c r="E1245" s="14">
        <v>2022</v>
      </c>
      <c r="F1245" s="14">
        <v>22072</v>
      </c>
      <c r="G1245" s="15" t="s">
        <v>21</v>
      </c>
      <c r="H1245" s="14" t="s">
        <v>2828</v>
      </c>
      <c r="I1245" s="14">
        <v>9762557</v>
      </c>
      <c r="J1245" s="16">
        <v>2040003846</v>
      </c>
      <c r="K1245" s="17" t="s">
        <v>57</v>
      </c>
      <c r="L1245" s="17" t="s">
        <v>45</v>
      </c>
      <c r="M1245" s="17" t="s">
        <v>46</v>
      </c>
      <c r="N1245" s="18" t="s">
        <v>14</v>
      </c>
      <c r="O1245" s="18" t="s">
        <v>184</v>
      </c>
      <c r="P1245" s="17"/>
      <c r="Q1245" s="17"/>
      <c r="R1245" s="18"/>
      <c r="S1245" s="18" t="s">
        <v>251</v>
      </c>
    </row>
    <row r="1246" spans="1:19" ht="60" x14ac:dyDescent="0.25">
      <c r="A1246" s="11" t="s">
        <v>2813</v>
      </c>
      <c r="B1246" s="12" t="s">
        <v>2850</v>
      </c>
      <c r="C1246" s="13" t="s">
        <v>2898</v>
      </c>
      <c r="D1246" s="13" t="s">
        <v>2898</v>
      </c>
      <c r="E1246" s="14">
        <v>2022</v>
      </c>
      <c r="F1246" s="14">
        <v>22072</v>
      </c>
      <c r="G1246" s="15" t="s">
        <v>21</v>
      </c>
      <c r="H1246" s="14" t="s">
        <v>2828</v>
      </c>
      <c r="I1246" s="14">
        <v>9805564</v>
      </c>
      <c r="J1246" s="16">
        <v>2040010444</v>
      </c>
      <c r="K1246" s="17" t="s">
        <v>59</v>
      </c>
      <c r="L1246" s="17" t="s">
        <v>45</v>
      </c>
      <c r="M1246" s="17" t="s">
        <v>46</v>
      </c>
      <c r="N1246" s="18" t="s">
        <v>252</v>
      </c>
      <c r="O1246" s="18" t="s">
        <v>185</v>
      </c>
      <c r="P1246" s="17"/>
      <c r="Q1246" s="17"/>
      <c r="R1246" s="18"/>
      <c r="S1246" s="18" t="s">
        <v>251</v>
      </c>
    </row>
    <row r="1247" spans="1:19" ht="70" x14ac:dyDescent="0.25">
      <c r="A1247" s="11" t="s">
        <v>2813</v>
      </c>
      <c r="B1247" s="12" t="s">
        <v>2850</v>
      </c>
      <c r="C1247" s="13" t="s">
        <v>2898</v>
      </c>
      <c r="D1247" s="13" t="s">
        <v>2898</v>
      </c>
      <c r="E1247" s="14">
        <v>2022</v>
      </c>
      <c r="F1247" s="14">
        <v>22072</v>
      </c>
      <c r="G1247" s="15" t="s">
        <v>21</v>
      </c>
      <c r="H1247" s="14" t="s">
        <v>2828</v>
      </c>
      <c r="I1247" s="14">
        <v>9835358</v>
      </c>
      <c r="J1247" s="16">
        <v>2040015676</v>
      </c>
      <c r="K1247" s="17" t="s">
        <v>63</v>
      </c>
      <c r="L1247" s="17" t="s">
        <v>45</v>
      </c>
      <c r="M1247" s="17" t="s">
        <v>46</v>
      </c>
      <c r="N1247" s="18" t="s">
        <v>14</v>
      </c>
      <c r="O1247" s="18" t="s">
        <v>187</v>
      </c>
      <c r="P1247" s="17"/>
      <c r="Q1247" s="17"/>
      <c r="R1247" s="18"/>
      <c r="S1247" s="18" t="s">
        <v>251</v>
      </c>
    </row>
    <row r="1248" spans="1:19" ht="70" x14ac:dyDescent="0.25">
      <c r="A1248" s="11" t="s">
        <v>2813</v>
      </c>
      <c r="B1248" s="12" t="s">
        <v>2850</v>
      </c>
      <c r="C1248" s="13" t="s">
        <v>2898</v>
      </c>
      <c r="D1248" s="13" t="s">
        <v>2898</v>
      </c>
      <c r="E1248" s="14">
        <v>2022</v>
      </c>
      <c r="F1248" s="14">
        <v>22072</v>
      </c>
      <c r="G1248" s="15" t="s">
        <v>21</v>
      </c>
      <c r="H1248" s="14" t="s">
        <v>2828</v>
      </c>
      <c r="I1248" s="14">
        <v>9999013</v>
      </c>
      <c r="J1248" s="16">
        <v>2040068214</v>
      </c>
      <c r="K1248" s="17" t="s">
        <v>66</v>
      </c>
      <c r="L1248" s="17" t="s">
        <v>45</v>
      </c>
      <c r="M1248" s="17" t="s">
        <v>46</v>
      </c>
      <c r="N1248" s="18" t="s">
        <v>14</v>
      </c>
      <c r="O1248" s="18" t="s">
        <v>188</v>
      </c>
      <c r="P1248" s="17"/>
      <c r="Q1248" s="17"/>
      <c r="R1248" s="18"/>
      <c r="S1248" s="18" t="s">
        <v>251</v>
      </c>
    </row>
    <row r="1249" spans="1:19" ht="90" x14ac:dyDescent="0.25">
      <c r="A1249" s="11" t="s">
        <v>2813</v>
      </c>
      <c r="B1249" s="12" t="s">
        <v>2850</v>
      </c>
      <c r="C1249" s="13" t="s">
        <v>2898</v>
      </c>
      <c r="D1249" s="13" t="s">
        <v>2898</v>
      </c>
      <c r="E1249" s="14">
        <v>2022</v>
      </c>
      <c r="F1249" s="14">
        <v>22072</v>
      </c>
      <c r="G1249" s="15" t="s">
        <v>21</v>
      </c>
      <c r="H1249" s="14" t="s">
        <v>2828</v>
      </c>
      <c r="I1249" s="14">
        <v>10181723</v>
      </c>
      <c r="J1249" s="16">
        <v>202110023369</v>
      </c>
      <c r="K1249" s="17" t="s">
        <v>77</v>
      </c>
      <c r="L1249" s="17" t="s">
        <v>45</v>
      </c>
      <c r="M1249" s="17" t="s">
        <v>46</v>
      </c>
      <c r="N1249" s="18" t="s">
        <v>14</v>
      </c>
      <c r="O1249" s="18" t="s">
        <v>196</v>
      </c>
      <c r="P1249" s="17"/>
      <c r="Q1249" s="17"/>
      <c r="R1249" s="18"/>
      <c r="S1249" s="18" t="s">
        <v>251</v>
      </c>
    </row>
    <row r="1250" spans="1:19" ht="40" x14ac:dyDescent="0.25">
      <c r="A1250" s="11" t="s">
        <v>2813</v>
      </c>
      <c r="B1250" s="12" t="s">
        <v>2850</v>
      </c>
      <c r="C1250" s="13" t="s">
        <v>2898</v>
      </c>
      <c r="D1250" s="13" t="s">
        <v>2898</v>
      </c>
      <c r="E1250" s="14">
        <v>2022</v>
      </c>
      <c r="F1250" s="14">
        <v>22072</v>
      </c>
      <c r="G1250" s="15" t="s">
        <v>21</v>
      </c>
      <c r="H1250" s="14" t="s">
        <v>2828</v>
      </c>
      <c r="I1250" s="14">
        <v>10472369</v>
      </c>
      <c r="J1250" s="16">
        <v>202210010214</v>
      </c>
      <c r="K1250" s="17" t="s">
        <v>104</v>
      </c>
      <c r="L1250" s="17" t="s">
        <v>45</v>
      </c>
      <c r="M1250" s="17" t="s">
        <v>51</v>
      </c>
      <c r="N1250" s="18" t="s">
        <v>14</v>
      </c>
      <c r="O1250" s="18" t="s">
        <v>215</v>
      </c>
      <c r="P1250" s="17"/>
      <c r="Q1250" s="17"/>
      <c r="R1250" s="18"/>
      <c r="S1250" s="18" t="s">
        <v>251</v>
      </c>
    </row>
    <row r="1251" spans="1:19" ht="40" x14ac:dyDescent="0.25">
      <c r="A1251" s="11" t="s">
        <v>2813</v>
      </c>
      <c r="B1251" s="12" t="s">
        <v>2850</v>
      </c>
      <c r="C1251" s="13" t="s">
        <v>2898</v>
      </c>
      <c r="D1251" s="13" t="s">
        <v>2898</v>
      </c>
      <c r="E1251" s="14">
        <v>2023</v>
      </c>
      <c r="F1251" s="14">
        <v>23070</v>
      </c>
      <c r="G1251" s="15" t="s">
        <v>21</v>
      </c>
      <c r="H1251" s="14" t="s">
        <v>2828</v>
      </c>
      <c r="I1251" s="14">
        <v>9805564</v>
      </c>
      <c r="J1251" s="16">
        <v>2040010444</v>
      </c>
      <c r="K1251" s="17" t="s">
        <v>60</v>
      </c>
      <c r="L1251" s="17" t="s">
        <v>45</v>
      </c>
      <c r="M1251" s="17" t="s">
        <v>46</v>
      </c>
      <c r="N1251" s="18" t="s">
        <v>252</v>
      </c>
      <c r="O1251" s="18" t="s">
        <v>185</v>
      </c>
      <c r="P1251" s="17"/>
      <c r="Q1251" s="17"/>
      <c r="R1251" s="18"/>
      <c r="S1251" s="18" t="s">
        <v>251</v>
      </c>
    </row>
    <row r="1252" spans="1:19" ht="30" x14ac:dyDescent="0.25">
      <c r="A1252" s="11" t="s">
        <v>2813</v>
      </c>
      <c r="B1252" s="12" t="s">
        <v>2850</v>
      </c>
      <c r="C1252" s="13" t="s">
        <v>2898</v>
      </c>
      <c r="D1252" s="13" t="s">
        <v>2898</v>
      </c>
      <c r="E1252" s="14">
        <v>2023</v>
      </c>
      <c r="F1252" s="14">
        <v>23070</v>
      </c>
      <c r="G1252" s="15" t="s">
        <v>21</v>
      </c>
      <c r="H1252" s="14" t="s">
        <v>2828</v>
      </c>
      <c r="I1252" s="14">
        <v>9835346</v>
      </c>
      <c r="J1252" s="16">
        <v>2040015743</v>
      </c>
      <c r="K1252" s="17" t="s">
        <v>62</v>
      </c>
      <c r="L1252" s="17" t="s">
        <v>45</v>
      </c>
      <c r="M1252" s="17" t="s">
        <v>46</v>
      </c>
      <c r="N1252" s="18" t="s">
        <v>252</v>
      </c>
      <c r="O1252" s="18" t="s">
        <v>186</v>
      </c>
      <c r="P1252" s="17"/>
      <c r="Q1252" s="17"/>
      <c r="R1252" s="18"/>
      <c r="S1252" s="18" t="s">
        <v>251</v>
      </c>
    </row>
    <row r="1253" spans="1:19" ht="80" x14ac:dyDescent="0.25">
      <c r="A1253" s="11" t="s">
        <v>2813</v>
      </c>
      <c r="B1253" s="12" t="s">
        <v>2850</v>
      </c>
      <c r="C1253" s="13" t="s">
        <v>2898</v>
      </c>
      <c r="D1253" s="13" t="s">
        <v>2898</v>
      </c>
      <c r="E1253" s="14">
        <v>2023</v>
      </c>
      <c r="F1253" s="14">
        <v>23070</v>
      </c>
      <c r="G1253" s="15" t="s">
        <v>21</v>
      </c>
      <c r="H1253" s="14" t="s">
        <v>2828</v>
      </c>
      <c r="I1253" s="14">
        <v>10181585</v>
      </c>
      <c r="J1253" s="16">
        <v>202110029497</v>
      </c>
      <c r="K1253" s="17" t="s">
        <v>76</v>
      </c>
      <c r="L1253" s="17" t="s">
        <v>45</v>
      </c>
      <c r="M1253" s="17" t="s">
        <v>46</v>
      </c>
      <c r="N1253" s="18" t="s">
        <v>14</v>
      </c>
      <c r="O1253" s="18" t="s">
        <v>195</v>
      </c>
      <c r="P1253" s="17"/>
      <c r="Q1253" s="17"/>
      <c r="R1253" s="18"/>
      <c r="S1253" s="18" t="s">
        <v>251</v>
      </c>
    </row>
    <row r="1254" spans="1:19" ht="40" x14ac:dyDescent="0.25">
      <c r="A1254" s="11" t="s">
        <v>2813</v>
      </c>
      <c r="B1254" s="12" t="s">
        <v>2850</v>
      </c>
      <c r="C1254" s="13" t="s">
        <v>2898</v>
      </c>
      <c r="D1254" s="13" t="s">
        <v>2898</v>
      </c>
      <c r="E1254" s="14">
        <v>2023</v>
      </c>
      <c r="F1254" s="14">
        <v>23070</v>
      </c>
      <c r="G1254" s="15" t="s">
        <v>21</v>
      </c>
      <c r="H1254" s="14" t="s">
        <v>2828</v>
      </c>
      <c r="I1254" s="14">
        <v>10472369</v>
      </c>
      <c r="J1254" s="16">
        <v>202210010214</v>
      </c>
      <c r="K1254" s="17" t="s">
        <v>105</v>
      </c>
      <c r="L1254" s="17" t="s">
        <v>45</v>
      </c>
      <c r="M1254" s="17" t="s">
        <v>46</v>
      </c>
      <c r="N1254" s="18" t="s">
        <v>14</v>
      </c>
      <c r="O1254" s="18" t="s">
        <v>215</v>
      </c>
      <c r="P1254" s="17"/>
      <c r="Q1254" s="17"/>
      <c r="R1254" s="18"/>
      <c r="S1254" s="18" t="s">
        <v>251</v>
      </c>
    </row>
    <row r="1255" spans="1:19" ht="20" x14ac:dyDescent="0.25">
      <c r="A1255" s="11" t="s">
        <v>2813</v>
      </c>
      <c r="B1255" s="12" t="s">
        <v>2850</v>
      </c>
      <c r="C1255" s="13" t="s">
        <v>2898</v>
      </c>
      <c r="D1255" s="13" t="s">
        <v>2898</v>
      </c>
      <c r="E1255" s="14">
        <v>2022</v>
      </c>
      <c r="F1255" s="14">
        <v>34903</v>
      </c>
      <c r="G1255" s="15" t="s">
        <v>37</v>
      </c>
      <c r="H1255" s="14" t="s">
        <v>2828</v>
      </c>
      <c r="I1255" s="14">
        <v>10462190</v>
      </c>
      <c r="J1255" s="16">
        <v>202210023312</v>
      </c>
      <c r="K1255" s="17" t="s">
        <v>92</v>
      </c>
      <c r="L1255" s="17" t="s">
        <v>45</v>
      </c>
      <c r="M1255" s="17" t="s">
        <v>46</v>
      </c>
      <c r="N1255" s="18" t="s">
        <v>252</v>
      </c>
      <c r="O1255" s="18" t="s">
        <v>206</v>
      </c>
      <c r="P1255" s="17"/>
      <c r="Q1255" s="17"/>
      <c r="R1255" s="18"/>
      <c r="S1255" s="18" t="s">
        <v>251</v>
      </c>
    </row>
    <row r="1256" spans="1:19" ht="50" x14ac:dyDescent="0.25">
      <c r="A1256" s="11" t="s">
        <v>2813</v>
      </c>
      <c r="B1256" s="12" t="s">
        <v>2850</v>
      </c>
      <c r="C1256" s="13" t="s">
        <v>2898</v>
      </c>
      <c r="D1256" s="13" t="s">
        <v>2898</v>
      </c>
      <c r="E1256" s="14">
        <v>2022</v>
      </c>
      <c r="F1256" s="14">
        <v>34903</v>
      </c>
      <c r="G1256" s="15" t="s">
        <v>37</v>
      </c>
      <c r="H1256" s="14" t="s">
        <v>2828</v>
      </c>
      <c r="I1256" s="14">
        <v>10462216</v>
      </c>
      <c r="J1256" s="16">
        <v>202210023859</v>
      </c>
      <c r="K1256" s="17" t="s">
        <v>93</v>
      </c>
      <c r="L1256" s="17" t="s">
        <v>49</v>
      </c>
      <c r="M1256" s="17" t="s">
        <v>50</v>
      </c>
      <c r="N1256" s="18" t="s">
        <v>255</v>
      </c>
      <c r="O1256" s="18" t="s">
        <v>207</v>
      </c>
      <c r="P1256" s="17"/>
      <c r="Q1256" s="17"/>
      <c r="R1256" s="18"/>
      <c r="S1256" s="18" t="s">
        <v>251</v>
      </c>
    </row>
    <row r="1257" spans="1:19" ht="40" x14ac:dyDescent="0.25">
      <c r="A1257" s="11" t="s">
        <v>2813</v>
      </c>
      <c r="B1257" s="12" t="s">
        <v>2850</v>
      </c>
      <c r="C1257" s="13" t="s">
        <v>2898</v>
      </c>
      <c r="D1257" s="13" t="s">
        <v>2898</v>
      </c>
      <c r="E1257" s="14">
        <v>2022</v>
      </c>
      <c r="F1257" s="14">
        <v>34903</v>
      </c>
      <c r="G1257" s="15" t="s">
        <v>37</v>
      </c>
      <c r="H1257" s="14" t="s">
        <v>2828</v>
      </c>
      <c r="I1257" s="14">
        <v>10462268</v>
      </c>
      <c r="J1257" s="16">
        <v>202210019136</v>
      </c>
      <c r="K1257" s="17" t="s">
        <v>94</v>
      </c>
      <c r="L1257" s="17" t="s">
        <v>45</v>
      </c>
      <c r="M1257" s="17" t="s">
        <v>46</v>
      </c>
      <c r="N1257" s="18" t="s">
        <v>252</v>
      </c>
      <c r="O1257" s="18" t="s">
        <v>208</v>
      </c>
      <c r="P1257" s="17"/>
      <c r="Q1257" s="17"/>
      <c r="R1257" s="18"/>
      <c r="S1257" s="18" t="s">
        <v>251</v>
      </c>
    </row>
    <row r="1258" spans="1:19" ht="40" x14ac:dyDescent="0.25">
      <c r="A1258" s="11" t="s">
        <v>2813</v>
      </c>
      <c r="B1258" s="12" t="s">
        <v>2850</v>
      </c>
      <c r="C1258" s="13" t="s">
        <v>2898</v>
      </c>
      <c r="D1258" s="13" t="s">
        <v>2898</v>
      </c>
      <c r="E1258" s="14">
        <v>2022</v>
      </c>
      <c r="F1258" s="14">
        <v>34903</v>
      </c>
      <c r="G1258" s="15" t="s">
        <v>37</v>
      </c>
      <c r="H1258" s="14" t="s">
        <v>2828</v>
      </c>
      <c r="I1258" s="14">
        <v>10462294</v>
      </c>
      <c r="J1258" s="16">
        <v>202210018456</v>
      </c>
      <c r="K1258" s="17" t="s">
        <v>38</v>
      </c>
      <c r="L1258" s="17" t="s">
        <v>45</v>
      </c>
      <c r="M1258" s="17" t="s">
        <v>46</v>
      </c>
      <c r="N1258" s="18" t="s">
        <v>14</v>
      </c>
      <c r="O1258" s="18" t="s">
        <v>209</v>
      </c>
      <c r="P1258" s="17"/>
      <c r="Q1258" s="17"/>
      <c r="R1258" s="18"/>
      <c r="S1258" s="18" t="s">
        <v>251</v>
      </c>
    </row>
    <row r="1259" spans="1:19" ht="60" x14ac:dyDescent="0.25">
      <c r="A1259" s="11" t="s">
        <v>2813</v>
      </c>
      <c r="B1259" s="12" t="s">
        <v>2850</v>
      </c>
      <c r="C1259" s="13" t="s">
        <v>2898</v>
      </c>
      <c r="D1259" s="13" t="s">
        <v>2898</v>
      </c>
      <c r="E1259" s="14">
        <v>2022</v>
      </c>
      <c r="F1259" s="14">
        <v>34903</v>
      </c>
      <c r="G1259" s="15" t="s">
        <v>37</v>
      </c>
      <c r="H1259" s="14" t="s">
        <v>2828</v>
      </c>
      <c r="I1259" s="14">
        <v>10462372</v>
      </c>
      <c r="J1259" s="16">
        <v>202210015470</v>
      </c>
      <c r="K1259" s="17" t="s">
        <v>95</v>
      </c>
      <c r="L1259" s="17" t="s">
        <v>45</v>
      </c>
      <c r="M1259" s="17" t="s">
        <v>46</v>
      </c>
      <c r="N1259" s="18" t="s">
        <v>255</v>
      </c>
      <c r="O1259" s="18" t="s">
        <v>210</v>
      </c>
      <c r="P1259" s="17"/>
      <c r="Q1259" s="17"/>
      <c r="R1259" s="18"/>
      <c r="S1259" s="18" t="s">
        <v>251</v>
      </c>
    </row>
    <row r="1260" spans="1:19" ht="50" x14ac:dyDescent="0.25">
      <c r="A1260" s="11" t="s">
        <v>2813</v>
      </c>
      <c r="B1260" s="12" t="s">
        <v>2850</v>
      </c>
      <c r="C1260" s="13" t="s">
        <v>2898</v>
      </c>
      <c r="D1260" s="13" t="s">
        <v>2862</v>
      </c>
      <c r="E1260" s="14">
        <v>2022</v>
      </c>
      <c r="F1260" s="14">
        <v>22123</v>
      </c>
      <c r="G1260" s="15" t="s">
        <v>19</v>
      </c>
      <c r="H1260" s="14" t="s">
        <v>2826</v>
      </c>
      <c r="I1260" s="14">
        <v>10463140</v>
      </c>
      <c r="J1260" s="16">
        <v>202220046472</v>
      </c>
      <c r="K1260" s="17" t="s">
        <v>97</v>
      </c>
      <c r="L1260" s="17" t="s">
        <v>52</v>
      </c>
      <c r="M1260" s="17" t="s">
        <v>58</v>
      </c>
      <c r="N1260" s="18" t="s">
        <v>252</v>
      </c>
      <c r="O1260" s="18" t="s">
        <v>2773</v>
      </c>
      <c r="P1260" s="17"/>
      <c r="Q1260" s="17"/>
      <c r="R1260" s="18"/>
      <c r="S1260" s="18"/>
    </row>
    <row r="1261" spans="1:19" ht="30" x14ac:dyDescent="0.25">
      <c r="A1261" s="11" t="s">
        <v>2813</v>
      </c>
      <c r="B1261" s="12" t="s">
        <v>2850</v>
      </c>
      <c r="C1261" s="13" t="s">
        <v>2898</v>
      </c>
      <c r="D1261" s="13" t="s">
        <v>2862</v>
      </c>
      <c r="E1261" s="14">
        <v>2022</v>
      </c>
      <c r="F1261" s="14">
        <v>22123</v>
      </c>
      <c r="G1261" s="15" t="s">
        <v>19</v>
      </c>
      <c r="H1261" s="14" t="s">
        <v>2826</v>
      </c>
      <c r="I1261" s="14">
        <v>10464328</v>
      </c>
      <c r="J1261" s="16">
        <v>202220046330</v>
      </c>
      <c r="K1261" s="17" t="s">
        <v>98</v>
      </c>
      <c r="L1261" s="17" t="s">
        <v>52</v>
      </c>
      <c r="M1261" s="17" t="s">
        <v>58</v>
      </c>
      <c r="N1261" s="18" t="s">
        <v>252</v>
      </c>
      <c r="O1261" s="18" t="s">
        <v>2773</v>
      </c>
      <c r="P1261" s="17"/>
      <c r="Q1261" s="17"/>
      <c r="R1261" s="18"/>
      <c r="S1261" s="18"/>
    </row>
    <row r="1262" spans="1:19" ht="40" x14ac:dyDescent="0.25">
      <c r="A1262" s="11" t="s">
        <v>2813</v>
      </c>
      <c r="B1262" s="12" t="s">
        <v>2850</v>
      </c>
      <c r="C1262" s="13" t="s">
        <v>2898</v>
      </c>
      <c r="D1262" s="13" t="s">
        <v>2862</v>
      </c>
      <c r="E1262" s="14">
        <v>2023</v>
      </c>
      <c r="F1262" s="14">
        <v>23119</v>
      </c>
      <c r="G1262" s="15" t="s">
        <v>19</v>
      </c>
      <c r="H1262" s="14" t="s">
        <v>2826</v>
      </c>
      <c r="I1262" s="14">
        <v>10884526</v>
      </c>
      <c r="J1262" s="16">
        <v>202320058351</v>
      </c>
      <c r="K1262" s="17" t="s">
        <v>172</v>
      </c>
      <c r="L1262" s="17" t="s">
        <v>52</v>
      </c>
      <c r="M1262" s="17" t="s">
        <v>58</v>
      </c>
      <c r="N1262" s="18" t="s">
        <v>256</v>
      </c>
      <c r="O1262" s="18" t="s">
        <v>2763</v>
      </c>
      <c r="P1262" s="17"/>
      <c r="Q1262" s="17"/>
      <c r="R1262" s="18"/>
      <c r="S1262" s="18"/>
    </row>
    <row r="1263" spans="1:19" ht="30" x14ac:dyDescent="0.25">
      <c r="A1263" s="11" t="s">
        <v>2813</v>
      </c>
      <c r="B1263" s="12" t="s">
        <v>2850</v>
      </c>
      <c r="C1263" s="13" t="s">
        <v>2898</v>
      </c>
      <c r="D1263" s="13" t="s">
        <v>2862</v>
      </c>
      <c r="E1263" s="14">
        <v>2023</v>
      </c>
      <c r="F1263" s="14">
        <v>23119</v>
      </c>
      <c r="G1263" s="15" t="s">
        <v>19</v>
      </c>
      <c r="H1263" s="14" t="s">
        <v>2826</v>
      </c>
      <c r="I1263" s="14">
        <v>10885696</v>
      </c>
      <c r="J1263" s="16">
        <v>202320058216</v>
      </c>
      <c r="K1263" s="17" t="s">
        <v>179</v>
      </c>
      <c r="L1263" s="17" t="s">
        <v>52</v>
      </c>
      <c r="M1263" s="17" t="s">
        <v>58</v>
      </c>
      <c r="N1263" s="18" t="s">
        <v>14</v>
      </c>
      <c r="O1263" s="18" t="s">
        <v>2793</v>
      </c>
      <c r="P1263" s="17"/>
      <c r="Q1263" s="17"/>
      <c r="R1263" s="18"/>
      <c r="S1263" s="18"/>
    </row>
    <row r="1264" spans="1:19" ht="30" x14ac:dyDescent="0.25">
      <c r="A1264" s="11" t="s">
        <v>2813</v>
      </c>
      <c r="B1264" s="12" t="s">
        <v>2850</v>
      </c>
      <c r="C1264" s="13" t="s">
        <v>2898</v>
      </c>
      <c r="D1264" s="13" t="s">
        <v>2862</v>
      </c>
      <c r="E1264" s="14">
        <v>2023</v>
      </c>
      <c r="F1264" s="14">
        <v>23119</v>
      </c>
      <c r="G1264" s="15" t="s">
        <v>19</v>
      </c>
      <c r="H1264" s="14" t="s">
        <v>2826</v>
      </c>
      <c r="I1264" s="14">
        <v>10886166</v>
      </c>
      <c r="J1264" s="16">
        <v>202320058154</v>
      </c>
      <c r="K1264" s="17" t="s">
        <v>181</v>
      </c>
      <c r="L1264" s="17" t="s">
        <v>52</v>
      </c>
      <c r="M1264" s="17" t="s">
        <v>53</v>
      </c>
      <c r="N1264" s="18" t="s">
        <v>14</v>
      </c>
      <c r="O1264" s="18" t="s">
        <v>2793</v>
      </c>
      <c r="P1264" s="17"/>
      <c r="Q1264" s="17"/>
      <c r="R1264" s="18"/>
      <c r="S1264" s="18"/>
    </row>
    <row r="1265" spans="1:19" ht="40" x14ac:dyDescent="0.25">
      <c r="A1265" s="11" t="s">
        <v>2813</v>
      </c>
      <c r="B1265" s="12" t="s">
        <v>2850</v>
      </c>
      <c r="C1265" s="13" t="s">
        <v>2898</v>
      </c>
      <c r="D1265" s="13" t="s">
        <v>2862</v>
      </c>
      <c r="E1265" s="14">
        <v>2023</v>
      </c>
      <c r="F1265" s="14">
        <v>23119</v>
      </c>
      <c r="G1265" s="15" t="s">
        <v>19</v>
      </c>
      <c r="H1265" s="14" t="s">
        <v>2826</v>
      </c>
      <c r="I1265" s="14">
        <v>10885426</v>
      </c>
      <c r="J1265" s="16">
        <v>202320058247</v>
      </c>
      <c r="K1265" s="17" t="s">
        <v>176</v>
      </c>
      <c r="L1265" s="17" t="s">
        <v>52</v>
      </c>
      <c r="M1265" s="17" t="s">
        <v>53</v>
      </c>
      <c r="N1265" s="18" t="s">
        <v>256</v>
      </c>
      <c r="O1265" s="18" t="s">
        <v>2763</v>
      </c>
      <c r="P1265" s="17"/>
      <c r="Q1265" s="17"/>
      <c r="R1265" s="18"/>
      <c r="S1265" s="18"/>
    </row>
    <row r="1266" spans="1:19" ht="40" x14ac:dyDescent="0.25">
      <c r="A1266" s="11" t="s">
        <v>2813</v>
      </c>
      <c r="B1266" s="12" t="s">
        <v>2850</v>
      </c>
      <c r="C1266" s="13" t="s">
        <v>2898</v>
      </c>
      <c r="D1266" s="13" t="s">
        <v>2834</v>
      </c>
      <c r="E1266" s="14">
        <v>2022</v>
      </c>
      <c r="F1266" s="14">
        <v>22123</v>
      </c>
      <c r="G1266" s="15" t="s">
        <v>19</v>
      </c>
      <c r="H1266" s="14" t="s">
        <v>2826</v>
      </c>
      <c r="I1266" s="14">
        <v>10462771</v>
      </c>
      <c r="J1266" s="16">
        <v>202220046514</v>
      </c>
      <c r="K1266" s="17" t="s">
        <v>96</v>
      </c>
      <c r="L1266" s="17" t="s">
        <v>54</v>
      </c>
      <c r="M1266" s="17" t="s">
        <v>55</v>
      </c>
      <c r="N1266" s="18" t="s">
        <v>14</v>
      </c>
      <c r="O1266" s="18" t="s">
        <v>2801</v>
      </c>
      <c r="P1266" s="17"/>
      <c r="Q1266" s="17"/>
      <c r="R1266" s="18"/>
      <c r="S1266" s="18"/>
    </row>
    <row r="1267" spans="1:19" ht="50" x14ac:dyDescent="0.25">
      <c r="A1267" s="11" t="s">
        <v>2813</v>
      </c>
      <c r="B1267" s="12" t="s">
        <v>2850</v>
      </c>
      <c r="C1267" s="13" t="s">
        <v>2898</v>
      </c>
      <c r="D1267" s="13" t="s">
        <v>2898</v>
      </c>
      <c r="E1267" s="14">
        <v>2022</v>
      </c>
      <c r="F1267" s="14">
        <v>22123</v>
      </c>
      <c r="G1267" s="15" t="s">
        <v>19</v>
      </c>
      <c r="H1267" s="14" t="s">
        <v>2826</v>
      </c>
      <c r="I1267" s="14">
        <v>10464688</v>
      </c>
      <c r="J1267" s="16">
        <v>202220046287</v>
      </c>
      <c r="K1267" s="17" t="s">
        <v>99</v>
      </c>
      <c r="L1267" s="17" t="s">
        <v>45</v>
      </c>
      <c r="M1267" s="17" t="s">
        <v>46</v>
      </c>
      <c r="N1267" s="18" t="s">
        <v>14</v>
      </c>
      <c r="O1267" s="18" t="s">
        <v>211</v>
      </c>
      <c r="P1267" s="17"/>
      <c r="Q1267" s="17"/>
      <c r="R1267" s="18"/>
      <c r="S1267" s="18" t="s">
        <v>251</v>
      </c>
    </row>
    <row r="1268" spans="1:19" ht="30" x14ac:dyDescent="0.25">
      <c r="A1268" s="11" t="s">
        <v>2813</v>
      </c>
      <c r="B1268" s="12" t="s">
        <v>2850</v>
      </c>
      <c r="C1268" s="13" t="s">
        <v>2898</v>
      </c>
      <c r="D1268" s="13" t="s">
        <v>2898</v>
      </c>
      <c r="E1268" s="14">
        <v>2023</v>
      </c>
      <c r="F1268" s="14">
        <v>23119</v>
      </c>
      <c r="G1268" s="15" t="s">
        <v>19</v>
      </c>
      <c r="H1268" s="14" t="s">
        <v>2826</v>
      </c>
      <c r="I1268" s="14">
        <v>10883886</v>
      </c>
      <c r="J1268" s="16">
        <v>202320058422</v>
      </c>
      <c r="K1268" s="17" t="s">
        <v>169</v>
      </c>
      <c r="L1268" s="17" t="s">
        <v>45</v>
      </c>
      <c r="M1268" s="17" t="s">
        <v>46</v>
      </c>
      <c r="N1268" s="18" t="s">
        <v>14</v>
      </c>
      <c r="O1268" s="18" t="s">
        <v>245</v>
      </c>
      <c r="P1268" s="17"/>
      <c r="Q1268" s="17"/>
      <c r="R1268" s="18"/>
      <c r="S1268" s="18" t="s">
        <v>251</v>
      </c>
    </row>
    <row r="1269" spans="1:19" ht="70" x14ac:dyDescent="0.25">
      <c r="A1269" s="11" t="s">
        <v>2813</v>
      </c>
      <c r="B1269" s="12" t="s">
        <v>2850</v>
      </c>
      <c r="C1269" s="13" t="s">
        <v>2898</v>
      </c>
      <c r="D1269" s="13" t="s">
        <v>2898</v>
      </c>
      <c r="E1269" s="14">
        <v>2023</v>
      </c>
      <c r="F1269" s="14">
        <v>23119</v>
      </c>
      <c r="G1269" s="15" t="s">
        <v>19</v>
      </c>
      <c r="H1269" s="14" t="s">
        <v>2826</v>
      </c>
      <c r="I1269" s="14">
        <v>10883916</v>
      </c>
      <c r="J1269" s="16">
        <v>202320058418</v>
      </c>
      <c r="K1269" s="17" t="s">
        <v>170</v>
      </c>
      <c r="L1269" s="17" t="s">
        <v>39</v>
      </c>
      <c r="M1269" s="17" t="s">
        <v>44</v>
      </c>
      <c r="N1269" s="18" t="s">
        <v>252</v>
      </c>
      <c r="O1269" s="18" t="s">
        <v>241</v>
      </c>
      <c r="P1269" s="17"/>
      <c r="Q1269" s="17"/>
      <c r="R1269" s="18"/>
      <c r="S1269" s="18" t="s">
        <v>251</v>
      </c>
    </row>
    <row r="1270" spans="1:19" ht="40" x14ac:dyDescent="0.25">
      <c r="A1270" s="11" t="s">
        <v>2813</v>
      </c>
      <c r="B1270" s="12" t="s">
        <v>2850</v>
      </c>
      <c r="C1270" s="13" t="s">
        <v>2898</v>
      </c>
      <c r="D1270" s="13" t="s">
        <v>2898</v>
      </c>
      <c r="E1270" s="14">
        <v>2023</v>
      </c>
      <c r="F1270" s="14">
        <v>23119</v>
      </c>
      <c r="G1270" s="15" t="s">
        <v>19</v>
      </c>
      <c r="H1270" s="14" t="s">
        <v>2826</v>
      </c>
      <c r="I1270" s="14">
        <v>10884026</v>
      </c>
      <c r="J1270" s="16">
        <v>202320058406</v>
      </c>
      <c r="K1270" s="17" t="s">
        <v>42</v>
      </c>
      <c r="L1270" s="17" t="s">
        <v>39</v>
      </c>
      <c r="M1270" s="17" t="s">
        <v>44</v>
      </c>
      <c r="N1270" s="18" t="s">
        <v>252</v>
      </c>
      <c r="O1270" s="18" t="s">
        <v>241</v>
      </c>
      <c r="P1270" s="17"/>
      <c r="Q1270" s="17"/>
      <c r="R1270" s="18"/>
      <c r="S1270" s="18" t="s">
        <v>251</v>
      </c>
    </row>
    <row r="1271" spans="1:19" ht="50" x14ac:dyDescent="0.25">
      <c r="A1271" s="11" t="s">
        <v>2813</v>
      </c>
      <c r="B1271" s="12" t="s">
        <v>2850</v>
      </c>
      <c r="C1271" s="13" t="s">
        <v>2898</v>
      </c>
      <c r="D1271" s="13" t="s">
        <v>2898</v>
      </c>
      <c r="E1271" s="14">
        <v>2023</v>
      </c>
      <c r="F1271" s="14">
        <v>23119</v>
      </c>
      <c r="G1271" s="15" t="s">
        <v>19</v>
      </c>
      <c r="H1271" s="14" t="s">
        <v>2826</v>
      </c>
      <c r="I1271" s="14">
        <v>10884286</v>
      </c>
      <c r="J1271" s="16">
        <v>202320058380</v>
      </c>
      <c r="K1271" s="17" t="s">
        <v>171</v>
      </c>
      <c r="L1271" s="17" t="s">
        <v>45</v>
      </c>
      <c r="M1271" s="17" t="s">
        <v>46</v>
      </c>
      <c r="N1271" s="18" t="s">
        <v>252</v>
      </c>
      <c r="O1271" s="18" t="s">
        <v>246</v>
      </c>
      <c r="P1271" s="17"/>
      <c r="Q1271" s="17"/>
      <c r="R1271" s="18"/>
      <c r="S1271" s="18" t="s">
        <v>251</v>
      </c>
    </row>
    <row r="1272" spans="1:19" ht="30" x14ac:dyDescent="0.25">
      <c r="A1272" s="11" t="s">
        <v>2813</v>
      </c>
      <c r="B1272" s="12" t="s">
        <v>2850</v>
      </c>
      <c r="C1272" s="13" t="s">
        <v>2898</v>
      </c>
      <c r="D1272" s="13" t="s">
        <v>2898</v>
      </c>
      <c r="E1272" s="14">
        <v>2023</v>
      </c>
      <c r="F1272" s="14">
        <v>23119</v>
      </c>
      <c r="G1272" s="15" t="s">
        <v>19</v>
      </c>
      <c r="H1272" s="14" t="s">
        <v>2826</v>
      </c>
      <c r="I1272" s="14">
        <v>10884886</v>
      </c>
      <c r="J1272" s="16">
        <v>202320058310</v>
      </c>
      <c r="K1272" s="17" t="s">
        <v>173</v>
      </c>
      <c r="L1272" s="17" t="s">
        <v>45</v>
      </c>
      <c r="M1272" s="17" t="s">
        <v>83</v>
      </c>
      <c r="N1272" s="18" t="s">
        <v>252</v>
      </c>
      <c r="O1272" s="18" t="s">
        <v>247</v>
      </c>
      <c r="P1272" s="17"/>
      <c r="Q1272" s="17"/>
      <c r="R1272" s="18"/>
      <c r="S1272" s="18" t="s">
        <v>251</v>
      </c>
    </row>
    <row r="1273" spans="1:19" ht="40" x14ac:dyDescent="0.25">
      <c r="A1273" s="11" t="s">
        <v>2813</v>
      </c>
      <c r="B1273" s="12" t="s">
        <v>2850</v>
      </c>
      <c r="C1273" s="13" t="s">
        <v>2898</v>
      </c>
      <c r="D1273" s="13" t="s">
        <v>2898</v>
      </c>
      <c r="E1273" s="14">
        <v>2023</v>
      </c>
      <c r="F1273" s="14">
        <v>23119</v>
      </c>
      <c r="G1273" s="15" t="s">
        <v>19</v>
      </c>
      <c r="H1273" s="14" t="s">
        <v>2826</v>
      </c>
      <c r="I1273" s="14">
        <v>10885116</v>
      </c>
      <c r="J1273" s="16">
        <v>202320058282</v>
      </c>
      <c r="K1273" s="17" t="s">
        <v>174</v>
      </c>
      <c r="L1273" s="17" t="s">
        <v>39</v>
      </c>
      <c r="M1273" s="17" t="s">
        <v>44</v>
      </c>
      <c r="N1273" s="18" t="s">
        <v>252</v>
      </c>
      <c r="O1273" s="18" t="s">
        <v>241</v>
      </c>
      <c r="P1273" s="17"/>
      <c r="Q1273" s="17"/>
      <c r="R1273" s="18"/>
      <c r="S1273" s="18" t="s">
        <v>251</v>
      </c>
    </row>
    <row r="1274" spans="1:19" ht="40" x14ac:dyDescent="0.25">
      <c r="A1274" s="11" t="s">
        <v>2813</v>
      </c>
      <c r="B1274" s="12" t="s">
        <v>2850</v>
      </c>
      <c r="C1274" s="13" t="s">
        <v>2898</v>
      </c>
      <c r="D1274" s="13" t="s">
        <v>2898</v>
      </c>
      <c r="E1274" s="14">
        <v>2023</v>
      </c>
      <c r="F1274" s="14">
        <v>23119</v>
      </c>
      <c r="G1274" s="15" t="s">
        <v>19</v>
      </c>
      <c r="H1274" s="14" t="s">
        <v>2826</v>
      </c>
      <c r="I1274" s="14">
        <v>10885326</v>
      </c>
      <c r="J1274" s="16">
        <v>202320058258</v>
      </c>
      <c r="K1274" s="17" t="s">
        <v>175</v>
      </c>
      <c r="L1274" s="17" t="s">
        <v>39</v>
      </c>
      <c r="M1274" s="17" t="s">
        <v>44</v>
      </c>
      <c r="N1274" s="18" t="s">
        <v>252</v>
      </c>
      <c r="O1274" s="18" t="s">
        <v>241</v>
      </c>
      <c r="P1274" s="17"/>
      <c r="Q1274" s="17"/>
      <c r="R1274" s="18"/>
      <c r="S1274" s="18" t="s">
        <v>251</v>
      </c>
    </row>
    <row r="1275" spans="1:19" ht="40" x14ac:dyDescent="0.25">
      <c r="A1275" s="11" t="s">
        <v>2813</v>
      </c>
      <c r="B1275" s="12" t="s">
        <v>2850</v>
      </c>
      <c r="C1275" s="13" t="s">
        <v>2898</v>
      </c>
      <c r="D1275" s="13" t="s">
        <v>2898</v>
      </c>
      <c r="E1275" s="14">
        <v>2023</v>
      </c>
      <c r="F1275" s="14">
        <v>23119</v>
      </c>
      <c r="G1275" s="15" t="s">
        <v>19</v>
      </c>
      <c r="H1275" s="14" t="s">
        <v>2826</v>
      </c>
      <c r="I1275" s="14">
        <v>10885426</v>
      </c>
      <c r="J1275" s="16">
        <v>202320058247</v>
      </c>
      <c r="K1275" s="17" t="s">
        <v>176</v>
      </c>
      <c r="L1275" s="17" t="s">
        <v>39</v>
      </c>
      <c r="M1275" s="17" t="s">
        <v>44</v>
      </c>
      <c r="N1275" s="18" t="s">
        <v>252</v>
      </c>
      <c r="O1275" s="18" t="s">
        <v>241</v>
      </c>
      <c r="P1275" s="17"/>
      <c r="Q1275" s="17"/>
      <c r="R1275" s="18"/>
      <c r="S1275" s="18"/>
    </row>
    <row r="1276" spans="1:19" ht="50" x14ac:dyDescent="0.25">
      <c r="A1276" s="11" t="s">
        <v>2813</v>
      </c>
      <c r="B1276" s="12" t="s">
        <v>2850</v>
      </c>
      <c r="C1276" s="13" t="s">
        <v>2898</v>
      </c>
      <c r="D1276" s="13" t="s">
        <v>2898</v>
      </c>
      <c r="E1276" s="14">
        <v>2023</v>
      </c>
      <c r="F1276" s="14">
        <v>23119</v>
      </c>
      <c r="G1276" s="15" t="s">
        <v>19</v>
      </c>
      <c r="H1276" s="14" t="s">
        <v>2826</v>
      </c>
      <c r="I1276" s="14">
        <v>10885596</v>
      </c>
      <c r="J1276" s="16">
        <v>202320058229</v>
      </c>
      <c r="K1276" s="17" t="s">
        <v>177</v>
      </c>
      <c r="L1276" s="17" t="s">
        <v>45</v>
      </c>
      <c r="M1276" s="17" t="s">
        <v>46</v>
      </c>
      <c r="N1276" s="18" t="s">
        <v>256</v>
      </c>
      <c r="O1276" s="18" t="s">
        <v>242</v>
      </c>
      <c r="P1276" s="17"/>
      <c r="Q1276" s="17"/>
      <c r="R1276" s="18"/>
      <c r="S1276" s="18" t="s">
        <v>251</v>
      </c>
    </row>
    <row r="1277" spans="1:19" ht="90" x14ac:dyDescent="0.25">
      <c r="A1277" s="11" t="s">
        <v>2813</v>
      </c>
      <c r="B1277" s="12" t="s">
        <v>2850</v>
      </c>
      <c r="C1277" s="13" t="s">
        <v>2898</v>
      </c>
      <c r="D1277" s="13" t="s">
        <v>2898</v>
      </c>
      <c r="E1277" s="14">
        <v>2023</v>
      </c>
      <c r="F1277" s="14">
        <v>23119</v>
      </c>
      <c r="G1277" s="15" t="s">
        <v>19</v>
      </c>
      <c r="H1277" s="14" t="s">
        <v>2826</v>
      </c>
      <c r="I1277" s="14">
        <v>10885676</v>
      </c>
      <c r="J1277" s="16">
        <v>202320058219</v>
      </c>
      <c r="K1277" s="17" t="s">
        <v>178</v>
      </c>
      <c r="L1277" s="17" t="s">
        <v>45</v>
      </c>
      <c r="M1277" s="17" t="s">
        <v>46</v>
      </c>
      <c r="N1277" s="18" t="s">
        <v>256</v>
      </c>
      <c r="O1277" s="18" t="s">
        <v>242</v>
      </c>
      <c r="P1277" s="17"/>
      <c r="Q1277" s="17"/>
      <c r="R1277" s="18"/>
      <c r="S1277" s="18" t="s">
        <v>251</v>
      </c>
    </row>
    <row r="1278" spans="1:19" ht="40" x14ac:dyDescent="0.25">
      <c r="A1278" s="11" t="s">
        <v>2813</v>
      </c>
      <c r="B1278" s="12" t="s">
        <v>2850</v>
      </c>
      <c r="C1278" s="13" t="s">
        <v>2898</v>
      </c>
      <c r="D1278" s="13" t="s">
        <v>2898</v>
      </c>
      <c r="E1278" s="14">
        <v>2023</v>
      </c>
      <c r="F1278" s="14">
        <v>23119</v>
      </c>
      <c r="G1278" s="15" t="s">
        <v>19</v>
      </c>
      <c r="H1278" s="14" t="s">
        <v>2826</v>
      </c>
      <c r="I1278" s="14">
        <v>10885926</v>
      </c>
      <c r="J1278" s="16">
        <v>202320058182</v>
      </c>
      <c r="K1278" s="17" t="s">
        <v>162</v>
      </c>
      <c r="L1278" s="17" t="s">
        <v>39</v>
      </c>
      <c r="M1278" s="17" t="s">
        <v>44</v>
      </c>
      <c r="N1278" s="18" t="s">
        <v>252</v>
      </c>
      <c r="O1278" s="18" t="s">
        <v>241</v>
      </c>
      <c r="P1278" s="17"/>
      <c r="Q1278" s="17"/>
      <c r="R1278" s="18"/>
      <c r="S1278" s="18" t="s">
        <v>251</v>
      </c>
    </row>
    <row r="1279" spans="1:19" ht="80" x14ac:dyDescent="0.25">
      <c r="A1279" s="11" t="s">
        <v>2813</v>
      </c>
      <c r="B1279" s="12" t="s">
        <v>2850</v>
      </c>
      <c r="C1279" s="13" t="s">
        <v>2898</v>
      </c>
      <c r="D1279" s="13" t="s">
        <v>2898</v>
      </c>
      <c r="E1279" s="14">
        <v>2023</v>
      </c>
      <c r="F1279" s="14">
        <v>23119</v>
      </c>
      <c r="G1279" s="15" t="s">
        <v>19</v>
      </c>
      <c r="H1279" s="14" t="s">
        <v>2826</v>
      </c>
      <c r="I1279" s="14">
        <v>10885976</v>
      </c>
      <c r="J1279" s="16">
        <v>202320058176</v>
      </c>
      <c r="K1279" s="17" t="s">
        <v>43</v>
      </c>
      <c r="L1279" s="17" t="s">
        <v>39</v>
      </c>
      <c r="M1279" s="17" t="s">
        <v>82</v>
      </c>
      <c r="N1279" s="18" t="s">
        <v>256</v>
      </c>
      <c r="O1279" s="18" t="s">
        <v>248</v>
      </c>
      <c r="P1279" s="17"/>
      <c r="Q1279" s="17"/>
      <c r="R1279" s="18"/>
      <c r="S1279" s="18" t="s">
        <v>251</v>
      </c>
    </row>
    <row r="1280" spans="1:19" ht="30" x14ac:dyDescent="0.25">
      <c r="A1280" s="11" t="s">
        <v>2813</v>
      </c>
      <c r="B1280" s="12" t="s">
        <v>2850</v>
      </c>
      <c r="C1280" s="13" t="s">
        <v>2898</v>
      </c>
      <c r="D1280" s="13" t="s">
        <v>2898</v>
      </c>
      <c r="E1280" s="14">
        <v>2023</v>
      </c>
      <c r="F1280" s="14">
        <v>23119</v>
      </c>
      <c r="G1280" s="15" t="s">
        <v>19</v>
      </c>
      <c r="H1280" s="14" t="s">
        <v>2826</v>
      </c>
      <c r="I1280" s="14">
        <v>10886066</v>
      </c>
      <c r="J1280" s="16">
        <v>202320058165</v>
      </c>
      <c r="K1280" s="17" t="s">
        <v>180</v>
      </c>
      <c r="L1280" s="17" t="s">
        <v>45</v>
      </c>
      <c r="M1280" s="17" t="s">
        <v>61</v>
      </c>
      <c r="N1280" s="18" t="s">
        <v>14</v>
      </c>
      <c r="O1280" s="18" t="s">
        <v>249</v>
      </c>
      <c r="P1280" s="17"/>
      <c r="Q1280" s="17"/>
      <c r="R1280" s="18"/>
      <c r="S1280" s="18" t="s">
        <v>251</v>
      </c>
    </row>
    <row r="1281" spans="1:19" ht="40" x14ac:dyDescent="0.25">
      <c r="A1281" s="11" t="s">
        <v>2813</v>
      </c>
      <c r="B1281" s="12" t="s">
        <v>2850</v>
      </c>
      <c r="C1281" s="13" t="s">
        <v>2898</v>
      </c>
      <c r="D1281" s="13" t="s">
        <v>2898</v>
      </c>
      <c r="E1281" s="14">
        <v>2023</v>
      </c>
      <c r="F1281" s="14">
        <v>23119</v>
      </c>
      <c r="G1281" s="15" t="s">
        <v>19</v>
      </c>
      <c r="H1281" s="14" t="s">
        <v>2826</v>
      </c>
      <c r="I1281" s="14">
        <v>10886676</v>
      </c>
      <c r="J1281" s="16">
        <v>202320058085</v>
      </c>
      <c r="K1281" s="17" t="s">
        <v>182</v>
      </c>
      <c r="L1281" s="17" t="s">
        <v>39</v>
      </c>
      <c r="M1281" s="17" t="s">
        <v>44</v>
      </c>
      <c r="N1281" s="18" t="s">
        <v>252</v>
      </c>
      <c r="O1281" s="18" t="s">
        <v>241</v>
      </c>
      <c r="P1281" s="17"/>
      <c r="Q1281" s="17"/>
      <c r="R1281" s="18"/>
      <c r="S1281" s="18" t="s">
        <v>251</v>
      </c>
    </row>
    <row r="1282" spans="1:19" ht="50" x14ac:dyDescent="0.25">
      <c r="A1282" s="11" t="s">
        <v>2813</v>
      </c>
      <c r="B1282" s="12" t="s">
        <v>2850</v>
      </c>
      <c r="C1282" s="13" t="s">
        <v>2898</v>
      </c>
      <c r="D1282" s="13" t="s">
        <v>2898</v>
      </c>
      <c r="E1282" s="14">
        <v>2023</v>
      </c>
      <c r="F1282" s="14">
        <v>23119</v>
      </c>
      <c r="G1282" s="15" t="s">
        <v>19</v>
      </c>
      <c r="H1282" s="14" t="s">
        <v>2826</v>
      </c>
      <c r="I1282" s="14">
        <v>10886946</v>
      </c>
      <c r="J1282" s="16">
        <v>202320058053</v>
      </c>
      <c r="K1282" s="17" t="s">
        <v>183</v>
      </c>
      <c r="L1282" s="17" t="s">
        <v>39</v>
      </c>
      <c r="M1282" s="17" t="s">
        <v>82</v>
      </c>
      <c r="N1282" s="18" t="s">
        <v>14</v>
      </c>
      <c r="O1282" s="18" t="s">
        <v>250</v>
      </c>
      <c r="P1282" s="17"/>
      <c r="Q1282" s="17"/>
      <c r="R1282" s="18"/>
      <c r="S1282" s="18" t="s">
        <v>251</v>
      </c>
    </row>
    <row r="1283" spans="1:19" ht="40" x14ac:dyDescent="0.25">
      <c r="A1283" s="11" t="s">
        <v>2813</v>
      </c>
      <c r="B1283" s="12" t="s">
        <v>2850</v>
      </c>
      <c r="C1283" s="13" t="s">
        <v>2898</v>
      </c>
      <c r="D1283" s="13" t="s">
        <v>2862</v>
      </c>
      <c r="E1283" s="14">
        <v>2023</v>
      </c>
      <c r="F1283" s="14">
        <v>23124</v>
      </c>
      <c r="G1283" s="15" t="s">
        <v>15</v>
      </c>
      <c r="H1283" s="14" t="s">
        <v>2826</v>
      </c>
      <c r="I1283" s="14">
        <v>10881006</v>
      </c>
      <c r="J1283" s="16">
        <v>202320058776</v>
      </c>
      <c r="K1283" s="17" t="s">
        <v>140</v>
      </c>
      <c r="L1283" s="17" t="s">
        <v>52</v>
      </c>
      <c r="M1283" s="17" t="s">
        <v>53</v>
      </c>
      <c r="N1283" s="18" t="s">
        <v>256</v>
      </c>
      <c r="O1283" s="18" t="s">
        <v>2763</v>
      </c>
      <c r="P1283" s="17"/>
      <c r="Q1283" s="17"/>
      <c r="R1283" s="18"/>
      <c r="S1283" s="18"/>
    </row>
    <row r="1284" spans="1:19" ht="40" x14ac:dyDescent="0.25">
      <c r="A1284" s="11" t="s">
        <v>2813</v>
      </c>
      <c r="B1284" s="12" t="s">
        <v>2850</v>
      </c>
      <c r="C1284" s="13" t="s">
        <v>2898</v>
      </c>
      <c r="D1284" s="13" t="s">
        <v>2862</v>
      </c>
      <c r="E1284" s="14">
        <v>2023</v>
      </c>
      <c r="F1284" s="14">
        <v>23124</v>
      </c>
      <c r="G1284" s="15" t="s">
        <v>15</v>
      </c>
      <c r="H1284" s="14" t="s">
        <v>2826</v>
      </c>
      <c r="I1284" s="14">
        <v>10881856</v>
      </c>
      <c r="J1284" s="16">
        <v>202320058668</v>
      </c>
      <c r="K1284" s="17" t="s">
        <v>150</v>
      </c>
      <c r="L1284" s="17" t="s">
        <v>52</v>
      </c>
      <c r="M1284" s="17" t="s">
        <v>58</v>
      </c>
      <c r="N1284" s="18" t="s">
        <v>256</v>
      </c>
      <c r="O1284" s="18" t="s">
        <v>2763</v>
      </c>
      <c r="P1284" s="17"/>
      <c r="Q1284" s="17"/>
      <c r="R1284" s="18"/>
      <c r="S1284" s="18"/>
    </row>
    <row r="1285" spans="1:19" ht="40" x14ac:dyDescent="0.25">
      <c r="A1285" s="11" t="s">
        <v>2813</v>
      </c>
      <c r="B1285" s="12" t="s">
        <v>2850</v>
      </c>
      <c r="C1285" s="13" t="s">
        <v>2898</v>
      </c>
      <c r="D1285" s="13" t="s">
        <v>2862</v>
      </c>
      <c r="E1285" s="14">
        <v>2023</v>
      </c>
      <c r="F1285" s="14">
        <v>23124</v>
      </c>
      <c r="G1285" s="15" t="s">
        <v>15</v>
      </c>
      <c r="H1285" s="14" t="s">
        <v>2826</v>
      </c>
      <c r="I1285" s="14">
        <v>10881966</v>
      </c>
      <c r="J1285" s="16">
        <v>202320058656</v>
      </c>
      <c r="K1285" s="17" t="s">
        <v>152</v>
      </c>
      <c r="L1285" s="17" t="s">
        <v>52</v>
      </c>
      <c r="M1285" s="17" t="s">
        <v>68</v>
      </c>
      <c r="N1285" s="18" t="s">
        <v>256</v>
      </c>
      <c r="O1285" s="18" t="s">
        <v>2758</v>
      </c>
      <c r="P1285" s="17"/>
      <c r="Q1285" s="17"/>
      <c r="R1285" s="18"/>
      <c r="S1285" s="18"/>
    </row>
    <row r="1286" spans="1:19" ht="40" x14ac:dyDescent="0.25">
      <c r="A1286" s="11" t="s">
        <v>2813</v>
      </c>
      <c r="B1286" s="12" t="s">
        <v>2850</v>
      </c>
      <c r="C1286" s="13" t="s">
        <v>2898</v>
      </c>
      <c r="D1286" s="13" t="s">
        <v>2862</v>
      </c>
      <c r="E1286" s="14">
        <v>2023</v>
      </c>
      <c r="F1286" s="14">
        <v>23124</v>
      </c>
      <c r="G1286" s="15" t="s">
        <v>15</v>
      </c>
      <c r="H1286" s="14" t="s">
        <v>2826</v>
      </c>
      <c r="I1286" s="14">
        <v>10882496</v>
      </c>
      <c r="J1286" s="16">
        <v>202320058592</v>
      </c>
      <c r="K1286" s="17" t="s">
        <v>159</v>
      </c>
      <c r="L1286" s="17" t="s">
        <v>52</v>
      </c>
      <c r="M1286" s="17" t="s">
        <v>58</v>
      </c>
      <c r="N1286" s="18" t="s">
        <v>256</v>
      </c>
      <c r="O1286" s="18" t="s">
        <v>2763</v>
      </c>
      <c r="P1286" s="17"/>
      <c r="Q1286" s="17"/>
      <c r="R1286" s="18"/>
      <c r="S1286" s="18"/>
    </row>
    <row r="1287" spans="1:19" ht="20" x14ac:dyDescent="0.25">
      <c r="A1287" s="11" t="s">
        <v>2813</v>
      </c>
      <c r="B1287" s="12" t="s">
        <v>2850</v>
      </c>
      <c r="C1287" s="13" t="s">
        <v>2898</v>
      </c>
      <c r="D1287" s="13" t="s">
        <v>2862</v>
      </c>
      <c r="E1287" s="14">
        <v>2023</v>
      </c>
      <c r="F1287" s="14">
        <v>23124</v>
      </c>
      <c r="G1287" s="15" t="s">
        <v>15</v>
      </c>
      <c r="H1287" s="14" t="s">
        <v>2826</v>
      </c>
      <c r="I1287" s="14">
        <v>10882566</v>
      </c>
      <c r="J1287" s="16">
        <v>202320058585</v>
      </c>
      <c r="K1287" s="17" t="s">
        <v>160</v>
      </c>
      <c r="L1287" s="17" t="s">
        <v>52</v>
      </c>
      <c r="M1287" s="17" t="s">
        <v>113</v>
      </c>
      <c r="N1287" s="18" t="s">
        <v>14</v>
      </c>
      <c r="O1287" s="18" t="s">
        <v>2765</v>
      </c>
      <c r="P1287" s="17"/>
      <c r="Q1287" s="17"/>
      <c r="R1287" s="18"/>
      <c r="S1287" s="18"/>
    </row>
    <row r="1288" spans="1:19" ht="30" x14ac:dyDescent="0.25">
      <c r="A1288" s="11" t="s">
        <v>2813</v>
      </c>
      <c r="B1288" s="12" t="s">
        <v>2850</v>
      </c>
      <c r="C1288" s="13" t="s">
        <v>2898</v>
      </c>
      <c r="D1288" s="13" t="s">
        <v>2862</v>
      </c>
      <c r="E1288" s="14">
        <v>2023</v>
      </c>
      <c r="F1288" s="14">
        <v>23124</v>
      </c>
      <c r="G1288" s="15" t="s">
        <v>15</v>
      </c>
      <c r="H1288" s="14" t="s">
        <v>2826</v>
      </c>
      <c r="I1288" s="14">
        <v>10883026</v>
      </c>
      <c r="J1288" s="16">
        <v>202320058533</v>
      </c>
      <c r="K1288" s="17" t="s">
        <v>165</v>
      </c>
      <c r="L1288" s="17" t="s">
        <v>52</v>
      </c>
      <c r="M1288" s="17" t="s">
        <v>113</v>
      </c>
      <c r="N1288" s="18" t="s">
        <v>14</v>
      </c>
      <c r="O1288" s="18" t="s">
        <v>2765</v>
      </c>
      <c r="P1288" s="17"/>
      <c r="Q1288" s="17"/>
      <c r="R1288" s="18"/>
      <c r="S1288" s="18"/>
    </row>
    <row r="1289" spans="1:19" ht="40" x14ac:dyDescent="0.25">
      <c r="A1289" s="11" t="s">
        <v>2813</v>
      </c>
      <c r="B1289" s="12" t="s">
        <v>2850</v>
      </c>
      <c r="C1289" s="13" t="s">
        <v>2898</v>
      </c>
      <c r="D1289" s="13" t="s">
        <v>2862</v>
      </c>
      <c r="E1289" s="14">
        <v>2023</v>
      </c>
      <c r="F1289" s="14">
        <v>23124</v>
      </c>
      <c r="G1289" s="15" t="s">
        <v>15</v>
      </c>
      <c r="H1289" s="14" t="s">
        <v>2826</v>
      </c>
      <c r="I1289" s="14">
        <v>10883796</v>
      </c>
      <c r="J1289" s="16">
        <v>202320058439</v>
      </c>
      <c r="K1289" s="17" t="s">
        <v>168</v>
      </c>
      <c r="L1289" s="17" t="s">
        <v>52</v>
      </c>
      <c r="M1289" s="17" t="s">
        <v>53</v>
      </c>
      <c r="N1289" s="18" t="s">
        <v>256</v>
      </c>
      <c r="O1289" s="18" t="s">
        <v>2763</v>
      </c>
      <c r="P1289" s="17"/>
      <c r="Q1289" s="17"/>
      <c r="R1289" s="18"/>
      <c r="S1289" s="18"/>
    </row>
    <row r="1290" spans="1:19" ht="40" x14ac:dyDescent="0.25">
      <c r="A1290" s="11" t="s">
        <v>2813</v>
      </c>
      <c r="B1290" s="12" t="s">
        <v>2850</v>
      </c>
      <c r="C1290" s="13" t="s">
        <v>2898</v>
      </c>
      <c r="D1290" s="13" t="s">
        <v>2834</v>
      </c>
      <c r="E1290" s="14">
        <v>2022</v>
      </c>
      <c r="F1290" s="14">
        <v>22128</v>
      </c>
      <c r="G1290" s="15" t="s">
        <v>15</v>
      </c>
      <c r="H1290" s="14" t="s">
        <v>2826</v>
      </c>
      <c r="I1290" s="14">
        <v>10465788</v>
      </c>
      <c r="J1290" s="16">
        <v>202220046160</v>
      </c>
      <c r="K1290" s="17" t="s">
        <v>100</v>
      </c>
      <c r="L1290" s="17" t="s">
        <v>54</v>
      </c>
      <c r="M1290" s="17" t="s">
        <v>55</v>
      </c>
      <c r="N1290" s="18" t="s">
        <v>14</v>
      </c>
      <c r="O1290" s="18" t="s">
        <v>2801</v>
      </c>
      <c r="P1290" s="17"/>
      <c r="Q1290" s="17"/>
      <c r="R1290" s="18"/>
      <c r="S1290" s="18"/>
    </row>
    <row r="1291" spans="1:19" ht="50" x14ac:dyDescent="0.25">
      <c r="A1291" s="11" t="s">
        <v>2813</v>
      </c>
      <c r="B1291" s="12" t="s">
        <v>2850</v>
      </c>
      <c r="C1291" s="13" t="s">
        <v>2898</v>
      </c>
      <c r="D1291" s="13" t="s">
        <v>2898</v>
      </c>
      <c r="E1291" s="14">
        <v>2023</v>
      </c>
      <c r="F1291" s="14">
        <v>23124</v>
      </c>
      <c r="G1291" s="15" t="s">
        <v>15</v>
      </c>
      <c r="H1291" s="14" t="s">
        <v>2826</v>
      </c>
      <c r="I1291" s="14">
        <v>10880646</v>
      </c>
      <c r="J1291" s="16">
        <v>202320058816</v>
      </c>
      <c r="K1291" s="17" t="s">
        <v>138</v>
      </c>
      <c r="L1291" s="17" t="s">
        <v>45</v>
      </c>
      <c r="M1291" s="17" t="s">
        <v>46</v>
      </c>
      <c r="N1291" s="18" t="s">
        <v>14</v>
      </c>
      <c r="O1291" s="18" t="s">
        <v>240</v>
      </c>
      <c r="P1291" s="17"/>
      <c r="Q1291" s="17"/>
      <c r="R1291" s="18"/>
      <c r="S1291" s="18" t="s">
        <v>251</v>
      </c>
    </row>
    <row r="1292" spans="1:19" ht="40" x14ac:dyDescent="0.25">
      <c r="A1292" s="11" t="s">
        <v>2813</v>
      </c>
      <c r="B1292" s="12" t="s">
        <v>2850</v>
      </c>
      <c r="C1292" s="13" t="s">
        <v>2898</v>
      </c>
      <c r="D1292" s="13" t="s">
        <v>2898</v>
      </c>
      <c r="E1292" s="14">
        <v>2023</v>
      </c>
      <c r="F1292" s="14">
        <v>23124</v>
      </c>
      <c r="G1292" s="15" t="s">
        <v>15</v>
      </c>
      <c r="H1292" s="14" t="s">
        <v>2826</v>
      </c>
      <c r="I1292" s="14">
        <v>10880696</v>
      </c>
      <c r="J1292" s="16">
        <v>202320058810</v>
      </c>
      <c r="K1292" s="17" t="s">
        <v>139</v>
      </c>
      <c r="L1292" s="17" t="s">
        <v>39</v>
      </c>
      <c r="M1292" s="17" t="s">
        <v>44</v>
      </c>
      <c r="N1292" s="18" t="s">
        <v>252</v>
      </c>
      <c r="O1292" s="18" t="s">
        <v>241</v>
      </c>
      <c r="P1292" s="17"/>
      <c r="Q1292" s="17"/>
      <c r="R1292" s="18"/>
      <c r="S1292" s="18" t="s">
        <v>251</v>
      </c>
    </row>
    <row r="1293" spans="1:19" ht="40" x14ac:dyDescent="0.25">
      <c r="A1293" s="11" t="s">
        <v>2813</v>
      </c>
      <c r="B1293" s="12" t="s">
        <v>2850</v>
      </c>
      <c r="C1293" s="13" t="s">
        <v>2898</v>
      </c>
      <c r="D1293" s="13" t="s">
        <v>2898</v>
      </c>
      <c r="E1293" s="14">
        <v>2023</v>
      </c>
      <c r="F1293" s="14">
        <v>23124</v>
      </c>
      <c r="G1293" s="15" t="s">
        <v>15</v>
      </c>
      <c r="H1293" s="14" t="s">
        <v>2826</v>
      </c>
      <c r="I1293" s="14">
        <v>10880846</v>
      </c>
      <c r="J1293" s="16">
        <v>202320058794</v>
      </c>
      <c r="K1293" s="17" t="s">
        <v>22</v>
      </c>
      <c r="L1293" s="17" t="s">
        <v>39</v>
      </c>
      <c r="M1293" s="17" t="s">
        <v>44</v>
      </c>
      <c r="N1293" s="18" t="s">
        <v>252</v>
      </c>
      <c r="O1293" s="18" t="s">
        <v>241</v>
      </c>
      <c r="P1293" s="17"/>
      <c r="Q1293" s="17"/>
      <c r="R1293" s="18"/>
      <c r="S1293" s="18" t="s">
        <v>251</v>
      </c>
    </row>
    <row r="1294" spans="1:19" ht="40" x14ac:dyDescent="0.25">
      <c r="A1294" s="11" t="s">
        <v>2813</v>
      </c>
      <c r="B1294" s="12" t="s">
        <v>2850</v>
      </c>
      <c r="C1294" s="13" t="s">
        <v>2898</v>
      </c>
      <c r="D1294" s="13" t="s">
        <v>2898</v>
      </c>
      <c r="E1294" s="14">
        <v>2023</v>
      </c>
      <c r="F1294" s="14">
        <v>23124</v>
      </c>
      <c r="G1294" s="15" t="s">
        <v>15</v>
      </c>
      <c r="H1294" s="14" t="s">
        <v>2826</v>
      </c>
      <c r="I1294" s="14">
        <v>10881066</v>
      </c>
      <c r="J1294" s="16">
        <v>202320058768</v>
      </c>
      <c r="K1294" s="17" t="s">
        <v>141</v>
      </c>
      <c r="L1294" s="17" t="s">
        <v>39</v>
      </c>
      <c r="M1294" s="17" t="s">
        <v>44</v>
      </c>
      <c r="N1294" s="18" t="s">
        <v>252</v>
      </c>
      <c r="O1294" s="18" t="s">
        <v>241</v>
      </c>
      <c r="P1294" s="17"/>
      <c r="Q1294" s="17"/>
      <c r="R1294" s="18"/>
      <c r="S1294" s="18" t="s">
        <v>251</v>
      </c>
    </row>
    <row r="1295" spans="1:19" ht="40" x14ac:dyDescent="0.25">
      <c r="A1295" s="11" t="s">
        <v>2813</v>
      </c>
      <c r="B1295" s="12" t="s">
        <v>2850</v>
      </c>
      <c r="C1295" s="13" t="s">
        <v>2898</v>
      </c>
      <c r="D1295" s="13" t="s">
        <v>2898</v>
      </c>
      <c r="E1295" s="14">
        <v>2023</v>
      </c>
      <c r="F1295" s="14">
        <v>23124</v>
      </c>
      <c r="G1295" s="15" t="s">
        <v>15</v>
      </c>
      <c r="H1295" s="14" t="s">
        <v>2826</v>
      </c>
      <c r="I1295" s="14">
        <v>10881116</v>
      </c>
      <c r="J1295" s="16">
        <v>202320058763</v>
      </c>
      <c r="K1295" s="17" t="s">
        <v>142</v>
      </c>
      <c r="L1295" s="17" t="s">
        <v>39</v>
      </c>
      <c r="M1295" s="17" t="s">
        <v>44</v>
      </c>
      <c r="N1295" s="18" t="s">
        <v>252</v>
      </c>
      <c r="O1295" s="18" t="s">
        <v>241</v>
      </c>
      <c r="P1295" s="17"/>
      <c r="Q1295" s="17"/>
      <c r="R1295" s="18"/>
      <c r="S1295" s="18" t="s">
        <v>251</v>
      </c>
    </row>
    <row r="1296" spans="1:19" ht="40" x14ac:dyDescent="0.25">
      <c r="A1296" s="11" t="s">
        <v>2813</v>
      </c>
      <c r="B1296" s="12" t="s">
        <v>2850</v>
      </c>
      <c r="C1296" s="13" t="s">
        <v>2898</v>
      </c>
      <c r="D1296" s="13" t="s">
        <v>2898</v>
      </c>
      <c r="E1296" s="14">
        <v>2023</v>
      </c>
      <c r="F1296" s="14">
        <v>23124</v>
      </c>
      <c r="G1296" s="15" t="s">
        <v>15</v>
      </c>
      <c r="H1296" s="14" t="s">
        <v>2826</v>
      </c>
      <c r="I1296" s="14">
        <v>10881146</v>
      </c>
      <c r="J1296" s="16">
        <v>202320058759</v>
      </c>
      <c r="K1296" s="17" t="s">
        <v>18</v>
      </c>
      <c r="L1296" s="17" t="s">
        <v>39</v>
      </c>
      <c r="M1296" s="17" t="s">
        <v>44</v>
      </c>
      <c r="N1296" s="18" t="s">
        <v>252</v>
      </c>
      <c r="O1296" s="18" t="s">
        <v>241</v>
      </c>
      <c r="P1296" s="17"/>
      <c r="Q1296" s="17"/>
      <c r="R1296" s="18"/>
      <c r="S1296" s="18" t="s">
        <v>251</v>
      </c>
    </row>
    <row r="1297" spans="1:19" ht="40" x14ac:dyDescent="0.25">
      <c r="A1297" s="11" t="s">
        <v>2813</v>
      </c>
      <c r="B1297" s="12" t="s">
        <v>2850</v>
      </c>
      <c r="C1297" s="13" t="s">
        <v>2898</v>
      </c>
      <c r="D1297" s="13" t="s">
        <v>2898</v>
      </c>
      <c r="E1297" s="14">
        <v>2023</v>
      </c>
      <c r="F1297" s="14">
        <v>23124</v>
      </c>
      <c r="G1297" s="15" t="s">
        <v>15</v>
      </c>
      <c r="H1297" s="14" t="s">
        <v>2826</v>
      </c>
      <c r="I1297" s="14">
        <v>10881306</v>
      </c>
      <c r="J1297" s="16">
        <v>202320058734</v>
      </c>
      <c r="K1297" s="17" t="s">
        <v>143</v>
      </c>
      <c r="L1297" s="17" t="s">
        <v>39</v>
      </c>
      <c r="M1297" s="17" t="s">
        <v>44</v>
      </c>
      <c r="N1297" s="18" t="s">
        <v>252</v>
      </c>
      <c r="O1297" s="18" t="s">
        <v>241</v>
      </c>
      <c r="P1297" s="17"/>
      <c r="Q1297" s="17"/>
      <c r="R1297" s="18"/>
      <c r="S1297" s="18" t="s">
        <v>251</v>
      </c>
    </row>
    <row r="1298" spans="1:19" ht="40" x14ac:dyDescent="0.25">
      <c r="A1298" s="11" t="s">
        <v>2813</v>
      </c>
      <c r="B1298" s="12" t="s">
        <v>2850</v>
      </c>
      <c r="C1298" s="13" t="s">
        <v>2898</v>
      </c>
      <c r="D1298" s="13" t="s">
        <v>2898</v>
      </c>
      <c r="E1298" s="14">
        <v>2023</v>
      </c>
      <c r="F1298" s="14">
        <v>23124</v>
      </c>
      <c r="G1298" s="15" t="s">
        <v>15</v>
      </c>
      <c r="H1298" s="14" t="s">
        <v>2826</v>
      </c>
      <c r="I1298" s="14">
        <v>10881506</v>
      </c>
      <c r="J1298" s="16">
        <v>202320058712</v>
      </c>
      <c r="K1298" s="17" t="s">
        <v>144</v>
      </c>
      <c r="L1298" s="17" t="s">
        <v>39</v>
      </c>
      <c r="M1298" s="17" t="s">
        <v>44</v>
      </c>
      <c r="N1298" s="18" t="s">
        <v>252</v>
      </c>
      <c r="O1298" s="18" t="s">
        <v>241</v>
      </c>
      <c r="P1298" s="17"/>
      <c r="Q1298" s="17"/>
      <c r="R1298" s="18"/>
      <c r="S1298" s="18" t="s">
        <v>251</v>
      </c>
    </row>
    <row r="1299" spans="1:19" ht="40" x14ac:dyDescent="0.25">
      <c r="A1299" s="11" t="s">
        <v>2813</v>
      </c>
      <c r="B1299" s="12" t="s">
        <v>2850</v>
      </c>
      <c r="C1299" s="13" t="s">
        <v>2898</v>
      </c>
      <c r="D1299" s="13" t="s">
        <v>2898</v>
      </c>
      <c r="E1299" s="14">
        <v>2023</v>
      </c>
      <c r="F1299" s="14">
        <v>23124</v>
      </c>
      <c r="G1299" s="15" t="s">
        <v>15</v>
      </c>
      <c r="H1299" s="14" t="s">
        <v>2826</v>
      </c>
      <c r="I1299" s="14">
        <v>10881546</v>
      </c>
      <c r="J1299" s="16">
        <v>202320058707</v>
      </c>
      <c r="K1299" s="17" t="s">
        <v>145</v>
      </c>
      <c r="L1299" s="17" t="s">
        <v>39</v>
      </c>
      <c r="M1299" s="17" t="s">
        <v>44</v>
      </c>
      <c r="N1299" s="18" t="s">
        <v>252</v>
      </c>
      <c r="O1299" s="18" t="s">
        <v>241</v>
      </c>
      <c r="P1299" s="17"/>
      <c r="Q1299" s="17"/>
      <c r="R1299" s="18"/>
      <c r="S1299" s="18" t="s">
        <v>251</v>
      </c>
    </row>
    <row r="1300" spans="1:19" ht="40" x14ac:dyDescent="0.25">
      <c r="A1300" s="11" t="s">
        <v>2813</v>
      </c>
      <c r="B1300" s="12" t="s">
        <v>2850</v>
      </c>
      <c r="C1300" s="13" t="s">
        <v>2898</v>
      </c>
      <c r="D1300" s="13" t="s">
        <v>2898</v>
      </c>
      <c r="E1300" s="14">
        <v>2023</v>
      </c>
      <c r="F1300" s="14">
        <v>23124</v>
      </c>
      <c r="G1300" s="15" t="s">
        <v>15</v>
      </c>
      <c r="H1300" s="14" t="s">
        <v>2826</v>
      </c>
      <c r="I1300" s="14">
        <v>10881556</v>
      </c>
      <c r="J1300" s="16">
        <v>202320058706</v>
      </c>
      <c r="K1300" s="17" t="s">
        <v>146</v>
      </c>
      <c r="L1300" s="17" t="s">
        <v>39</v>
      </c>
      <c r="M1300" s="17" t="s">
        <v>44</v>
      </c>
      <c r="N1300" s="18" t="s">
        <v>252</v>
      </c>
      <c r="O1300" s="18" t="s">
        <v>241</v>
      </c>
      <c r="P1300" s="17"/>
      <c r="Q1300" s="17"/>
      <c r="R1300" s="18"/>
      <c r="S1300" s="18" t="s">
        <v>251</v>
      </c>
    </row>
    <row r="1301" spans="1:19" ht="40" x14ac:dyDescent="0.25">
      <c r="A1301" s="11" t="s">
        <v>2813</v>
      </c>
      <c r="B1301" s="12" t="s">
        <v>2850</v>
      </c>
      <c r="C1301" s="13" t="s">
        <v>2898</v>
      </c>
      <c r="D1301" s="13" t="s">
        <v>2898</v>
      </c>
      <c r="E1301" s="14">
        <v>2023</v>
      </c>
      <c r="F1301" s="14">
        <v>23124</v>
      </c>
      <c r="G1301" s="15" t="s">
        <v>15</v>
      </c>
      <c r="H1301" s="14" t="s">
        <v>2826</v>
      </c>
      <c r="I1301" s="14">
        <v>10881626</v>
      </c>
      <c r="J1301" s="16">
        <v>202320058697</v>
      </c>
      <c r="K1301" s="17" t="s">
        <v>147</v>
      </c>
      <c r="L1301" s="17" t="s">
        <v>39</v>
      </c>
      <c r="M1301" s="17" t="s">
        <v>44</v>
      </c>
      <c r="N1301" s="18" t="s">
        <v>252</v>
      </c>
      <c r="O1301" s="18" t="s">
        <v>241</v>
      </c>
      <c r="P1301" s="17"/>
      <c r="Q1301" s="17"/>
      <c r="R1301" s="18"/>
      <c r="S1301" s="18" t="s">
        <v>251</v>
      </c>
    </row>
    <row r="1302" spans="1:19" ht="20" x14ac:dyDescent="0.25">
      <c r="A1302" s="11" t="s">
        <v>2813</v>
      </c>
      <c r="B1302" s="12" t="s">
        <v>2850</v>
      </c>
      <c r="C1302" s="13" t="s">
        <v>2898</v>
      </c>
      <c r="D1302" s="13" t="s">
        <v>2898</v>
      </c>
      <c r="E1302" s="14">
        <v>2023</v>
      </c>
      <c r="F1302" s="14">
        <v>23124</v>
      </c>
      <c r="G1302" s="15" t="s">
        <v>15</v>
      </c>
      <c r="H1302" s="14" t="s">
        <v>2826</v>
      </c>
      <c r="I1302" s="14">
        <v>10881666</v>
      </c>
      <c r="J1302" s="16">
        <v>202320058690</v>
      </c>
      <c r="K1302" s="17" t="s">
        <v>148</v>
      </c>
      <c r="L1302" s="17" t="s">
        <v>64</v>
      </c>
      <c r="M1302" s="17" t="s">
        <v>64</v>
      </c>
      <c r="N1302" s="18" t="s">
        <v>14</v>
      </c>
      <c r="O1302" s="18" t="s">
        <v>227</v>
      </c>
      <c r="P1302" s="17"/>
      <c r="Q1302" s="17"/>
      <c r="R1302" s="18"/>
      <c r="S1302" s="18" t="s">
        <v>251</v>
      </c>
    </row>
    <row r="1303" spans="1:19" ht="40" x14ac:dyDescent="0.25">
      <c r="A1303" s="11" t="s">
        <v>2813</v>
      </c>
      <c r="B1303" s="12" t="s">
        <v>2850</v>
      </c>
      <c r="C1303" s="13" t="s">
        <v>2898</v>
      </c>
      <c r="D1303" s="13" t="s">
        <v>2898</v>
      </c>
      <c r="E1303" s="14">
        <v>2023</v>
      </c>
      <c r="F1303" s="14">
        <v>23124</v>
      </c>
      <c r="G1303" s="15" t="s">
        <v>15</v>
      </c>
      <c r="H1303" s="14" t="s">
        <v>2826</v>
      </c>
      <c r="I1303" s="14">
        <v>10881766</v>
      </c>
      <c r="J1303" s="16">
        <v>202320058678</v>
      </c>
      <c r="K1303" s="17" t="s">
        <v>149</v>
      </c>
      <c r="L1303" s="17" t="s">
        <v>39</v>
      </c>
      <c r="M1303" s="17" t="s">
        <v>44</v>
      </c>
      <c r="N1303" s="18" t="s">
        <v>252</v>
      </c>
      <c r="O1303" s="18" t="s">
        <v>241</v>
      </c>
      <c r="P1303" s="17"/>
      <c r="Q1303" s="17"/>
      <c r="R1303" s="18"/>
      <c r="S1303" s="18" t="s">
        <v>251</v>
      </c>
    </row>
    <row r="1304" spans="1:19" ht="40" x14ac:dyDescent="0.25">
      <c r="A1304" s="11" t="s">
        <v>2813</v>
      </c>
      <c r="B1304" s="12" t="s">
        <v>2850</v>
      </c>
      <c r="C1304" s="13" t="s">
        <v>2898</v>
      </c>
      <c r="D1304" s="13" t="s">
        <v>2898</v>
      </c>
      <c r="E1304" s="14">
        <v>2023</v>
      </c>
      <c r="F1304" s="14">
        <v>23124</v>
      </c>
      <c r="G1304" s="15" t="s">
        <v>15</v>
      </c>
      <c r="H1304" s="14" t="s">
        <v>2826</v>
      </c>
      <c r="I1304" s="14">
        <v>10881866</v>
      </c>
      <c r="J1304" s="16">
        <v>202320058667</v>
      </c>
      <c r="K1304" s="17" t="s">
        <v>151</v>
      </c>
      <c r="L1304" s="17" t="s">
        <v>39</v>
      </c>
      <c r="M1304" s="17" t="s">
        <v>44</v>
      </c>
      <c r="N1304" s="18" t="s">
        <v>252</v>
      </c>
      <c r="O1304" s="18" t="s">
        <v>241</v>
      </c>
      <c r="P1304" s="17"/>
      <c r="Q1304" s="17"/>
      <c r="R1304" s="18"/>
      <c r="S1304" s="18" t="s">
        <v>251</v>
      </c>
    </row>
    <row r="1305" spans="1:19" ht="60" x14ac:dyDescent="0.25">
      <c r="A1305" s="11" t="s">
        <v>2813</v>
      </c>
      <c r="B1305" s="12" t="s">
        <v>2850</v>
      </c>
      <c r="C1305" s="13" t="s">
        <v>2898</v>
      </c>
      <c r="D1305" s="13" t="s">
        <v>2898</v>
      </c>
      <c r="E1305" s="14">
        <v>2023</v>
      </c>
      <c r="F1305" s="14">
        <v>23124</v>
      </c>
      <c r="G1305" s="15" t="s">
        <v>15</v>
      </c>
      <c r="H1305" s="14" t="s">
        <v>2826</v>
      </c>
      <c r="I1305" s="14">
        <v>10881996</v>
      </c>
      <c r="J1305" s="16">
        <v>202320058653</v>
      </c>
      <c r="K1305" s="17" t="s">
        <v>153</v>
      </c>
      <c r="L1305" s="17" t="s">
        <v>39</v>
      </c>
      <c r="M1305" s="17" t="s">
        <v>44</v>
      </c>
      <c r="N1305" s="18" t="s">
        <v>252</v>
      </c>
      <c r="O1305" s="18" t="s">
        <v>241</v>
      </c>
      <c r="P1305" s="17"/>
      <c r="Q1305" s="17"/>
      <c r="R1305" s="18"/>
      <c r="S1305" s="18" t="s">
        <v>251</v>
      </c>
    </row>
    <row r="1306" spans="1:19" ht="80" x14ac:dyDescent="0.25">
      <c r="A1306" s="11" t="s">
        <v>2813</v>
      </c>
      <c r="B1306" s="12" t="s">
        <v>2850</v>
      </c>
      <c r="C1306" s="13" t="s">
        <v>2898</v>
      </c>
      <c r="D1306" s="13" t="s">
        <v>2898</v>
      </c>
      <c r="E1306" s="14">
        <v>2023</v>
      </c>
      <c r="F1306" s="14">
        <v>23124</v>
      </c>
      <c r="G1306" s="15" t="s">
        <v>15</v>
      </c>
      <c r="H1306" s="14" t="s">
        <v>2826</v>
      </c>
      <c r="I1306" s="14">
        <v>10882006</v>
      </c>
      <c r="J1306" s="16">
        <v>202320058652</v>
      </c>
      <c r="K1306" s="17" t="s">
        <v>154</v>
      </c>
      <c r="L1306" s="17" t="s">
        <v>39</v>
      </c>
      <c r="M1306" s="17" t="s">
        <v>44</v>
      </c>
      <c r="N1306" s="18" t="s">
        <v>252</v>
      </c>
      <c r="O1306" s="18" t="s">
        <v>241</v>
      </c>
      <c r="P1306" s="17"/>
      <c r="Q1306" s="17"/>
      <c r="R1306" s="18"/>
      <c r="S1306" s="18" t="s">
        <v>251</v>
      </c>
    </row>
    <row r="1307" spans="1:19" ht="40" x14ac:dyDescent="0.25">
      <c r="A1307" s="11" t="s">
        <v>2813</v>
      </c>
      <c r="B1307" s="12" t="s">
        <v>2850</v>
      </c>
      <c r="C1307" s="13" t="s">
        <v>2898</v>
      </c>
      <c r="D1307" s="13" t="s">
        <v>2898</v>
      </c>
      <c r="E1307" s="14">
        <v>2023</v>
      </c>
      <c r="F1307" s="14">
        <v>23124</v>
      </c>
      <c r="G1307" s="15" t="s">
        <v>15</v>
      </c>
      <c r="H1307" s="14" t="s">
        <v>2826</v>
      </c>
      <c r="I1307" s="14">
        <v>10882036</v>
      </c>
      <c r="J1307" s="16">
        <v>202320058649</v>
      </c>
      <c r="K1307" s="17" t="s">
        <v>115</v>
      </c>
      <c r="L1307" s="17" t="s">
        <v>39</v>
      </c>
      <c r="M1307" s="17" t="s">
        <v>44</v>
      </c>
      <c r="N1307" s="18" t="s">
        <v>252</v>
      </c>
      <c r="O1307" s="18" t="s">
        <v>241</v>
      </c>
      <c r="P1307" s="17"/>
      <c r="Q1307" s="17"/>
      <c r="R1307" s="18"/>
      <c r="S1307" s="18" t="s">
        <v>251</v>
      </c>
    </row>
    <row r="1308" spans="1:19" ht="40" x14ac:dyDescent="0.25">
      <c r="A1308" s="11" t="s">
        <v>2813</v>
      </c>
      <c r="B1308" s="12" t="s">
        <v>2850</v>
      </c>
      <c r="C1308" s="13" t="s">
        <v>2898</v>
      </c>
      <c r="D1308" s="13" t="s">
        <v>2898</v>
      </c>
      <c r="E1308" s="14">
        <v>2023</v>
      </c>
      <c r="F1308" s="14">
        <v>23124</v>
      </c>
      <c r="G1308" s="15" t="s">
        <v>15</v>
      </c>
      <c r="H1308" s="14" t="s">
        <v>2826</v>
      </c>
      <c r="I1308" s="14">
        <v>10882076</v>
      </c>
      <c r="J1308" s="16">
        <v>202320058645</v>
      </c>
      <c r="K1308" s="17" t="s">
        <v>30</v>
      </c>
      <c r="L1308" s="17" t="s">
        <v>39</v>
      </c>
      <c r="M1308" s="17" t="s">
        <v>44</v>
      </c>
      <c r="N1308" s="18" t="s">
        <v>252</v>
      </c>
      <c r="O1308" s="18" t="s">
        <v>241</v>
      </c>
      <c r="P1308" s="17"/>
      <c r="Q1308" s="17"/>
      <c r="R1308" s="18"/>
      <c r="S1308" s="18" t="s">
        <v>251</v>
      </c>
    </row>
    <row r="1309" spans="1:19" ht="40" x14ac:dyDescent="0.25">
      <c r="A1309" s="11" t="s">
        <v>2813</v>
      </c>
      <c r="B1309" s="12" t="s">
        <v>2850</v>
      </c>
      <c r="C1309" s="13" t="s">
        <v>2898</v>
      </c>
      <c r="D1309" s="13" t="s">
        <v>2898</v>
      </c>
      <c r="E1309" s="14">
        <v>2023</v>
      </c>
      <c r="F1309" s="14">
        <v>23124</v>
      </c>
      <c r="G1309" s="15" t="s">
        <v>15</v>
      </c>
      <c r="H1309" s="14" t="s">
        <v>2826</v>
      </c>
      <c r="I1309" s="14">
        <v>10882086</v>
      </c>
      <c r="J1309" s="16">
        <v>202320058644</v>
      </c>
      <c r="K1309" s="17" t="s">
        <v>155</v>
      </c>
      <c r="L1309" s="17" t="s">
        <v>39</v>
      </c>
      <c r="M1309" s="17" t="s">
        <v>44</v>
      </c>
      <c r="N1309" s="18" t="s">
        <v>252</v>
      </c>
      <c r="O1309" s="18" t="s">
        <v>241</v>
      </c>
      <c r="P1309" s="17"/>
      <c r="Q1309" s="17"/>
      <c r="R1309" s="18"/>
      <c r="S1309" s="18" t="s">
        <v>251</v>
      </c>
    </row>
    <row r="1310" spans="1:19" ht="40" x14ac:dyDescent="0.25">
      <c r="A1310" s="11" t="s">
        <v>2813</v>
      </c>
      <c r="B1310" s="12" t="s">
        <v>2850</v>
      </c>
      <c r="C1310" s="13" t="s">
        <v>2898</v>
      </c>
      <c r="D1310" s="13" t="s">
        <v>2898</v>
      </c>
      <c r="E1310" s="14">
        <v>2023</v>
      </c>
      <c r="F1310" s="14">
        <v>23124</v>
      </c>
      <c r="G1310" s="15" t="s">
        <v>15</v>
      </c>
      <c r="H1310" s="14" t="s">
        <v>2826</v>
      </c>
      <c r="I1310" s="14">
        <v>10882106</v>
      </c>
      <c r="J1310" s="16">
        <v>202320058642</v>
      </c>
      <c r="K1310" s="17" t="s">
        <v>27</v>
      </c>
      <c r="L1310" s="17" t="s">
        <v>39</v>
      </c>
      <c r="M1310" s="17" t="s">
        <v>44</v>
      </c>
      <c r="N1310" s="18" t="s">
        <v>252</v>
      </c>
      <c r="O1310" s="18" t="s">
        <v>241</v>
      </c>
      <c r="P1310" s="17"/>
      <c r="Q1310" s="17"/>
      <c r="R1310" s="18"/>
      <c r="S1310" s="18" t="s">
        <v>251</v>
      </c>
    </row>
    <row r="1311" spans="1:19" ht="40" x14ac:dyDescent="0.25">
      <c r="A1311" s="11" t="s">
        <v>2813</v>
      </c>
      <c r="B1311" s="12" t="s">
        <v>2850</v>
      </c>
      <c r="C1311" s="13" t="s">
        <v>2898</v>
      </c>
      <c r="D1311" s="13" t="s">
        <v>2898</v>
      </c>
      <c r="E1311" s="14">
        <v>2023</v>
      </c>
      <c r="F1311" s="14">
        <v>23124</v>
      </c>
      <c r="G1311" s="15" t="s">
        <v>15</v>
      </c>
      <c r="H1311" s="14" t="s">
        <v>2826</v>
      </c>
      <c r="I1311" s="14">
        <v>10882236</v>
      </c>
      <c r="J1311" s="16">
        <v>202320058626</v>
      </c>
      <c r="K1311" s="17" t="s">
        <v>156</v>
      </c>
      <c r="L1311" s="17" t="s">
        <v>39</v>
      </c>
      <c r="M1311" s="17" t="s">
        <v>44</v>
      </c>
      <c r="N1311" s="18" t="s">
        <v>252</v>
      </c>
      <c r="O1311" s="18" t="s">
        <v>241</v>
      </c>
      <c r="P1311" s="17"/>
      <c r="Q1311" s="17"/>
      <c r="R1311" s="18"/>
      <c r="S1311" s="18" t="s">
        <v>251</v>
      </c>
    </row>
    <row r="1312" spans="1:19" ht="40" x14ac:dyDescent="0.25">
      <c r="A1312" s="11" t="s">
        <v>2813</v>
      </c>
      <c r="B1312" s="12" t="s">
        <v>2850</v>
      </c>
      <c r="C1312" s="13" t="s">
        <v>2898</v>
      </c>
      <c r="D1312" s="13" t="s">
        <v>2898</v>
      </c>
      <c r="E1312" s="14">
        <v>2023</v>
      </c>
      <c r="F1312" s="14">
        <v>23124</v>
      </c>
      <c r="G1312" s="15" t="s">
        <v>15</v>
      </c>
      <c r="H1312" s="14" t="s">
        <v>2826</v>
      </c>
      <c r="I1312" s="14">
        <v>10882286</v>
      </c>
      <c r="J1312" s="16">
        <v>202320058619</v>
      </c>
      <c r="K1312" s="17" t="s">
        <v>157</v>
      </c>
      <c r="L1312" s="17" t="s">
        <v>39</v>
      </c>
      <c r="M1312" s="17" t="s">
        <v>44</v>
      </c>
      <c r="N1312" s="18" t="s">
        <v>252</v>
      </c>
      <c r="O1312" s="18" t="s">
        <v>241</v>
      </c>
      <c r="P1312" s="17"/>
      <c r="Q1312" s="17"/>
      <c r="R1312" s="18"/>
      <c r="S1312" s="18" t="s">
        <v>251</v>
      </c>
    </row>
    <row r="1313" spans="1:19" ht="90" x14ac:dyDescent="0.25">
      <c r="A1313" s="11" t="s">
        <v>2813</v>
      </c>
      <c r="B1313" s="12" t="s">
        <v>2850</v>
      </c>
      <c r="C1313" s="13" t="s">
        <v>2898</v>
      </c>
      <c r="D1313" s="13" t="s">
        <v>2898</v>
      </c>
      <c r="E1313" s="14">
        <v>2023</v>
      </c>
      <c r="F1313" s="14">
        <v>23124</v>
      </c>
      <c r="G1313" s="15" t="s">
        <v>15</v>
      </c>
      <c r="H1313" s="14" t="s">
        <v>2826</v>
      </c>
      <c r="I1313" s="14">
        <v>10882456</v>
      </c>
      <c r="J1313" s="16">
        <v>202320058598</v>
      </c>
      <c r="K1313" s="17" t="s">
        <v>158</v>
      </c>
      <c r="L1313" s="17" t="s">
        <v>45</v>
      </c>
      <c r="M1313" s="17" t="s">
        <v>46</v>
      </c>
      <c r="N1313" s="18" t="s">
        <v>256</v>
      </c>
      <c r="O1313" s="18" t="s">
        <v>243</v>
      </c>
      <c r="P1313" s="17"/>
      <c r="Q1313" s="17"/>
      <c r="R1313" s="18"/>
      <c r="S1313" s="18" t="s">
        <v>251</v>
      </c>
    </row>
    <row r="1314" spans="1:19" ht="40" x14ac:dyDescent="0.25">
      <c r="A1314" s="11" t="s">
        <v>2813</v>
      </c>
      <c r="B1314" s="12" t="s">
        <v>2850</v>
      </c>
      <c r="C1314" s="13" t="s">
        <v>2898</v>
      </c>
      <c r="D1314" s="13" t="s">
        <v>2898</v>
      </c>
      <c r="E1314" s="14">
        <v>2023</v>
      </c>
      <c r="F1314" s="14">
        <v>23124</v>
      </c>
      <c r="G1314" s="15" t="s">
        <v>15</v>
      </c>
      <c r="H1314" s="14" t="s">
        <v>2826</v>
      </c>
      <c r="I1314" s="14">
        <v>10882696</v>
      </c>
      <c r="J1314" s="16">
        <v>202320058571</v>
      </c>
      <c r="K1314" s="17" t="s">
        <v>161</v>
      </c>
      <c r="L1314" s="17" t="s">
        <v>39</v>
      </c>
      <c r="M1314" s="17" t="s">
        <v>44</v>
      </c>
      <c r="N1314" s="18" t="s">
        <v>252</v>
      </c>
      <c r="O1314" s="18" t="s">
        <v>241</v>
      </c>
      <c r="P1314" s="17"/>
      <c r="Q1314" s="17"/>
      <c r="R1314" s="18"/>
      <c r="S1314" s="18" t="s">
        <v>251</v>
      </c>
    </row>
    <row r="1315" spans="1:19" ht="40" x14ac:dyDescent="0.25">
      <c r="A1315" s="11" t="s">
        <v>2813</v>
      </c>
      <c r="B1315" s="12" t="s">
        <v>2850</v>
      </c>
      <c r="C1315" s="13" t="s">
        <v>2898</v>
      </c>
      <c r="D1315" s="13" t="s">
        <v>2898</v>
      </c>
      <c r="E1315" s="14">
        <v>2023</v>
      </c>
      <c r="F1315" s="14">
        <v>23124</v>
      </c>
      <c r="G1315" s="15" t="s">
        <v>15</v>
      </c>
      <c r="H1315" s="14" t="s">
        <v>2826</v>
      </c>
      <c r="I1315" s="14">
        <v>10882706</v>
      </c>
      <c r="J1315" s="16">
        <v>202320058570</v>
      </c>
      <c r="K1315" s="17" t="s">
        <v>162</v>
      </c>
      <c r="L1315" s="17" t="s">
        <v>39</v>
      </c>
      <c r="M1315" s="17" t="s">
        <v>44</v>
      </c>
      <c r="N1315" s="18" t="s">
        <v>252</v>
      </c>
      <c r="O1315" s="18" t="s">
        <v>241</v>
      </c>
      <c r="P1315" s="17"/>
      <c r="Q1315" s="17"/>
      <c r="R1315" s="18"/>
      <c r="S1315" s="18" t="s">
        <v>251</v>
      </c>
    </row>
    <row r="1316" spans="1:19" ht="40" x14ac:dyDescent="0.25">
      <c r="A1316" s="11" t="s">
        <v>2813</v>
      </c>
      <c r="B1316" s="12" t="s">
        <v>2850</v>
      </c>
      <c r="C1316" s="13" t="s">
        <v>2898</v>
      </c>
      <c r="D1316" s="13" t="s">
        <v>2898</v>
      </c>
      <c r="E1316" s="14">
        <v>2023</v>
      </c>
      <c r="F1316" s="14">
        <v>23124</v>
      </c>
      <c r="G1316" s="15" t="s">
        <v>15</v>
      </c>
      <c r="H1316" s="14" t="s">
        <v>2826</v>
      </c>
      <c r="I1316" s="14">
        <v>10883006</v>
      </c>
      <c r="J1316" s="16">
        <v>202320058535</v>
      </c>
      <c r="K1316" s="17" t="s">
        <v>163</v>
      </c>
      <c r="L1316" s="17" t="s">
        <v>39</v>
      </c>
      <c r="M1316" s="17" t="s">
        <v>44</v>
      </c>
      <c r="N1316" s="18" t="s">
        <v>252</v>
      </c>
      <c r="O1316" s="18" t="s">
        <v>241</v>
      </c>
      <c r="P1316" s="17"/>
      <c r="Q1316" s="17"/>
      <c r="R1316" s="18"/>
      <c r="S1316" s="18" t="s">
        <v>251</v>
      </c>
    </row>
    <row r="1317" spans="1:19" ht="40" x14ac:dyDescent="0.25">
      <c r="A1317" s="11" t="s">
        <v>2813</v>
      </c>
      <c r="B1317" s="12" t="s">
        <v>2850</v>
      </c>
      <c r="C1317" s="13" t="s">
        <v>2898</v>
      </c>
      <c r="D1317" s="13" t="s">
        <v>2898</v>
      </c>
      <c r="E1317" s="14">
        <v>2023</v>
      </c>
      <c r="F1317" s="14">
        <v>23124</v>
      </c>
      <c r="G1317" s="15" t="s">
        <v>15</v>
      </c>
      <c r="H1317" s="14" t="s">
        <v>2826</v>
      </c>
      <c r="I1317" s="14">
        <v>10883016</v>
      </c>
      <c r="J1317" s="16">
        <v>202320058534</v>
      </c>
      <c r="K1317" s="17" t="s">
        <v>164</v>
      </c>
      <c r="L1317" s="17" t="s">
        <v>39</v>
      </c>
      <c r="M1317" s="17" t="s">
        <v>44</v>
      </c>
      <c r="N1317" s="18" t="s">
        <v>252</v>
      </c>
      <c r="O1317" s="18" t="s">
        <v>241</v>
      </c>
      <c r="P1317" s="17" t="s">
        <v>49</v>
      </c>
      <c r="Q1317" s="17" t="s">
        <v>50</v>
      </c>
      <c r="R1317" s="18" t="s">
        <v>252</v>
      </c>
      <c r="S1317" s="18" t="s">
        <v>254</v>
      </c>
    </row>
    <row r="1318" spans="1:19" ht="40" x14ac:dyDescent="0.25">
      <c r="A1318" s="11" t="s">
        <v>2813</v>
      </c>
      <c r="B1318" s="12" t="s">
        <v>2850</v>
      </c>
      <c r="C1318" s="13" t="s">
        <v>2898</v>
      </c>
      <c r="D1318" s="13" t="s">
        <v>2898</v>
      </c>
      <c r="E1318" s="14">
        <v>2023</v>
      </c>
      <c r="F1318" s="14">
        <v>23124</v>
      </c>
      <c r="G1318" s="15" t="s">
        <v>15</v>
      </c>
      <c r="H1318" s="14" t="s">
        <v>2826</v>
      </c>
      <c r="I1318" s="14">
        <v>10883236</v>
      </c>
      <c r="J1318" s="16">
        <v>202320058507</v>
      </c>
      <c r="K1318" s="17" t="s">
        <v>26</v>
      </c>
      <c r="L1318" s="17" t="s">
        <v>39</v>
      </c>
      <c r="M1318" s="17" t="s">
        <v>44</v>
      </c>
      <c r="N1318" s="18" t="s">
        <v>14</v>
      </c>
      <c r="O1318" s="18" t="s">
        <v>241</v>
      </c>
      <c r="P1318" s="17"/>
      <c r="Q1318" s="17"/>
      <c r="R1318" s="18"/>
      <c r="S1318" s="18" t="s">
        <v>251</v>
      </c>
    </row>
    <row r="1319" spans="1:19" ht="40" x14ac:dyDescent="0.25">
      <c r="A1319" s="11" t="s">
        <v>2813</v>
      </c>
      <c r="B1319" s="12" t="s">
        <v>2850</v>
      </c>
      <c r="C1319" s="13" t="s">
        <v>2898</v>
      </c>
      <c r="D1319" s="13" t="s">
        <v>2898</v>
      </c>
      <c r="E1319" s="14">
        <v>2023</v>
      </c>
      <c r="F1319" s="14">
        <v>23124</v>
      </c>
      <c r="G1319" s="15" t="s">
        <v>15</v>
      </c>
      <c r="H1319" s="14" t="s">
        <v>2826</v>
      </c>
      <c r="I1319" s="14">
        <v>10883246</v>
      </c>
      <c r="J1319" s="16">
        <v>202320058506</v>
      </c>
      <c r="K1319" s="17" t="s">
        <v>41</v>
      </c>
      <c r="L1319" s="17" t="s">
        <v>39</v>
      </c>
      <c r="M1319" s="17" t="s">
        <v>44</v>
      </c>
      <c r="N1319" s="18" t="s">
        <v>252</v>
      </c>
      <c r="O1319" s="18" t="s">
        <v>241</v>
      </c>
      <c r="P1319" s="17"/>
      <c r="Q1319" s="17"/>
      <c r="R1319" s="18"/>
      <c r="S1319" s="18" t="s">
        <v>251</v>
      </c>
    </row>
    <row r="1320" spans="1:19" ht="40" x14ac:dyDescent="0.25">
      <c r="A1320" s="11" t="s">
        <v>2813</v>
      </c>
      <c r="B1320" s="12" t="s">
        <v>2850</v>
      </c>
      <c r="C1320" s="13" t="s">
        <v>2898</v>
      </c>
      <c r="D1320" s="13" t="s">
        <v>2898</v>
      </c>
      <c r="E1320" s="14">
        <v>2023</v>
      </c>
      <c r="F1320" s="14">
        <v>23124</v>
      </c>
      <c r="G1320" s="15" t="s">
        <v>15</v>
      </c>
      <c r="H1320" s="14" t="s">
        <v>2826</v>
      </c>
      <c r="I1320" s="14">
        <v>10883536</v>
      </c>
      <c r="J1320" s="16">
        <v>202320058472</v>
      </c>
      <c r="K1320" s="17" t="s">
        <v>166</v>
      </c>
      <c r="L1320" s="17" t="s">
        <v>39</v>
      </c>
      <c r="M1320" s="17" t="s">
        <v>44</v>
      </c>
      <c r="N1320" s="18" t="s">
        <v>252</v>
      </c>
      <c r="O1320" s="18" t="s">
        <v>241</v>
      </c>
      <c r="P1320" s="17"/>
      <c r="Q1320" s="17"/>
      <c r="R1320" s="18"/>
      <c r="S1320" s="18" t="s">
        <v>251</v>
      </c>
    </row>
    <row r="1321" spans="1:19" ht="20" x14ac:dyDescent="0.25">
      <c r="A1321" s="11" t="s">
        <v>2813</v>
      </c>
      <c r="B1321" s="12" t="s">
        <v>2850</v>
      </c>
      <c r="C1321" s="13" t="s">
        <v>2898</v>
      </c>
      <c r="D1321" s="13" t="s">
        <v>2898</v>
      </c>
      <c r="E1321" s="14">
        <v>2023</v>
      </c>
      <c r="F1321" s="14">
        <v>23124</v>
      </c>
      <c r="G1321" s="15" t="s">
        <v>15</v>
      </c>
      <c r="H1321" s="14" t="s">
        <v>2826</v>
      </c>
      <c r="I1321" s="14">
        <v>10883566</v>
      </c>
      <c r="J1321" s="16">
        <v>202320058468</v>
      </c>
      <c r="K1321" s="17" t="s">
        <v>167</v>
      </c>
      <c r="L1321" s="17" t="s">
        <v>45</v>
      </c>
      <c r="M1321" s="17" t="s">
        <v>56</v>
      </c>
      <c r="N1321" s="18" t="s">
        <v>14</v>
      </c>
      <c r="O1321" s="18" t="s">
        <v>244</v>
      </c>
      <c r="P1321" s="17"/>
      <c r="Q1321" s="17"/>
      <c r="R1321" s="18"/>
      <c r="S1321" s="18" t="s">
        <v>251</v>
      </c>
    </row>
    <row r="1322" spans="1:19" ht="40" x14ac:dyDescent="0.25">
      <c r="A1322" s="11" t="s">
        <v>2813</v>
      </c>
      <c r="B1322" s="12" t="s">
        <v>2850</v>
      </c>
      <c r="C1322" s="13" t="s">
        <v>2898</v>
      </c>
      <c r="D1322" s="13" t="s">
        <v>2898</v>
      </c>
      <c r="E1322" s="14">
        <v>2023</v>
      </c>
      <c r="F1322" s="14">
        <v>23124</v>
      </c>
      <c r="G1322" s="15" t="s">
        <v>15</v>
      </c>
      <c r="H1322" s="14" t="s">
        <v>2826</v>
      </c>
      <c r="I1322" s="14">
        <v>10883816</v>
      </c>
      <c r="J1322" s="16">
        <v>202320058437</v>
      </c>
      <c r="K1322" s="17" t="s">
        <v>117</v>
      </c>
      <c r="L1322" s="17" t="s">
        <v>39</v>
      </c>
      <c r="M1322" s="17" t="s">
        <v>44</v>
      </c>
      <c r="N1322" s="18" t="s">
        <v>252</v>
      </c>
      <c r="O1322" s="18" t="s">
        <v>241</v>
      </c>
      <c r="P1322" s="17"/>
      <c r="Q1322" s="17"/>
      <c r="R1322" s="18"/>
      <c r="S1322" s="18" t="s">
        <v>251</v>
      </c>
    </row>
    <row r="1323" spans="1:19" ht="70" x14ac:dyDescent="0.25">
      <c r="A1323" s="11" t="s">
        <v>2813</v>
      </c>
      <c r="B1323" s="12" t="s">
        <v>2850</v>
      </c>
      <c r="C1323" s="13" t="s">
        <v>2898</v>
      </c>
      <c r="D1323" s="13" t="s">
        <v>2898</v>
      </c>
      <c r="E1323" s="14">
        <v>2022</v>
      </c>
      <c r="F1323" s="14">
        <v>22139</v>
      </c>
      <c r="G1323" s="15" t="s">
        <v>90</v>
      </c>
      <c r="H1323" s="14" t="s">
        <v>2828</v>
      </c>
      <c r="I1323" s="14">
        <v>10442970</v>
      </c>
      <c r="J1323" s="16">
        <v>202210023675</v>
      </c>
      <c r="K1323" s="17" t="s">
        <v>91</v>
      </c>
      <c r="L1323" s="17" t="s">
        <v>45</v>
      </c>
      <c r="M1323" s="17" t="s">
        <v>48</v>
      </c>
      <c r="N1323" s="18" t="s">
        <v>252</v>
      </c>
      <c r="O1323" s="18" t="s">
        <v>205</v>
      </c>
      <c r="P1323" s="17"/>
      <c r="Q1323" s="17"/>
      <c r="R1323" s="18"/>
      <c r="S1323" s="18" t="s">
        <v>251</v>
      </c>
    </row>
    <row r="1324" spans="1:19" ht="50" x14ac:dyDescent="0.25">
      <c r="A1324" s="11" t="s">
        <v>2813</v>
      </c>
      <c r="B1324" s="12" t="s">
        <v>2850</v>
      </c>
      <c r="C1324" s="13" t="s">
        <v>2898</v>
      </c>
      <c r="D1324" s="13" t="s">
        <v>2898</v>
      </c>
      <c r="E1324" s="14">
        <v>2022</v>
      </c>
      <c r="F1324" s="14">
        <v>34966</v>
      </c>
      <c r="G1324" s="15" t="s">
        <v>33</v>
      </c>
      <c r="H1324" s="14" t="s">
        <v>2828</v>
      </c>
      <c r="I1324" s="14">
        <v>10429193</v>
      </c>
      <c r="J1324" s="16">
        <v>202210018082</v>
      </c>
      <c r="K1324" s="17" t="s">
        <v>84</v>
      </c>
      <c r="L1324" s="17" t="s">
        <v>45</v>
      </c>
      <c r="M1324" s="17" t="s">
        <v>46</v>
      </c>
      <c r="N1324" s="18" t="s">
        <v>14</v>
      </c>
      <c r="O1324" s="18" t="s">
        <v>200</v>
      </c>
      <c r="P1324" s="17"/>
      <c r="Q1324" s="17"/>
      <c r="R1324" s="18"/>
      <c r="S1324" s="18" t="s">
        <v>251</v>
      </c>
    </row>
    <row r="1325" spans="1:19" ht="90" x14ac:dyDescent="0.25">
      <c r="A1325" s="11" t="s">
        <v>2813</v>
      </c>
      <c r="B1325" s="12" t="s">
        <v>2850</v>
      </c>
      <c r="C1325" s="13" t="s">
        <v>2898</v>
      </c>
      <c r="D1325" s="13" t="s">
        <v>2898</v>
      </c>
      <c r="E1325" s="14">
        <v>2022</v>
      </c>
      <c r="F1325" s="14">
        <v>34966</v>
      </c>
      <c r="G1325" s="15" t="s">
        <v>33</v>
      </c>
      <c r="H1325" s="14" t="s">
        <v>2828</v>
      </c>
      <c r="I1325" s="14">
        <v>10429305</v>
      </c>
      <c r="J1325" s="16">
        <v>202210017325</v>
      </c>
      <c r="K1325" s="17" t="s">
        <v>85</v>
      </c>
      <c r="L1325" s="17" t="s">
        <v>45</v>
      </c>
      <c r="M1325" s="17" t="s">
        <v>86</v>
      </c>
      <c r="N1325" s="18" t="s">
        <v>255</v>
      </c>
      <c r="O1325" s="18" t="s">
        <v>201</v>
      </c>
      <c r="P1325" s="17"/>
      <c r="Q1325" s="17"/>
      <c r="R1325" s="18"/>
      <c r="S1325" s="18" t="s">
        <v>251</v>
      </c>
    </row>
    <row r="1326" spans="1:19" ht="80" x14ac:dyDescent="0.25">
      <c r="A1326" s="11" t="s">
        <v>2813</v>
      </c>
      <c r="B1326" s="12" t="s">
        <v>2850</v>
      </c>
      <c r="C1326" s="13" t="s">
        <v>2898</v>
      </c>
      <c r="D1326" s="13" t="s">
        <v>2898</v>
      </c>
      <c r="E1326" s="14">
        <v>2022</v>
      </c>
      <c r="F1326" s="14">
        <v>22224</v>
      </c>
      <c r="G1326" s="15" t="s">
        <v>88</v>
      </c>
      <c r="H1326" s="14" t="s">
        <v>2828</v>
      </c>
      <c r="I1326" s="14">
        <v>10438398</v>
      </c>
      <c r="J1326" s="16">
        <v>202210016888</v>
      </c>
      <c r="K1326" s="17" t="s">
        <v>89</v>
      </c>
      <c r="L1326" s="17" t="s">
        <v>45</v>
      </c>
      <c r="M1326" s="17" t="s">
        <v>46</v>
      </c>
      <c r="N1326" s="18" t="s">
        <v>14</v>
      </c>
      <c r="O1326" s="18" t="s">
        <v>204</v>
      </c>
      <c r="P1326" s="17"/>
      <c r="Q1326" s="17"/>
      <c r="R1326" s="18"/>
      <c r="S1326" s="18" t="s">
        <v>251</v>
      </c>
    </row>
    <row r="1327" spans="1:19" ht="110" x14ac:dyDescent="0.25">
      <c r="A1327" s="11" t="s">
        <v>2813</v>
      </c>
      <c r="B1327" s="12" t="s">
        <v>2850</v>
      </c>
      <c r="C1327" s="13" t="s">
        <v>2898</v>
      </c>
      <c r="D1327" s="13" t="s">
        <v>2898</v>
      </c>
      <c r="E1327" s="14">
        <v>2021</v>
      </c>
      <c r="F1327" s="14">
        <v>21280</v>
      </c>
      <c r="G1327" s="15" t="s">
        <v>23</v>
      </c>
      <c r="H1327" s="14" t="s">
        <v>2827</v>
      </c>
      <c r="I1327" s="14">
        <v>10152341</v>
      </c>
      <c r="J1327" s="16">
        <v>202110031922</v>
      </c>
      <c r="K1327" s="17" t="s">
        <v>70</v>
      </c>
      <c r="L1327" s="17" t="s">
        <v>45</v>
      </c>
      <c r="M1327" s="17" t="s">
        <v>46</v>
      </c>
      <c r="N1327" s="18" t="s">
        <v>252</v>
      </c>
      <c r="O1327" s="18" t="s">
        <v>189</v>
      </c>
      <c r="P1327" s="17"/>
      <c r="Q1327" s="17"/>
      <c r="R1327" s="18"/>
      <c r="S1327" s="18" t="s">
        <v>251</v>
      </c>
    </row>
    <row r="1328" spans="1:19" ht="110" x14ac:dyDescent="0.25">
      <c r="A1328" s="11" t="s">
        <v>2813</v>
      </c>
      <c r="B1328" s="12" t="s">
        <v>2850</v>
      </c>
      <c r="C1328" s="13" t="s">
        <v>2898</v>
      </c>
      <c r="D1328" s="13" t="s">
        <v>2898</v>
      </c>
      <c r="E1328" s="14">
        <v>2021</v>
      </c>
      <c r="F1328" s="14">
        <v>21280</v>
      </c>
      <c r="G1328" s="15" t="s">
        <v>23</v>
      </c>
      <c r="H1328" s="14" t="s">
        <v>2827</v>
      </c>
      <c r="I1328" s="14">
        <v>10153027</v>
      </c>
      <c r="J1328" s="16">
        <v>202110029484</v>
      </c>
      <c r="K1328" s="17" t="s">
        <v>71</v>
      </c>
      <c r="L1328" s="17" t="s">
        <v>45</v>
      </c>
      <c r="M1328" s="17" t="s">
        <v>46</v>
      </c>
      <c r="N1328" s="18" t="s">
        <v>14</v>
      </c>
      <c r="O1328" s="18" t="s">
        <v>190</v>
      </c>
      <c r="P1328" s="17"/>
      <c r="Q1328" s="17"/>
      <c r="R1328" s="18"/>
      <c r="S1328" s="18" t="s">
        <v>251</v>
      </c>
    </row>
    <row r="1329" spans="1:19" ht="60" x14ac:dyDescent="0.25">
      <c r="A1329" s="11" t="s">
        <v>2813</v>
      </c>
      <c r="B1329" s="12" t="s">
        <v>2850</v>
      </c>
      <c r="C1329" s="13" t="s">
        <v>2898</v>
      </c>
      <c r="D1329" s="13" t="s">
        <v>2898</v>
      </c>
      <c r="E1329" s="14">
        <v>2021</v>
      </c>
      <c r="F1329" s="14">
        <v>21280</v>
      </c>
      <c r="G1329" s="15" t="s">
        <v>23</v>
      </c>
      <c r="H1329" s="14" t="s">
        <v>2827</v>
      </c>
      <c r="I1329" s="14">
        <v>10154329</v>
      </c>
      <c r="J1329" s="16">
        <v>202110028527</v>
      </c>
      <c r="K1329" s="17" t="s">
        <v>72</v>
      </c>
      <c r="L1329" s="17" t="s">
        <v>45</v>
      </c>
      <c r="M1329" s="17" t="s">
        <v>46</v>
      </c>
      <c r="N1329" s="18" t="s">
        <v>14</v>
      </c>
      <c r="O1329" s="18" t="s">
        <v>191</v>
      </c>
      <c r="P1329" s="17"/>
      <c r="Q1329" s="17"/>
      <c r="R1329" s="18"/>
      <c r="S1329" s="18" t="s">
        <v>251</v>
      </c>
    </row>
    <row r="1330" spans="1:19" ht="80" x14ac:dyDescent="0.25">
      <c r="A1330" s="11" t="s">
        <v>2813</v>
      </c>
      <c r="B1330" s="12" t="s">
        <v>2850</v>
      </c>
      <c r="C1330" s="13" t="s">
        <v>2898</v>
      </c>
      <c r="D1330" s="13" t="s">
        <v>2898</v>
      </c>
      <c r="E1330" s="14">
        <v>2021</v>
      </c>
      <c r="F1330" s="14">
        <v>21280</v>
      </c>
      <c r="G1330" s="15" t="s">
        <v>23</v>
      </c>
      <c r="H1330" s="14" t="s">
        <v>2827</v>
      </c>
      <c r="I1330" s="14">
        <v>10158436</v>
      </c>
      <c r="J1330" s="16">
        <v>202110024791</v>
      </c>
      <c r="K1330" s="17" t="s">
        <v>73</v>
      </c>
      <c r="L1330" s="17" t="s">
        <v>45</v>
      </c>
      <c r="M1330" s="17" t="s">
        <v>46</v>
      </c>
      <c r="N1330" s="18" t="s">
        <v>14</v>
      </c>
      <c r="O1330" s="18" t="s">
        <v>192</v>
      </c>
      <c r="P1330" s="17"/>
      <c r="Q1330" s="17"/>
      <c r="R1330" s="18"/>
      <c r="S1330" s="18" t="s">
        <v>251</v>
      </c>
    </row>
    <row r="1331" spans="1:19" ht="50" x14ac:dyDescent="0.25">
      <c r="A1331" s="11" t="s">
        <v>2813</v>
      </c>
      <c r="B1331" s="12" t="s">
        <v>2850</v>
      </c>
      <c r="C1331" s="13" t="s">
        <v>2898</v>
      </c>
      <c r="D1331" s="13" t="s">
        <v>2898</v>
      </c>
      <c r="E1331" s="14">
        <v>2021</v>
      </c>
      <c r="F1331" s="14">
        <v>21280</v>
      </c>
      <c r="G1331" s="15" t="s">
        <v>23</v>
      </c>
      <c r="H1331" s="14" t="s">
        <v>2827</v>
      </c>
      <c r="I1331" s="14">
        <v>10158663</v>
      </c>
      <c r="J1331" s="16">
        <v>202110014992</v>
      </c>
      <c r="K1331" s="17" t="s">
        <v>74</v>
      </c>
      <c r="L1331" s="17" t="s">
        <v>49</v>
      </c>
      <c r="M1331" s="17" t="s">
        <v>67</v>
      </c>
      <c r="N1331" s="18" t="s">
        <v>255</v>
      </c>
      <c r="O1331" s="18" t="s">
        <v>193</v>
      </c>
      <c r="P1331" s="17"/>
      <c r="Q1331" s="17"/>
      <c r="R1331" s="18"/>
      <c r="S1331" s="18" t="s">
        <v>251</v>
      </c>
    </row>
    <row r="1332" spans="1:19" ht="130" x14ac:dyDescent="0.25">
      <c r="A1332" s="11" t="s">
        <v>2813</v>
      </c>
      <c r="B1332" s="12" t="s">
        <v>2850</v>
      </c>
      <c r="C1332" s="13" t="s">
        <v>2898</v>
      </c>
      <c r="D1332" s="13" t="s">
        <v>2898</v>
      </c>
      <c r="E1332" s="14">
        <v>2021</v>
      </c>
      <c r="F1332" s="14">
        <v>21280</v>
      </c>
      <c r="G1332" s="15" t="s">
        <v>23</v>
      </c>
      <c r="H1332" s="14" t="s">
        <v>2827</v>
      </c>
      <c r="I1332" s="14">
        <v>10159859</v>
      </c>
      <c r="J1332" s="16">
        <v>202110023751</v>
      </c>
      <c r="K1332" s="17" t="s">
        <v>75</v>
      </c>
      <c r="L1332" s="17" t="s">
        <v>45</v>
      </c>
      <c r="M1332" s="17" t="s">
        <v>56</v>
      </c>
      <c r="N1332" s="18" t="s">
        <v>255</v>
      </c>
      <c r="O1332" s="18" t="s">
        <v>194</v>
      </c>
      <c r="P1332" s="17"/>
      <c r="Q1332" s="17"/>
      <c r="R1332" s="18"/>
      <c r="S1332" s="18" t="s">
        <v>251</v>
      </c>
    </row>
    <row r="1333" spans="1:19" ht="110" x14ac:dyDescent="0.25">
      <c r="A1333" s="11" t="s">
        <v>2813</v>
      </c>
      <c r="B1333" s="12" t="s">
        <v>2855</v>
      </c>
      <c r="C1333" s="13" t="s">
        <v>2855</v>
      </c>
      <c r="D1333" s="13" t="s">
        <v>2855</v>
      </c>
      <c r="E1333" s="14">
        <v>2023</v>
      </c>
      <c r="F1333" s="14">
        <v>23060</v>
      </c>
      <c r="G1333" s="15" t="s">
        <v>2617</v>
      </c>
      <c r="H1333" s="14" t="s">
        <v>2827</v>
      </c>
      <c r="I1333" s="14">
        <v>10732189</v>
      </c>
      <c r="J1333" s="16">
        <v>202310013100</v>
      </c>
      <c r="K1333" s="17" t="s">
        <v>2618</v>
      </c>
      <c r="L1333" s="17" t="s">
        <v>45</v>
      </c>
      <c r="M1333" s="17" t="s">
        <v>46</v>
      </c>
      <c r="N1333" s="18" t="s">
        <v>255</v>
      </c>
      <c r="O1333" s="18" t="s">
        <v>2619</v>
      </c>
      <c r="P1333" s="17"/>
      <c r="Q1333" s="17"/>
      <c r="R1333" s="18"/>
      <c r="S1333" s="18"/>
    </row>
    <row r="1334" spans="1:19" ht="110" x14ac:dyDescent="0.25">
      <c r="A1334" s="11" t="s">
        <v>2813</v>
      </c>
      <c r="B1334" s="12" t="s">
        <v>2855</v>
      </c>
      <c r="C1334" s="13" t="s">
        <v>2855</v>
      </c>
      <c r="D1334" s="13" t="s">
        <v>2855</v>
      </c>
      <c r="E1334" s="14">
        <v>2023</v>
      </c>
      <c r="F1334" s="14">
        <v>23060</v>
      </c>
      <c r="G1334" s="15" t="s">
        <v>2617</v>
      </c>
      <c r="H1334" s="14" t="s">
        <v>2827</v>
      </c>
      <c r="I1334" s="14">
        <v>10737576</v>
      </c>
      <c r="J1334" s="16">
        <v>202310013624</v>
      </c>
      <c r="K1334" s="17" t="s">
        <v>2620</v>
      </c>
      <c r="L1334" s="17" t="s">
        <v>45</v>
      </c>
      <c r="M1334" s="17" t="s">
        <v>46</v>
      </c>
      <c r="N1334" s="18" t="s">
        <v>255</v>
      </c>
      <c r="O1334" s="18" t="s">
        <v>2619</v>
      </c>
      <c r="P1334" s="17"/>
      <c r="Q1334" s="17"/>
      <c r="R1334" s="18"/>
      <c r="S1334" s="18"/>
    </row>
    <row r="1335" spans="1:19" ht="110" x14ac:dyDescent="0.25">
      <c r="A1335" s="11" t="s">
        <v>2813</v>
      </c>
      <c r="B1335" s="12" t="s">
        <v>2855</v>
      </c>
      <c r="C1335" s="13" t="s">
        <v>2855</v>
      </c>
      <c r="D1335" s="13" t="s">
        <v>2855</v>
      </c>
      <c r="E1335" s="14">
        <v>2023</v>
      </c>
      <c r="F1335" s="14">
        <v>23060</v>
      </c>
      <c r="G1335" s="15" t="s">
        <v>2617</v>
      </c>
      <c r="H1335" s="14" t="s">
        <v>2827</v>
      </c>
      <c r="I1335" s="14">
        <v>10753116</v>
      </c>
      <c r="J1335" s="16">
        <v>202310014986</v>
      </c>
      <c r="K1335" s="17" t="s">
        <v>2621</v>
      </c>
      <c r="L1335" s="17" t="s">
        <v>45</v>
      </c>
      <c r="M1335" s="17" t="s">
        <v>46</v>
      </c>
      <c r="N1335" s="18" t="s">
        <v>255</v>
      </c>
      <c r="O1335" s="18" t="s">
        <v>2619</v>
      </c>
      <c r="P1335" s="17"/>
      <c r="Q1335" s="17"/>
      <c r="R1335" s="18"/>
      <c r="S1335" s="18"/>
    </row>
    <row r="1336" spans="1:19" ht="110" x14ac:dyDescent="0.25">
      <c r="A1336" s="11" t="s">
        <v>2813</v>
      </c>
      <c r="B1336" s="12" t="s">
        <v>2855</v>
      </c>
      <c r="C1336" s="13" t="s">
        <v>2855</v>
      </c>
      <c r="D1336" s="13" t="s">
        <v>2855</v>
      </c>
      <c r="E1336" s="14">
        <v>2023</v>
      </c>
      <c r="F1336" s="14">
        <v>23060</v>
      </c>
      <c r="G1336" s="15" t="s">
        <v>2617</v>
      </c>
      <c r="H1336" s="14" t="s">
        <v>2827</v>
      </c>
      <c r="I1336" s="14">
        <v>10762655</v>
      </c>
      <c r="J1336" s="16">
        <v>202310016369</v>
      </c>
      <c r="K1336" s="17" t="s">
        <v>2626</v>
      </c>
      <c r="L1336" s="17" t="s">
        <v>45</v>
      </c>
      <c r="M1336" s="17" t="s">
        <v>46</v>
      </c>
      <c r="N1336" s="18" t="s">
        <v>255</v>
      </c>
      <c r="O1336" s="18" t="s">
        <v>2627</v>
      </c>
      <c r="P1336" s="17"/>
      <c r="Q1336" s="17"/>
      <c r="R1336" s="18"/>
      <c r="S1336" s="18"/>
    </row>
    <row r="1337" spans="1:19" ht="30" x14ac:dyDescent="0.25">
      <c r="A1337" s="11" t="s">
        <v>2813</v>
      </c>
      <c r="B1337" s="12" t="s">
        <v>2855</v>
      </c>
      <c r="C1337" s="13" t="s">
        <v>2855</v>
      </c>
      <c r="D1337" s="13" t="s">
        <v>2855</v>
      </c>
      <c r="E1337" s="14">
        <v>2023</v>
      </c>
      <c r="F1337" s="14">
        <v>23060</v>
      </c>
      <c r="G1337" s="15" t="s">
        <v>2617</v>
      </c>
      <c r="H1337" s="14" t="s">
        <v>2827</v>
      </c>
      <c r="I1337" s="14">
        <v>10779389</v>
      </c>
      <c r="J1337" s="16">
        <v>202310018499</v>
      </c>
      <c r="K1337" s="17" t="s">
        <v>2633</v>
      </c>
      <c r="L1337" s="17" t="s">
        <v>45</v>
      </c>
      <c r="M1337" s="17" t="s">
        <v>46</v>
      </c>
      <c r="N1337" s="18" t="s">
        <v>255</v>
      </c>
      <c r="O1337" s="18" t="s">
        <v>2634</v>
      </c>
      <c r="P1337" s="17"/>
      <c r="Q1337" s="17"/>
      <c r="R1337" s="18"/>
      <c r="S1337" s="18"/>
    </row>
    <row r="1338" spans="1:19" ht="110" x14ac:dyDescent="0.25">
      <c r="A1338" s="11" t="s">
        <v>2813</v>
      </c>
      <c r="B1338" s="12" t="s">
        <v>2855</v>
      </c>
      <c r="C1338" s="13" t="s">
        <v>2855</v>
      </c>
      <c r="D1338" s="13" t="s">
        <v>2855</v>
      </c>
      <c r="E1338" s="14">
        <v>2023</v>
      </c>
      <c r="F1338" s="14">
        <v>23060</v>
      </c>
      <c r="G1338" s="15" t="s">
        <v>2617</v>
      </c>
      <c r="H1338" s="14" t="s">
        <v>2827</v>
      </c>
      <c r="I1338" s="14">
        <v>10793085</v>
      </c>
      <c r="J1338" s="16">
        <v>202310019783</v>
      </c>
      <c r="K1338" s="17" t="s">
        <v>2635</v>
      </c>
      <c r="L1338" s="17" t="s">
        <v>45</v>
      </c>
      <c r="M1338" s="17" t="s">
        <v>46</v>
      </c>
      <c r="N1338" s="18" t="s">
        <v>255</v>
      </c>
      <c r="O1338" s="18" t="s">
        <v>2619</v>
      </c>
      <c r="P1338" s="17"/>
      <c r="Q1338" s="17"/>
      <c r="R1338" s="18"/>
      <c r="S1338" s="18"/>
    </row>
    <row r="1339" spans="1:19" ht="110" x14ac:dyDescent="0.25">
      <c r="A1339" s="11" t="s">
        <v>2813</v>
      </c>
      <c r="B1339" s="12" t="s">
        <v>2855</v>
      </c>
      <c r="C1339" s="13" t="s">
        <v>2855</v>
      </c>
      <c r="D1339" s="13" t="s">
        <v>2855</v>
      </c>
      <c r="E1339" s="14">
        <v>2023</v>
      </c>
      <c r="F1339" s="14">
        <v>23060</v>
      </c>
      <c r="G1339" s="15" t="s">
        <v>2617</v>
      </c>
      <c r="H1339" s="14" t="s">
        <v>2827</v>
      </c>
      <c r="I1339" s="14">
        <v>10794697</v>
      </c>
      <c r="J1339" s="16">
        <v>202310019949</v>
      </c>
      <c r="K1339" s="17" t="s">
        <v>2636</v>
      </c>
      <c r="L1339" s="17" t="s">
        <v>45</v>
      </c>
      <c r="M1339" s="17" t="s">
        <v>46</v>
      </c>
      <c r="N1339" s="18" t="s">
        <v>255</v>
      </c>
      <c r="O1339" s="18" t="s">
        <v>2619</v>
      </c>
      <c r="P1339" s="17"/>
      <c r="Q1339" s="17"/>
      <c r="R1339" s="18"/>
      <c r="S1339" s="18"/>
    </row>
    <row r="1340" spans="1:19" ht="110" x14ac:dyDescent="0.25">
      <c r="A1340" s="11" t="s">
        <v>2813</v>
      </c>
      <c r="B1340" s="12" t="s">
        <v>2855</v>
      </c>
      <c r="C1340" s="13" t="s">
        <v>2855</v>
      </c>
      <c r="D1340" s="13" t="s">
        <v>2855</v>
      </c>
      <c r="E1340" s="14">
        <v>2023</v>
      </c>
      <c r="F1340" s="14">
        <v>23060</v>
      </c>
      <c r="G1340" s="15" t="s">
        <v>2617</v>
      </c>
      <c r="H1340" s="14" t="s">
        <v>2827</v>
      </c>
      <c r="I1340" s="14">
        <v>10820428</v>
      </c>
      <c r="J1340" s="16">
        <v>202310022156</v>
      </c>
      <c r="K1340" s="17" t="s">
        <v>2641</v>
      </c>
      <c r="L1340" s="17" t="s">
        <v>45</v>
      </c>
      <c r="M1340" s="17" t="s">
        <v>46</v>
      </c>
      <c r="N1340" s="18" t="s">
        <v>255</v>
      </c>
      <c r="O1340" s="18" t="s">
        <v>2619</v>
      </c>
      <c r="P1340" s="17"/>
      <c r="Q1340" s="17"/>
      <c r="R1340" s="18"/>
      <c r="S1340" s="18"/>
    </row>
    <row r="1341" spans="1:19" ht="110" x14ac:dyDescent="0.25">
      <c r="A1341" s="11" t="s">
        <v>2813</v>
      </c>
      <c r="B1341" s="12" t="s">
        <v>2855</v>
      </c>
      <c r="C1341" s="13" t="s">
        <v>2855</v>
      </c>
      <c r="D1341" s="13" t="s">
        <v>2855</v>
      </c>
      <c r="E1341" s="14">
        <v>2023</v>
      </c>
      <c r="F1341" s="14">
        <v>23060</v>
      </c>
      <c r="G1341" s="15" t="s">
        <v>2617</v>
      </c>
      <c r="H1341" s="14" t="s">
        <v>2827</v>
      </c>
      <c r="I1341" s="14">
        <v>10835275</v>
      </c>
      <c r="J1341" s="16">
        <v>202310023556</v>
      </c>
      <c r="K1341" s="17" t="s">
        <v>2642</v>
      </c>
      <c r="L1341" s="17" t="s">
        <v>45</v>
      </c>
      <c r="M1341" s="17" t="s">
        <v>46</v>
      </c>
      <c r="N1341" s="18" t="s">
        <v>255</v>
      </c>
      <c r="O1341" s="18" t="s">
        <v>2627</v>
      </c>
      <c r="P1341" s="17"/>
      <c r="Q1341" s="17"/>
      <c r="R1341" s="18"/>
      <c r="S1341" s="18"/>
    </row>
    <row r="1342" spans="1:19" ht="110" x14ac:dyDescent="0.25">
      <c r="A1342" s="11" t="s">
        <v>2813</v>
      </c>
      <c r="B1342" s="12" t="s">
        <v>2855</v>
      </c>
      <c r="C1342" s="13" t="s">
        <v>2855</v>
      </c>
      <c r="D1342" s="13" t="s">
        <v>2855</v>
      </c>
      <c r="E1342" s="14">
        <v>2023</v>
      </c>
      <c r="F1342" s="14">
        <v>23060</v>
      </c>
      <c r="G1342" s="15" t="s">
        <v>2617</v>
      </c>
      <c r="H1342" s="14" t="s">
        <v>2827</v>
      </c>
      <c r="I1342" s="14">
        <v>10837920</v>
      </c>
      <c r="J1342" s="16">
        <v>202310023757</v>
      </c>
      <c r="K1342" s="17" t="s">
        <v>2643</v>
      </c>
      <c r="L1342" s="17" t="s">
        <v>45</v>
      </c>
      <c r="M1342" s="17" t="s">
        <v>46</v>
      </c>
      <c r="N1342" s="18" t="s">
        <v>255</v>
      </c>
      <c r="O1342" s="18" t="s">
        <v>2619</v>
      </c>
      <c r="P1342" s="17"/>
      <c r="Q1342" s="17"/>
      <c r="R1342" s="18"/>
      <c r="S1342" s="18"/>
    </row>
    <row r="1343" spans="1:19" ht="30" x14ac:dyDescent="0.25">
      <c r="A1343" s="11" t="s">
        <v>2813</v>
      </c>
      <c r="B1343" s="12" t="s">
        <v>2855</v>
      </c>
      <c r="C1343" s="13" t="s">
        <v>2855</v>
      </c>
      <c r="D1343" s="13" t="s">
        <v>2862</v>
      </c>
      <c r="E1343" s="14">
        <v>2023</v>
      </c>
      <c r="F1343" s="14">
        <v>23078</v>
      </c>
      <c r="G1343" s="15" t="s">
        <v>2623</v>
      </c>
      <c r="H1343" s="14" t="s">
        <v>2828</v>
      </c>
      <c r="I1343" s="14">
        <v>10769251</v>
      </c>
      <c r="J1343" s="16">
        <v>202310017267</v>
      </c>
      <c r="K1343" s="17" t="s">
        <v>2630</v>
      </c>
      <c r="L1343" s="17" t="s">
        <v>52</v>
      </c>
      <c r="M1343" s="17" t="s">
        <v>68</v>
      </c>
      <c r="N1343" s="18" t="s">
        <v>256</v>
      </c>
      <c r="O1343" s="18" t="s">
        <v>2758</v>
      </c>
      <c r="P1343" s="17"/>
      <c r="Q1343" s="17"/>
      <c r="R1343" s="18"/>
      <c r="S1343" s="18"/>
    </row>
    <row r="1344" spans="1:19" ht="40" x14ac:dyDescent="0.25">
      <c r="A1344" s="11" t="s">
        <v>2813</v>
      </c>
      <c r="B1344" s="12" t="s">
        <v>2855</v>
      </c>
      <c r="C1344" s="13" t="s">
        <v>2855</v>
      </c>
      <c r="D1344" s="13" t="s">
        <v>2855</v>
      </c>
      <c r="E1344" s="14">
        <v>2023</v>
      </c>
      <c r="F1344" s="14">
        <v>23078</v>
      </c>
      <c r="G1344" s="15" t="s">
        <v>2623</v>
      </c>
      <c r="H1344" s="14" t="s">
        <v>2828</v>
      </c>
      <c r="I1344" s="14">
        <v>10760461</v>
      </c>
      <c r="J1344" s="16">
        <v>202310016100</v>
      </c>
      <c r="K1344" s="17" t="s">
        <v>2624</v>
      </c>
      <c r="L1344" s="17" t="s">
        <v>45</v>
      </c>
      <c r="M1344" s="17" t="s">
        <v>51</v>
      </c>
      <c r="N1344" s="18" t="s">
        <v>263</v>
      </c>
      <c r="O1344" s="18" t="s">
        <v>2625</v>
      </c>
      <c r="P1344" s="17"/>
      <c r="Q1344" s="17"/>
      <c r="R1344" s="18"/>
      <c r="S1344" s="18"/>
    </row>
    <row r="1345" spans="1:19" ht="30" x14ac:dyDescent="0.25">
      <c r="A1345" s="11" t="s">
        <v>2813</v>
      </c>
      <c r="B1345" s="12" t="s">
        <v>2855</v>
      </c>
      <c r="C1345" s="13" t="s">
        <v>2855</v>
      </c>
      <c r="D1345" s="13" t="s">
        <v>2855</v>
      </c>
      <c r="E1345" s="14">
        <v>2023</v>
      </c>
      <c r="F1345" s="14">
        <v>23078</v>
      </c>
      <c r="G1345" s="15" t="s">
        <v>2623</v>
      </c>
      <c r="H1345" s="14" t="s">
        <v>2828</v>
      </c>
      <c r="I1345" s="14">
        <v>10778735</v>
      </c>
      <c r="J1345" s="16">
        <v>202310018399</v>
      </c>
      <c r="K1345" s="17" t="s">
        <v>2631</v>
      </c>
      <c r="L1345" s="17" t="s">
        <v>45</v>
      </c>
      <c r="M1345" s="17" t="s">
        <v>47</v>
      </c>
      <c r="N1345" s="18" t="s">
        <v>14</v>
      </c>
      <c r="O1345" s="18" t="s">
        <v>2632</v>
      </c>
      <c r="P1345" s="17"/>
      <c r="Q1345" s="17"/>
      <c r="R1345" s="18"/>
      <c r="S1345" s="18"/>
    </row>
    <row r="1346" spans="1:19" ht="40" x14ac:dyDescent="0.25">
      <c r="A1346" s="11" t="s">
        <v>2813</v>
      </c>
      <c r="B1346" s="12" t="s">
        <v>2855</v>
      </c>
      <c r="C1346" s="13" t="s">
        <v>2855</v>
      </c>
      <c r="D1346" s="13" t="s">
        <v>2855</v>
      </c>
      <c r="E1346" s="14">
        <v>2023</v>
      </c>
      <c r="F1346" s="14">
        <v>23078</v>
      </c>
      <c r="G1346" s="15" t="s">
        <v>2623</v>
      </c>
      <c r="H1346" s="14" t="s">
        <v>2828</v>
      </c>
      <c r="I1346" s="14">
        <v>10798479</v>
      </c>
      <c r="J1346" s="16">
        <v>202310020365</v>
      </c>
      <c r="K1346" s="17" t="s">
        <v>2637</v>
      </c>
      <c r="L1346" s="17" t="s">
        <v>45</v>
      </c>
      <c r="M1346" s="17" t="s">
        <v>48</v>
      </c>
      <c r="N1346" s="18" t="s">
        <v>255</v>
      </c>
      <c r="O1346" s="18" t="s">
        <v>2638</v>
      </c>
      <c r="P1346" s="17"/>
      <c r="Q1346" s="17"/>
      <c r="R1346" s="18"/>
      <c r="S1346" s="18"/>
    </row>
    <row r="1347" spans="1:19" ht="40" x14ac:dyDescent="0.25">
      <c r="A1347" s="11" t="s">
        <v>2813</v>
      </c>
      <c r="B1347" s="12" t="s">
        <v>2855</v>
      </c>
      <c r="C1347" s="13" t="s">
        <v>2855</v>
      </c>
      <c r="D1347" s="13" t="s">
        <v>2855</v>
      </c>
      <c r="E1347" s="14">
        <v>2023</v>
      </c>
      <c r="F1347" s="14">
        <v>23078</v>
      </c>
      <c r="G1347" s="15" t="s">
        <v>2623</v>
      </c>
      <c r="H1347" s="14" t="s">
        <v>2828</v>
      </c>
      <c r="I1347" s="14">
        <v>10812624</v>
      </c>
      <c r="J1347" s="16">
        <v>202310021503</v>
      </c>
      <c r="K1347" s="17" t="s">
        <v>2639</v>
      </c>
      <c r="L1347" s="17" t="s">
        <v>45</v>
      </c>
      <c r="M1347" s="17" t="s">
        <v>46</v>
      </c>
      <c r="N1347" s="18" t="s">
        <v>252</v>
      </c>
      <c r="O1347" s="18" t="s">
        <v>2640</v>
      </c>
      <c r="P1347" s="17"/>
      <c r="Q1347" s="17"/>
      <c r="R1347" s="18"/>
      <c r="S1347" s="18"/>
    </row>
    <row r="1348" spans="1:19" ht="40" x14ac:dyDescent="0.25">
      <c r="A1348" s="11" t="s">
        <v>2813</v>
      </c>
      <c r="B1348" s="12" t="s">
        <v>2855</v>
      </c>
      <c r="C1348" s="13" t="s">
        <v>2855</v>
      </c>
      <c r="D1348" s="13" t="s">
        <v>2855</v>
      </c>
      <c r="E1348" s="14">
        <v>2023</v>
      </c>
      <c r="F1348" s="14">
        <v>23078</v>
      </c>
      <c r="G1348" s="15" t="s">
        <v>2623</v>
      </c>
      <c r="H1348" s="14" t="s">
        <v>2828</v>
      </c>
      <c r="I1348" s="14">
        <v>10847628</v>
      </c>
      <c r="J1348" s="16">
        <v>202310024725</v>
      </c>
      <c r="K1348" s="17" t="s">
        <v>2644</v>
      </c>
      <c r="L1348" s="17" t="s">
        <v>45</v>
      </c>
      <c r="M1348" s="17" t="s">
        <v>46</v>
      </c>
      <c r="N1348" s="18" t="s">
        <v>255</v>
      </c>
      <c r="O1348" s="18" t="s">
        <v>2645</v>
      </c>
      <c r="P1348" s="17"/>
      <c r="Q1348" s="17"/>
      <c r="R1348" s="18"/>
      <c r="S1348" s="18"/>
    </row>
    <row r="1349" spans="1:19" ht="40" x14ac:dyDescent="0.25">
      <c r="A1349" s="11" t="s">
        <v>2813</v>
      </c>
      <c r="B1349" s="12" t="s">
        <v>2855</v>
      </c>
      <c r="C1349" s="13" t="s">
        <v>2855</v>
      </c>
      <c r="D1349" s="13" t="s">
        <v>2855</v>
      </c>
      <c r="E1349" s="14">
        <v>2023</v>
      </c>
      <c r="F1349" s="14">
        <v>23078</v>
      </c>
      <c r="G1349" s="15" t="s">
        <v>2623</v>
      </c>
      <c r="H1349" s="14" t="s">
        <v>2828</v>
      </c>
      <c r="I1349" s="14">
        <v>10852830</v>
      </c>
      <c r="J1349" s="16">
        <v>202310025077</v>
      </c>
      <c r="K1349" s="17" t="s">
        <v>2646</v>
      </c>
      <c r="L1349" s="17" t="s">
        <v>45</v>
      </c>
      <c r="M1349" s="17" t="s">
        <v>46</v>
      </c>
      <c r="N1349" s="18" t="s">
        <v>255</v>
      </c>
      <c r="O1349" s="18" t="s">
        <v>2645</v>
      </c>
      <c r="P1349" s="17"/>
      <c r="Q1349" s="17"/>
      <c r="R1349" s="18"/>
      <c r="S1349" s="18"/>
    </row>
    <row r="1350" spans="1:19" ht="40" x14ac:dyDescent="0.25">
      <c r="A1350" s="11" t="s">
        <v>2813</v>
      </c>
      <c r="B1350" s="12" t="s">
        <v>2855</v>
      </c>
      <c r="C1350" s="13" t="s">
        <v>2855</v>
      </c>
      <c r="D1350" s="13" t="s">
        <v>2855</v>
      </c>
      <c r="E1350" s="14">
        <v>2023</v>
      </c>
      <c r="F1350" s="14">
        <v>23078</v>
      </c>
      <c r="G1350" s="15" t="s">
        <v>2623</v>
      </c>
      <c r="H1350" s="14" t="s">
        <v>2828</v>
      </c>
      <c r="I1350" s="14">
        <v>10862327</v>
      </c>
      <c r="J1350" s="16">
        <v>202310026063</v>
      </c>
      <c r="K1350" s="17" t="s">
        <v>2649</v>
      </c>
      <c r="L1350" s="17" t="s">
        <v>49</v>
      </c>
      <c r="M1350" s="17" t="s">
        <v>50</v>
      </c>
      <c r="N1350" s="18" t="s">
        <v>255</v>
      </c>
      <c r="O1350" s="18" t="s">
        <v>2638</v>
      </c>
      <c r="P1350" s="17"/>
      <c r="Q1350" s="17"/>
      <c r="R1350" s="18"/>
      <c r="S1350" s="18"/>
    </row>
    <row r="1351" spans="1:19" ht="30" x14ac:dyDescent="0.25">
      <c r="A1351" s="11" t="s">
        <v>2813</v>
      </c>
      <c r="B1351" s="12" t="s">
        <v>2855</v>
      </c>
      <c r="C1351" s="13" t="s">
        <v>2855</v>
      </c>
      <c r="D1351" s="13" t="s">
        <v>2862</v>
      </c>
      <c r="E1351" s="14">
        <v>2023</v>
      </c>
      <c r="F1351" s="14">
        <v>23126</v>
      </c>
      <c r="G1351" s="15" t="s">
        <v>2587</v>
      </c>
      <c r="H1351" s="14" t="s">
        <v>2826</v>
      </c>
      <c r="I1351" s="14">
        <v>10698357</v>
      </c>
      <c r="J1351" s="16">
        <v>202320043150</v>
      </c>
      <c r="K1351" s="17" t="s">
        <v>2595</v>
      </c>
      <c r="L1351" s="17" t="s">
        <v>52</v>
      </c>
      <c r="M1351" s="17" t="s">
        <v>106</v>
      </c>
      <c r="N1351" s="18" t="s">
        <v>256</v>
      </c>
      <c r="O1351" s="18" t="s">
        <v>2758</v>
      </c>
      <c r="P1351" s="17"/>
      <c r="Q1351" s="17"/>
      <c r="R1351" s="18"/>
      <c r="S1351" s="18"/>
    </row>
    <row r="1352" spans="1:19" ht="40" x14ac:dyDescent="0.25">
      <c r="A1352" s="11" t="s">
        <v>2813</v>
      </c>
      <c r="B1352" s="12" t="s">
        <v>2855</v>
      </c>
      <c r="C1352" s="13" t="s">
        <v>2855</v>
      </c>
      <c r="D1352" s="13" t="s">
        <v>2862</v>
      </c>
      <c r="E1352" s="14">
        <v>2023</v>
      </c>
      <c r="F1352" s="14">
        <v>23126</v>
      </c>
      <c r="G1352" s="15" t="s">
        <v>2587</v>
      </c>
      <c r="H1352" s="14" t="s">
        <v>2826</v>
      </c>
      <c r="I1352" s="14">
        <v>10699007</v>
      </c>
      <c r="J1352" s="16">
        <v>202320043084</v>
      </c>
      <c r="K1352" s="17" t="s">
        <v>2602</v>
      </c>
      <c r="L1352" s="17" t="s">
        <v>52</v>
      </c>
      <c r="M1352" s="17" t="s">
        <v>58</v>
      </c>
      <c r="N1352" s="18" t="s">
        <v>256</v>
      </c>
      <c r="O1352" s="18" t="s">
        <v>2763</v>
      </c>
      <c r="P1352" s="17"/>
      <c r="Q1352" s="17"/>
      <c r="R1352" s="18"/>
      <c r="S1352" s="18"/>
    </row>
    <row r="1353" spans="1:19" ht="40" x14ac:dyDescent="0.25">
      <c r="A1353" s="11" t="s">
        <v>2813</v>
      </c>
      <c r="B1353" s="12" t="s">
        <v>2855</v>
      </c>
      <c r="C1353" s="13" t="s">
        <v>2855</v>
      </c>
      <c r="D1353" s="13" t="s">
        <v>2855</v>
      </c>
      <c r="E1353" s="14">
        <v>2023</v>
      </c>
      <c r="F1353" s="14">
        <v>23126</v>
      </c>
      <c r="G1353" s="15" t="s">
        <v>2587</v>
      </c>
      <c r="H1353" s="14" t="s">
        <v>2826</v>
      </c>
      <c r="I1353" s="14">
        <v>10697337</v>
      </c>
      <c r="J1353" s="16">
        <v>202320043256</v>
      </c>
      <c r="K1353" s="17" t="s">
        <v>2588</v>
      </c>
      <c r="L1353" s="17" t="s">
        <v>39</v>
      </c>
      <c r="M1353" s="17" t="s">
        <v>44</v>
      </c>
      <c r="N1353" s="18" t="s">
        <v>256</v>
      </c>
      <c r="O1353" s="18" t="s">
        <v>2589</v>
      </c>
      <c r="P1353" s="17"/>
      <c r="Q1353" s="17"/>
      <c r="R1353" s="18"/>
      <c r="S1353" s="18"/>
    </row>
    <row r="1354" spans="1:19" ht="40" x14ac:dyDescent="0.25">
      <c r="A1354" s="11" t="s">
        <v>2813</v>
      </c>
      <c r="B1354" s="12" t="s">
        <v>2855</v>
      </c>
      <c r="C1354" s="13" t="s">
        <v>2855</v>
      </c>
      <c r="D1354" s="13" t="s">
        <v>2855</v>
      </c>
      <c r="E1354" s="14">
        <v>2023</v>
      </c>
      <c r="F1354" s="14">
        <v>23126</v>
      </c>
      <c r="G1354" s="15" t="s">
        <v>2587</v>
      </c>
      <c r="H1354" s="14" t="s">
        <v>2826</v>
      </c>
      <c r="I1354" s="14">
        <v>10697417</v>
      </c>
      <c r="J1354" s="16">
        <v>202320043248</v>
      </c>
      <c r="K1354" s="17" t="s">
        <v>2590</v>
      </c>
      <c r="L1354" s="17" t="s">
        <v>39</v>
      </c>
      <c r="M1354" s="17" t="s">
        <v>44</v>
      </c>
      <c r="N1354" s="18" t="s">
        <v>256</v>
      </c>
      <c r="O1354" s="18" t="s">
        <v>2589</v>
      </c>
      <c r="P1354" s="17"/>
      <c r="Q1354" s="17"/>
      <c r="R1354" s="18"/>
      <c r="S1354" s="18"/>
    </row>
    <row r="1355" spans="1:19" ht="40" x14ac:dyDescent="0.25">
      <c r="A1355" s="11" t="s">
        <v>2813</v>
      </c>
      <c r="B1355" s="12" t="s">
        <v>2855</v>
      </c>
      <c r="C1355" s="13" t="s">
        <v>2855</v>
      </c>
      <c r="D1355" s="12" t="s">
        <v>2855</v>
      </c>
      <c r="E1355" s="14">
        <v>2023</v>
      </c>
      <c r="F1355" s="14">
        <v>23126</v>
      </c>
      <c r="G1355" s="15" t="s">
        <v>2587</v>
      </c>
      <c r="H1355" s="14" t="s">
        <v>2826</v>
      </c>
      <c r="I1355" s="14">
        <v>10697427</v>
      </c>
      <c r="J1355" s="16">
        <v>202320043247</v>
      </c>
      <c r="K1355" s="17" t="s">
        <v>2591</v>
      </c>
      <c r="L1355" s="17" t="s">
        <v>39</v>
      </c>
      <c r="M1355" s="17" t="s">
        <v>44</v>
      </c>
      <c r="N1355" s="18" t="s">
        <v>256</v>
      </c>
      <c r="O1355" s="18" t="s">
        <v>2589</v>
      </c>
      <c r="P1355" s="17"/>
      <c r="Q1355" s="17"/>
      <c r="R1355" s="18"/>
      <c r="S1355" s="18"/>
    </row>
    <row r="1356" spans="1:19" ht="40" x14ac:dyDescent="0.25">
      <c r="A1356" s="11" t="s">
        <v>2813</v>
      </c>
      <c r="B1356" s="12" t="s">
        <v>2855</v>
      </c>
      <c r="C1356" s="13" t="s">
        <v>2855</v>
      </c>
      <c r="D1356" s="12" t="s">
        <v>2855</v>
      </c>
      <c r="E1356" s="14">
        <v>2023</v>
      </c>
      <c r="F1356" s="14">
        <v>23126</v>
      </c>
      <c r="G1356" s="15" t="s">
        <v>2587</v>
      </c>
      <c r="H1356" s="14" t="s">
        <v>2826</v>
      </c>
      <c r="I1356" s="14">
        <v>10697577</v>
      </c>
      <c r="J1356" s="16">
        <v>202320043232</v>
      </c>
      <c r="K1356" s="17" t="s">
        <v>2592</v>
      </c>
      <c r="L1356" s="17" t="s">
        <v>39</v>
      </c>
      <c r="M1356" s="17" t="s">
        <v>44</v>
      </c>
      <c r="N1356" s="18" t="s">
        <v>256</v>
      </c>
      <c r="O1356" s="18" t="s">
        <v>2589</v>
      </c>
      <c r="P1356" s="17"/>
      <c r="Q1356" s="17"/>
      <c r="R1356" s="18"/>
      <c r="S1356" s="18"/>
    </row>
    <row r="1357" spans="1:19" ht="40" x14ac:dyDescent="0.25">
      <c r="A1357" s="11" t="s">
        <v>2813</v>
      </c>
      <c r="B1357" s="12" t="s">
        <v>2855</v>
      </c>
      <c r="C1357" s="13" t="s">
        <v>2855</v>
      </c>
      <c r="D1357" s="12" t="s">
        <v>2855</v>
      </c>
      <c r="E1357" s="14">
        <v>2023</v>
      </c>
      <c r="F1357" s="14">
        <v>23126</v>
      </c>
      <c r="G1357" s="15" t="s">
        <v>2587</v>
      </c>
      <c r="H1357" s="14" t="s">
        <v>2826</v>
      </c>
      <c r="I1357" s="14">
        <v>10697637</v>
      </c>
      <c r="J1357" s="16">
        <v>202320043226</v>
      </c>
      <c r="K1357" s="17" t="s">
        <v>2593</v>
      </c>
      <c r="L1357" s="17" t="s">
        <v>39</v>
      </c>
      <c r="M1357" s="17" t="s">
        <v>44</v>
      </c>
      <c r="N1357" s="18" t="s">
        <v>256</v>
      </c>
      <c r="O1357" s="18" t="s">
        <v>2589</v>
      </c>
      <c r="P1357" s="17"/>
      <c r="Q1357" s="17"/>
      <c r="R1357" s="18"/>
      <c r="S1357" s="18"/>
    </row>
    <row r="1358" spans="1:19" ht="40" x14ac:dyDescent="0.25">
      <c r="A1358" s="11" t="s">
        <v>2813</v>
      </c>
      <c r="B1358" s="12" t="s">
        <v>2855</v>
      </c>
      <c r="C1358" s="13" t="s">
        <v>2855</v>
      </c>
      <c r="D1358" s="12" t="s">
        <v>2855</v>
      </c>
      <c r="E1358" s="14">
        <v>2023</v>
      </c>
      <c r="F1358" s="14">
        <v>23126</v>
      </c>
      <c r="G1358" s="15" t="s">
        <v>2587</v>
      </c>
      <c r="H1358" s="14" t="s">
        <v>2826</v>
      </c>
      <c r="I1358" s="14">
        <v>10697777</v>
      </c>
      <c r="J1358" s="16">
        <v>202320043211</v>
      </c>
      <c r="K1358" s="17" t="s">
        <v>2594</v>
      </c>
      <c r="L1358" s="17" t="s">
        <v>39</v>
      </c>
      <c r="M1358" s="17" t="s">
        <v>44</v>
      </c>
      <c r="N1358" s="18" t="s">
        <v>256</v>
      </c>
      <c r="O1358" s="18" t="s">
        <v>2589</v>
      </c>
      <c r="P1358" s="17"/>
      <c r="Q1358" s="17"/>
      <c r="R1358" s="18"/>
      <c r="S1358" s="18"/>
    </row>
    <row r="1359" spans="1:19" ht="40" x14ac:dyDescent="0.25">
      <c r="A1359" s="11" t="s">
        <v>2813</v>
      </c>
      <c r="B1359" s="12" t="s">
        <v>2855</v>
      </c>
      <c r="C1359" s="13" t="s">
        <v>2855</v>
      </c>
      <c r="D1359" s="12" t="s">
        <v>2855</v>
      </c>
      <c r="E1359" s="14">
        <v>2023</v>
      </c>
      <c r="F1359" s="14">
        <v>23126</v>
      </c>
      <c r="G1359" s="15" t="s">
        <v>2587</v>
      </c>
      <c r="H1359" s="14" t="s">
        <v>2826</v>
      </c>
      <c r="I1359" s="14">
        <v>10698387</v>
      </c>
      <c r="J1359" s="16">
        <v>202320043147</v>
      </c>
      <c r="K1359" s="17" t="s">
        <v>2596</v>
      </c>
      <c r="L1359" s="17" t="s">
        <v>45</v>
      </c>
      <c r="M1359" s="17" t="s">
        <v>46</v>
      </c>
      <c r="N1359" s="18" t="s">
        <v>256</v>
      </c>
      <c r="O1359" s="18" t="s">
        <v>2597</v>
      </c>
      <c r="P1359" s="17"/>
      <c r="Q1359" s="17"/>
      <c r="R1359" s="18"/>
      <c r="S1359" s="18"/>
    </row>
    <row r="1360" spans="1:19" ht="40" x14ac:dyDescent="0.25">
      <c r="A1360" s="11" t="s">
        <v>2813</v>
      </c>
      <c r="B1360" s="12" t="s">
        <v>2855</v>
      </c>
      <c r="C1360" s="13" t="s">
        <v>2855</v>
      </c>
      <c r="D1360" s="12" t="s">
        <v>2855</v>
      </c>
      <c r="E1360" s="14">
        <v>2023</v>
      </c>
      <c r="F1360" s="14">
        <v>23126</v>
      </c>
      <c r="G1360" s="15" t="s">
        <v>2587</v>
      </c>
      <c r="H1360" s="14" t="s">
        <v>2826</v>
      </c>
      <c r="I1360" s="14">
        <v>10698447</v>
      </c>
      <c r="J1360" s="16">
        <v>202320043141</v>
      </c>
      <c r="K1360" s="17" t="s">
        <v>2598</v>
      </c>
      <c r="L1360" s="17" t="s">
        <v>39</v>
      </c>
      <c r="M1360" s="17" t="s">
        <v>44</v>
      </c>
      <c r="N1360" s="18" t="s">
        <v>256</v>
      </c>
      <c r="O1360" s="18" t="s">
        <v>2589</v>
      </c>
      <c r="P1360" s="17"/>
      <c r="Q1360" s="17"/>
      <c r="R1360" s="18"/>
      <c r="S1360" s="18"/>
    </row>
    <row r="1361" spans="1:19" ht="40" x14ac:dyDescent="0.25">
      <c r="A1361" s="11" t="s">
        <v>2813</v>
      </c>
      <c r="B1361" s="12" t="s">
        <v>2855</v>
      </c>
      <c r="C1361" s="13" t="s">
        <v>2855</v>
      </c>
      <c r="D1361" s="12" t="s">
        <v>2855</v>
      </c>
      <c r="E1361" s="14">
        <v>2023</v>
      </c>
      <c r="F1361" s="14">
        <v>23126</v>
      </c>
      <c r="G1361" s="15" t="s">
        <v>2587</v>
      </c>
      <c r="H1361" s="14" t="s">
        <v>2826</v>
      </c>
      <c r="I1361" s="14">
        <v>10698917</v>
      </c>
      <c r="J1361" s="16">
        <v>202320043093</v>
      </c>
      <c r="K1361" s="17" t="s">
        <v>2599</v>
      </c>
      <c r="L1361" s="17" t="s">
        <v>39</v>
      </c>
      <c r="M1361" s="17" t="s">
        <v>44</v>
      </c>
      <c r="N1361" s="18" t="s">
        <v>256</v>
      </c>
      <c r="O1361" s="18" t="s">
        <v>2589</v>
      </c>
      <c r="P1361" s="17"/>
      <c r="Q1361" s="17"/>
      <c r="R1361" s="18"/>
      <c r="S1361" s="18"/>
    </row>
    <row r="1362" spans="1:19" ht="40" x14ac:dyDescent="0.25">
      <c r="A1362" s="11" t="s">
        <v>2813</v>
      </c>
      <c r="B1362" s="12" t="s">
        <v>2855</v>
      </c>
      <c r="C1362" s="13" t="s">
        <v>2855</v>
      </c>
      <c r="D1362" s="12" t="s">
        <v>2855</v>
      </c>
      <c r="E1362" s="14">
        <v>2023</v>
      </c>
      <c r="F1362" s="14">
        <v>23126</v>
      </c>
      <c r="G1362" s="15" t="s">
        <v>2587</v>
      </c>
      <c r="H1362" s="14" t="s">
        <v>2826</v>
      </c>
      <c r="I1362" s="14">
        <v>10698977</v>
      </c>
      <c r="J1362" s="16">
        <v>202320043087</v>
      </c>
      <c r="K1362" s="17" t="s">
        <v>2600</v>
      </c>
      <c r="L1362" s="17" t="s">
        <v>39</v>
      </c>
      <c r="M1362" s="17" t="s">
        <v>44</v>
      </c>
      <c r="N1362" s="18" t="s">
        <v>256</v>
      </c>
      <c r="O1362" s="18" t="s">
        <v>2589</v>
      </c>
      <c r="P1362" s="17"/>
      <c r="Q1362" s="17"/>
      <c r="R1362" s="18"/>
      <c r="S1362" s="18"/>
    </row>
    <row r="1363" spans="1:19" ht="40" x14ac:dyDescent="0.25">
      <c r="A1363" s="11" t="s">
        <v>2813</v>
      </c>
      <c r="B1363" s="12" t="s">
        <v>2855</v>
      </c>
      <c r="C1363" s="13" t="s">
        <v>2855</v>
      </c>
      <c r="D1363" s="13" t="s">
        <v>2855</v>
      </c>
      <c r="E1363" s="14">
        <v>2023</v>
      </c>
      <c r="F1363" s="14">
        <v>23126</v>
      </c>
      <c r="G1363" s="15" t="s">
        <v>2587</v>
      </c>
      <c r="H1363" s="14" t="s">
        <v>2826</v>
      </c>
      <c r="I1363" s="14">
        <v>10698997</v>
      </c>
      <c r="J1363" s="16">
        <v>202320043085</v>
      </c>
      <c r="K1363" s="17" t="s">
        <v>2601</v>
      </c>
      <c r="L1363" s="17" t="s">
        <v>39</v>
      </c>
      <c r="M1363" s="17" t="s">
        <v>44</v>
      </c>
      <c r="N1363" s="18" t="s">
        <v>256</v>
      </c>
      <c r="O1363" s="18" t="s">
        <v>2589</v>
      </c>
      <c r="P1363" s="17"/>
      <c r="Q1363" s="17"/>
      <c r="R1363" s="18"/>
      <c r="S1363" s="18"/>
    </row>
    <row r="1364" spans="1:19" ht="40" x14ac:dyDescent="0.25">
      <c r="A1364" s="11" t="s">
        <v>2813</v>
      </c>
      <c r="B1364" s="12" t="s">
        <v>2855</v>
      </c>
      <c r="C1364" s="13" t="s">
        <v>2855</v>
      </c>
      <c r="D1364" s="12" t="s">
        <v>2855</v>
      </c>
      <c r="E1364" s="14">
        <v>2023</v>
      </c>
      <c r="F1364" s="14">
        <v>23126</v>
      </c>
      <c r="G1364" s="15" t="s">
        <v>2587</v>
      </c>
      <c r="H1364" s="14" t="s">
        <v>2826</v>
      </c>
      <c r="I1364" s="14">
        <v>10699307</v>
      </c>
      <c r="J1364" s="16">
        <v>202320043053</v>
      </c>
      <c r="K1364" s="17" t="s">
        <v>2604</v>
      </c>
      <c r="L1364" s="17" t="s">
        <v>39</v>
      </c>
      <c r="M1364" s="17" t="s">
        <v>44</v>
      </c>
      <c r="N1364" s="18" t="s">
        <v>256</v>
      </c>
      <c r="O1364" s="18" t="s">
        <v>2589</v>
      </c>
      <c r="P1364" s="17"/>
      <c r="Q1364" s="17"/>
      <c r="R1364" s="18"/>
      <c r="S1364" s="18"/>
    </row>
    <row r="1365" spans="1:19" ht="40" x14ac:dyDescent="0.25">
      <c r="A1365" s="11" t="s">
        <v>2813</v>
      </c>
      <c r="B1365" s="12" t="s">
        <v>2855</v>
      </c>
      <c r="C1365" s="13" t="s">
        <v>2855</v>
      </c>
      <c r="D1365" s="12" t="s">
        <v>2855</v>
      </c>
      <c r="E1365" s="14">
        <v>2023</v>
      </c>
      <c r="F1365" s="14">
        <v>23126</v>
      </c>
      <c r="G1365" s="15" t="s">
        <v>2587</v>
      </c>
      <c r="H1365" s="14" t="s">
        <v>2826</v>
      </c>
      <c r="I1365" s="14">
        <v>10699347</v>
      </c>
      <c r="J1365" s="16">
        <v>202320043049</v>
      </c>
      <c r="K1365" s="17" t="s">
        <v>2605</v>
      </c>
      <c r="L1365" s="17" t="s">
        <v>39</v>
      </c>
      <c r="M1365" s="17" t="s">
        <v>44</v>
      </c>
      <c r="N1365" s="18" t="s">
        <v>256</v>
      </c>
      <c r="O1365" s="18" t="s">
        <v>2589</v>
      </c>
      <c r="P1365" s="17"/>
      <c r="Q1365" s="17"/>
      <c r="R1365" s="18"/>
      <c r="S1365" s="18"/>
    </row>
    <row r="1366" spans="1:19" ht="40" x14ac:dyDescent="0.25">
      <c r="A1366" s="11" t="s">
        <v>2813</v>
      </c>
      <c r="B1366" s="12" t="s">
        <v>2855</v>
      </c>
      <c r="C1366" s="13" t="s">
        <v>2855</v>
      </c>
      <c r="D1366" s="12" t="s">
        <v>2855</v>
      </c>
      <c r="E1366" s="14">
        <v>2023</v>
      </c>
      <c r="F1366" s="14">
        <v>23126</v>
      </c>
      <c r="G1366" s="15" t="s">
        <v>2587</v>
      </c>
      <c r="H1366" s="14" t="s">
        <v>2826</v>
      </c>
      <c r="I1366" s="14">
        <v>10699487</v>
      </c>
      <c r="J1366" s="16">
        <v>202320043035</v>
      </c>
      <c r="K1366" s="17" t="s">
        <v>2606</v>
      </c>
      <c r="L1366" s="17" t="s">
        <v>39</v>
      </c>
      <c r="M1366" s="17" t="s">
        <v>44</v>
      </c>
      <c r="N1366" s="18" t="s">
        <v>256</v>
      </c>
      <c r="O1366" s="18" t="s">
        <v>2589</v>
      </c>
      <c r="P1366" s="17"/>
      <c r="Q1366" s="17"/>
      <c r="R1366" s="18"/>
      <c r="S1366" s="18"/>
    </row>
    <row r="1367" spans="1:19" ht="40" x14ac:dyDescent="0.25">
      <c r="A1367" s="11" t="s">
        <v>2813</v>
      </c>
      <c r="B1367" s="12" t="s">
        <v>2855</v>
      </c>
      <c r="C1367" s="13" t="s">
        <v>2855</v>
      </c>
      <c r="D1367" s="12" t="s">
        <v>2855</v>
      </c>
      <c r="E1367" s="14">
        <v>2023</v>
      </c>
      <c r="F1367" s="14">
        <v>23126</v>
      </c>
      <c r="G1367" s="15" t="s">
        <v>2587</v>
      </c>
      <c r="H1367" s="14" t="s">
        <v>2826</v>
      </c>
      <c r="I1367" s="14">
        <v>10699497</v>
      </c>
      <c r="J1367" s="16">
        <v>202320043034</v>
      </c>
      <c r="K1367" s="17" t="s">
        <v>2607</v>
      </c>
      <c r="L1367" s="17" t="s">
        <v>39</v>
      </c>
      <c r="M1367" s="17" t="s">
        <v>44</v>
      </c>
      <c r="N1367" s="18" t="s">
        <v>256</v>
      </c>
      <c r="O1367" s="18" t="s">
        <v>2589</v>
      </c>
      <c r="P1367" s="17"/>
      <c r="Q1367" s="17"/>
      <c r="R1367" s="18"/>
      <c r="S1367" s="18"/>
    </row>
    <row r="1368" spans="1:19" ht="40" x14ac:dyDescent="0.25">
      <c r="A1368" s="11" t="s">
        <v>2813</v>
      </c>
      <c r="B1368" s="12" t="s">
        <v>2855</v>
      </c>
      <c r="C1368" s="13" t="s">
        <v>2855</v>
      </c>
      <c r="D1368" s="12" t="s">
        <v>2855</v>
      </c>
      <c r="E1368" s="14">
        <v>2023</v>
      </c>
      <c r="F1368" s="14">
        <v>23126</v>
      </c>
      <c r="G1368" s="15" t="s">
        <v>2587</v>
      </c>
      <c r="H1368" s="14" t="s">
        <v>2826</v>
      </c>
      <c r="I1368" s="14">
        <v>10699607</v>
      </c>
      <c r="J1368" s="16">
        <v>202320043022</v>
      </c>
      <c r="K1368" s="17" t="s">
        <v>452</v>
      </c>
      <c r="L1368" s="17" t="s">
        <v>39</v>
      </c>
      <c r="M1368" s="17" t="s">
        <v>44</v>
      </c>
      <c r="N1368" s="18" t="s">
        <v>256</v>
      </c>
      <c r="O1368" s="18" t="s">
        <v>2589</v>
      </c>
      <c r="P1368" s="17"/>
      <c r="Q1368" s="17"/>
      <c r="R1368" s="18"/>
      <c r="S1368" s="18"/>
    </row>
    <row r="1369" spans="1:19" ht="30" x14ac:dyDescent="0.25">
      <c r="A1369" s="11" t="s">
        <v>2813</v>
      </c>
      <c r="B1369" s="12" t="s">
        <v>2855</v>
      </c>
      <c r="C1369" s="13" t="s">
        <v>2855</v>
      </c>
      <c r="D1369" s="13" t="s">
        <v>2855</v>
      </c>
      <c r="E1369" s="14">
        <v>2023</v>
      </c>
      <c r="F1369" s="14">
        <v>23126</v>
      </c>
      <c r="G1369" s="15" t="s">
        <v>2587</v>
      </c>
      <c r="H1369" s="14" t="s">
        <v>2826</v>
      </c>
      <c r="I1369" s="14">
        <v>10699697</v>
      </c>
      <c r="J1369" s="16">
        <v>202320043012</v>
      </c>
      <c r="K1369" s="17" t="s">
        <v>2608</v>
      </c>
      <c r="L1369" s="17" t="s">
        <v>45</v>
      </c>
      <c r="M1369" s="17" t="s">
        <v>46</v>
      </c>
      <c r="N1369" s="18" t="s">
        <v>255</v>
      </c>
      <c r="O1369" s="18" t="s">
        <v>2609</v>
      </c>
      <c r="P1369" s="17"/>
      <c r="Q1369" s="17"/>
      <c r="R1369" s="18"/>
      <c r="S1369" s="18"/>
    </row>
    <row r="1370" spans="1:19" ht="40" x14ac:dyDescent="0.25">
      <c r="A1370" s="11" t="s">
        <v>2813</v>
      </c>
      <c r="B1370" s="12" t="s">
        <v>2855</v>
      </c>
      <c r="C1370" s="13" t="s">
        <v>2855</v>
      </c>
      <c r="D1370" s="13" t="s">
        <v>2855</v>
      </c>
      <c r="E1370" s="14">
        <v>2023</v>
      </c>
      <c r="F1370" s="14">
        <v>23126</v>
      </c>
      <c r="G1370" s="15" t="s">
        <v>2587</v>
      </c>
      <c r="H1370" s="14" t="s">
        <v>2826</v>
      </c>
      <c r="I1370" s="14">
        <v>10699877</v>
      </c>
      <c r="J1370" s="16">
        <v>202320042994</v>
      </c>
      <c r="K1370" s="17" t="s">
        <v>2610</v>
      </c>
      <c r="L1370" s="17" t="s">
        <v>39</v>
      </c>
      <c r="M1370" s="17" t="s">
        <v>44</v>
      </c>
      <c r="N1370" s="18" t="s">
        <v>256</v>
      </c>
      <c r="O1370" s="18" t="s">
        <v>2589</v>
      </c>
      <c r="P1370" s="17"/>
      <c r="Q1370" s="17"/>
      <c r="R1370" s="18"/>
      <c r="S1370" s="18"/>
    </row>
    <row r="1371" spans="1:19" ht="50" x14ac:dyDescent="0.25">
      <c r="A1371" s="11" t="s">
        <v>2813</v>
      </c>
      <c r="B1371" s="12" t="s">
        <v>2855</v>
      </c>
      <c r="C1371" s="13" t="s">
        <v>2855</v>
      </c>
      <c r="D1371" s="12" t="s">
        <v>2855</v>
      </c>
      <c r="E1371" s="14">
        <v>2023</v>
      </c>
      <c r="F1371" s="14">
        <v>23126</v>
      </c>
      <c r="G1371" s="15" t="s">
        <v>2587</v>
      </c>
      <c r="H1371" s="14" t="s">
        <v>2826</v>
      </c>
      <c r="I1371" s="14">
        <v>10699897</v>
      </c>
      <c r="J1371" s="16">
        <v>202320042992</v>
      </c>
      <c r="K1371" s="17" t="s">
        <v>2611</v>
      </c>
      <c r="L1371" s="17" t="s">
        <v>45</v>
      </c>
      <c r="M1371" s="17" t="s">
        <v>56</v>
      </c>
      <c r="N1371" s="18" t="s">
        <v>256</v>
      </c>
      <c r="O1371" s="18" t="s">
        <v>2603</v>
      </c>
      <c r="P1371" s="17"/>
      <c r="Q1371" s="17"/>
      <c r="R1371" s="18"/>
      <c r="S1371" s="18"/>
    </row>
    <row r="1372" spans="1:19" ht="40" x14ac:dyDescent="0.25">
      <c r="A1372" s="11" t="s">
        <v>2813</v>
      </c>
      <c r="B1372" s="12" t="s">
        <v>2855</v>
      </c>
      <c r="C1372" s="13" t="s">
        <v>2855</v>
      </c>
      <c r="D1372" s="12" t="s">
        <v>2855</v>
      </c>
      <c r="E1372" s="14">
        <v>2023</v>
      </c>
      <c r="F1372" s="14">
        <v>23126</v>
      </c>
      <c r="G1372" s="15" t="s">
        <v>2587</v>
      </c>
      <c r="H1372" s="14" t="s">
        <v>2826</v>
      </c>
      <c r="I1372" s="14">
        <v>10699917</v>
      </c>
      <c r="J1372" s="16">
        <v>202320042989</v>
      </c>
      <c r="K1372" s="17" t="s">
        <v>2612</v>
      </c>
      <c r="L1372" s="17" t="s">
        <v>39</v>
      </c>
      <c r="M1372" s="17" t="s">
        <v>44</v>
      </c>
      <c r="N1372" s="18" t="s">
        <v>256</v>
      </c>
      <c r="O1372" s="18" t="s">
        <v>2589</v>
      </c>
      <c r="P1372" s="17"/>
      <c r="Q1372" s="17"/>
      <c r="R1372" s="18"/>
      <c r="S1372" s="18"/>
    </row>
    <row r="1373" spans="1:19" ht="70" x14ac:dyDescent="0.25">
      <c r="A1373" s="11" t="s">
        <v>2813</v>
      </c>
      <c r="B1373" s="12" t="s">
        <v>2855</v>
      </c>
      <c r="C1373" s="13" t="s">
        <v>2855</v>
      </c>
      <c r="D1373" s="12" t="s">
        <v>2855</v>
      </c>
      <c r="E1373" s="14">
        <v>2023</v>
      </c>
      <c r="F1373" s="14">
        <v>23126</v>
      </c>
      <c r="G1373" s="15" t="s">
        <v>2587</v>
      </c>
      <c r="H1373" s="14" t="s">
        <v>2826</v>
      </c>
      <c r="I1373" s="14">
        <v>10699937</v>
      </c>
      <c r="J1373" s="16">
        <v>202320042987</v>
      </c>
      <c r="K1373" s="17" t="s">
        <v>2613</v>
      </c>
      <c r="L1373" s="17" t="s">
        <v>45</v>
      </c>
      <c r="M1373" s="17" t="s">
        <v>46</v>
      </c>
      <c r="N1373" s="18" t="s">
        <v>256</v>
      </c>
      <c r="O1373" s="18" t="s">
        <v>2603</v>
      </c>
      <c r="P1373" s="17"/>
      <c r="Q1373" s="17"/>
      <c r="R1373" s="18"/>
      <c r="S1373" s="18"/>
    </row>
    <row r="1374" spans="1:19" ht="20" x14ac:dyDescent="0.25">
      <c r="A1374" s="11" t="s">
        <v>2813</v>
      </c>
      <c r="B1374" s="12" t="s">
        <v>2855</v>
      </c>
      <c r="C1374" s="13" t="s">
        <v>2855</v>
      </c>
      <c r="D1374" s="12" t="s">
        <v>2855</v>
      </c>
      <c r="E1374" s="14">
        <v>2023</v>
      </c>
      <c r="F1374" s="14">
        <v>23189</v>
      </c>
      <c r="G1374" s="15" t="s">
        <v>2652</v>
      </c>
      <c r="H1374" s="14" t="s">
        <v>2828</v>
      </c>
      <c r="I1374" s="14">
        <v>10865934</v>
      </c>
      <c r="J1374" s="16">
        <v>202310026389</v>
      </c>
      <c r="K1374" s="17" t="s">
        <v>2653</v>
      </c>
      <c r="L1374" s="17" t="s">
        <v>49</v>
      </c>
      <c r="M1374" s="17" t="s">
        <v>50</v>
      </c>
      <c r="N1374" s="18" t="s">
        <v>14</v>
      </c>
      <c r="O1374" s="18" t="s">
        <v>2654</v>
      </c>
      <c r="P1374" s="17"/>
      <c r="Q1374" s="17"/>
      <c r="R1374" s="18"/>
      <c r="S1374" s="18"/>
    </row>
    <row r="1375" spans="1:19" ht="30" x14ac:dyDescent="0.25">
      <c r="A1375" s="11" t="s">
        <v>2813</v>
      </c>
      <c r="B1375" s="12" t="s">
        <v>2855</v>
      </c>
      <c r="C1375" s="13" t="s">
        <v>2855</v>
      </c>
      <c r="D1375" s="12" t="s">
        <v>2862</v>
      </c>
      <c r="E1375" s="14">
        <v>2023</v>
      </c>
      <c r="F1375" s="14">
        <v>34457</v>
      </c>
      <c r="G1375" s="15" t="s">
        <v>2614</v>
      </c>
      <c r="H1375" s="14" t="s">
        <v>2827</v>
      </c>
      <c r="I1375" s="14">
        <v>10759315</v>
      </c>
      <c r="J1375" s="16">
        <v>202310015892</v>
      </c>
      <c r="K1375" s="17" t="s">
        <v>2622</v>
      </c>
      <c r="L1375" s="17" t="s">
        <v>52</v>
      </c>
      <c r="M1375" s="17" t="s">
        <v>68</v>
      </c>
      <c r="N1375" s="18" t="s">
        <v>256</v>
      </c>
      <c r="O1375" s="18" t="s">
        <v>2758</v>
      </c>
      <c r="P1375" s="17"/>
      <c r="Q1375" s="17"/>
      <c r="R1375" s="18"/>
      <c r="S1375" s="18"/>
    </row>
    <row r="1376" spans="1:19" ht="70" x14ac:dyDescent="0.25">
      <c r="A1376" s="11" t="s">
        <v>2813</v>
      </c>
      <c r="B1376" s="12" t="s">
        <v>2855</v>
      </c>
      <c r="C1376" s="13" t="s">
        <v>2855</v>
      </c>
      <c r="D1376" s="12" t="s">
        <v>2855</v>
      </c>
      <c r="E1376" s="14">
        <v>2023</v>
      </c>
      <c r="F1376" s="14">
        <v>34457</v>
      </c>
      <c r="G1376" s="15" t="s">
        <v>2614</v>
      </c>
      <c r="H1376" s="14" t="s">
        <v>2827</v>
      </c>
      <c r="I1376" s="14">
        <v>10702719</v>
      </c>
      <c r="J1376" s="16">
        <v>202310005319</v>
      </c>
      <c r="K1376" s="17" t="s">
        <v>2615</v>
      </c>
      <c r="L1376" s="17" t="s">
        <v>45</v>
      </c>
      <c r="M1376" s="17" t="s">
        <v>46</v>
      </c>
      <c r="N1376" s="18" t="s">
        <v>255</v>
      </c>
      <c r="O1376" s="18" t="s">
        <v>2616</v>
      </c>
      <c r="P1376" s="17"/>
      <c r="Q1376" s="17"/>
      <c r="R1376" s="18"/>
      <c r="S1376" s="18"/>
    </row>
    <row r="1377" spans="1:19" ht="50" x14ac:dyDescent="0.25">
      <c r="A1377" s="11" t="s">
        <v>2813</v>
      </c>
      <c r="B1377" s="12" t="s">
        <v>2855</v>
      </c>
      <c r="C1377" s="13" t="s">
        <v>2855</v>
      </c>
      <c r="D1377" s="12" t="s">
        <v>2855</v>
      </c>
      <c r="E1377" s="14">
        <v>2023</v>
      </c>
      <c r="F1377" s="14">
        <v>34457</v>
      </c>
      <c r="G1377" s="15" t="s">
        <v>2614</v>
      </c>
      <c r="H1377" s="14" t="s">
        <v>2827</v>
      </c>
      <c r="I1377" s="14">
        <v>10767144</v>
      </c>
      <c r="J1377" s="16">
        <v>202310016998</v>
      </c>
      <c r="K1377" s="17" t="s">
        <v>2628</v>
      </c>
      <c r="L1377" s="17" t="s">
        <v>45</v>
      </c>
      <c r="M1377" s="17" t="s">
        <v>46</v>
      </c>
      <c r="N1377" s="18" t="s">
        <v>256</v>
      </c>
      <c r="O1377" s="18" t="s">
        <v>2629</v>
      </c>
      <c r="P1377" s="17"/>
      <c r="Q1377" s="17"/>
      <c r="R1377" s="18"/>
      <c r="S1377" s="18"/>
    </row>
    <row r="1378" spans="1:19" ht="40" x14ac:dyDescent="0.25">
      <c r="A1378" s="11" t="s">
        <v>2813</v>
      </c>
      <c r="B1378" s="12" t="s">
        <v>2855</v>
      </c>
      <c r="C1378" s="13" t="s">
        <v>2855</v>
      </c>
      <c r="D1378" s="12" t="s">
        <v>2855</v>
      </c>
      <c r="E1378" s="14">
        <v>2023</v>
      </c>
      <c r="F1378" s="14">
        <v>34457</v>
      </c>
      <c r="G1378" s="15" t="s">
        <v>2614</v>
      </c>
      <c r="H1378" s="14" t="s">
        <v>2827</v>
      </c>
      <c r="I1378" s="14">
        <v>10859814</v>
      </c>
      <c r="J1378" s="16">
        <v>202310025854</v>
      </c>
      <c r="K1378" s="17" t="s">
        <v>2647</v>
      </c>
      <c r="L1378" s="17" t="s">
        <v>45</v>
      </c>
      <c r="M1378" s="17" t="s">
        <v>46</v>
      </c>
      <c r="N1378" s="18" t="s">
        <v>255</v>
      </c>
      <c r="O1378" s="18" t="s">
        <v>2648</v>
      </c>
      <c r="P1378" s="17"/>
      <c r="Q1378" s="17"/>
      <c r="R1378" s="18"/>
      <c r="S1378" s="18"/>
    </row>
    <row r="1379" spans="1:19" ht="20" x14ac:dyDescent="0.25">
      <c r="A1379" s="11" t="s">
        <v>2813</v>
      </c>
      <c r="B1379" s="12" t="s">
        <v>2855</v>
      </c>
      <c r="C1379" s="13" t="s">
        <v>2855</v>
      </c>
      <c r="D1379" s="12" t="s">
        <v>2855</v>
      </c>
      <c r="E1379" s="14">
        <v>2023</v>
      </c>
      <c r="F1379" s="14">
        <v>34457</v>
      </c>
      <c r="G1379" s="15" t="s">
        <v>2614</v>
      </c>
      <c r="H1379" s="14" t="s">
        <v>2827</v>
      </c>
      <c r="I1379" s="14">
        <v>10865679</v>
      </c>
      <c r="J1379" s="16">
        <v>202310026396</v>
      </c>
      <c r="K1379" s="17" t="s">
        <v>2650</v>
      </c>
      <c r="L1379" s="17" t="s">
        <v>45</v>
      </c>
      <c r="M1379" s="17" t="s">
        <v>46</v>
      </c>
      <c r="N1379" s="18" t="s">
        <v>255</v>
      </c>
      <c r="O1379" s="18" t="s">
        <v>2651</v>
      </c>
      <c r="P1379" s="17"/>
      <c r="Q1379" s="17"/>
      <c r="R1379" s="18"/>
      <c r="S1379" s="18"/>
    </row>
    <row r="1380" spans="1:19" ht="80" x14ac:dyDescent="0.25">
      <c r="A1380" s="11" t="s">
        <v>2813</v>
      </c>
      <c r="B1380" s="12" t="s">
        <v>2856</v>
      </c>
      <c r="C1380" s="13" t="s">
        <v>2856</v>
      </c>
      <c r="D1380" s="13" t="s">
        <v>2856</v>
      </c>
      <c r="E1380" s="24">
        <v>2022</v>
      </c>
      <c r="F1380" s="24">
        <v>35038</v>
      </c>
      <c r="G1380" s="15" t="s">
        <v>2683</v>
      </c>
      <c r="H1380" s="14" t="s">
        <v>2828</v>
      </c>
      <c r="I1380" s="24">
        <v>10681838</v>
      </c>
      <c r="J1380" s="25">
        <v>202210182096</v>
      </c>
      <c r="K1380" s="17" t="s">
        <v>2684</v>
      </c>
      <c r="L1380" s="17" t="s">
        <v>45</v>
      </c>
      <c r="M1380" s="17" t="s">
        <v>46</v>
      </c>
      <c r="N1380" s="18" t="s">
        <v>14</v>
      </c>
      <c r="O1380" s="18" t="s">
        <v>2685</v>
      </c>
      <c r="P1380" s="17" t="s">
        <v>45</v>
      </c>
      <c r="Q1380" s="17" t="s">
        <v>51</v>
      </c>
      <c r="R1380" s="18" t="s">
        <v>14</v>
      </c>
      <c r="S1380" s="18" t="s">
        <v>2686</v>
      </c>
    </row>
    <row r="1381" spans="1:19" ht="180" x14ac:dyDescent="0.25">
      <c r="A1381" s="11" t="s">
        <v>2813</v>
      </c>
      <c r="B1381" s="12" t="s">
        <v>2856</v>
      </c>
      <c r="C1381" s="13" t="s">
        <v>2856</v>
      </c>
      <c r="D1381" s="13" t="s">
        <v>2856</v>
      </c>
      <c r="E1381" s="24">
        <v>2022</v>
      </c>
      <c r="F1381" s="24">
        <v>22044</v>
      </c>
      <c r="G1381" s="15" t="s">
        <v>2660</v>
      </c>
      <c r="H1381" s="14" t="s">
        <v>2828</v>
      </c>
      <c r="I1381" s="24">
        <v>10561841</v>
      </c>
      <c r="J1381" s="25">
        <v>202210018115</v>
      </c>
      <c r="K1381" s="17" t="s">
        <v>2661</v>
      </c>
      <c r="L1381" s="17" t="s">
        <v>45</v>
      </c>
      <c r="M1381" s="17" t="s">
        <v>46</v>
      </c>
      <c r="N1381" s="18" t="s">
        <v>252</v>
      </c>
      <c r="O1381" s="18" t="s">
        <v>2662</v>
      </c>
      <c r="P1381" s="17"/>
      <c r="Q1381" s="17"/>
      <c r="R1381" s="18"/>
      <c r="S1381" s="18"/>
    </row>
    <row r="1382" spans="1:19" ht="100" x14ac:dyDescent="0.25">
      <c r="A1382" s="11" t="s">
        <v>2813</v>
      </c>
      <c r="B1382" s="12" t="s">
        <v>2856</v>
      </c>
      <c r="C1382" s="13" t="s">
        <v>2856</v>
      </c>
      <c r="D1382" s="13" t="s">
        <v>2856</v>
      </c>
      <c r="E1382" s="24">
        <v>2022</v>
      </c>
      <c r="F1382" s="24">
        <v>22044</v>
      </c>
      <c r="G1382" s="15" t="s">
        <v>2660</v>
      </c>
      <c r="H1382" s="14" t="s">
        <v>2828</v>
      </c>
      <c r="I1382" s="24">
        <v>10562043</v>
      </c>
      <c r="J1382" s="25">
        <v>202210017958</v>
      </c>
      <c r="K1382" s="17" t="s">
        <v>2666</v>
      </c>
      <c r="L1382" s="17" t="s">
        <v>49</v>
      </c>
      <c r="M1382" s="17" t="s">
        <v>67</v>
      </c>
      <c r="N1382" s="18" t="s">
        <v>252</v>
      </c>
      <c r="O1382" s="18" t="s">
        <v>2667</v>
      </c>
      <c r="P1382" s="17"/>
      <c r="Q1382" s="17"/>
      <c r="R1382" s="18"/>
      <c r="S1382" s="18"/>
    </row>
    <row r="1383" spans="1:19" ht="60" x14ac:dyDescent="0.25">
      <c r="A1383" s="11" t="s">
        <v>2813</v>
      </c>
      <c r="B1383" s="12" t="s">
        <v>2856</v>
      </c>
      <c r="C1383" s="13" t="s">
        <v>2856</v>
      </c>
      <c r="D1383" s="13" t="s">
        <v>2856</v>
      </c>
      <c r="E1383" s="24">
        <v>2023</v>
      </c>
      <c r="F1383" s="24">
        <v>23065</v>
      </c>
      <c r="G1383" s="15" t="s">
        <v>2697</v>
      </c>
      <c r="H1383" s="14" t="s">
        <v>2826</v>
      </c>
      <c r="I1383" s="24">
        <v>10732996</v>
      </c>
      <c r="J1383" s="25">
        <v>202310013337</v>
      </c>
      <c r="K1383" s="17" t="s">
        <v>2698</v>
      </c>
      <c r="L1383" s="17" t="s">
        <v>39</v>
      </c>
      <c r="M1383" s="17" t="s">
        <v>476</v>
      </c>
      <c r="N1383" s="18" t="s">
        <v>14</v>
      </c>
      <c r="O1383" s="18" t="s">
        <v>2699</v>
      </c>
      <c r="P1383" s="17"/>
      <c r="Q1383" s="17"/>
      <c r="R1383" s="18"/>
      <c r="S1383" s="18"/>
    </row>
    <row r="1384" spans="1:19" ht="80" x14ac:dyDescent="0.25">
      <c r="A1384" s="11" t="s">
        <v>2813</v>
      </c>
      <c r="B1384" s="12" t="s">
        <v>2856</v>
      </c>
      <c r="C1384" s="13" t="s">
        <v>2856</v>
      </c>
      <c r="D1384" s="13" t="s">
        <v>2856</v>
      </c>
      <c r="E1384" s="24">
        <v>2023</v>
      </c>
      <c r="F1384" s="24">
        <v>23065</v>
      </c>
      <c r="G1384" s="15" t="s">
        <v>2697</v>
      </c>
      <c r="H1384" s="14" t="s">
        <v>2826</v>
      </c>
      <c r="I1384" s="24">
        <v>10821125</v>
      </c>
      <c r="J1384" s="25">
        <v>202310022216</v>
      </c>
      <c r="K1384" s="17" t="s">
        <v>2728</v>
      </c>
      <c r="L1384" s="17" t="s">
        <v>45</v>
      </c>
      <c r="M1384" s="17" t="s">
        <v>46</v>
      </c>
      <c r="N1384" s="18" t="s">
        <v>255</v>
      </c>
      <c r="O1384" s="18" t="s">
        <v>2729</v>
      </c>
      <c r="P1384" s="17"/>
      <c r="Q1384" s="17"/>
      <c r="R1384" s="18"/>
      <c r="S1384" s="18"/>
    </row>
    <row r="1385" spans="1:19" ht="40" x14ac:dyDescent="0.25">
      <c r="A1385" s="11" t="s">
        <v>2813</v>
      </c>
      <c r="B1385" s="12" t="s">
        <v>2856</v>
      </c>
      <c r="C1385" s="13" t="s">
        <v>2856</v>
      </c>
      <c r="D1385" s="13" t="s">
        <v>2862</v>
      </c>
      <c r="E1385" s="14">
        <v>2023</v>
      </c>
      <c r="F1385" s="14">
        <v>23127</v>
      </c>
      <c r="G1385" s="15" t="s">
        <v>2687</v>
      </c>
      <c r="H1385" s="14" t="s">
        <v>2826</v>
      </c>
      <c r="I1385" s="14">
        <v>10759093</v>
      </c>
      <c r="J1385" s="16">
        <v>202310015847</v>
      </c>
      <c r="K1385" s="17" t="s">
        <v>2711</v>
      </c>
      <c r="L1385" s="17" t="s">
        <v>52</v>
      </c>
      <c r="M1385" s="17" t="s">
        <v>113</v>
      </c>
      <c r="N1385" s="18" t="s">
        <v>256</v>
      </c>
      <c r="O1385" s="18" t="s">
        <v>2763</v>
      </c>
      <c r="P1385" s="17"/>
      <c r="Q1385" s="17"/>
      <c r="R1385" s="18"/>
      <c r="S1385" s="18"/>
    </row>
    <row r="1386" spans="1:19" ht="30" x14ac:dyDescent="0.25">
      <c r="A1386" s="11" t="s">
        <v>2813</v>
      </c>
      <c r="B1386" s="12" t="s">
        <v>2856</v>
      </c>
      <c r="C1386" s="13" t="s">
        <v>2856</v>
      </c>
      <c r="D1386" s="13" t="s">
        <v>2862</v>
      </c>
      <c r="E1386" s="14">
        <v>2023</v>
      </c>
      <c r="F1386" s="14">
        <v>23127</v>
      </c>
      <c r="G1386" s="15" t="s">
        <v>2687</v>
      </c>
      <c r="H1386" s="14" t="s">
        <v>2826</v>
      </c>
      <c r="I1386" s="14">
        <v>10802599</v>
      </c>
      <c r="J1386" s="16">
        <v>202310020815</v>
      </c>
      <c r="K1386" s="17" t="s">
        <v>2717</v>
      </c>
      <c r="L1386" s="17" t="s">
        <v>52</v>
      </c>
      <c r="M1386" s="17" t="s">
        <v>106</v>
      </c>
      <c r="N1386" s="18" t="s">
        <v>256</v>
      </c>
      <c r="O1386" s="18" t="s">
        <v>2758</v>
      </c>
      <c r="P1386" s="17"/>
      <c r="Q1386" s="17"/>
      <c r="R1386" s="18"/>
      <c r="S1386" s="18"/>
    </row>
    <row r="1387" spans="1:19" ht="40" x14ac:dyDescent="0.25">
      <c r="A1387" s="11" t="s">
        <v>2813</v>
      </c>
      <c r="B1387" s="12" t="s">
        <v>2856</v>
      </c>
      <c r="C1387" s="13" t="s">
        <v>2856</v>
      </c>
      <c r="D1387" s="12" t="s">
        <v>2862</v>
      </c>
      <c r="E1387" s="14">
        <v>2023</v>
      </c>
      <c r="F1387" s="14">
        <v>23127</v>
      </c>
      <c r="G1387" s="15" t="s">
        <v>2687</v>
      </c>
      <c r="H1387" s="14" t="s">
        <v>2826</v>
      </c>
      <c r="I1387" s="14">
        <v>10813285</v>
      </c>
      <c r="J1387" s="16">
        <v>202310021531</v>
      </c>
      <c r="K1387" s="17" t="s">
        <v>2722</v>
      </c>
      <c r="L1387" s="17" t="s">
        <v>52</v>
      </c>
      <c r="M1387" s="17" t="s">
        <v>396</v>
      </c>
      <c r="N1387" s="18" t="s">
        <v>256</v>
      </c>
      <c r="O1387" s="18" t="s">
        <v>2763</v>
      </c>
      <c r="P1387" s="17"/>
      <c r="Q1387" s="17"/>
      <c r="R1387" s="18"/>
      <c r="S1387" s="18"/>
    </row>
    <row r="1388" spans="1:19" ht="40" x14ac:dyDescent="0.25">
      <c r="A1388" s="11" t="s">
        <v>2813</v>
      </c>
      <c r="B1388" s="12" t="s">
        <v>2856</v>
      </c>
      <c r="C1388" s="13" t="s">
        <v>2856</v>
      </c>
      <c r="D1388" s="12" t="s">
        <v>2862</v>
      </c>
      <c r="E1388" s="14">
        <v>2023</v>
      </c>
      <c r="F1388" s="14">
        <v>23127</v>
      </c>
      <c r="G1388" s="15" t="s">
        <v>2687</v>
      </c>
      <c r="H1388" s="14" t="s">
        <v>2826</v>
      </c>
      <c r="I1388" s="14">
        <v>10861600</v>
      </c>
      <c r="J1388" s="16">
        <v>202310026000</v>
      </c>
      <c r="K1388" s="17" t="s">
        <v>2740</v>
      </c>
      <c r="L1388" s="17" t="s">
        <v>52</v>
      </c>
      <c r="M1388" s="17" t="s">
        <v>58</v>
      </c>
      <c r="N1388" s="18" t="s">
        <v>256</v>
      </c>
      <c r="O1388" s="18" t="s">
        <v>2763</v>
      </c>
      <c r="P1388" s="17"/>
      <c r="Q1388" s="17"/>
      <c r="R1388" s="18"/>
      <c r="S1388" s="18"/>
    </row>
    <row r="1389" spans="1:19" ht="40" x14ac:dyDescent="0.25">
      <c r="A1389" s="11" t="s">
        <v>2813</v>
      </c>
      <c r="B1389" s="12" t="s">
        <v>2856</v>
      </c>
      <c r="C1389" s="13" t="s">
        <v>2856</v>
      </c>
      <c r="D1389" s="12" t="s">
        <v>2862</v>
      </c>
      <c r="E1389" s="14">
        <v>2023</v>
      </c>
      <c r="F1389" s="14">
        <v>23127</v>
      </c>
      <c r="G1389" s="15" t="s">
        <v>2687</v>
      </c>
      <c r="H1389" s="14" t="s">
        <v>2826</v>
      </c>
      <c r="I1389" s="14">
        <v>10870179</v>
      </c>
      <c r="J1389" s="16">
        <v>202310026835</v>
      </c>
      <c r="K1389" s="17" t="s">
        <v>2744</v>
      </c>
      <c r="L1389" s="17" t="s">
        <v>52</v>
      </c>
      <c r="M1389" s="17" t="s">
        <v>53</v>
      </c>
      <c r="N1389" s="18" t="s">
        <v>256</v>
      </c>
      <c r="O1389" s="18" t="s">
        <v>2763</v>
      </c>
      <c r="P1389" s="17"/>
      <c r="Q1389" s="17"/>
      <c r="R1389" s="18"/>
      <c r="S1389" s="18"/>
    </row>
    <row r="1390" spans="1:19" ht="50" x14ac:dyDescent="0.25">
      <c r="A1390" s="11" t="s">
        <v>2813</v>
      </c>
      <c r="B1390" s="12" t="s">
        <v>2856</v>
      </c>
      <c r="C1390" s="13" t="s">
        <v>2856</v>
      </c>
      <c r="D1390" s="12" t="s">
        <v>2856</v>
      </c>
      <c r="E1390" s="24">
        <v>2023</v>
      </c>
      <c r="F1390" s="24">
        <v>23127</v>
      </c>
      <c r="G1390" s="15" t="s">
        <v>2687</v>
      </c>
      <c r="H1390" s="14" t="s">
        <v>2826</v>
      </c>
      <c r="I1390" s="24">
        <v>10715375</v>
      </c>
      <c r="J1390" s="25">
        <v>202310009679</v>
      </c>
      <c r="K1390" s="17" t="s">
        <v>2688</v>
      </c>
      <c r="L1390" s="17" t="s">
        <v>39</v>
      </c>
      <c r="M1390" s="17" t="s">
        <v>44</v>
      </c>
      <c r="N1390" s="18" t="s">
        <v>14</v>
      </c>
      <c r="O1390" s="18" t="s">
        <v>2689</v>
      </c>
      <c r="P1390" s="17"/>
      <c r="Q1390" s="17"/>
      <c r="R1390" s="18"/>
      <c r="S1390" s="18"/>
    </row>
    <row r="1391" spans="1:19" ht="30" x14ac:dyDescent="0.25">
      <c r="A1391" s="11" t="s">
        <v>2813</v>
      </c>
      <c r="B1391" s="12" t="s">
        <v>2856</v>
      </c>
      <c r="C1391" s="13" t="s">
        <v>2856</v>
      </c>
      <c r="D1391" s="12" t="s">
        <v>2856</v>
      </c>
      <c r="E1391" s="24">
        <v>2023</v>
      </c>
      <c r="F1391" s="24">
        <v>23127</v>
      </c>
      <c r="G1391" s="15" t="s">
        <v>2687</v>
      </c>
      <c r="H1391" s="14" t="s">
        <v>2826</v>
      </c>
      <c r="I1391" s="24">
        <v>10717535</v>
      </c>
      <c r="J1391" s="25">
        <v>202310010255</v>
      </c>
      <c r="K1391" s="17" t="s">
        <v>2690</v>
      </c>
      <c r="L1391" s="17" t="s">
        <v>45</v>
      </c>
      <c r="M1391" s="17" t="s">
        <v>51</v>
      </c>
      <c r="N1391" s="18" t="s">
        <v>14</v>
      </c>
      <c r="O1391" s="18" t="s">
        <v>2691</v>
      </c>
      <c r="P1391" s="17"/>
      <c r="Q1391" s="17"/>
      <c r="R1391" s="18"/>
      <c r="S1391" s="18"/>
    </row>
    <row r="1392" spans="1:19" ht="70" x14ac:dyDescent="0.25">
      <c r="A1392" s="11" t="s">
        <v>2813</v>
      </c>
      <c r="B1392" s="12" t="s">
        <v>2856</v>
      </c>
      <c r="C1392" s="13" t="s">
        <v>2856</v>
      </c>
      <c r="D1392" s="12" t="s">
        <v>2856</v>
      </c>
      <c r="E1392" s="24">
        <v>2023</v>
      </c>
      <c r="F1392" s="24">
        <v>23127</v>
      </c>
      <c r="G1392" s="15" t="s">
        <v>2687</v>
      </c>
      <c r="H1392" s="14" t="s">
        <v>2826</v>
      </c>
      <c r="I1392" s="24">
        <v>10730904</v>
      </c>
      <c r="J1392" s="25">
        <v>202310012558</v>
      </c>
      <c r="K1392" s="17" t="s">
        <v>2695</v>
      </c>
      <c r="L1392" s="17" t="s">
        <v>39</v>
      </c>
      <c r="M1392" s="17" t="s">
        <v>44</v>
      </c>
      <c r="N1392" s="18" t="s">
        <v>14</v>
      </c>
      <c r="O1392" s="18" t="s">
        <v>2696</v>
      </c>
      <c r="P1392" s="17"/>
      <c r="Q1392" s="17"/>
      <c r="R1392" s="18"/>
      <c r="S1392" s="18"/>
    </row>
    <row r="1393" spans="1:19" ht="60" x14ac:dyDescent="0.25">
      <c r="A1393" s="11" t="s">
        <v>2813</v>
      </c>
      <c r="B1393" s="12" t="s">
        <v>2856</v>
      </c>
      <c r="C1393" s="13" t="s">
        <v>2856</v>
      </c>
      <c r="D1393" s="12" t="s">
        <v>2856</v>
      </c>
      <c r="E1393" s="24">
        <v>2023</v>
      </c>
      <c r="F1393" s="24">
        <v>23127</v>
      </c>
      <c r="G1393" s="15" t="s">
        <v>2687</v>
      </c>
      <c r="H1393" s="14" t="s">
        <v>2826</v>
      </c>
      <c r="I1393" s="24">
        <v>10740063</v>
      </c>
      <c r="J1393" s="25">
        <v>202310014113</v>
      </c>
      <c r="K1393" s="17" t="s">
        <v>2700</v>
      </c>
      <c r="L1393" s="17" t="s">
        <v>39</v>
      </c>
      <c r="M1393" s="17" t="s">
        <v>44</v>
      </c>
      <c r="N1393" s="18" t="s">
        <v>252</v>
      </c>
      <c r="O1393" s="18" t="s">
        <v>2696</v>
      </c>
      <c r="P1393" s="17"/>
      <c r="Q1393" s="17"/>
      <c r="R1393" s="18"/>
      <c r="S1393" s="18"/>
    </row>
    <row r="1394" spans="1:19" ht="90" x14ac:dyDescent="0.25">
      <c r="A1394" s="11" t="s">
        <v>2813</v>
      </c>
      <c r="B1394" s="12" t="s">
        <v>2856</v>
      </c>
      <c r="C1394" s="13" t="s">
        <v>2856</v>
      </c>
      <c r="D1394" s="12" t="s">
        <v>2856</v>
      </c>
      <c r="E1394" s="24">
        <v>2023</v>
      </c>
      <c r="F1394" s="24">
        <v>23127</v>
      </c>
      <c r="G1394" s="15" t="s">
        <v>2687</v>
      </c>
      <c r="H1394" s="14" t="s">
        <v>2826</v>
      </c>
      <c r="I1394" s="24">
        <v>10745354</v>
      </c>
      <c r="J1394" s="25">
        <v>202310014285</v>
      </c>
      <c r="K1394" s="17" t="s">
        <v>2701</v>
      </c>
      <c r="L1394" s="17" t="s">
        <v>45</v>
      </c>
      <c r="M1394" s="17" t="s">
        <v>61</v>
      </c>
      <c r="N1394" s="18" t="s">
        <v>252</v>
      </c>
      <c r="O1394" s="18" t="s">
        <v>2702</v>
      </c>
      <c r="P1394" s="17"/>
      <c r="Q1394" s="17"/>
      <c r="R1394" s="18"/>
      <c r="S1394" s="18"/>
    </row>
    <row r="1395" spans="1:19" ht="90" x14ac:dyDescent="0.25">
      <c r="A1395" s="11" t="s">
        <v>2813</v>
      </c>
      <c r="B1395" s="12" t="s">
        <v>2856</v>
      </c>
      <c r="C1395" s="13" t="s">
        <v>2856</v>
      </c>
      <c r="D1395" s="12" t="s">
        <v>2856</v>
      </c>
      <c r="E1395" s="24">
        <v>2023</v>
      </c>
      <c r="F1395" s="24">
        <v>23127</v>
      </c>
      <c r="G1395" s="15" t="s">
        <v>2687</v>
      </c>
      <c r="H1395" s="14" t="s">
        <v>2826</v>
      </c>
      <c r="I1395" s="24">
        <v>10758387</v>
      </c>
      <c r="J1395" s="25">
        <v>202310015734</v>
      </c>
      <c r="K1395" s="17" t="s">
        <v>2709</v>
      </c>
      <c r="L1395" s="17" t="s">
        <v>49</v>
      </c>
      <c r="M1395" s="17" t="s">
        <v>50</v>
      </c>
      <c r="N1395" s="18" t="s">
        <v>14</v>
      </c>
      <c r="O1395" s="18" t="s">
        <v>2710</v>
      </c>
      <c r="P1395" s="17"/>
      <c r="Q1395" s="17"/>
      <c r="R1395" s="18"/>
      <c r="S1395" s="18"/>
    </row>
    <row r="1396" spans="1:19" ht="60" x14ac:dyDescent="0.25">
      <c r="A1396" s="11" t="s">
        <v>2813</v>
      </c>
      <c r="B1396" s="12" t="s">
        <v>2856</v>
      </c>
      <c r="C1396" s="13" t="s">
        <v>2856</v>
      </c>
      <c r="D1396" s="12" t="s">
        <v>2856</v>
      </c>
      <c r="E1396" s="24">
        <v>2023</v>
      </c>
      <c r="F1396" s="24">
        <v>23127</v>
      </c>
      <c r="G1396" s="15" t="s">
        <v>2687</v>
      </c>
      <c r="H1396" s="14" t="s">
        <v>2826</v>
      </c>
      <c r="I1396" s="24">
        <v>10764698</v>
      </c>
      <c r="J1396" s="25">
        <v>202310016637</v>
      </c>
      <c r="K1396" s="17" t="s">
        <v>2712</v>
      </c>
      <c r="L1396" s="17" t="s">
        <v>39</v>
      </c>
      <c r="M1396" s="17" t="s">
        <v>44</v>
      </c>
      <c r="N1396" s="18" t="s">
        <v>252</v>
      </c>
      <c r="O1396" s="18" t="s">
        <v>2696</v>
      </c>
      <c r="P1396" s="17"/>
      <c r="Q1396" s="17"/>
      <c r="R1396" s="18"/>
      <c r="S1396" s="18"/>
    </row>
    <row r="1397" spans="1:19" ht="60" x14ac:dyDescent="0.25">
      <c r="A1397" s="11" t="s">
        <v>2813</v>
      </c>
      <c r="B1397" s="12" t="s">
        <v>2856</v>
      </c>
      <c r="C1397" s="13" t="s">
        <v>2856</v>
      </c>
      <c r="D1397" s="12" t="s">
        <v>2856</v>
      </c>
      <c r="E1397" s="24">
        <v>2023</v>
      </c>
      <c r="F1397" s="24">
        <v>23127</v>
      </c>
      <c r="G1397" s="15" t="s">
        <v>2687</v>
      </c>
      <c r="H1397" s="14" t="s">
        <v>2826</v>
      </c>
      <c r="I1397" s="24">
        <v>10786494</v>
      </c>
      <c r="J1397" s="25">
        <v>202310019119</v>
      </c>
      <c r="K1397" s="17" t="s">
        <v>2714</v>
      </c>
      <c r="L1397" s="17" t="s">
        <v>39</v>
      </c>
      <c r="M1397" s="17" t="s">
        <v>44</v>
      </c>
      <c r="N1397" s="18" t="s">
        <v>252</v>
      </c>
      <c r="O1397" s="18" t="s">
        <v>2706</v>
      </c>
      <c r="P1397" s="17"/>
      <c r="Q1397" s="17"/>
      <c r="R1397" s="18"/>
      <c r="S1397" s="18"/>
    </row>
    <row r="1398" spans="1:19" ht="60" x14ac:dyDescent="0.25">
      <c r="A1398" s="11" t="s">
        <v>2813</v>
      </c>
      <c r="B1398" s="12" t="s">
        <v>2856</v>
      </c>
      <c r="C1398" s="13" t="s">
        <v>2856</v>
      </c>
      <c r="D1398" s="12" t="s">
        <v>2856</v>
      </c>
      <c r="E1398" s="24">
        <v>2023</v>
      </c>
      <c r="F1398" s="24">
        <v>23127</v>
      </c>
      <c r="G1398" s="15" t="s">
        <v>2687</v>
      </c>
      <c r="H1398" s="14" t="s">
        <v>2826</v>
      </c>
      <c r="I1398" s="24">
        <v>10791840</v>
      </c>
      <c r="J1398" s="25">
        <v>202310019685</v>
      </c>
      <c r="K1398" s="17" t="s">
        <v>2715</v>
      </c>
      <c r="L1398" s="17" t="s">
        <v>39</v>
      </c>
      <c r="M1398" s="17" t="s">
        <v>44</v>
      </c>
      <c r="N1398" s="18" t="s">
        <v>252</v>
      </c>
      <c r="O1398" s="18" t="s">
        <v>2706</v>
      </c>
      <c r="P1398" s="17"/>
      <c r="Q1398" s="17"/>
      <c r="R1398" s="18"/>
      <c r="S1398" s="18"/>
    </row>
    <row r="1399" spans="1:19" ht="60" x14ac:dyDescent="0.25">
      <c r="A1399" s="11" t="s">
        <v>2813</v>
      </c>
      <c r="B1399" s="12" t="s">
        <v>2856</v>
      </c>
      <c r="C1399" s="13" t="s">
        <v>2856</v>
      </c>
      <c r="D1399" s="12" t="s">
        <v>2856</v>
      </c>
      <c r="E1399" s="24">
        <v>2023</v>
      </c>
      <c r="F1399" s="24">
        <v>23127</v>
      </c>
      <c r="G1399" s="15" t="s">
        <v>2687</v>
      </c>
      <c r="H1399" s="14" t="s">
        <v>2826</v>
      </c>
      <c r="I1399" s="24">
        <v>10794844</v>
      </c>
      <c r="J1399" s="25">
        <v>202310020004</v>
      </c>
      <c r="K1399" s="17" t="s">
        <v>2716</v>
      </c>
      <c r="L1399" s="17" t="s">
        <v>39</v>
      </c>
      <c r="M1399" s="17" t="s">
        <v>44</v>
      </c>
      <c r="N1399" s="18" t="s">
        <v>252</v>
      </c>
      <c r="O1399" s="18" t="s">
        <v>2706</v>
      </c>
      <c r="P1399" s="17"/>
      <c r="Q1399" s="17"/>
      <c r="R1399" s="18"/>
      <c r="S1399" s="18"/>
    </row>
    <row r="1400" spans="1:19" ht="30" x14ac:dyDescent="0.25">
      <c r="A1400" s="11" t="s">
        <v>2813</v>
      </c>
      <c r="B1400" s="12" t="s">
        <v>2856</v>
      </c>
      <c r="C1400" s="13" t="s">
        <v>2856</v>
      </c>
      <c r="D1400" s="12" t="s">
        <v>2856</v>
      </c>
      <c r="E1400" s="24">
        <v>2023</v>
      </c>
      <c r="F1400" s="24">
        <v>23127</v>
      </c>
      <c r="G1400" s="15" t="s">
        <v>2687</v>
      </c>
      <c r="H1400" s="14" t="s">
        <v>2826</v>
      </c>
      <c r="I1400" s="24">
        <v>10808103</v>
      </c>
      <c r="J1400" s="25">
        <v>202310021333</v>
      </c>
      <c r="K1400" s="17" t="s">
        <v>2720</v>
      </c>
      <c r="L1400" s="17" t="s">
        <v>45</v>
      </c>
      <c r="M1400" s="17" t="s">
        <v>46</v>
      </c>
      <c r="N1400" s="18" t="s">
        <v>252</v>
      </c>
      <c r="O1400" s="18" t="s">
        <v>2721</v>
      </c>
      <c r="P1400" s="17"/>
      <c r="Q1400" s="17"/>
      <c r="R1400" s="18"/>
      <c r="S1400" s="18"/>
    </row>
    <row r="1401" spans="1:19" ht="100" x14ac:dyDescent="0.25">
      <c r="A1401" s="11" t="s">
        <v>2813</v>
      </c>
      <c r="B1401" s="12" t="s">
        <v>2856</v>
      </c>
      <c r="C1401" s="13" t="s">
        <v>2856</v>
      </c>
      <c r="D1401" s="12" t="s">
        <v>2856</v>
      </c>
      <c r="E1401" s="24">
        <v>2023</v>
      </c>
      <c r="F1401" s="24">
        <v>23127</v>
      </c>
      <c r="G1401" s="15" t="s">
        <v>2687</v>
      </c>
      <c r="H1401" s="14" t="s">
        <v>2826</v>
      </c>
      <c r="I1401" s="24">
        <v>10819342</v>
      </c>
      <c r="J1401" s="25">
        <v>202310022000</v>
      </c>
      <c r="K1401" s="17" t="s">
        <v>2725</v>
      </c>
      <c r="L1401" s="17" t="s">
        <v>39</v>
      </c>
      <c r="M1401" s="17" t="s">
        <v>44</v>
      </c>
      <c r="N1401" s="18" t="s">
        <v>252</v>
      </c>
      <c r="O1401" s="18" t="s">
        <v>2726</v>
      </c>
      <c r="P1401" s="17"/>
      <c r="Q1401" s="17"/>
      <c r="R1401" s="18"/>
      <c r="S1401" s="18"/>
    </row>
    <row r="1402" spans="1:19" ht="30" x14ac:dyDescent="0.25">
      <c r="A1402" s="11" t="s">
        <v>2813</v>
      </c>
      <c r="B1402" s="12" t="s">
        <v>2856</v>
      </c>
      <c r="C1402" s="13" t="s">
        <v>2856</v>
      </c>
      <c r="D1402" s="12" t="s">
        <v>2856</v>
      </c>
      <c r="E1402" s="24">
        <v>2023</v>
      </c>
      <c r="F1402" s="24">
        <v>23127</v>
      </c>
      <c r="G1402" s="15" t="s">
        <v>2687</v>
      </c>
      <c r="H1402" s="14" t="s">
        <v>2826</v>
      </c>
      <c r="I1402" s="24">
        <v>10852436</v>
      </c>
      <c r="J1402" s="25">
        <v>202310025070</v>
      </c>
      <c r="K1402" s="17" t="s">
        <v>2735</v>
      </c>
      <c r="L1402" s="17" t="s">
        <v>45</v>
      </c>
      <c r="M1402" s="17" t="s">
        <v>46</v>
      </c>
      <c r="N1402" s="18" t="s">
        <v>252</v>
      </c>
      <c r="O1402" s="18" t="s">
        <v>2734</v>
      </c>
      <c r="P1402" s="17"/>
      <c r="Q1402" s="17"/>
      <c r="R1402" s="18"/>
      <c r="S1402" s="18"/>
    </row>
    <row r="1403" spans="1:19" ht="60" x14ac:dyDescent="0.25">
      <c r="A1403" s="11" t="s">
        <v>2813</v>
      </c>
      <c r="B1403" s="12" t="s">
        <v>2856</v>
      </c>
      <c r="C1403" s="13" t="s">
        <v>2856</v>
      </c>
      <c r="D1403" s="12" t="s">
        <v>2856</v>
      </c>
      <c r="E1403" s="24">
        <v>2023</v>
      </c>
      <c r="F1403" s="24">
        <v>23127</v>
      </c>
      <c r="G1403" s="15" t="s">
        <v>2687</v>
      </c>
      <c r="H1403" s="14" t="s">
        <v>2826</v>
      </c>
      <c r="I1403" s="24">
        <v>10869168</v>
      </c>
      <c r="J1403" s="25">
        <v>202310026747</v>
      </c>
      <c r="K1403" s="17" t="s">
        <v>2741</v>
      </c>
      <c r="L1403" s="17" t="s">
        <v>39</v>
      </c>
      <c r="M1403" s="17" t="s">
        <v>82</v>
      </c>
      <c r="N1403" s="18" t="s">
        <v>252</v>
      </c>
      <c r="O1403" s="18" t="s">
        <v>2742</v>
      </c>
      <c r="P1403" s="17" t="s">
        <v>39</v>
      </c>
      <c r="Q1403" s="17" t="s">
        <v>44</v>
      </c>
      <c r="R1403" s="18" t="s">
        <v>252</v>
      </c>
      <c r="S1403" s="18" t="s">
        <v>2743</v>
      </c>
    </row>
    <row r="1404" spans="1:19" ht="70" x14ac:dyDescent="0.25">
      <c r="A1404" s="11" t="s">
        <v>2813</v>
      </c>
      <c r="B1404" s="12" t="s">
        <v>2856</v>
      </c>
      <c r="C1404" s="13" t="s">
        <v>2856</v>
      </c>
      <c r="D1404" s="12" t="s">
        <v>2862</v>
      </c>
      <c r="E1404" s="14">
        <v>2022</v>
      </c>
      <c r="F1404" s="14">
        <v>35393</v>
      </c>
      <c r="G1404" s="15" t="s">
        <v>2655</v>
      </c>
      <c r="H1404" s="14" t="s">
        <v>2826</v>
      </c>
      <c r="I1404" s="14">
        <v>10494908</v>
      </c>
      <c r="J1404" s="16">
        <v>202210019954</v>
      </c>
      <c r="K1404" s="17" t="s">
        <v>2656</v>
      </c>
      <c r="L1404" s="17" t="s">
        <v>52</v>
      </c>
      <c r="M1404" s="17" t="s">
        <v>106</v>
      </c>
      <c r="N1404" s="18" t="s">
        <v>14</v>
      </c>
      <c r="O1404" s="18" t="s">
        <v>2768</v>
      </c>
      <c r="P1404" s="17"/>
      <c r="Q1404" s="17"/>
      <c r="R1404" s="18"/>
      <c r="S1404" s="18"/>
    </row>
    <row r="1405" spans="1:19" ht="30" x14ac:dyDescent="0.25">
      <c r="A1405" s="11" t="s">
        <v>2813</v>
      </c>
      <c r="B1405" s="12" t="s">
        <v>2856</v>
      </c>
      <c r="C1405" s="13" t="s">
        <v>2856</v>
      </c>
      <c r="D1405" s="12" t="s">
        <v>2862</v>
      </c>
      <c r="E1405" s="14">
        <v>2023</v>
      </c>
      <c r="F1405" s="14">
        <v>35395</v>
      </c>
      <c r="G1405" s="15" t="s">
        <v>2655</v>
      </c>
      <c r="H1405" s="14" t="s">
        <v>2826</v>
      </c>
      <c r="I1405" s="14">
        <v>10717665</v>
      </c>
      <c r="J1405" s="16">
        <v>202310010294</v>
      </c>
      <c r="K1405" s="17" t="s">
        <v>2692</v>
      </c>
      <c r="L1405" s="17" t="s">
        <v>52</v>
      </c>
      <c r="M1405" s="17" t="s">
        <v>68</v>
      </c>
      <c r="N1405" s="18" t="s">
        <v>256</v>
      </c>
      <c r="O1405" s="18" t="s">
        <v>2758</v>
      </c>
      <c r="P1405" s="17"/>
      <c r="Q1405" s="17"/>
      <c r="R1405" s="18"/>
      <c r="S1405" s="18"/>
    </row>
    <row r="1406" spans="1:19" ht="50" x14ac:dyDescent="0.25">
      <c r="A1406" s="11" t="s">
        <v>2813</v>
      </c>
      <c r="B1406" s="12" t="s">
        <v>2856</v>
      </c>
      <c r="C1406" s="13" t="s">
        <v>2856</v>
      </c>
      <c r="D1406" s="12" t="s">
        <v>2862</v>
      </c>
      <c r="E1406" s="14">
        <v>2023</v>
      </c>
      <c r="F1406" s="14">
        <v>35395</v>
      </c>
      <c r="G1406" s="15" t="s">
        <v>2655</v>
      </c>
      <c r="H1406" s="14" t="s">
        <v>2826</v>
      </c>
      <c r="I1406" s="14">
        <v>10754563</v>
      </c>
      <c r="J1406" s="16">
        <v>202310015125</v>
      </c>
      <c r="K1406" s="17" t="s">
        <v>2707</v>
      </c>
      <c r="L1406" s="17" t="s">
        <v>52</v>
      </c>
      <c r="M1406" s="17" t="s">
        <v>106</v>
      </c>
      <c r="N1406" s="18" t="s">
        <v>256</v>
      </c>
      <c r="O1406" s="18" t="s">
        <v>2779</v>
      </c>
      <c r="P1406" s="17"/>
      <c r="Q1406" s="17"/>
      <c r="R1406" s="18"/>
      <c r="S1406" s="18"/>
    </row>
    <row r="1407" spans="1:19" ht="40" x14ac:dyDescent="0.25">
      <c r="A1407" s="11" t="s">
        <v>2813</v>
      </c>
      <c r="B1407" s="12" t="s">
        <v>2856</v>
      </c>
      <c r="C1407" s="13" t="s">
        <v>2856</v>
      </c>
      <c r="D1407" s="12" t="s">
        <v>2862</v>
      </c>
      <c r="E1407" s="14">
        <v>2023</v>
      </c>
      <c r="F1407" s="14">
        <v>35395</v>
      </c>
      <c r="G1407" s="15" t="s">
        <v>2655</v>
      </c>
      <c r="H1407" s="14" t="s">
        <v>2826</v>
      </c>
      <c r="I1407" s="14">
        <v>10786310</v>
      </c>
      <c r="J1407" s="16">
        <v>202310019081</v>
      </c>
      <c r="K1407" s="17" t="s">
        <v>2713</v>
      </c>
      <c r="L1407" s="17" t="s">
        <v>52</v>
      </c>
      <c r="M1407" s="17" t="s">
        <v>53</v>
      </c>
      <c r="N1407" s="18" t="s">
        <v>256</v>
      </c>
      <c r="O1407" s="18" t="s">
        <v>2763</v>
      </c>
      <c r="P1407" s="17"/>
      <c r="Q1407" s="17"/>
      <c r="R1407" s="18"/>
      <c r="S1407" s="18"/>
    </row>
    <row r="1408" spans="1:19" ht="80" x14ac:dyDescent="0.25">
      <c r="A1408" s="11" t="s">
        <v>2813</v>
      </c>
      <c r="B1408" s="12" t="s">
        <v>2856</v>
      </c>
      <c r="C1408" s="13" t="s">
        <v>2856</v>
      </c>
      <c r="D1408" s="12" t="s">
        <v>2856</v>
      </c>
      <c r="E1408" s="24">
        <v>2023</v>
      </c>
      <c r="F1408" s="24">
        <v>35395</v>
      </c>
      <c r="G1408" s="15" t="s">
        <v>2655</v>
      </c>
      <c r="H1408" s="14" t="s">
        <v>2826</v>
      </c>
      <c r="I1408" s="24">
        <v>10721520</v>
      </c>
      <c r="J1408" s="25">
        <v>202310011217</v>
      </c>
      <c r="K1408" s="17" t="s">
        <v>2693</v>
      </c>
      <c r="L1408" s="17" t="s">
        <v>45</v>
      </c>
      <c r="M1408" s="17" t="s">
        <v>47</v>
      </c>
      <c r="N1408" s="18" t="s">
        <v>14</v>
      </c>
      <c r="O1408" s="20" t="s">
        <v>2694</v>
      </c>
      <c r="P1408" s="17"/>
      <c r="Q1408" s="17"/>
      <c r="R1408" s="18"/>
      <c r="S1408" s="18"/>
    </row>
    <row r="1409" spans="1:19" ht="40" x14ac:dyDescent="0.25">
      <c r="A1409" s="11" t="s">
        <v>2813</v>
      </c>
      <c r="B1409" s="12" t="s">
        <v>2856</v>
      </c>
      <c r="C1409" s="13" t="s">
        <v>2856</v>
      </c>
      <c r="D1409" s="12" t="s">
        <v>2856</v>
      </c>
      <c r="E1409" s="24">
        <v>2023</v>
      </c>
      <c r="F1409" s="24">
        <v>35395</v>
      </c>
      <c r="G1409" s="15" t="s">
        <v>2655</v>
      </c>
      <c r="H1409" s="14" t="s">
        <v>2826</v>
      </c>
      <c r="I1409" s="24">
        <v>10746070</v>
      </c>
      <c r="J1409" s="25">
        <v>202310014417</v>
      </c>
      <c r="K1409" s="17" t="s">
        <v>2703</v>
      </c>
      <c r="L1409" s="17" t="s">
        <v>45</v>
      </c>
      <c r="M1409" s="17" t="s">
        <v>46</v>
      </c>
      <c r="N1409" s="18" t="s">
        <v>14</v>
      </c>
      <c r="O1409" s="20" t="s">
        <v>2704</v>
      </c>
      <c r="P1409" s="17"/>
      <c r="Q1409" s="17"/>
      <c r="R1409" s="18"/>
      <c r="S1409" s="18"/>
    </row>
    <row r="1410" spans="1:19" ht="60" x14ac:dyDescent="0.25">
      <c r="A1410" s="11" t="s">
        <v>2813</v>
      </c>
      <c r="B1410" s="12" t="s">
        <v>2856</v>
      </c>
      <c r="C1410" s="13" t="s">
        <v>2856</v>
      </c>
      <c r="D1410" s="12" t="s">
        <v>2856</v>
      </c>
      <c r="E1410" s="24">
        <v>2023</v>
      </c>
      <c r="F1410" s="24">
        <v>35395</v>
      </c>
      <c r="G1410" s="15" t="s">
        <v>2655</v>
      </c>
      <c r="H1410" s="14" t="s">
        <v>2826</v>
      </c>
      <c r="I1410" s="24">
        <v>10746646</v>
      </c>
      <c r="J1410" s="25">
        <v>202310014519</v>
      </c>
      <c r="K1410" s="17" t="s">
        <v>2705</v>
      </c>
      <c r="L1410" s="17" t="s">
        <v>39</v>
      </c>
      <c r="M1410" s="17" t="s">
        <v>44</v>
      </c>
      <c r="N1410" s="18" t="s">
        <v>14</v>
      </c>
      <c r="O1410" s="18" t="s">
        <v>2706</v>
      </c>
      <c r="P1410" s="17"/>
      <c r="Q1410" s="17"/>
      <c r="R1410" s="18"/>
      <c r="S1410" s="18"/>
    </row>
    <row r="1411" spans="1:19" ht="60" x14ac:dyDescent="0.25">
      <c r="A1411" s="11" t="s">
        <v>2813</v>
      </c>
      <c r="B1411" s="12" t="s">
        <v>2856</v>
      </c>
      <c r="C1411" s="13" t="s">
        <v>2856</v>
      </c>
      <c r="D1411" s="12" t="s">
        <v>2856</v>
      </c>
      <c r="E1411" s="24">
        <v>2023</v>
      </c>
      <c r="F1411" s="24">
        <v>35395</v>
      </c>
      <c r="G1411" s="15" t="s">
        <v>2655</v>
      </c>
      <c r="H1411" s="14" t="s">
        <v>2826</v>
      </c>
      <c r="I1411" s="24">
        <v>10755222</v>
      </c>
      <c r="J1411" s="25">
        <v>202310015231</v>
      </c>
      <c r="K1411" s="17" t="s">
        <v>2708</v>
      </c>
      <c r="L1411" s="17" t="s">
        <v>39</v>
      </c>
      <c r="M1411" s="17" t="s">
        <v>44</v>
      </c>
      <c r="N1411" s="18" t="s">
        <v>252</v>
      </c>
      <c r="O1411" s="18" t="s">
        <v>2706</v>
      </c>
      <c r="P1411" s="17"/>
      <c r="Q1411" s="17"/>
      <c r="R1411" s="18"/>
      <c r="S1411" s="18"/>
    </row>
    <row r="1412" spans="1:19" ht="60" x14ac:dyDescent="0.25">
      <c r="A1412" s="11" t="s">
        <v>2813</v>
      </c>
      <c r="B1412" s="12" t="s">
        <v>2856</v>
      </c>
      <c r="C1412" s="13" t="s">
        <v>2856</v>
      </c>
      <c r="D1412" s="12" t="s">
        <v>2856</v>
      </c>
      <c r="E1412" s="24">
        <v>2023</v>
      </c>
      <c r="F1412" s="24">
        <v>35395</v>
      </c>
      <c r="G1412" s="15" t="s">
        <v>2655</v>
      </c>
      <c r="H1412" s="14" t="s">
        <v>2826</v>
      </c>
      <c r="I1412" s="24">
        <v>10805065</v>
      </c>
      <c r="J1412" s="25">
        <v>202310021081</v>
      </c>
      <c r="K1412" s="17" t="s">
        <v>2718</v>
      </c>
      <c r="L1412" s="17" t="s">
        <v>39</v>
      </c>
      <c r="M1412" s="17" t="s">
        <v>44</v>
      </c>
      <c r="N1412" s="18" t="s">
        <v>252</v>
      </c>
      <c r="O1412" s="18" t="s">
        <v>2706</v>
      </c>
      <c r="P1412" s="17"/>
      <c r="Q1412" s="17"/>
      <c r="R1412" s="18"/>
      <c r="S1412" s="18"/>
    </row>
    <row r="1413" spans="1:19" ht="60" x14ac:dyDescent="0.25">
      <c r="A1413" s="11" t="s">
        <v>2813</v>
      </c>
      <c r="B1413" s="12" t="s">
        <v>2856</v>
      </c>
      <c r="C1413" s="13" t="s">
        <v>2856</v>
      </c>
      <c r="D1413" s="12" t="s">
        <v>2856</v>
      </c>
      <c r="E1413" s="24">
        <v>2023</v>
      </c>
      <c r="F1413" s="24">
        <v>35395</v>
      </c>
      <c r="G1413" s="15" t="s">
        <v>2655</v>
      </c>
      <c r="H1413" s="14" t="s">
        <v>2826</v>
      </c>
      <c r="I1413" s="24">
        <v>10805286</v>
      </c>
      <c r="J1413" s="25">
        <v>202310021083</v>
      </c>
      <c r="K1413" s="17" t="s">
        <v>2719</v>
      </c>
      <c r="L1413" s="17" t="s">
        <v>39</v>
      </c>
      <c r="M1413" s="17" t="s">
        <v>44</v>
      </c>
      <c r="N1413" s="18" t="s">
        <v>252</v>
      </c>
      <c r="O1413" s="18" t="s">
        <v>2706</v>
      </c>
      <c r="P1413" s="17"/>
      <c r="Q1413" s="17"/>
      <c r="R1413" s="18"/>
      <c r="S1413" s="18"/>
    </row>
    <row r="1414" spans="1:19" ht="100" x14ac:dyDescent="0.25">
      <c r="A1414" s="11" t="s">
        <v>2813</v>
      </c>
      <c r="B1414" s="12" t="s">
        <v>2856</v>
      </c>
      <c r="C1414" s="13" t="s">
        <v>2856</v>
      </c>
      <c r="D1414" s="12" t="s">
        <v>2856</v>
      </c>
      <c r="E1414" s="24">
        <v>2023</v>
      </c>
      <c r="F1414" s="24">
        <v>35395</v>
      </c>
      <c r="G1414" s="15" t="s">
        <v>2655</v>
      </c>
      <c r="H1414" s="14" t="s">
        <v>2826</v>
      </c>
      <c r="I1414" s="24">
        <v>10818790</v>
      </c>
      <c r="J1414" s="25">
        <v>202310021963</v>
      </c>
      <c r="K1414" s="17" t="s">
        <v>2723</v>
      </c>
      <c r="L1414" s="17" t="s">
        <v>39</v>
      </c>
      <c r="M1414" s="17" t="s">
        <v>44</v>
      </c>
      <c r="N1414" s="18" t="s">
        <v>252</v>
      </c>
      <c r="O1414" s="18" t="s">
        <v>2724</v>
      </c>
      <c r="P1414" s="17"/>
      <c r="Q1414" s="17"/>
      <c r="R1414" s="18"/>
      <c r="S1414" s="18"/>
    </row>
    <row r="1415" spans="1:19" ht="30" x14ac:dyDescent="0.25">
      <c r="A1415" s="11" t="s">
        <v>2813</v>
      </c>
      <c r="B1415" s="12" t="s">
        <v>2856</v>
      </c>
      <c r="C1415" s="13" t="s">
        <v>2856</v>
      </c>
      <c r="D1415" s="12" t="s">
        <v>2856</v>
      </c>
      <c r="E1415" s="24">
        <v>2023</v>
      </c>
      <c r="F1415" s="24">
        <v>35395</v>
      </c>
      <c r="G1415" s="15" t="s">
        <v>2655</v>
      </c>
      <c r="H1415" s="14" t="s">
        <v>2826</v>
      </c>
      <c r="I1415" s="24">
        <v>10820440</v>
      </c>
      <c r="J1415" s="25">
        <v>202310022101</v>
      </c>
      <c r="K1415" s="17" t="s">
        <v>2727</v>
      </c>
      <c r="L1415" s="17" t="s">
        <v>45</v>
      </c>
      <c r="M1415" s="17" t="s">
        <v>61</v>
      </c>
      <c r="N1415" s="18" t="s">
        <v>252</v>
      </c>
      <c r="O1415" s="18" t="s">
        <v>2721</v>
      </c>
      <c r="P1415" s="17"/>
      <c r="Q1415" s="17"/>
      <c r="R1415" s="18"/>
      <c r="S1415" s="18"/>
    </row>
    <row r="1416" spans="1:19" ht="60" x14ac:dyDescent="0.25">
      <c r="A1416" s="11" t="s">
        <v>2813</v>
      </c>
      <c r="B1416" s="12" t="s">
        <v>2856</v>
      </c>
      <c r="C1416" s="13" t="s">
        <v>2856</v>
      </c>
      <c r="D1416" s="12" t="s">
        <v>2856</v>
      </c>
      <c r="E1416" s="24">
        <v>2023</v>
      </c>
      <c r="F1416" s="24">
        <v>35395</v>
      </c>
      <c r="G1416" s="15" t="s">
        <v>2655</v>
      </c>
      <c r="H1416" s="14" t="s">
        <v>2826</v>
      </c>
      <c r="I1416" s="24">
        <v>10822999</v>
      </c>
      <c r="J1416" s="25">
        <v>202310022399</v>
      </c>
      <c r="K1416" s="17" t="s">
        <v>2730</v>
      </c>
      <c r="L1416" s="17" t="s">
        <v>39</v>
      </c>
      <c r="M1416" s="17" t="s">
        <v>44</v>
      </c>
      <c r="N1416" s="18" t="s">
        <v>252</v>
      </c>
      <c r="O1416" s="18" t="s">
        <v>2706</v>
      </c>
      <c r="P1416" s="17"/>
      <c r="Q1416" s="17"/>
      <c r="R1416" s="18"/>
      <c r="S1416" s="18"/>
    </row>
    <row r="1417" spans="1:19" ht="60" x14ac:dyDescent="0.25">
      <c r="A1417" s="11" t="s">
        <v>2813</v>
      </c>
      <c r="B1417" s="12" t="s">
        <v>2856</v>
      </c>
      <c r="C1417" s="13" t="s">
        <v>2856</v>
      </c>
      <c r="D1417" s="12" t="s">
        <v>2856</v>
      </c>
      <c r="E1417" s="24">
        <v>2023</v>
      </c>
      <c r="F1417" s="24">
        <v>35395</v>
      </c>
      <c r="G1417" s="15" t="s">
        <v>2655</v>
      </c>
      <c r="H1417" s="14" t="s">
        <v>2826</v>
      </c>
      <c r="I1417" s="24">
        <v>10832466</v>
      </c>
      <c r="J1417" s="25">
        <v>202310023340</v>
      </c>
      <c r="K1417" s="17" t="s">
        <v>2731</v>
      </c>
      <c r="L1417" s="17" t="s">
        <v>39</v>
      </c>
      <c r="M1417" s="17" t="s">
        <v>44</v>
      </c>
      <c r="N1417" s="18" t="s">
        <v>252</v>
      </c>
      <c r="O1417" s="18" t="s">
        <v>2706</v>
      </c>
      <c r="P1417" s="17"/>
      <c r="Q1417" s="17"/>
      <c r="R1417" s="18"/>
      <c r="S1417" s="18"/>
    </row>
    <row r="1418" spans="1:19" ht="60" x14ac:dyDescent="0.25">
      <c r="A1418" s="11" t="s">
        <v>2813</v>
      </c>
      <c r="B1418" s="12" t="s">
        <v>2856</v>
      </c>
      <c r="C1418" s="13" t="s">
        <v>2856</v>
      </c>
      <c r="D1418" s="12" t="s">
        <v>2856</v>
      </c>
      <c r="E1418" s="24">
        <v>2023</v>
      </c>
      <c r="F1418" s="24">
        <v>35395</v>
      </c>
      <c r="G1418" s="15" t="s">
        <v>2655</v>
      </c>
      <c r="H1418" s="14" t="s">
        <v>2826</v>
      </c>
      <c r="I1418" s="24">
        <v>10834005</v>
      </c>
      <c r="J1418" s="25">
        <v>202310023409</v>
      </c>
      <c r="K1418" s="17" t="s">
        <v>2732</v>
      </c>
      <c r="L1418" s="17" t="s">
        <v>39</v>
      </c>
      <c r="M1418" s="17" t="s">
        <v>44</v>
      </c>
      <c r="N1418" s="18" t="s">
        <v>252</v>
      </c>
      <c r="O1418" s="18" t="s">
        <v>2706</v>
      </c>
      <c r="P1418" s="17"/>
      <c r="Q1418" s="17"/>
      <c r="R1418" s="18"/>
      <c r="S1418" s="18"/>
    </row>
    <row r="1419" spans="1:19" ht="110" x14ac:dyDescent="0.25">
      <c r="A1419" s="11" t="s">
        <v>2813</v>
      </c>
      <c r="B1419" s="12" t="s">
        <v>2856</v>
      </c>
      <c r="C1419" s="13" t="s">
        <v>2856</v>
      </c>
      <c r="D1419" s="12" t="s">
        <v>2856</v>
      </c>
      <c r="E1419" s="24">
        <v>2023</v>
      </c>
      <c r="F1419" s="24">
        <v>35395</v>
      </c>
      <c r="G1419" s="15" t="s">
        <v>2655</v>
      </c>
      <c r="H1419" s="14" t="s">
        <v>2826</v>
      </c>
      <c r="I1419" s="24">
        <v>10838396</v>
      </c>
      <c r="J1419" s="25">
        <v>202310023836</v>
      </c>
      <c r="K1419" s="17" t="s">
        <v>2733</v>
      </c>
      <c r="L1419" s="17" t="s">
        <v>45</v>
      </c>
      <c r="M1419" s="17" t="s">
        <v>46</v>
      </c>
      <c r="N1419" s="18" t="s">
        <v>252</v>
      </c>
      <c r="O1419" s="18" t="s">
        <v>2734</v>
      </c>
      <c r="P1419" s="17"/>
      <c r="Q1419" s="17"/>
      <c r="R1419" s="18"/>
      <c r="S1419" s="18"/>
    </row>
    <row r="1420" spans="1:19" ht="60" x14ac:dyDescent="0.25">
      <c r="A1420" s="11" t="s">
        <v>2813</v>
      </c>
      <c r="B1420" s="12" t="s">
        <v>2856</v>
      </c>
      <c r="C1420" s="13" t="s">
        <v>2856</v>
      </c>
      <c r="D1420" s="12" t="s">
        <v>2856</v>
      </c>
      <c r="E1420" s="24">
        <v>2023</v>
      </c>
      <c r="F1420" s="24">
        <v>35395</v>
      </c>
      <c r="G1420" s="15" t="s">
        <v>2655</v>
      </c>
      <c r="H1420" s="14" t="s">
        <v>2826</v>
      </c>
      <c r="I1420" s="24">
        <v>10843317</v>
      </c>
      <c r="J1420" s="25">
        <v>202310024276</v>
      </c>
      <c r="K1420" s="17" t="s">
        <v>937</v>
      </c>
      <c r="L1420" s="17" t="s">
        <v>39</v>
      </c>
      <c r="M1420" s="17" t="s">
        <v>44</v>
      </c>
      <c r="N1420" s="18" t="s">
        <v>252</v>
      </c>
      <c r="O1420" s="18" t="s">
        <v>2706</v>
      </c>
      <c r="P1420" s="17"/>
      <c r="Q1420" s="17"/>
      <c r="R1420" s="18"/>
      <c r="S1420" s="18"/>
    </row>
    <row r="1421" spans="1:19" ht="110" x14ac:dyDescent="0.25">
      <c r="A1421" s="11" t="s">
        <v>2813</v>
      </c>
      <c r="B1421" s="12" t="s">
        <v>2856</v>
      </c>
      <c r="C1421" s="13" t="s">
        <v>2856</v>
      </c>
      <c r="D1421" s="12" t="s">
        <v>2856</v>
      </c>
      <c r="E1421" s="24">
        <v>2023</v>
      </c>
      <c r="F1421" s="24">
        <v>35395</v>
      </c>
      <c r="G1421" s="15" t="s">
        <v>2655</v>
      </c>
      <c r="H1421" s="14" t="s">
        <v>2826</v>
      </c>
      <c r="I1421" s="24">
        <v>10858488</v>
      </c>
      <c r="J1421" s="25">
        <v>202310025647</v>
      </c>
      <c r="K1421" s="17" t="s">
        <v>2736</v>
      </c>
      <c r="L1421" s="17" t="s">
        <v>39</v>
      </c>
      <c r="M1421" s="17" t="s">
        <v>44</v>
      </c>
      <c r="N1421" s="18" t="s">
        <v>255</v>
      </c>
      <c r="O1421" s="18" t="s">
        <v>2737</v>
      </c>
      <c r="P1421" s="17"/>
      <c r="Q1421" s="17"/>
      <c r="R1421" s="18"/>
      <c r="S1421" s="18"/>
    </row>
    <row r="1422" spans="1:19" ht="60" x14ac:dyDescent="0.25">
      <c r="A1422" s="11" t="s">
        <v>2813</v>
      </c>
      <c r="B1422" s="12" t="s">
        <v>2856</v>
      </c>
      <c r="C1422" s="13" t="s">
        <v>2856</v>
      </c>
      <c r="D1422" s="12" t="s">
        <v>2856</v>
      </c>
      <c r="E1422" s="24">
        <v>2023</v>
      </c>
      <c r="F1422" s="24">
        <v>35395</v>
      </c>
      <c r="G1422" s="15" t="s">
        <v>2655</v>
      </c>
      <c r="H1422" s="14" t="s">
        <v>2826</v>
      </c>
      <c r="I1422" s="24">
        <v>10858923</v>
      </c>
      <c r="J1422" s="25">
        <v>202310025688</v>
      </c>
      <c r="K1422" s="17" t="s">
        <v>2738</v>
      </c>
      <c r="L1422" s="17" t="s">
        <v>39</v>
      </c>
      <c r="M1422" s="17" t="s">
        <v>44</v>
      </c>
      <c r="N1422" s="18" t="s">
        <v>252</v>
      </c>
      <c r="O1422" s="18" t="s">
        <v>2706</v>
      </c>
      <c r="P1422" s="17"/>
      <c r="Q1422" s="17"/>
      <c r="R1422" s="18"/>
      <c r="S1422" s="18"/>
    </row>
    <row r="1423" spans="1:19" ht="100" x14ac:dyDescent="0.25">
      <c r="A1423" s="11" t="s">
        <v>2813</v>
      </c>
      <c r="B1423" s="12" t="s">
        <v>2856</v>
      </c>
      <c r="C1423" s="13" t="s">
        <v>2856</v>
      </c>
      <c r="D1423" s="12" t="s">
        <v>2856</v>
      </c>
      <c r="E1423" s="24">
        <v>2023</v>
      </c>
      <c r="F1423" s="24">
        <v>35395</v>
      </c>
      <c r="G1423" s="15" t="s">
        <v>2655</v>
      </c>
      <c r="H1423" s="14" t="s">
        <v>2826</v>
      </c>
      <c r="I1423" s="24">
        <v>10861554</v>
      </c>
      <c r="J1423" s="25">
        <v>202310025986</v>
      </c>
      <c r="K1423" s="17" t="s">
        <v>2739</v>
      </c>
      <c r="L1423" s="17" t="s">
        <v>39</v>
      </c>
      <c r="M1423" s="17" t="s">
        <v>44</v>
      </c>
      <c r="N1423" s="18" t="s">
        <v>252</v>
      </c>
      <c r="O1423" s="18" t="s">
        <v>2724</v>
      </c>
      <c r="P1423" s="17"/>
      <c r="Q1423" s="17"/>
      <c r="R1423" s="18"/>
      <c r="S1423" s="18"/>
    </row>
    <row r="1424" spans="1:19" ht="170" x14ac:dyDescent="0.25">
      <c r="A1424" s="11" t="s">
        <v>2813</v>
      </c>
      <c r="B1424" s="12" t="s">
        <v>2856</v>
      </c>
      <c r="C1424" s="13" t="s">
        <v>2856</v>
      </c>
      <c r="D1424" s="12" t="s">
        <v>2856</v>
      </c>
      <c r="E1424" s="24">
        <v>2022</v>
      </c>
      <c r="F1424" s="24">
        <v>22204</v>
      </c>
      <c r="G1424" s="15" t="s">
        <v>2657</v>
      </c>
      <c r="H1424" s="14" t="s">
        <v>2828</v>
      </c>
      <c r="I1424" s="24">
        <v>10561353</v>
      </c>
      <c r="J1424" s="25">
        <v>202210010259</v>
      </c>
      <c r="K1424" s="17" t="s">
        <v>2658</v>
      </c>
      <c r="L1424" s="17" t="s">
        <v>45</v>
      </c>
      <c r="M1424" s="17" t="s">
        <v>46</v>
      </c>
      <c r="N1424" s="18" t="s">
        <v>14</v>
      </c>
      <c r="O1424" s="18" t="s">
        <v>2659</v>
      </c>
      <c r="P1424" s="17"/>
      <c r="Q1424" s="17"/>
      <c r="R1424" s="18"/>
      <c r="S1424" s="18"/>
    </row>
    <row r="1425" spans="1:19" ht="30" x14ac:dyDescent="0.25">
      <c r="A1425" s="11" t="s">
        <v>2813</v>
      </c>
      <c r="B1425" s="12" t="s">
        <v>2856</v>
      </c>
      <c r="C1425" s="13" t="s">
        <v>2856</v>
      </c>
      <c r="D1425" s="12" t="s">
        <v>2856</v>
      </c>
      <c r="E1425" s="24">
        <v>2022</v>
      </c>
      <c r="F1425" s="24">
        <v>22204</v>
      </c>
      <c r="G1425" s="15" t="s">
        <v>2657</v>
      </c>
      <c r="H1425" s="14" t="s">
        <v>2828</v>
      </c>
      <c r="I1425" s="24">
        <v>10562164</v>
      </c>
      <c r="J1425" s="25">
        <v>202210014999</v>
      </c>
      <c r="K1425" s="17" t="s">
        <v>2670</v>
      </c>
      <c r="L1425" s="17" t="s">
        <v>39</v>
      </c>
      <c r="M1425" s="17" t="s">
        <v>44</v>
      </c>
      <c r="N1425" s="18" t="s">
        <v>14</v>
      </c>
      <c r="O1425" s="18" t="s">
        <v>2671</v>
      </c>
      <c r="P1425" s="17"/>
      <c r="Q1425" s="17"/>
      <c r="R1425" s="18"/>
      <c r="S1425" s="18"/>
    </row>
    <row r="1426" spans="1:19" ht="30" x14ac:dyDescent="0.25">
      <c r="A1426" s="11" t="s">
        <v>2813</v>
      </c>
      <c r="B1426" s="12" t="s">
        <v>2856</v>
      </c>
      <c r="C1426" s="13" t="s">
        <v>2856</v>
      </c>
      <c r="D1426" s="12" t="s">
        <v>2862</v>
      </c>
      <c r="E1426" s="14">
        <v>2022</v>
      </c>
      <c r="F1426" s="14">
        <v>35223</v>
      </c>
      <c r="G1426" s="15" t="s">
        <v>2663</v>
      </c>
      <c r="H1426" s="14" t="s">
        <v>2828</v>
      </c>
      <c r="I1426" s="14">
        <v>10562347</v>
      </c>
      <c r="J1426" s="16">
        <v>202210022200</v>
      </c>
      <c r="K1426" s="17" t="s">
        <v>2672</v>
      </c>
      <c r="L1426" s="17" t="s">
        <v>52</v>
      </c>
      <c r="M1426" s="17" t="s">
        <v>106</v>
      </c>
      <c r="N1426" s="18" t="s">
        <v>256</v>
      </c>
      <c r="O1426" s="18" t="s">
        <v>2758</v>
      </c>
      <c r="P1426" s="17"/>
      <c r="Q1426" s="17"/>
      <c r="R1426" s="18"/>
      <c r="S1426" s="18"/>
    </row>
    <row r="1427" spans="1:19" ht="150" x14ac:dyDescent="0.25">
      <c r="A1427" s="11" t="s">
        <v>2813</v>
      </c>
      <c r="B1427" s="12" t="s">
        <v>2856</v>
      </c>
      <c r="C1427" s="13" t="s">
        <v>2856</v>
      </c>
      <c r="D1427" s="12" t="s">
        <v>2856</v>
      </c>
      <c r="E1427" s="24">
        <v>2022</v>
      </c>
      <c r="F1427" s="24">
        <v>35223</v>
      </c>
      <c r="G1427" s="15" t="s">
        <v>2663</v>
      </c>
      <c r="H1427" s="14" t="s">
        <v>2828</v>
      </c>
      <c r="I1427" s="24">
        <v>10562017</v>
      </c>
      <c r="J1427" s="25">
        <v>202210012532</v>
      </c>
      <c r="K1427" s="17" t="s">
        <v>2664</v>
      </c>
      <c r="L1427" s="17" t="s">
        <v>45</v>
      </c>
      <c r="M1427" s="17" t="s">
        <v>48</v>
      </c>
      <c r="N1427" s="18" t="s">
        <v>252</v>
      </c>
      <c r="O1427" s="18" t="s">
        <v>2665</v>
      </c>
      <c r="P1427" s="17"/>
      <c r="Q1427" s="17"/>
      <c r="R1427" s="18"/>
      <c r="S1427" s="18"/>
    </row>
    <row r="1428" spans="1:19" ht="110" x14ac:dyDescent="0.25">
      <c r="A1428" s="11" t="s">
        <v>2813</v>
      </c>
      <c r="B1428" s="12" t="s">
        <v>2856</v>
      </c>
      <c r="C1428" s="13" t="s">
        <v>2856</v>
      </c>
      <c r="D1428" s="12" t="s">
        <v>2856</v>
      </c>
      <c r="E1428" s="24">
        <v>2022</v>
      </c>
      <c r="F1428" s="24">
        <v>35223</v>
      </c>
      <c r="G1428" s="15" t="s">
        <v>2663</v>
      </c>
      <c r="H1428" s="14" t="s">
        <v>2828</v>
      </c>
      <c r="I1428" s="24">
        <v>10562097</v>
      </c>
      <c r="J1428" s="25">
        <v>202210018120</v>
      </c>
      <c r="K1428" s="17" t="s">
        <v>2668</v>
      </c>
      <c r="L1428" s="17" t="s">
        <v>45</v>
      </c>
      <c r="M1428" s="17" t="s">
        <v>46</v>
      </c>
      <c r="N1428" s="18" t="s">
        <v>14</v>
      </c>
      <c r="O1428" s="18" t="s">
        <v>2669</v>
      </c>
      <c r="P1428" s="17"/>
      <c r="Q1428" s="17"/>
      <c r="R1428" s="18"/>
      <c r="S1428" s="18"/>
    </row>
    <row r="1429" spans="1:19" ht="30" x14ac:dyDescent="0.25">
      <c r="A1429" s="11" t="s">
        <v>2813</v>
      </c>
      <c r="B1429" s="12" t="s">
        <v>2856</v>
      </c>
      <c r="C1429" s="13" t="s">
        <v>2856</v>
      </c>
      <c r="D1429" s="12" t="s">
        <v>2862</v>
      </c>
      <c r="E1429" s="14">
        <v>2022</v>
      </c>
      <c r="F1429" s="14">
        <v>22251</v>
      </c>
      <c r="G1429" s="15" t="s">
        <v>2673</v>
      </c>
      <c r="H1429" s="14" t="s">
        <v>2827</v>
      </c>
      <c r="I1429" s="14">
        <v>10580753</v>
      </c>
      <c r="J1429" s="16">
        <v>202210018794</v>
      </c>
      <c r="K1429" s="17" t="s">
        <v>2676</v>
      </c>
      <c r="L1429" s="17" t="s">
        <v>52</v>
      </c>
      <c r="M1429" s="17" t="s">
        <v>396</v>
      </c>
      <c r="N1429" s="18" t="s">
        <v>14</v>
      </c>
      <c r="O1429" s="18" t="s">
        <v>2766</v>
      </c>
      <c r="P1429" s="17"/>
      <c r="Q1429" s="17"/>
      <c r="R1429" s="18"/>
      <c r="S1429" s="18"/>
    </row>
    <row r="1430" spans="1:19" ht="70" x14ac:dyDescent="0.25">
      <c r="A1430" s="11" t="s">
        <v>2813</v>
      </c>
      <c r="B1430" s="12" t="s">
        <v>2856</v>
      </c>
      <c r="C1430" s="13" t="s">
        <v>2856</v>
      </c>
      <c r="D1430" s="12" t="s">
        <v>2856</v>
      </c>
      <c r="E1430" s="24">
        <v>2022</v>
      </c>
      <c r="F1430" s="24">
        <v>22251</v>
      </c>
      <c r="G1430" s="15" t="s">
        <v>2673</v>
      </c>
      <c r="H1430" s="14" t="s">
        <v>2827</v>
      </c>
      <c r="I1430" s="24">
        <v>10580280</v>
      </c>
      <c r="J1430" s="25">
        <v>202210022418</v>
      </c>
      <c r="K1430" s="17" t="s">
        <v>2674</v>
      </c>
      <c r="L1430" s="17" t="s">
        <v>45</v>
      </c>
      <c r="M1430" s="17" t="s">
        <v>46</v>
      </c>
      <c r="N1430" s="18" t="s">
        <v>14</v>
      </c>
      <c r="O1430" s="18" t="s">
        <v>2675</v>
      </c>
      <c r="P1430" s="17"/>
      <c r="Q1430" s="17"/>
      <c r="R1430" s="18"/>
      <c r="S1430" s="18"/>
    </row>
    <row r="1431" spans="1:19" ht="80" x14ac:dyDescent="0.25">
      <c r="A1431" s="11" t="s">
        <v>2813</v>
      </c>
      <c r="B1431" s="12" t="s">
        <v>2856</v>
      </c>
      <c r="C1431" s="13" t="s">
        <v>2856</v>
      </c>
      <c r="D1431" s="12" t="s">
        <v>2856</v>
      </c>
      <c r="E1431" s="24">
        <v>2022</v>
      </c>
      <c r="F1431" s="24">
        <v>22251</v>
      </c>
      <c r="G1431" s="15" t="s">
        <v>2673</v>
      </c>
      <c r="H1431" s="14" t="s">
        <v>2827</v>
      </c>
      <c r="I1431" s="24">
        <v>10580765</v>
      </c>
      <c r="J1431" s="25">
        <v>202210016304</v>
      </c>
      <c r="K1431" s="17" t="s">
        <v>2677</v>
      </c>
      <c r="L1431" s="17" t="s">
        <v>45</v>
      </c>
      <c r="M1431" s="17" t="s">
        <v>46</v>
      </c>
      <c r="N1431" s="18" t="s">
        <v>14</v>
      </c>
      <c r="O1431" s="18" t="s">
        <v>2678</v>
      </c>
      <c r="P1431" s="17"/>
      <c r="Q1431" s="17"/>
      <c r="R1431" s="18"/>
      <c r="S1431" s="18"/>
    </row>
    <row r="1432" spans="1:19" ht="80" x14ac:dyDescent="0.25">
      <c r="A1432" s="11" t="s">
        <v>2813</v>
      </c>
      <c r="B1432" s="12" t="s">
        <v>2856</v>
      </c>
      <c r="C1432" s="13" t="s">
        <v>2856</v>
      </c>
      <c r="D1432" s="12" t="s">
        <v>2856</v>
      </c>
      <c r="E1432" s="24">
        <v>2022</v>
      </c>
      <c r="F1432" s="24">
        <v>22251</v>
      </c>
      <c r="G1432" s="15" t="s">
        <v>2673</v>
      </c>
      <c r="H1432" s="14" t="s">
        <v>2827</v>
      </c>
      <c r="I1432" s="24">
        <v>10580813</v>
      </c>
      <c r="J1432" s="25">
        <v>202210017133</v>
      </c>
      <c r="K1432" s="17" t="s">
        <v>2679</v>
      </c>
      <c r="L1432" s="17" t="s">
        <v>45</v>
      </c>
      <c r="M1432" s="17" t="s">
        <v>46</v>
      </c>
      <c r="N1432" s="18" t="s">
        <v>255</v>
      </c>
      <c r="O1432" s="20" t="s">
        <v>2680</v>
      </c>
      <c r="P1432" s="17"/>
      <c r="Q1432" s="17"/>
      <c r="R1432" s="18"/>
      <c r="S1432" s="18"/>
    </row>
    <row r="1433" spans="1:19" ht="90" x14ac:dyDescent="0.25">
      <c r="A1433" s="11" t="s">
        <v>2813</v>
      </c>
      <c r="B1433" s="12" t="s">
        <v>2856</v>
      </c>
      <c r="C1433" s="13" t="s">
        <v>2856</v>
      </c>
      <c r="D1433" s="13" t="s">
        <v>2856</v>
      </c>
      <c r="E1433" s="24">
        <v>2022</v>
      </c>
      <c r="F1433" s="24">
        <v>22251</v>
      </c>
      <c r="G1433" s="15" t="s">
        <v>2673</v>
      </c>
      <c r="H1433" s="14" t="s">
        <v>2827</v>
      </c>
      <c r="I1433" s="24">
        <v>10580950</v>
      </c>
      <c r="J1433" s="25">
        <v>202210014177</v>
      </c>
      <c r="K1433" s="17" t="s">
        <v>2681</v>
      </c>
      <c r="L1433" s="17" t="s">
        <v>45</v>
      </c>
      <c r="M1433" s="17" t="s">
        <v>46</v>
      </c>
      <c r="N1433" s="18" t="s">
        <v>14</v>
      </c>
      <c r="O1433" s="20" t="s">
        <v>2682</v>
      </c>
      <c r="P1433" s="17"/>
      <c r="Q1433" s="17"/>
      <c r="R1433" s="18"/>
      <c r="S1433" s="18"/>
    </row>
    <row r="1434" spans="1:19" ht="40" x14ac:dyDescent="0.25">
      <c r="A1434" s="11" t="s">
        <v>2819</v>
      </c>
      <c r="B1434" s="12" t="s">
        <v>2841</v>
      </c>
      <c r="C1434" s="13" t="s">
        <v>2841</v>
      </c>
      <c r="D1434" s="13" t="s">
        <v>2841</v>
      </c>
      <c r="E1434" s="14">
        <v>2022</v>
      </c>
      <c r="F1434" s="14">
        <v>22045</v>
      </c>
      <c r="G1434" s="15" t="s">
        <v>912</v>
      </c>
      <c r="H1434" s="14" t="s">
        <v>2827</v>
      </c>
      <c r="I1434" s="14">
        <v>10631186</v>
      </c>
      <c r="J1434" s="16">
        <v>202210107582</v>
      </c>
      <c r="K1434" s="17" t="s">
        <v>913</v>
      </c>
      <c r="L1434" s="17" t="s">
        <v>45</v>
      </c>
      <c r="M1434" s="17" t="s">
        <v>56</v>
      </c>
      <c r="N1434" s="18" t="s">
        <v>252</v>
      </c>
      <c r="O1434" s="18" t="s">
        <v>914</v>
      </c>
      <c r="P1434" s="17"/>
      <c r="Q1434" s="17"/>
      <c r="R1434" s="18"/>
      <c r="S1434" s="18"/>
    </row>
    <row r="1435" spans="1:19" ht="30" x14ac:dyDescent="0.25">
      <c r="A1435" s="11" t="s">
        <v>2819</v>
      </c>
      <c r="B1435" s="12" t="s">
        <v>2841</v>
      </c>
      <c r="C1435" s="13" t="s">
        <v>2841</v>
      </c>
      <c r="D1435" s="12" t="s">
        <v>2841</v>
      </c>
      <c r="E1435" s="14">
        <v>2022</v>
      </c>
      <c r="F1435" s="14">
        <v>22045</v>
      </c>
      <c r="G1435" s="15" t="s">
        <v>912</v>
      </c>
      <c r="H1435" s="14" t="s">
        <v>2827</v>
      </c>
      <c r="I1435" s="14">
        <v>10639169</v>
      </c>
      <c r="J1435" s="16">
        <v>202210122377</v>
      </c>
      <c r="K1435" s="17" t="s">
        <v>921</v>
      </c>
      <c r="L1435" s="17" t="s">
        <v>45</v>
      </c>
      <c r="M1435" s="17" t="s">
        <v>56</v>
      </c>
      <c r="N1435" s="18" t="s">
        <v>263</v>
      </c>
      <c r="O1435" s="18" t="s">
        <v>914</v>
      </c>
      <c r="P1435" s="17"/>
      <c r="Q1435" s="17"/>
      <c r="R1435" s="18"/>
      <c r="S1435" s="18"/>
    </row>
    <row r="1436" spans="1:19" ht="90" x14ac:dyDescent="0.25">
      <c r="A1436" s="11" t="s">
        <v>2819</v>
      </c>
      <c r="B1436" s="12" t="s">
        <v>2841</v>
      </c>
      <c r="C1436" s="13" t="s">
        <v>2841</v>
      </c>
      <c r="D1436" s="12" t="s">
        <v>2841</v>
      </c>
      <c r="E1436" s="14">
        <v>2022</v>
      </c>
      <c r="F1436" s="14">
        <v>22045</v>
      </c>
      <c r="G1436" s="15" t="s">
        <v>912</v>
      </c>
      <c r="H1436" s="14" t="s">
        <v>2827</v>
      </c>
      <c r="I1436" s="14">
        <v>10639630</v>
      </c>
      <c r="J1436" s="16">
        <v>202210122798</v>
      </c>
      <c r="K1436" s="17" t="s">
        <v>922</v>
      </c>
      <c r="L1436" s="17" t="s">
        <v>45</v>
      </c>
      <c r="M1436" s="17" t="s">
        <v>56</v>
      </c>
      <c r="N1436" s="18" t="s">
        <v>252</v>
      </c>
      <c r="O1436" s="18" t="s">
        <v>879</v>
      </c>
      <c r="P1436" s="17" t="s">
        <v>49</v>
      </c>
      <c r="Q1436" s="17" t="s">
        <v>67</v>
      </c>
      <c r="R1436" s="18" t="s">
        <v>252</v>
      </c>
      <c r="S1436" s="18" t="s">
        <v>879</v>
      </c>
    </row>
    <row r="1437" spans="1:19" ht="30" x14ac:dyDescent="0.25">
      <c r="A1437" s="11" t="s">
        <v>2819</v>
      </c>
      <c r="B1437" s="12" t="s">
        <v>2841</v>
      </c>
      <c r="C1437" s="13" t="s">
        <v>2841</v>
      </c>
      <c r="D1437" s="12" t="s">
        <v>2841</v>
      </c>
      <c r="E1437" s="14">
        <v>2022</v>
      </c>
      <c r="F1437" s="14">
        <v>22045</v>
      </c>
      <c r="G1437" s="15" t="s">
        <v>912</v>
      </c>
      <c r="H1437" s="14" t="s">
        <v>2827</v>
      </c>
      <c r="I1437" s="14">
        <v>10656644</v>
      </c>
      <c r="J1437" s="16">
        <v>202220160368</v>
      </c>
      <c r="K1437" s="17" t="s">
        <v>988</v>
      </c>
      <c r="L1437" s="17" t="s">
        <v>45</v>
      </c>
      <c r="M1437" s="17" t="s">
        <v>56</v>
      </c>
      <c r="N1437" s="18" t="s">
        <v>263</v>
      </c>
      <c r="O1437" s="18" t="s">
        <v>914</v>
      </c>
      <c r="P1437" s="17"/>
      <c r="Q1437" s="17"/>
      <c r="R1437" s="18"/>
      <c r="S1437" s="18"/>
    </row>
    <row r="1438" spans="1:19" ht="20" x14ac:dyDescent="0.25">
      <c r="A1438" s="11" t="s">
        <v>2819</v>
      </c>
      <c r="B1438" s="12" t="s">
        <v>2841</v>
      </c>
      <c r="C1438" s="13" t="s">
        <v>2841</v>
      </c>
      <c r="D1438" s="12" t="s">
        <v>2841</v>
      </c>
      <c r="E1438" s="14">
        <v>2022</v>
      </c>
      <c r="F1438" s="14">
        <v>22045</v>
      </c>
      <c r="G1438" s="15" t="s">
        <v>912</v>
      </c>
      <c r="H1438" s="14" t="s">
        <v>2827</v>
      </c>
      <c r="I1438" s="14">
        <v>10656815</v>
      </c>
      <c r="J1438" s="16">
        <v>202220160339</v>
      </c>
      <c r="K1438" s="17" t="s">
        <v>989</v>
      </c>
      <c r="L1438" s="17" t="s">
        <v>45</v>
      </c>
      <c r="M1438" s="17" t="s">
        <v>46</v>
      </c>
      <c r="N1438" s="18" t="s">
        <v>252</v>
      </c>
      <c r="O1438" s="18" t="s">
        <v>931</v>
      </c>
      <c r="P1438" s="17"/>
      <c r="Q1438" s="17"/>
      <c r="R1438" s="18"/>
      <c r="S1438" s="18"/>
    </row>
    <row r="1439" spans="1:19" ht="30" x14ac:dyDescent="0.25">
      <c r="A1439" s="11" t="s">
        <v>2819</v>
      </c>
      <c r="B1439" s="12" t="s">
        <v>2841</v>
      </c>
      <c r="C1439" s="13" t="s">
        <v>2841</v>
      </c>
      <c r="D1439" s="12" t="s">
        <v>2841</v>
      </c>
      <c r="E1439" s="14">
        <v>2022</v>
      </c>
      <c r="F1439" s="14">
        <v>22045</v>
      </c>
      <c r="G1439" s="15" t="s">
        <v>912</v>
      </c>
      <c r="H1439" s="14" t="s">
        <v>2827</v>
      </c>
      <c r="I1439" s="14">
        <v>10656824</v>
      </c>
      <c r="J1439" s="16">
        <v>202220160338</v>
      </c>
      <c r="K1439" s="17" t="s">
        <v>990</v>
      </c>
      <c r="L1439" s="17" t="s">
        <v>45</v>
      </c>
      <c r="M1439" s="17" t="s">
        <v>56</v>
      </c>
      <c r="N1439" s="18" t="s">
        <v>263</v>
      </c>
      <c r="O1439" s="18" t="s">
        <v>914</v>
      </c>
      <c r="P1439" s="17"/>
      <c r="Q1439" s="17"/>
      <c r="R1439" s="18"/>
      <c r="S1439" s="18"/>
    </row>
    <row r="1440" spans="1:19" ht="20" x14ac:dyDescent="0.25">
      <c r="A1440" s="11" t="s">
        <v>2819</v>
      </c>
      <c r="B1440" s="12" t="s">
        <v>2841</v>
      </c>
      <c r="C1440" s="13" t="s">
        <v>2841</v>
      </c>
      <c r="D1440" s="12" t="s">
        <v>2841</v>
      </c>
      <c r="E1440" s="14">
        <v>2022</v>
      </c>
      <c r="F1440" s="14">
        <v>22045</v>
      </c>
      <c r="G1440" s="15" t="s">
        <v>912</v>
      </c>
      <c r="H1440" s="14" t="s">
        <v>2827</v>
      </c>
      <c r="I1440" s="14">
        <v>10656842</v>
      </c>
      <c r="J1440" s="16">
        <v>202220160336</v>
      </c>
      <c r="K1440" s="17" t="s">
        <v>991</v>
      </c>
      <c r="L1440" s="17" t="s">
        <v>45</v>
      </c>
      <c r="M1440" s="17" t="s">
        <v>46</v>
      </c>
      <c r="N1440" s="18" t="s">
        <v>252</v>
      </c>
      <c r="O1440" s="18" t="s">
        <v>931</v>
      </c>
      <c r="P1440" s="17"/>
      <c r="Q1440" s="17"/>
      <c r="R1440" s="18"/>
      <c r="S1440" s="18"/>
    </row>
    <row r="1441" spans="1:19" ht="100" x14ac:dyDescent="0.25">
      <c r="A1441" s="11" t="s">
        <v>2819</v>
      </c>
      <c r="B1441" s="12" t="s">
        <v>2841</v>
      </c>
      <c r="C1441" s="13" t="s">
        <v>2841</v>
      </c>
      <c r="D1441" s="12" t="s">
        <v>2841</v>
      </c>
      <c r="E1441" s="14">
        <v>2022</v>
      </c>
      <c r="F1441" s="14">
        <v>22045</v>
      </c>
      <c r="G1441" s="15" t="s">
        <v>912</v>
      </c>
      <c r="H1441" s="14" t="s">
        <v>2827</v>
      </c>
      <c r="I1441" s="14">
        <v>10657076</v>
      </c>
      <c r="J1441" s="16">
        <v>202220160300</v>
      </c>
      <c r="K1441" s="17" t="s">
        <v>992</v>
      </c>
      <c r="L1441" s="17" t="s">
        <v>45</v>
      </c>
      <c r="M1441" s="17" t="s">
        <v>56</v>
      </c>
      <c r="N1441" s="18" t="s">
        <v>263</v>
      </c>
      <c r="O1441" s="18" t="s">
        <v>914</v>
      </c>
      <c r="P1441" s="17"/>
      <c r="Q1441" s="17"/>
      <c r="R1441" s="18"/>
      <c r="S1441" s="18"/>
    </row>
    <row r="1442" spans="1:19" ht="30" x14ac:dyDescent="0.25">
      <c r="A1442" s="11" t="s">
        <v>2819</v>
      </c>
      <c r="B1442" s="12" t="s">
        <v>2841</v>
      </c>
      <c r="C1442" s="13" t="s">
        <v>2841</v>
      </c>
      <c r="D1442" s="12" t="s">
        <v>2841</v>
      </c>
      <c r="E1442" s="14">
        <v>2022</v>
      </c>
      <c r="F1442" s="14">
        <v>22045</v>
      </c>
      <c r="G1442" s="15" t="s">
        <v>912</v>
      </c>
      <c r="H1442" s="14" t="s">
        <v>2827</v>
      </c>
      <c r="I1442" s="14">
        <v>10657103</v>
      </c>
      <c r="J1442" s="16">
        <v>202220160297</v>
      </c>
      <c r="K1442" s="17" t="s">
        <v>993</v>
      </c>
      <c r="L1442" s="17" t="s">
        <v>45</v>
      </c>
      <c r="M1442" s="17" t="s">
        <v>56</v>
      </c>
      <c r="N1442" s="18" t="s">
        <v>263</v>
      </c>
      <c r="O1442" s="18" t="s">
        <v>914</v>
      </c>
      <c r="P1442" s="17"/>
      <c r="Q1442" s="17"/>
      <c r="R1442" s="18"/>
      <c r="S1442" s="18"/>
    </row>
    <row r="1443" spans="1:19" ht="50" x14ac:dyDescent="0.25">
      <c r="A1443" s="11" t="s">
        <v>2819</v>
      </c>
      <c r="B1443" s="12" t="s">
        <v>2841</v>
      </c>
      <c r="C1443" s="13" t="s">
        <v>2841</v>
      </c>
      <c r="D1443" s="13" t="s">
        <v>2862</v>
      </c>
      <c r="E1443" s="14">
        <v>2021</v>
      </c>
      <c r="F1443" s="14">
        <v>21051</v>
      </c>
      <c r="G1443" s="15" t="s">
        <v>877</v>
      </c>
      <c r="H1443" s="14" t="s">
        <v>2828</v>
      </c>
      <c r="I1443" s="14">
        <v>10271177</v>
      </c>
      <c r="J1443" s="16">
        <v>202110059646</v>
      </c>
      <c r="K1443" s="17" t="s">
        <v>878</v>
      </c>
      <c r="L1443" s="17" t="s">
        <v>52</v>
      </c>
      <c r="M1443" s="17" t="s">
        <v>68</v>
      </c>
      <c r="N1443" s="18" t="s">
        <v>14</v>
      </c>
      <c r="O1443" s="18" t="s">
        <v>2765</v>
      </c>
      <c r="P1443" s="17"/>
      <c r="Q1443" s="17"/>
      <c r="R1443" s="18"/>
      <c r="S1443" s="18"/>
    </row>
    <row r="1444" spans="1:19" ht="30" x14ac:dyDescent="0.25">
      <c r="A1444" s="11" t="s">
        <v>2819</v>
      </c>
      <c r="B1444" s="12" t="s">
        <v>2841</v>
      </c>
      <c r="C1444" s="13" t="s">
        <v>2841</v>
      </c>
      <c r="D1444" s="12" t="s">
        <v>2862</v>
      </c>
      <c r="E1444" s="14">
        <v>2022</v>
      </c>
      <c r="F1444" s="14">
        <v>22046</v>
      </c>
      <c r="G1444" s="15" t="s">
        <v>877</v>
      </c>
      <c r="H1444" s="14" t="s">
        <v>2828</v>
      </c>
      <c r="I1444" s="14">
        <v>10593093</v>
      </c>
      <c r="J1444" s="16">
        <v>202210067045</v>
      </c>
      <c r="K1444" s="17" t="s">
        <v>895</v>
      </c>
      <c r="L1444" s="17" t="s">
        <v>52</v>
      </c>
      <c r="M1444" s="17" t="s">
        <v>68</v>
      </c>
      <c r="N1444" s="18" t="s">
        <v>256</v>
      </c>
      <c r="O1444" s="18" t="s">
        <v>2758</v>
      </c>
      <c r="P1444" s="17"/>
      <c r="Q1444" s="17"/>
      <c r="R1444" s="18"/>
      <c r="S1444" s="18"/>
    </row>
    <row r="1445" spans="1:19" ht="30" x14ac:dyDescent="0.25">
      <c r="A1445" s="11" t="s">
        <v>2819</v>
      </c>
      <c r="B1445" s="12" t="s">
        <v>2841</v>
      </c>
      <c r="C1445" s="13" t="s">
        <v>2841</v>
      </c>
      <c r="D1445" s="12" t="s">
        <v>2841</v>
      </c>
      <c r="E1445" s="14">
        <v>2022</v>
      </c>
      <c r="F1445" s="14">
        <v>22046</v>
      </c>
      <c r="G1445" s="15" t="s">
        <v>877</v>
      </c>
      <c r="H1445" s="14" t="s">
        <v>2828</v>
      </c>
      <c r="I1445" s="14">
        <v>10593692</v>
      </c>
      <c r="J1445" s="16">
        <v>202210067717</v>
      </c>
      <c r="K1445" s="17" t="s">
        <v>896</v>
      </c>
      <c r="L1445" s="17" t="s">
        <v>45</v>
      </c>
      <c r="M1445" s="17" t="s">
        <v>56</v>
      </c>
      <c r="N1445" s="18" t="s">
        <v>252</v>
      </c>
      <c r="O1445" s="18" t="s">
        <v>897</v>
      </c>
      <c r="P1445" s="17"/>
      <c r="Q1445" s="17"/>
      <c r="R1445" s="18"/>
      <c r="S1445" s="18"/>
    </row>
    <row r="1446" spans="1:19" ht="20" x14ac:dyDescent="0.25">
      <c r="A1446" s="11" t="s">
        <v>2819</v>
      </c>
      <c r="B1446" s="12" t="s">
        <v>2841</v>
      </c>
      <c r="C1446" s="13" t="s">
        <v>2841</v>
      </c>
      <c r="D1446" s="12" t="s">
        <v>2841</v>
      </c>
      <c r="E1446" s="14">
        <v>2022</v>
      </c>
      <c r="F1446" s="14">
        <v>22046</v>
      </c>
      <c r="G1446" s="15" t="s">
        <v>877</v>
      </c>
      <c r="H1446" s="14" t="s">
        <v>2828</v>
      </c>
      <c r="I1446" s="14">
        <v>10594190</v>
      </c>
      <c r="J1446" s="16">
        <v>202210067562</v>
      </c>
      <c r="K1446" s="17" t="s">
        <v>898</v>
      </c>
      <c r="L1446" s="17" t="s">
        <v>49</v>
      </c>
      <c r="M1446" s="17" t="s">
        <v>67</v>
      </c>
      <c r="N1446" s="18" t="s">
        <v>252</v>
      </c>
      <c r="O1446" s="18" t="s">
        <v>879</v>
      </c>
      <c r="P1446" s="17"/>
      <c r="Q1446" s="17"/>
      <c r="R1446" s="18"/>
      <c r="S1446" s="18"/>
    </row>
    <row r="1447" spans="1:19" ht="30" x14ac:dyDescent="0.25">
      <c r="A1447" s="11" t="s">
        <v>2819</v>
      </c>
      <c r="B1447" s="12" t="s">
        <v>2841</v>
      </c>
      <c r="C1447" s="13" t="s">
        <v>2841</v>
      </c>
      <c r="D1447" s="12" t="s">
        <v>2841</v>
      </c>
      <c r="E1447" s="14">
        <v>2022</v>
      </c>
      <c r="F1447" s="14">
        <v>22046</v>
      </c>
      <c r="G1447" s="15" t="s">
        <v>877</v>
      </c>
      <c r="H1447" s="14" t="s">
        <v>2828</v>
      </c>
      <c r="I1447" s="14">
        <v>10594541</v>
      </c>
      <c r="J1447" s="16">
        <v>202210069607</v>
      </c>
      <c r="K1447" s="17" t="s">
        <v>900</v>
      </c>
      <c r="L1447" s="17" t="s">
        <v>45</v>
      </c>
      <c r="M1447" s="17" t="s">
        <v>51</v>
      </c>
      <c r="N1447" s="18" t="s">
        <v>252</v>
      </c>
      <c r="O1447" s="18" t="s">
        <v>901</v>
      </c>
      <c r="P1447" s="17"/>
      <c r="Q1447" s="17"/>
      <c r="R1447" s="18"/>
      <c r="S1447" s="18"/>
    </row>
    <row r="1448" spans="1:19" ht="40" x14ac:dyDescent="0.25">
      <c r="A1448" s="11" t="s">
        <v>2819</v>
      </c>
      <c r="B1448" s="12" t="s">
        <v>2841</v>
      </c>
      <c r="C1448" s="13" t="s">
        <v>2841</v>
      </c>
      <c r="D1448" s="12" t="s">
        <v>2862</v>
      </c>
      <c r="E1448" s="14">
        <v>2023</v>
      </c>
      <c r="F1448" s="14">
        <v>23045</v>
      </c>
      <c r="G1448" s="15" t="s">
        <v>892</v>
      </c>
      <c r="H1448" s="14" t="s">
        <v>2826</v>
      </c>
      <c r="I1448" s="14">
        <v>10758778</v>
      </c>
      <c r="J1448" s="16">
        <v>202310015808</v>
      </c>
      <c r="K1448" s="17" t="s">
        <v>1002</v>
      </c>
      <c r="L1448" s="17" t="s">
        <v>52</v>
      </c>
      <c r="M1448" s="17" t="s">
        <v>113</v>
      </c>
      <c r="N1448" s="18" t="s">
        <v>256</v>
      </c>
      <c r="O1448" s="18" t="s">
        <v>2763</v>
      </c>
      <c r="P1448" s="17"/>
      <c r="Q1448" s="17"/>
      <c r="R1448" s="18"/>
      <c r="S1448" s="18"/>
    </row>
    <row r="1449" spans="1:19" ht="30" x14ac:dyDescent="0.25">
      <c r="A1449" s="11" t="s">
        <v>2819</v>
      </c>
      <c r="B1449" s="12" t="s">
        <v>2841</v>
      </c>
      <c r="C1449" s="13" t="s">
        <v>2841</v>
      </c>
      <c r="D1449" s="12" t="s">
        <v>2862</v>
      </c>
      <c r="E1449" s="14">
        <v>2023</v>
      </c>
      <c r="F1449" s="14">
        <v>23045</v>
      </c>
      <c r="G1449" s="15" t="s">
        <v>892</v>
      </c>
      <c r="H1449" s="14" t="s">
        <v>2826</v>
      </c>
      <c r="I1449" s="14">
        <v>10864442</v>
      </c>
      <c r="J1449" s="16">
        <v>202310026259</v>
      </c>
      <c r="K1449" s="17" t="s">
        <v>1050</v>
      </c>
      <c r="L1449" s="17" t="s">
        <v>52</v>
      </c>
      <c r="M1449" s="17" t="s">
        <v>68</v>
      </c>
      <c r="N1449" s="18" t="s">
        <v>256</v>
      </c>
      <c r="O1449" s="18" t="s">
        <v>2758</v>
      </c>
      <c r="P1449" s="17"/>
      <c r="Q1449" s="17"/>
      <c r="R1449" s="18"/>
      <c r="S1449" s="18"/>
    </row>
    <row r="1450" spans="1:19" ht="70" x14ac:dyDescent="0.25">
      <c r="A1450" s="11" t="s">
        <v>2819</v>
      </c>
      <c r="B1450" s="12" t="s">
        <v>2841</v>
      </c>
      <c r="C1450" s="13" t="s">
        <v>2841</v>
      </c>
      <c r="D1450" s="12" t="s">
        <v>2841</v>
      </c>
      <c r="E1450" s="14">
        <v>2022</v>
      </c>
      <c r="F1450" s="14">
        <v>22047</v>
      </c>
      <c r="G1450" s="15" t="s">
        <v>892</v>
      </c>
      <c r="H1450" s="14" t="s">
        <v>2826</v>
      </c>
      <c r="I1450" s="14">
        <v>10455220</v>
      </c>
      <c r="J1450" s="16">
        <v>202210020140</v>
      </c>
      <c r="K1450" s="17" t="s">
        <v>893</v>
      </c>
      <c r="L1450" s="17" t="s">
        <v>45</v>
      </c>
      <c r="M1450" s="17" t="s">
        <v>83</v>
      </c>
      <c r="N1450" s="18" t="s">
        <v>252</v>
      </c>
      <c r="O1450" s="18" t="s">
        <v>894</v>
      </c>
      <c r="P1450" s="17" t="s">
        <v>39</v>
      </c>
      <c r="Q1450" s="17" t="s">
        <v>44</v>
      </c>
      <c r="R1450" s="18" t="s">
        <v>252</v>
      </c>
      <c r="S1450" s="18" t="s">
        <v>876</v>
      </c>
    </row>
    <row r="1451" spans="1:19" ht="40" x14ac:dyDescent="0.25">
      <c r="A1451" s="11" t="s">
        <v>2819</v>
      </c>
      <c r="B1451" s="12" t="s">
        <v>2841</v>
      </c>
      <c r="C1451" s="13" t="s">
        <v>2841</v>
      </c>
      <c r="D1451" s="13" t="s">
        <v>2841</v>
      </c>
      <c r="E1451" s="14">
        <v>2023</v>
      </c>
      <c r="F1451" s="14">
        <v>23045</v>
      </c>
      <c r="G1451" s="15" t="s">
        <v>892</v>
      </c>
      <c r="H1451" s="14" t="s">
        <v>2826</v>
      </c>
      <c r="I1451" s="14">
        <v>10765533</v>
      </c>
      <c r="J1451" s="16">
        <v>202310016739</v>
      </c>
      <c r="K1451" s="17" t="s">
        <v>1005</v>
      </c>
      <c r="L1451" s="17" t="s">
        <v>39</v>
      </c>
      <c r="M1451" s="17" t="s">
        <v>44</v>
      </c>
      <c r="N1451" s="18" t="s">
        <v>252</v>
      </c>
      <c r="O1451" s="18" t="s">
        <v>924</v>
      </c>
      <c r="P1451" s="17"/>
      <c r="Q1451" s="17"/>
      <c r="R1451" s="18"/>
      <c r="S1451" s="18"/>
    </row>
    <row r="1452" spans="1:19" ht="40" x14ac:dyDescent="0.25">
      <c r="A1452" s="11" t="s">
        <v>2819</v>
      </c>
      <c r="B1452" s="12" t="s">
        <v>2841</v>
      </c>
      <c r="C1452" s="13" t="s">
        <v>2841</v>
      </c>
      <c r="D1452" s="13" t="s">
        <v>2841</v>
      </c>
      <c r="E1452" s="14">
        <v>2023</v>
      </c>
      <c r="F1452" s="14">
        <v>23045</v>
      </c>
      <c r="G1452" s="15" t="s">
        <v>892</v>
      </c>
      <c r="H1452" s="14" t="s">
        <v>2826</v>
      </c>
      <c r="I1452" s="14">
        <v>10793288</v>
      </c>
      <c r="J1452" s="16">
        <v>202310019864</v>
      </c>
      <c r="K1452" s="17" t="s">
        <v>1018</v>
      </c>
      <c r="L1452" s="17" t="s">
        <v>39</v>
      </c>
      <c r="M1452" s="17" t="s">
        <v>44</v>
      </c>
      <c r="N1452" s="18" t="s">
        <v>252</v>
      </c>
      <c r="O1452" s="18" t="s">
        <v>924</v>
      </c>
      <c r="P1452" s="17"/>
      <c r="Q1452" s="17"/>
      <c r="R1452" s="18"/>
      <c r="S1452" s="18"/>
    </row>
    <row r="1453" spans="1:19" ht="40" x14ac:dyDescent="0.25">
      <c r="A1453" s="11" t="s">
        <v>2819</v>
      </c>
      <c r="B1453" s="12" t="s">
        <v>2841</v>
      </c>
      <c r="C1453" s="13" t="s">
        <v>2841</v>
      </c>
      <c r="D1453" s="13" t="s">
        <v>2841</v>
      </c>
      <c r="E1453" s="14">
        <v>2023</v>
      </c>
      <c r="F1453" s="14">
        <v>23045</v>
      </c>
      <c r="G1453" s="15" t="s">
        <v>892</v>
      </c>
      <c r="H1453" s="14" t="s">
        <v>2826</v>
      </c>
      <c r="I1453" s="14">
        <v>10799855</v>
      </c>
      <c r="J1453" s="16">
        <v>202310020486</v>
      </c>
      <c r="K1453" s="17" t="s">
        <v>1019</v>
      </c>
      <c r="L1453" s="17" t="s">
        <v>39</v>
      </c>
      <c r="M1453" s="17" t="s">
        <v>44</v>
      </c>
      <c r="N1453" s="18" t="s">
        <v>252</v>
      </c>
      <c r="O1453" s="18" t="s">
        <v>924</v>
      </c>
      <c r="P1453" s="17"/>
      <c r="Q1453" s="17"/>
      <c r="R1453" s="18"/>
      <c r="S1453" s="18"/>
    </row>
    <row r="1454" spans="1:19" ht="80" x14ac:dyDescent="0.25">
      <c r="A1454" s="11" t="s">
        <v>2819</v>
      </c>
      <c r="B1454" s="12" t="s">
        <v>2841</v>
      </c>
      <c r="C1454" s="13" t="s">
        <v>2841</v>
      </c>
      <c r="D1454" s="13" t="s">
        <v>2841</v>
      </c>
      <c r="E1454" s="14">
        <v>2023</v>
      </c>
      <c r="F1454" s="14">
        <v>23045</v>
      </c>
      <c r="G1454" s="15" t="s">
        <v>892</v>
      </c>
      <c r="H1454" s="14" t="s">
        <v>2826</v>
      </c>
      <c r="I1454" s="14">
        <v>10800903</v>
      </c>
      <c r="J1454" s="16">
        <v>202310020646</v>
      </c>
      <c r="K1454" s="17" t="s">
        <v>1020</v>
      </c>
      <c r="L1454" s="17" t="s">
        <v>39</v>
      </c>
      <c r="M1454" s="17" t="s">
        <v>44</v>
      </c>
      <c r="N1454" s="18" t="s">
        <v>252</v>
      </c>
      <c r="O1454" s="18" t="s">
        <v>924</v>
      </c>
      <c r="P1454" s="17"/>
      <c r="Q1454" s="17"/>
      <c r="R1454" s="18"/>
      <c r="S1454" s="18"/>
    </row>
    <row r="1455" spans="1:19" ht="40" x14ac:dyDescent="0.25">
      <c r="A1455" s="11" t="s">
        <v>2819</v>
      </c>
      <c r="B1455" s="12" t="s">
        <v>2841</v>
      </c>
      <c r="C1455" s="13" t="s">
        <v>2841</v>
      </c>
      <c r="D1455" s="13" t="s">
        <v>2841</v>
      </c>
      <c r="E1455" s="14">
        <v>2023</v>
      </c>
      <c r="F1455" s="14">
        <v>23045</v>
      </c>
      <c r="G1455" s="15" t="s">
        <v>892</v>
      </c>
      <c r="H1455" s="14" t="s">
        <v>2826</v>
      </c>
      <c r="I1455" s="14">
        <v>10807653</v>
      </c>
      <c r="J1455" s="16">
        <v>202310021298</v>
      </c>
      <c r="K1455" s="17" t="s">
        <v>1021</v>
      </c>
      <c r="L1455" s="17" t="s">
        <v>39</v>
      </c>
      <c r="M1455" s="17" t="s">
        <v>44</v>
      </c>
      <c r="N1455" s="18" t="s">
        <v>252</v>
      </c>
      <c r="O1455" s="18" t="s">
        <v>924</v>
      </c>
      <c r="P1455" s="17"/>
      <c r="Q1455" s="17"/>
      <c r="R1455" s="18"/>
      <c r="S1455" s="18"/>
    </row>
    <row r="1456" spans="1:19" ht="30" x14ac:dyDescent="0.25">
      <c r="A1456" s="11" t="s">
        <v>2819</v>
      </c>
      <c r="B1456" s="12" t="s">
        <v>2841</v>
      </c>
      <c r="C1456" s="13" t="s">
        <v>2841</v>
      </c>
      <c r="D1456" s="13" t="s">
        <v>2841</v>
      </c>
      <c r="E1456" s="14">
        <v>2023</v>
      </c>
      <c r="F1456" s="14">
        <v>23045</v>
      </c>
      <c r="G1456" s="15" t="s">
        <v>892</v>
      </c>
      <c r="H1456" s="14" t="s">
        <v>2826</v>
      </c>
      <c r="I1456" s="14">
        <v>10852756</v>
      </c>
      <c r="J1456" s="16">
        <v>202310025085</v>
      </c>
      <c r="K1456" s="17" t="s">
        <v>1046</v>
      </c>
      <c r="L1456" s="17" t="s">
        <v>45</v>
      </c>
      <c r="M1456" s="17" t="s">
        <v>47</v>
      </c>
      <c r="N1456" s="18" t="s">
        <v>256</v>
      </c>
      <c r="O1456" s="18" t="s">
        <v>1047</v>
      </c>
      <c r="P1456" s="17"/>
      <c r="Q1456" s="17"/>
      <c r="R1456" s="18"/>
      <c r="S1456" s="18"/>
    </row>
    <row r="1457" spans="1:19" ht="40" x14ac:dyDescent="0.25">
      <c r="A1457" s="11" t="s">
        <v>2819</v>
      </c>
      <c r="B1457" s="12" t="s">
        <v>2841</v>
      </c>
      <c r="C1457" s="13" t="s">
        <v>2841</v>
      </c>
      <c r="D1457" s="13" t="s">
        <v>2841</v>
      </c>
      <c r="E1457" s="14">
        <v>2023</v>
      </c>
      <c r="F1457" s="14">
        <v>23045</v>
      </c>
      <c r="G1457" s="15" t="s">
        <v>892</v>
      </c>
      <c r="H1457" s="14" t="s">
        <v>2826</v>
      </c>
      <c r="I1457" s="14">
        <v>10853350</v>
      </c>
      <c r="J1457" s="16">
        <v>202310025129</v>
      </c>
      <c r="K1457" s="17" t="s">
        <v>1048</v>
      </c>
      <c r="L1457" s="17" t="s">
        <v>39</v>
      </c>
      <c r="M1457" s="17" t="s">
        <v>44</v>
      </c>
      <c r="N1457" s="18" t="s">
        <v>252</v>
      </c>
      <c r="O1457" s="18" t="s">
        <v>924</v>
      </c>
      <c r="P1457" s="17"/>
      <c r="Q1457" s="17"/>
      <c r="R1457" s="18"/>
      <c r="S1457" s="18"/>
    </row>
    <row r="1458" spans="1:19" ht="30" x14ac:dyDescent="0.25">
      <c r="A1458" s="11" t="s">
        <v>2819</v>
      </c>
      <c r="B1458" s="12" t="s">
        <v>2841</v>
      </c>
      <c r="C1458" s="13" t="s">
        <v>2841</v>
      </c>
      <c r="D1458" s="13" t="s">
        <v>2862</v>
      </c>
      <c r="E1458" s="14">
        <v>2022</v>
      </c>
      <c r="F1458" s="14">
        <v>22048</v>
      </c>
      <c r="G1458" s="15" t="s">
        <v>882</v>
      </c>
      <c r="H1458" s="14" t="s">
        <v>2827</v>
      </c>
      <c r="I1458" s="14">
        <v>10656581</v>
      </c>
      <c r="J1458" s="16">
        <v>202220166533</v>
      </c>
      <c r="K1458" s="17" t="s">
        <v>987</v>
      </c>
      <c r="L1458" s="17" t="s">
        <v>52</v>
      </c>
      <c r="M1458" s="17" t="s">
        <v>68</v>
      </c>
      <c r="N1458" s="18" t="s">
        <v>14</v>
      </c>
      <c r="O1458" s="18" t="s">
        <v>2762</v>
      </c>
      <c r="P1458" s="17"/>
      <c r="Q1458" s="17"/>
      <c r="R1458" s="18"/>
      <c r="S1458" s="18"/>
    </row>
    <row r="1459" spans="1:19" ht="40" x14ac:dyDescent="0.25">
      <c r="A1459" s="11" t="s">
        <v>2819</v>
      </c>
      <c r="B1459" s="12" t="s">
        <v>2841</v>
      </c>
      <c r="C1459" s="13" t="s">
        <v>2841</v>
      </c>
      <c r="D1459" s="13" t="s">
        <v>2862</v>
      </c>
      <c r="E1459" s="14">
        <v>2022</v>
      </c>
      <c r="F1459" s="14">
        <v>22048</v>
      </c>
      <c r="G1459" s="15" t="s">
        <v>882</v>
      </c>
      <c r="H1459" s="14" t="s">
        <v>2827</v>
      </c>
      <c r="I1459" s="14">
        <v>10656419</v>
      </c>
      <c r="J1459" s="16">
        <v>202220166551</v>
      </c>
      <c r="K1459" s="17" t="s">
        <v>985</v>
      </c>
      <c r="L1459" s="17" t="s">
        <v>52</v>
      </c>
      <c r="M1459" s="17" t="s">
        <v>106</v>
      </c>
      <c r="N1459" s="18" t="s">
        <v>256</v>
      </c>
      <c r="O1459" s="18" t="s">
        <v>2758</v>
      </c>
      <c r="P1459" s="17"/>
      <c r="Q1459" s="17"/>
      <c r="R1459" s="18"/>
      <c r="S1459" s="18"/>
    </row>
    <row r="1460" spans="1:19" ht="30" x14ac:dyDescent="0.25">
      <c r="A1460" s="11" t="s">
        <v>2819</v>
      </c>
      <c r="B1460" s="12" t="s">
        <v>2841</v>
      </c>
      <c r="C1460" s="13" t="s">
        <v>2841</v>
      </c>
      <c r="D1460" s="12" t="s">
        <v>2862</v>
      </c>
      <c r="E1460" s="14">
        <v>2022</v>
      </c>
      <c r="F1460" s="14">
        <v>22048</v>
      </c>
      <c r="G1460" s="15" t="s">
        <v>882</v>
      </c>
      <c r="H1460" s="14" t="s">
        <v>2827</v>
      </c>
      <c r="I1460" s="14">
        <v>10641036</v>
      </c>
      <c r="J1460" s="16">
        <v>202210124512</v>
      </c>
      <c r="K1460" s="17" t="s">
        <v>927</v>
      </c>
      <c r="L1460" s="17" t="s">
        <v>52</v>
      </c>
      <c r="M1460" s="17" t="s">
        <v>106</v>
      </c>
      <c r="N1460" s="18" t="s">
        <v>256</v>
      </c>
      <c r="O1460" s="18" t="s">
        <v>2758</v>
      </c>
      <c r="P1460" s="17"/>
      <c r="Q1460" s="17"/>
      <c r="R1460" s="18"/>
      <c r="S1460" s="18"/>
    </row>
    <row r="1461" spans="1:19" ht="20" x14ac:dyDescent="0.25">
      <c r="A1461" s="11" t="s">
        <v>2819</v>
      </c>
      <c r="B1461" s="12" t="s">
        <v>2841</v>
      </c>
      <c r="C1461" s="13" t="s">
        <v>2841</v>
      </c>
      <c r="D1461" s="12" t="s">
        <v>2862</v>
      </c>
      <c r="E1461" s="14">
        <v>2022</v>
      </c>
      <c r="F1461" s="14">
        <v>22048</v>
      </c>
      <c r="G1461" s="15" t="s">
        <v>882</v>
      </c>
      <c r="H1461" s="14" t="s">
        <v>2827</v>
      </c>
      <c r="I1461" s="14">
        <v>10646375</v>
      </c>
      <c r="J1461" s="16">
        <v>202210130419</v>
      </c>
      <c r="K1461" s="17" t="s">
        <v>945</v>
      </c>
      <c r="L1461" s="17" t="s">
        <v>52</v>
      </c>
      <c r="M1461" s="17" t="s">
        <v>68</v>
      </c>
      <c r="N1461" s="18" t="s">
        <v>14</v>
      </c>
      <c r="O1461" s="18" t="s">
        <v>2765</v>
      </c>
      <c r="P1461" s="17"/>
      <c r="Q1461" s="17"/>
      <c r="R1461" s="18"/>
      <c r="S1461" s="18"/>
    </row>
    <row r="1462" spans="1:19" ht="30" x14ac:dyDescent="0.25">
      <c r="A1462" s="11" t="s">
        <v>2819</v>
      </c>
      <c r="B1462" s="12" t="s">
        <v>2841</v>
      </c>
      <c r="C1462" s="13" t="s">
        <v>2841</v>
      </c>
      <c r="D1462" s="12" t="s">
        <v>2862</v>
      </c>
      <c r="E1462" s="14">
        <v>2023</v>
      </c>
      <c r="F1462" s="14">
        <v>23046</v>
      </c>
      <c r="G1462" s="15" t="s">
        <v>882</v>
      </c>
      <c r="H1462" s="14" t="s">
        <v>2827</v>
      </c>
      <c r="I1462" s="14">
        <v>10956012</v>
      </c>
      <c r="J1462" s="16">
        <v>202310117980</v>
      </c>
      <c r="K1462" s="17" t="s">
        <v>1058</v>
      </c>
      <c r="L1462" s="17" t="s">
        <v>52</v>
      </c>
      <c r="M1462" s="17" t="s">
        <v>68</v>
      </c>
      <c r="N1462" s="18" t="s">
        <v>256</v>
      </c>
      <c r="O1462" s="18" t="s">
        <v>2758</v>
      </c>
      <c r="P1462" s="17"/>
      <c r="Q1462" s="17"/>
      <c r="R1462" s="18"/>
      <c r="S1462" s="18"/>
    </row>
    <row r="1463" spans="1:19" ht="30" x14ac:dyDescent="0.25">
      <c r="A1463" s="11" t="s">
        <v>2819</v>
      </c>
      <c r="B1463" s="12" t="s">
        <v>2841</v>
      </c>
      <c r="C1463" s="13" t="s">
        <v>2841</v>
      </c>
      <c r="D1463" s="12" t="s">
        <v>2862</v>
      </c>
      <c r="E1463" s="14">
        <v>2023</v>
      </c>
      <c r="F1463" s="14">
        <v>23046</v>
      </c>
      <c r="G1463" s="15" t="s">
        <v>882</v>
      </c>
      <c r="H1463" s="14" t="s">
        <v>2827</v>
      </c>
      <c r="I1463" s="14">
        <v>10956024</v>
      </c>
      <c r="J1463" s="16">
        <v>202310117987</v>
      </c>
      <c r="K1463" s="17" t="s">
        <v>1059</v>
      </c>
      <c r="L1463" s="17" t="s">
        <v>52</v>
      </c>
      <c r="M1463" s="17" t="s">
        <v>68</v>
      </c>
      <c r="N1463" s="18" t="s">
        <v>256</v>
      </c>
      <c r="O1463" s="18" t="s">
        <v>2758</v>
      </c>
      <c r="P1463" s="17"/>
      <c r="Q1463" s="17"/>
      <c r="R1463" s="18"/>
      <c r="S1463" s="18"/>
    </row>
    <row r="1464" spans="1:19" ht="40" x14ac:dyDescent="0.25">
      <c r="A1464" s="11" t="s">
        <v>2819</v>
      </c>
      <c r="B1464" s="12" t="s">
        <v>2841</v>
      </c>
      <c r="C1464" s="13" t="s">
        <v>2841</v>
      </c>
      <c r="D1464" s="12" t="s">
        <v>2862</v>
      </c>
      <c r="E1464" s="14">
        <v>2023</v>
      </c>
      <c r="F1464" s="14">
        <v>23046</v>
      </c>
      <c r="G1464" s="15" t="s">
        <v>882</v>
      </c>
      <c r="H1464" s="14" t="s">
        <v>2827</v>
      </c>
      <c r="I1464" s="14">
        <v>10966602</v>
      </c>
      <c r="J1464" s="16">
        <v>202310137490</v>
      </c>
      <c r="K1464" s="17" t="s">
        <v>1064</v>
      </c>
      <c r="L1464" s="17" t="s">
        <v>52</v>
      </c>
      <c r="M1464" s="17" t="s">
        <v>68</v>
      </c>
      <c r="N1464" s="18" t="s">
        <v>256</v>
      </c>
      <c r="O1464" s="18" t="s">
        <v>2758</v>
      </c>
      <c r="P1464" s="17"/>
      <c r="Q1464" s="17"/>
      <c r="R1464" s="18"/>
      <c r="S1464" s="18"/>
    </row>
    <row r="1465" spans="1:19" ht="30" x14ac:dyDescent="0.25">
      <c r="A1465" s="11" t="s">
        <v>2819</v>
      </c>
      <c r="B1465" s="12" t="s">
        <v>2841</v>
      </c>
      <c r="C1465" s="13" t="s">
        <v>2841</v>
      </c>
      <c r="D1465" s="12" t="s">
        <v>2841</v>
      </c>
      <c r="E1465" s="14">
        <v>2021</v>
      </c>
      <c r="F1465" s="14">
        <v>21053</v>
      </c>
      <c r="G1465" s="15" t="s">
        <v>882</v>
      </c>
      <c r="H1465" s="14" t="s">
        <v>2827</v>
      </c>
      <c r="I1465" s="14">
        <v>10312128</v>
      </c>
      <c r="J1465" s="16">
        <v>202110115704</v>
      </c>
      <c r="K1465" s="17" t="s">
        <v>883</v>
      </c>
      <c r="L1465" s="17" t="s">
        <v>45</v>
      </c>
      <c r="M1465" s="17" t="s">
        <v>48</v>
      </c>
      <c r="N1465" s="18" t="s">
        <v>252</v>
      </c>
      <c r="O1465" s="18" t="s">
        <v>884</v>
      </c>
      <c r="P1465" s="17"/>
      <c r="Q1465" s="17"/>
      <c r="R1465" s="18"/>
      <c r="S1465" s="18"/>
    </row>
    <row r="1466" spans="1:19" ht="20" x14ac:dyDescent="0.25">
      <c r="A1466" s="11" t="s">
        <v>2819</v>
      </c>
      <c r="B1466" s="12" t="s">
        <v>2841</v>
      </c>
      <c r="C1466" s="13" t="s">
        <v>2841</v>
      </c>
      <c r="D1466" s="12" t="s">
        <v>2841</v>
      </c>
      <c r="E1466" s="14">
        <v>2022</v>
      </c>
      <c r="F1466" s="14">
        <v>22048</v>
      </c>
      <c r="G1466" s="15" t="s">
        <v>882</v>
      </c>
      <c r="H1466" s="14" t="s">
        <v>2827</v>
      </c>
      <c r="I1466" s="14">
        <v>10629266</v>
      </c>
      <c r="J1466" s="16">
        <v>202210105640</v>
      </c>
      <c r="K1466" s="17" t="s">
        <v>909</v>
      </c>
      <c r="L1466" s="17" t="s">
        <v>45</v>
      </c>
      <c r="M1466" s="17" t="s">
        <v>46</v>
      </c>
      <c r="N1466" s="18" t="s">
        <v>256</v>
      </c>
      <c r="O1466" s="18" t="s">
        <v>910</v>
      </c>
      <c r="P1466" s="17"/>
      <c r="Q1466" s="17"/>
      <c r="R1466" s="18"/>
      <c r="S1466" s="18"/>
    </row>
    <row r="1467" spans="1:19" ht="30" x14ac:dyDescent="0.25">
      <c r="A1467" s="11" t="s">
        <v>2819</v>
      </c>
      <c r="B1467" s="12" t="s">
        <v>2841</v>
      </c>
      <c r="C1467" s="13" t="s">
        <v>2841</v>
      </c>
      <c r="D1467" s="12" t="s">
        <v>2841</v>
      </c>
      <c r="E1467" s="14">
        <v>2022</v>
      </c>
      <c r="F1467" s="14">
        <v>22048</v>
      </c>
      <c r="G1467" s="15" t="s">
        <v>882</v>
      </c>
      <c r="H1467" s="14" t="s">
        <v>2827</v>
      </c>
      <c r="I1467" s="14">
        <v>10641036</v>
      </c>
      <c r="J1467" s="16">
        <v>202210124512</v>
      </c>
      <c r="K1467" s="17" t="s">
        <v>927</v>
      </c>
      <c r="L1467" s="17" t="s">
        <v>45</v>
      </c>
      <c r="M1467" s="17" t="s">
        <v>51</v>
      </c>
      <c r="N1467" s="18" t="s">
        <v>256</v>
      </c>
      <c r="O1467" s="18" t="s">
        <v>926</v>
      </c>
      <c r="P1467" s="17"/>
      <c r="Q1467" s="17"/>
      <c r="R1467" s="18"/>
      <c r="S1467" s="18"/>
    </row>
    <row r="1468" spans="1:19" ht="50" x14ac:dyDescent="0.25">
      <c r="A1468" s="11" t="s">
        <v>2819</v>
      </c>
      <c r="B1468" s="12" t="s">
        <v>2841</v>
      </c>
      <c r="C1468" s="13" t="s">
        <v>2841</v>
      </c>
      <c r="D1468" s="12" t="s">
        <v>2841</v>
      </c>
      <c r="E1468" s="14">
        <v>2022</v>
      </c>
      <c r="F1468" s="14">
        <v>22048</v>
      </c>
      <c r="G1468" s="15" t="s">
        <v>882</v>
      </c>
      <c r="H1468" s="14" t="s">
        <v>2827</v>
      </c>
      <c r="I1468" s="14">
        <v>10642441</v>
      </c>
      <c r="J1468" s="16">
        <v>202210126520</v>
      </c>
      <c r="K1468" s="17" t="s">
        <v>935</v>
      </c>
      <c r="L1468" s="17" t="s">
        <v>45</v>
      </c>
      <c r="M1468" s="17" t="s">
        <v>46</v>
      </c>
      <c r="N1468" s="18" t="s">
        <v>256</v>
      </c>
      <c r="O1468" s="18" t="s">
        <v>936</v>
      </c>
      <c r="P1468" s="17"/>
      <c r="Q1468" s="17"/>
      <c r="R1468" s="18"/>
      <c r="S1468" s="18"/>
    </row>
    <row r="1469" spans="1:19" ht="50" x14ac:dyDescent="0.25">
      <c r="A1469" s="11" t="s">
        <v>2819</v>
      </c>
      <c r="B1469" s="12" t="s">
        <v>2841</v>
      </c>
      <c r="C1469" s="13" t="s">
        <v>2841</v>
      </c>
      <c r="D1469" s="12" t="s">
        <v>2841</v>
      </c>
      <c r="E1469" s="14">
        <v>2022</v>
      </c>
      <c r="F1469" s="14">
        <v>22048</v>
      </c>
      <c r="G1469" s="15" t="s">
        <v>882</v>
      </c>
      <c r="H1469" s="14" t="s">
        <v>2827</v>
      </c>
      <c r="I1469" s="14">
        <v>10647351</v>
      </c>
      <c r="J1469" s="16">
        <v>202210131017</v>
      </c>
      <c r="K1469" s="17" t="s">
        <v>952</v>
      </c>
      <c r="L1469" s="17" t="s">
        <v>45</v>
      </c>
      <c r="M1469" s="17" t="s">
        <v>46</v>
      </c>
      <c r="N1469" s="18" t="s">
        <v>252</v>
      </c>
      <c r="O1469" s="18" t="s">
        <v>931</v>
      </c>
      <c r="P1469" s="17"/>
      <c r="Q1469" s="17"/>
      <c r="R1469" s="18"/>
      <c r="S1469" s="18"/>
    </row>
    <row r="1470" spans="1:19" ht="20" x14ac:dyDescent="0.25">
      <c r="A1470" s="11" t="s">
        <v>2819</v>
      </c>
      <c r="B1470" s="12" t="s">
        <v>2841</v>
      </c>
      <c r="C1470" s="13" t="s">
        <v>2841</v>
      </c>
      <c r="D1470" s="12" t="s">
        <v>2841</v>
      </c>
      <c r="E1470" s="14">
        <v>2022</v>
      </c>
      <c r="F1470" s="14">
        <v>22048</v>
      </c>
      <c r="G1470" s="15" t="s">
        <v>882</v>
      </c>
      <c r="H1470" s="14" t="s">
        <v>2827</v>
      </c>
      <c r="I1470" s="14">
        <v>10655465</v>
      </c>
      <c r="J1470" s="16">
        <v>202220166656</v>
      </c>
      <c r="K1470" s="17" t="s">
        <v>969</v>
      </c>
      <c r="L1470" s="17" t="s">
        <v>45</v>
      </c>
      <c r="M1470" s="17" t="s">
        <v>46</v>
      </c>
      <c r="N1470" s="18" t="s">
        <v>256</v>
      </c>
      <c r="O1470" s="18" t="s">
        <v>936</v>
      </c>
      <c r="P1470" s="17"/>
      <c r="Q1470" s="17"/>
      <c r="R1470" s="18"/>
      <c r="S1470" s="18"/>
    </row>
    <row r="1471" spans="1:19" ht="20" x14ac:dyDescent="0.25">
      <c r="A1471" s="11" t="s">
        <v>2819</v>
      </c>
      <c r="B1471" s="12" t="s">
        <v>2841</v>
      </c>
      <c r="C1471" s="13" t="s">
        <v>2841</v>
      </c>
      <c r="D1471" s="12" t="s">
        <v>2841</v>
      </c>
      <c r="E1471" s="14">
        <v>2022</v>
      </c>
      <c r="F1471" s="14">
        <v>22048</v>
      </c>
      <c r="G1471" s="15" t="s">
        <v>882</v>
      </c>
      <c r="H1471" s="14" t="s">
        <v>2827</v>
      </c>
      <c r="I1471" s="14">
        <v>10655573</v>
      </c>
      <c r="J1471" s="16">
        <v>202220166645</v>
      </c>
      <c r="K1471" s="17" t="s">
        <v>970</v>
      </c>
      <c r="L1471" s="17" t="s">
        <v>45</v>
      </c>
      <c r="M1471" s="17" t="s">
        <v>46</v>
      </c>
      <c r="N1471" s="18" t="s">
        <v>256</v>
      </c>
      <c r="O1471" s="18" t="s">
        <v>936</v>
      </c>
      <c r="P1471" s="17"/>
      <c r="Q1471" s="17"/>
      <c r="R1471" s="18"/>
      <c r="S1471" s="18"/>
    </row>
    <row r="1472" spans="1:19" ht="50" x14ac:dyDescent="0.25">
      <c r="A1472" s="11" t="s">
        <v>2819</v>
      </c>
      <c r="B1472" s="12" t="s">
        <v>2841</v>
      </c>
      <c r="C1472" s="13" t="s">
        <v>2841</v>
      </c>
      <c r="D1472" s="12" t="s">
        <v>2841</v>
      </c>
      <c r="E1472" s="14">
        <v>2022</v>
      </c>
      <c r="F1472" s="14">
        <v>22048</v>
      </c>
      <c r="G1472" s="15" t="s">
        <v>882</v>
      </c>
      <c r="H1472" s="14" t="s">
        <v>2827</v>
      </c>
      <c r="I1472" s="14">
        <v>10655762</v>
      </c>
      <c r="J1472" s="16">
        <v>202220166624</v>
      </c>
      <c r="K1472" s="17" t="s">
        <v>971</v>
      </c>
      <c r="L1472" s="17" t="s">
        <v>45</v>
      </c>
      <c r="M1472" s="17" t="s">
        <v>51</v>
      </c>
      <c r="N1472" s="18" t="s">
        <v>252</v>
      </c>
      <c r="O1472" s="18" t="s">
        <v>879</v>
      </c>
      <c r="P1472" s="17"/>
      <c r="Q1472" s="17"/>
      <c r="R1472" s="18"/>
      <c r="S1472" s="18"/>
    </row>
    <row r="1473" spans="1:19" ht="20" x14ac:dyDescent="0.25">
      <c r="A1473" s="11" t="s">
        <v>2819</v>
      </c>
      <c r="B1473" s="12" t="s">
        <v>2841</v>
      </c>
      <c r="C1473" s="13" t="s">
        <v>2841</v>
      </c>
      <c r="D1473" s="12" t="s">
        <v>2841</v>
      </c>
      <c r="E1473" s="14">
        <v>2022</v>
      </c>
      <c r="F1473" s="14">
        <v>22048</v>
      </c>
      <c r="G1473" s="15" t="s">
        <v>882</v>
      </c>
      <c r="H1473" s="14" t="s">
        <v>2827</v>
      </c>
      <c r="I1473" s="14">
        <v>10655816</v>
      </c>
      <c r="J1473" s="16">
        <v>202220166618</v>
      </c>
      <c r="K1473" s="17" t="s">
        <v>972</v>
      </c>
      <c r="L1473" s="17" t="s">
        <v>64</v>
      </c>
      <c r="M1473" s="17" t="s">
        <v>64</v>
      </c>
      <c r="N1473" s="18" t="s">
        <v>256</v>
      </c>
      <c r="O1473" s="18" t="s">
        <v>936</v>
      </c>
      <c r="P1473" s="17"/>
      <c r="Q1473" s="17"/>
      <c r="R1473" s="18"/>
      <c r="S1473" s="18"/>
    </row>
    <row r="1474" spans="1:19" ht="20" x14ac:dyDescent="0.25">
      <c r="A1474" s="11" t="s">
        <v>2819</v>
      </c>
      <c r="B1474" s="12" t="s">
        <v>2841</v>
      </c>
      <c r="C1474" s="13" t="s">
        <v>2841</v>
      </c>
      <c r="D1474" s="12" t="s">
        <v>2841</v>
      </c>
      <c r="E1474" s="14">
        <v>2022</v>
      </c>
      <c r="F1474" s="14">
        <v>22048</v>
      </c>
      <c r="G1474" s="15" t="s">
        <v>882</v>
      </c>
      <c r="H1474" s="14" t="s">
        <v>2827</v>
      </c>
      <c r="I1474" s="14">
        <v>10655852</v>
      </c>
      <c r="J1474" s="16">
        <v>202220166614</v>
      </c>
      <c r="K1474" s="17" t="s">
        <v>973</v>
      </c>
      <c r="L1474" s="17" t="s">
        <v>45</v>
      </c>
      <c r="M1474" s="17" t="s">
        <v>46</v>
      </c>
      <c r="N1474" s="18" t="s">
        <v>256</v>
      </c>
      <c r="O1474" s="18" t="s">
        <v>936</v>
      </c>
      <c r="P1474" s="17"/>
      <c r="Q1474" s="17"/>
      <c r="R1474" s="18"/>
      <c r="S1474" s="18"/>
    </row>
    <row r="1475" spans="1:19" ht="120" x14ac:dyDescent="0.25">
      <c r="A1475" s="11" t="s">
        <v>2819</v>
      </c>
      <c r="B1475" s="12" t="s">
        <v>2841</v>
      </c>
      <c r="C1475" s="13" t="s">
        <v>2841</v>
      </c>
      <c r="D1475" s="12" t="s">
        <v>2841</v>
      </c>
      <c r="E1475" s="14">
        <v>2022</v>
      </c>
      <c r="F1475" s="14">
        <v>22048</v>
      </c>
      <c r="G1475" s="15" t="s">
        <v>882</v>
      </c>
      <c r="H1475" s="14" t="s">
        <v>2827</v>
      </c>
      <c r="I1475" s="14">
        <v>10655888</v>
      </c>
      <c r="J1475" s="16">
        <v>202220166610</v>
      </c>
      <c r="K1475" s="17" t="s">
        <v>974</v>
      </c>
      <c r="L1475" s="17" t="s">
        <v>45</v>
      </c>
      <c r="M1475" s="17" t="s">
        <v>48</v>
      </c>
      <c r="N1475" s="18" t="s">
        <v>256</v>
      </c>
      <c r="O1475" s="18" t="s">
        <v>975</v>
      </c>
      <c r="P1475" s="17"/>
      <c r="Q1475" s="17"/>
      <c r="R1475" s="18"/>
      <c r="S1475" s="18"/>
    </row>
    <row r="1476" spans="1:19" ht="20" x14ac:dyDescent="0.25">
      <c r="A1476" s="11" t="s">
        <v>2819</v>
      </c>
      <c r="B1476" s="12" t="s">
        <v>2841</v>
      </c>
      <c r="C1476" s="13" t="s">
        <v>2841</v>
      </c>
      <c r="D1476" s="12" t="s">
        <v>2841</v>
      </c>
      <c r="E1476" s="14">
        <v>2022</v>
      </c>
      <c r="F1476" s="14">
        <v>22048</v>
      </c>
      <c r="G1476" s="15" t="s">
        <v>882</v>
      </c>
      <c r="H1476" s="14" t="s">
        <v>2827</v>
      </c>
      <c r="I1476" s="14">
        <v>10655906</v>
      </c>
      <c r="J1476" s="16">
        <v>202220166608</v>
      </c>
      <c r="K1476" s="17" t="s">
        <v>976</v>
      </c>
      <c r="L1476" s="17" t="s">
        <v>45</v>
      </c>
      <c r="M1476" s="17" t="s">
        <v>46</v>
      </c>
      <c r="N1476" s="18" t="s">
        <v>256</v>
      </c>
      <c r="O1476" s="18" t="s">
        <v>936</v>
      </c>
      <c r="P1476" s="17"/>
      <c r="Q1476" s="17"/>
      <c r="R1476" s="18"/>
      <c r="S1476" s="18"/>
    </row>
    <row r="1477" spans="1:19" ht="20" x14ac:dyDescent="0.25">
      <c r="A1477" s="11" t="s">
        <v>2819</v>
      </c>
      <c r="B1477" s="12" t="s">
        <v>2841</v>
      </c>
      <c r="C1477" s="13" t="s">
        <v>2841</v>
      </c>
      <c r="D1477" s="12" t="s">
        <v>2841</v>
      </c>
      <c r="E1477" s="14">
        <v>2022</v>
      </c>
      <c r="F1477" s="14">
        <v>22048</v>
      </c>
      <c r="G1477" s="15" t="s">
        <v>882</v>
      </c>
      <c r="H1477" s="14" t="s">
        <v>2827</v>
      </c>
      <c r="I1477" s="14">
        <v>10655987</v>
      </c>
      <c r="J1477" s="16">
        <v>202220166599</v>
      </c>
      <c r="K1477" s="17" t="s">
        <v>977</v>
      </c>
      <c r="L1477" s="17" t="s">
        <v>45</v>
      </c>
      <c r="M1477" s="17" t="s">
        <v>46</v>
      </c>
      <c r="N1477" s="18" t="s">
        <v>256</v>
      </c>
      <c r="O1477" s="18" t="s">
        <v>936</v>
      </c>
      <c r="P1477" s="17"/>
      <c r="Q1477" s="17"/>
      <c r="R1477" s="18"/>
      <c r="S1477" s="18"/>
    </row>
    <row r="1478" spans="1:19" ht="20" x14ac:dyDescent="0.25">
      <c r="A1478" s="11" t="s">
        <v>2819</v>
      </c>
      <c r="B1478" s="12" t="s">
        <v>2841</v>
      </c>
      <c r="C1478" s="13" t="s">
        <v>2841</v>
      </c>
      <c r="D1478" s="12" t="s">
        <v>2841</v>
      </c>
      <c r="E1478" s="14">
        <v>2022</v>
      </c>
      <c r="F1478" s="14">
        <v>22048</v>
      </c>
      <c r="G1478" s="15" t="s">
        <v>882</v>
      </c>
      <c r="H1478" s="14" t="s">
        <v>2827</v>
      </c>
      <c r="I1478" s="14">
        <v>10656005</v>
      </c>
      <c r="J1478" s="16">
        <v>202220166597</v>
      </c>
      <c r="K1478" s="17" t="s">
        <v>978</v>
      </c>
      <c r="L1478" s="17" t="s">
        <v>45</v>
      </c>
      <c r="M1478" s="17" t="s">
        <v>46</v>
      </c>
      <c r="N1478" s="18" t="s">
        <v>256</v>
      </c>
      <c r="O1478" s="18" t="s">
        <v>936</v>
      </c>
      <c r="P1478" s="17"/>
      <c r="Q1478" s="17"/>
      <c r="R1478" s="18"/>
      <c r="S1478" s="18"/>
    </row>
    <row r="1479" spans="1:19" ht="30" x14ac:dyDescent="0.25">
      <c r="A1479" s="11" t="s">
        <v>2819</v>
      </c>
      <c r="B1479" s="12" t="s">
        <v>2841</v>
      </c>
      <c r="C1479" s="13" t="s">
        <v>2841</v>
      </c>
      <c r="D1479" s="12" t="s">
        <v>2841</v>
      </c>
      <c r="E1479" s="14">
        <v>2022</v>
      </c>
      <c r="F1479" s="14">
        <v>22048</v>
      </c>
      <c r="G1479" s="15" t="s">
        <v>882</v>
      </c>
      <c r="H1479" s="14" t="s">
        <v>2827</v>
      </c>
      <c r="I1479" s="14">
        <v>10656050</v>
      </c>
      <c r="J1479" s="16">
        <v>202220166592</v>
      </c>
      <c r="K1479" s="17" t="s">
        <v>979</v>
      </c>
      <c r="L1479" s="17" t="s">
        <v>49</v>
      </c>
      <c r="M1479" s="17" t="s">
        <v>67</v>
      </c>
      <c r="N1479" s="18" t="s">
        <v>252</v>
      </c>
      <c r="O1479" s="18" t="s">
        <v>879</v>
      </c>
      <c r="P1479" s="17"/>
      <c r="Q1479" s="17"/>
      <c r="R1479" s="18"/>
      <c r="S1479" s="18"/>
    </row>
    <row r="1480" spans="1:19" ht="20" x14ac:dyDescent="0.25">
      <c r="A1480" s="11" t="s">
        <v>2819</v>
      </c>
      <c r="B1480" s="12" t="s">
        <v>2841</v>
      </c>
      <c r="C1480" s="13" t="s">
        <v>2841</v>
      </c>
      <c r="D1480" s="12" t="s">
        <v>2841</v>
      </c>
      <c r="E1480" s="14">
        <v>2022</v>
      </c>
      <c r="F1480" s="14">
        <v>22048</v>
      </c>
      <c r="G1480" s="15" t="s">
        <v>882</v>
      </c>
      <c r="H1480" s="14" t="s">
        <v>2827</v>
      </c>
      <c r="I1480" s="14">
        <v>10656113</v>
      </c>
      <c r="J1480" s="16">
        <v>202220166585</v>
      </c>
      <c r="K1480" s="17" t="s">
        <v>980</v>
      </c>
      <c r="L1480" s="17" t="s">
        <v>45</v>
      </c>
      <c r="M1480" s="17" t="s">
        <v>46</v>
      </c>
      <c r="N1480" s="18" t="s">
        <v>256</v>
      </c>
      <c r="O1480" s="18" t="s">
        <v>936</v>
      </c>
      <c r="P1480" s="17"/>
      <c r="Q1480" s="17"/>
      <c r="R1480" s="18"/>
      <c r="S1480" s="18"/>
    </row>
    <row r="1481" spans="1:19" ht="60" x14ac:dyDescent="0.25">
      <c r="A1481" s="11" t="s">
        <v>2819</v>
      </c>
      <c r="B1481" s="12" t="s">
        <v>2841</v>
      </c>
      <c r="C1481" s="13" t="s">
        <v>2841</v>
      </c>
      <c r="D1481" s="12" t="s">
        <v>2841</v>
      </c>
      <c r="E1481" s="14">
        <v>2022</v>
      </c>
      <c r="F1481" s="14">
        <v>22048</v>
      </c>
      <c r="G1481" s="15" t="s">
        <v>882</v>
      </c>
      <c r="H1481" s="14" t="s">
        <v>2827</v>
      </c>
      <c r="I1481" s="14">
        <v>10656131</v>
      </c>
      <c r="J1481" s="16">
        <v>202220166583</v>
      </c>
      <c r="K1481" s="17" t="s">
        <v>981</v>
      </c>
      <c r="L1481" s="17" t="s">
        <v>45</v>
      </c>
      <c r="M1481" s="17" t="s">
        <v>46</v>
      </c>
      <c r="N1481" s="18" t="s">
        <v>256</v>
      </c>
      <c r="O1481" s="18" t="s">
        <v>982</v>
      </c>
      <c r="P1481" s="17"/>
      <c r="Q1481" s="17"/>
      <c r="R1481" s="18"/>
      <c r="S1481" s="18"/>
    </row>
    <row r="1482" spans="1:19" ht="20" x14ac:dyDescent="0.25">
      <c r="A1482" s="11" t="s">
        <v>2819</v>
      </c>
      <c r="B1482" s="12" t="s">
        <v>2841</v>
      </c>
      <c r="C1482" s="13" t="s">
        <v>2841</v>
      </c>
      <c r="D1482" s="12" t="s">
        <v>2841</v>
      </c>
      <c r="E1482" s="14">
        <v>2022</v>
      </c>
      <c r="F1482" s="14">
        <v>22048</v>
      </c>
      <c r="G1482" s="15" t="s">
        <v>882</v>
      </c>
      <c r="H1482" s="14" t="s">
        <v>2827</v>
      </c>
      <c r="I1482" s="14">
        <v>10656158</v>
      </c>
      <c r="J1482" s="16">
        <v>202220166580</v>
      </c>
      <c r="K1482" s="17" t="s">
        <v>983</v>
      </c>
      <c r="L1482" s="17" t="s">
        <v>45</v>
      </c>
      <c r="M1482" s="17" t="s">
        <v>46</v>
      </c>
      <c r="N1482" s="18" t="s">
        <v>256</v>
      </c>
      <c r="O1482" s="18" t="s">
        <v>936</v>
      </c>
      <c r="P1482" s="17"/>
      <c r="Q1482" s="17"/>
      <c r="R1482" s="18"/>
      <c r="S1482" s="18"/>
    </row>
    <row r="1483" spans="1:19" ht="20" x14ac:dyDescent="0.25">
      <c r="A1483" s="11" t="s">
        <v>2819</v>
      </c>
      <c r="B1483" s="12" t="s">
        <v>2841</v>
      </c>
      <c r="C1483" s="13" t="s">
        <v>2841</v>
      </c>
      <c r="D1483" s="12" t="s">
        <v>2841</v>
      </c>
      <c r="E1483" s="14">
        <v>2022</v>
      </c>
      <c r="F1483" s="14">
        <v>22048</v>
      </c>
      <c r="G1483" s="15" t="s">
        <v>882</v>
      </c>
      <c r="H1483" s="14" t="s">
        <v>2827</v>
      </c>
      <c r="I1483" s="14">
        <v>10656383</v>
      </c>
      <c r="J1483" s="16">
        <v>202220166555</v>
      </c>
      <c r="K1483" s="17" t="s">
        <v>984</v>
      </c>
      <c r="L1483" s="17" t="s">
        <v>45</v>
      </c>
      <c r="M1483" s="17" t="s">
        <v>46</v>
      </c>
      <c r="N1483" s="18" t="s">
        <v>256</v>
      </c>
      <c r="O1483" s="18" t="s">
        <v>936</v>
      </c>
      <c r="P1483" s="17"/>
      <c r="Q1483" s="17"/>
      <c r="R1483" s="18"/>
      <c r="S1483" s="18"/>
    </row>
    <row r="1484" spans="1:19" ht="20" x14ac:dyDescent="0.25">
      <c r="A1484" s="11" t="s">
        <v>2819</v>
      </c>
      <c r="B1484" s="12" t="s">
        <v>2841</v>
      </c>
      <c r="C1484" s="13" t="s">
        <v>2841</v>
      </c>
      <c r="D1484" s="12" t="s">
        <v>2841</v>
      </c>
      <c r="E1484" s="14">
        <v>2022</v>
      </c>
      <c r="F1484" s="14">
        <v>22048</v>
      </c>
      <c r="G1484" s="15" t="s">
        <v>882</v>
      </c>
      <c r="H1484" s="14" t="s">
        <v>2827</v>
      </c>
      <c r="I1484" s="14">
        <v>10656392</v>
      </c>
      <c r="J1484" s="16">
        <v>202220166554</v>
      </c>
      <c r="K1484" s="17" t="s">
        <v>984</v>
      </c>
      <c r="L1484" s="17" t="s">
        <v>45</v>
      </c>
      <c r="M1484" s="17" t="s">
        <v>46</v>
      </c>
      <c r="N1484" s="18" t="s">
        <v>256</v>
      </c>
      <c r="O1484" s="18" t="s">
        <v>936</v>
      </c>
      <c r="P1484" s="17"/>
      <c r="Q1484" s="17"/>
      <c r="R1484" s="18"/>
      <c r="S1484" s="18"/>
    </row>
    <row r="1485" spans="1:19" ht="20" x14ac:dyDescent="0.25">
      <c r="A1485" s="11" t="s">
        <v>2819</v>
      </c>
      <c r="B1485" s="12" t="s">
        <v>2841</v>
      </c>
      <c r="C1485" s="13" t="s">
        <v>2841</v>
      </c>
      <c r="D1485" s="12" t="s">
        <v>2841</v>
      </c>
      <c r="E1485" s="14">
        <v>2022</v>
      </c>
      <c r="F1485" s="14">
        <v>22048</v>
      </c>
      <c r="G1485" s="15" t="s">
        <v>882</v>
      </c>
      <c r="H1485" s="14" t="s">
        <v>2827</v>
      </c>
      <c r="I1485" s="14">
        <v>10656482</v>
      </c>
      <c r="J1485" s="16">
        <v>202220166544</v>
      </c>
      <c r="K1485" s="17" t="s">
        <v>986</v>
      </c>
      <c r="L1485" s="17" t="s">
        <v>45</v>
      </c>
      <c r="M1485" s="17" t="s">
        <v>46</v>
      </c>
      <c r="N1485" s="18" t="s">
        <v>256</v>
      </c>
      <c r="O1485" s="18" t="s">
        <v>936</v>
      </c>
      <c r="P1485" s="17"/>
      <c r="Q1485" s="17"/>
      <c r="R1485" s="18"/>
      <c r="S1485" s="18"/>
    </row>
    <row r="1486" spans="1:19" ht="40" x14ac:dyDescent="0.25">
      <c r="A1486" s="11" t="s">
        <v>2819</v>
      </c>
      <c r="B1486" s="12" t="s">
        <v>2841</v>
      </c>
      <c r="C1486" s="13" t="s">
        <v>2841</v>
      </c>
      <c r="D1486" s="13" t="s">
        <v>2841</v>
      </c>
      <c r="E1486" s="14">
        <v>2023</v>
      </c>
      <c r="F1486" s="14">
        <v>23046</v>
      </c>
      <c r="G1486" s="15" t="s">
        <v>882</v>
      </c>
      <c r="H1486" s="14" t="s">
        <v>2827</v>
      </c>
      <c r="I1486" s="14">
        <v>10947216</v>
      </c>
      <c r="J1486" s="16">
        <v>202310112687</v>
      </c>
      <c r="K1486" s="17" t="s">
        <v>1053</v>
      </c>
      <c r="L1486" s="17" t="s">
        <v>45</v>
      </c>
      <c r="M1486" s="17" t="s">
        <v>46</v>
      </c>
      <c r="N1486" s="18" t="s">
        <v>252</v>
      </c>
      <c r="O1486" s="18" t="s">
        <v>1032</v>
      </c>
      <c r="P1486" s="17"/>
      <c r="Q1486" s="17"/>
      <c r="R1486" s="18"/>
      <c r="S1486" s="18"/>
    </row>
    <row r="1487" spans="1:19" ht="60" x14ac:dyDescent="0.25">
      <c r="A1487" s="11" t="s">
        <v>2819</v>
      </c>
      <c r="B1487" s="12" t="s">
        <v>2841</v>
      </c>
      <c r="C1487" s="13" t="s">
        <v>2841</v>
      </c>
      <c r="D1487" s="13" t="s">
        <v>2841</v>
      </c>
      <c r="E1487" s="14">
        <v>2023</v>
      </c>
      <c r="F1487" s="14">
        <v>23046</v>
      </c>
      <c r="G1487" s="15" t="s">
        <v>882</v>
      </c>
      <c r="H1487" s="14" t="s">
        <v>2827</v>
      </c>
      <c r="I1487" s="14">
        <v>10954684</v>
      </c>
      <c r="J1487" s="16">
        <v>202310115491</v>
      </c>
      <c r="K1487" s="17" t="s">
        <v>1054</v>
      </c>
      <c r="L1487" s="17" t="s">
        <v>45</v>
      </c>
      <c r="M1487" s="17" t="s">
        <v>48</v>
      </c>
      <c r="N1487" s="18" t="s">
        <v>252</v>
      </c>
      <c r="O1487" s="18" t="s">
        <v>931</v>
      </c>
      <c r="P1487" s="17"/>
      <c r="Q1487" s="17"/>
      <c r="R1487" s="18"/>
      <c r="S1487" s="18"/>
    </row>
    <row r="1488" spans="1:19" ht="30" x14ac:dyDescent="0.25">
      <c r="A1488" s="11" t="s">
        <v>2819</v>
      </c>
      <c r="B1488" s="12" t="s">
        <v>2841</v>
      </c>
      <c r="C1488" s="13" t="s">
        <v>2841</v>
      </c>
      <c r="D1488" s="13" t="s">
        <v>2841</v>
      </c>
      <c r="E1488" s="14">
        <v>2023</v>
      </c>
      <c r="F1488" s="14">
        <v>23046</v>
      </c>
      <c r="G1488" s="15" t="s">
        <v>882</v>
      </c>
      <c r="H1488" s="14" t="s">
        <v>2827</v>
      </c>
      <c r="I1488" s="14">
        <v>10955533</v>
      </c>
      <c r="J1488" s="16">
        <v>202310116699</v>
      </c>
      <c r="K1488" s="17" t="s">
        <v>1055</v>
      </c>
      <c r="L1488" s="17" t="s">
        <v>45</v>
      </c>
      <c r="M1488" s="17" t="s">
        <v>47</v>
      </c>
      <c r="N1488" s="18" t="s">
        <v>256</v>
      </c>
      <c r="O1488" s="18" t="s">
        <v>1056</v>
      </c>
      <c r="P1488" s="17"/>
      <c r="Q1488" s="17"/>
      <c r="R1488" s="18"/>
      <c r="S1488" s="18"/>
    </row>
    <row r="1489" spans="1:19" ht="40" x14ac:dyDescent="0.25">
      <c r="A1489" s="11" t="s">
        <v>2819</v>
      </c>
      <c r="B1489" s="12" t="s">
        <v>2841</v>
      </c>
      <c r="C1489" s="13" t="s">
        <v>2841</v>
      </c>
      <c r="D1489" s="13" t="s">
        <v>2841</v>
      </c>
      <c r="E1489" s="14">
        <v>2023</v>
      </c>
      <c r="F1489" s="14">
        <v>23046</v>
      </c>
      <c r="G1489" s="15" t="s">
        <v>882</v>
      </c>
      <c r="H1489" s="14" t="s">
        <v>2827</v>
      </c>
      <c r="I1489" s="14">
        <v>10955583</v>
      </c>
      <c r="J1489" s="16">
        <v>202310116703</v>
      </c>
      <c r="K1489" s="17" t="s">
        <v>1057</v>
      </c>
      <c r="L1489" s="17" t="s">
        <v>45</v>
      </c>
      <c r="M1489" s="17" t="s">
        <v>46</v>
      </c>
      <c r="N1489" s="18" t="s">
        <v>252</v>
      </c>
      <c r="O1489" s="18" t="s">
        <v>931</v>
      </c>
      <c r="P1489" s="17"/>
      <c r="Q1489" s="17"/>
      <c r="R1489" s="18"/>
      <c r="S1489" s="18"/>
    </row>
    <row r="1490" spans="1:19" ht="40" x14ac:dyDescent="0.25">
      <c r="A1490" s="11" t="s">
        <v>2819</v>
      </c>
      <c r="B1490" s="12" t="s">
        <v>2841</v>
      </c>
      <c r="C1490" s="13" t="s">
        <v>2841</v>
      </c>
      <c r="D1490" s="12" t="s">
        <v>2841</v>
      </c>
      <c r="E1490" s="14">
        <v>2023</v>
      </c>
      <c r="F1490" s="14">
        <v>23046</v>
      </c>
      <c r="G1490" s="15" t="s">
        <v>882</v>
      </c>
      <c r="H1490" s="14" t="s">
        <v>2827</v>
      </c>
      <c r="I1490" s="14">
        <v>10957735</v>
      </c>
      <c r="J1490" s="16">
        <v>202310120695</v>
      </c>
      <c r="K1490" s="17" t="s">
        <v>1060</v>
      </c>
      <c r="L1490" s="17" t="s">
        <v>45</v>
      </c>
      <c r="M1490" s="17" t="s">
        <v>46</v>
      </c>
      <c r="N1490" s="18" t="s">
        <v>256</v>
      </c>
      <c r="O1490" s="18" t="s">
        <v>936</v>
      </c>
      <c r="P1490" s="17"/>
      <c r="Q1490" s="17"/>
      <c r="R1490" s="18"/>
      <c r="S1490" s="18"/>
    </row>
    <row r="1491" spans="1:19" ht="20" x14ac:dyDescent="0.25">
      <c r="A1491" s="11" t="s">
        <v>2819</v>
      </c>
      <c r="B1491" s="12" t="s">
        <v>2841</v>
      </c>
      <c r="C1491" s="13" t="s">
        <v>2841</v>
      </c>
      <c r="D1491" s="12" t="s">
        <v>2841</v>
      </c>
      <c r="E1491" s="14">
        <v>2023</v>
      </c>
      <c r="F1491" s="14">
        <v>23046</v>
      </c>
      <c r="G1491" s="15" t="s">
        <v>882</v>
      </c>
      <c r="H1491" s="14" t="s">
        <v>2827</v>
      </c>
      <c r="I1491" s="14">
        <v>10962170</v>
      </c>
      <c r="J1491" s="16">
        <v>202310131545</v>
      </c>
      <c r="K1491" s="17" t="s">
        <v>1061</v>
      </c>
      <c r="L1491" s="17" t="s">
        <v>45</v>
      </c>
      <c r="M1491" s="17" t="s">
        <v>46</v>
      </c>
      <c r="N1491" s="18" t="s">
        <v>256</v>
      </c>
      <c r="O1491" s="18" t="s">
        <v>936</v>
      </c>
      <c r="P1491" s="17"/>
      <c r="Q1491" s="17"/>
      <c r="R1491" s="18"/>
      <c r="S1491" s="18"/>
    </row>
    <row r="1492" spans="1:19" ht="20" x14ac:dyDescent="0.25">
      <c r="A1492" s="11" t="s">
        <v>2819</v>
      </c>
      <c r="B1492" s="12" t="s">
        <v>2841</v>
      </c>
      <c r="C1492" s="13" t="s">
        <v>2841</v>
      </c>
      <c r="D1492" s="12" t="s">
        <v>2841</v>
      </c>
      <c r="E1492" s="14">
        <v>2023</v>
      </c>
      <c r="F1492" s="14">
        <v>23046</v>
      </c>
      <c r="G1492" s="15" t="s">
        <v>882</v>
      </c>
      <c r="H1492" s="14" t="s">
        <v>2827</v>
      </c>
      <c r="I1492" s="14">
        <v>10964990</v>
      </c>
      <c r="J1492" s="16">
        <v>202310135262</v>
      </c>
      <c r="K1492" s="17" t="s">
        <v>1062</v>
      </c>
      <c r="L1492" s="17" t="s">
        <v>45</v>
      </c>
      <c r="M1492" s="17" t="s">
        <v>46</v>
      </c>
      <c r="N1492" s="18" t="s">
        <v>256</v>
      </c>
      <c r="O1492" s="18" t="s">
        <v>936</v>
      </c>
      <c r="P1492" s="17"/>
      <c r="Q1492" s="17"/>
      <c r="R1492" s="18"/>
      <c r="S1492" s="18"/>
    </row>
    <row r="1493" spans="1:19" ht="20" x14ac:dyDescent="0.25">
      <c r="A1493" s="11" t="s">
        <v>2819</v>
      </c>
      <c r="B1493" s="12" t="s">
        <v>2841</v>
      </c>
      <c r="C1493" s="13" t="s">
        <v>2841</v>
      </c>
      <c r="D1493" s="12" t="s">
        <v>2841</v>
      </c>
      <c r="E1493" s="14">
        <v>2023</v>
      </c>
      <c r="F1493" s="14">
        <v>23046</v>
      </c>
      <c r="G1493" s="15" t="s">
        <v>882</v>
      </c>
      <c r="H1493" s="14" t="s">
        <v>2827</v>
      </c>
      <c r="I1493" s="14">
        <v>10965756</v>
      </c>
      <c r="J1493" s="16">
        <v>202310136230</v>
      </c>
      <c r="K1493" s="17" t="s">
        <v>1063</v>
      </c>
      <c r="L1493" s="17" t="s">
        <v>45</v>
      </c>
      <c r="M1493" s="17" t="s">
        <v>46</v>
      </c>
      <c r="N1493" s="18" t="s">
        <v>256</v>
      </c>
      <c r="O1493" s="18" t="s">
        <v>936</v>
      </c>
      <c r="P1493" s="17"/>
      <c r="Q1493" s="17"/>
      <c r="R1493" s="18"/>
      <c r="S1493" s="18"/>
    </row>
    <row r="1494" spans="1:19" ht="40" x14ac:dyDescent="0.25">
      <c r="A1494" s="11" t="s">
        <v>2819</v>
      </c>
      <c r="B1494" s="12" t="s">
        <v>2841</v>
      </c>
      <c r="C1494" s="13" t="s">
        <v>2841</v>
      </c>
      <c r="D1494" s="12" t="s">
        <v>2841</v>
      </c>
      <c r="E1494" s="14">
        <v>2023</v>
      </c>
      <c r="F1494" s="14">
        <v>23046</v>
      </c>
      <c r="G1494" s="15" t="s">
        <v>882</v>
      </c>
      <c r="H1494" s="14" t="s">
        <v>2827</v>
      </c>
      <c r="I1494" s="14">
        <v>10966602</v>
      </c>
      <c r="J1494" s="16">
        <v>202310137490</v>
      </c>
      <c r="K1494" s="17" t="s">
        <v>1064</v>
      </c>
      <c r="L1494" s="17" t="s">
        <v>45</v>
      </c>
      <c r="M1494" s="17" t="s">
        <v>47</v>
      </c>
      <c r="N1494" s="18" t="s">
        <v>252</v>
      </c>
      <c r="O1494" s="18" t="s">
        <v>931</v>
      </c>
      <c r="P1494" s="17"/>
      <c r="Q1494" s="17"/>
      <c r="R1494" s="18"/>
      <c r="S1494" s="18"/>
    </row>
    <row r="1495" spans="1:19" ht="20" x14ac:dyDescent="0.25">
      <c r="A1495" s="11" t="s">
        <v>2819</v>
      </c>
      <c r="B1495" s="12" t="s">
        <v>2841</v>
      </c>
      <c r="C1495" s="13" t="s">
        <v>2841</v>
      </c>
      <c r="D1495" s="12" t="s">
        <v>2841</v>
      </c>
      <c r="E1495" s="14">
        <v>2023</v>
      </c>
      <c r="F1495" s="14">
        <v>23046</v>
      </c>
      <c r="G1495" s="15" t="s">
        <v>882</v>
      </c>
      <c r="H1495" s="14" t="s">
        <v>2827</v>
      </c>
      <c r="I1495" s="14">
        <v>10972203</v>
      </c>
      <c r="J1495" s="16">
        <v>202310144394</v>
      </c>
      <c r="K1495" s="17" t="s">
        <v>1065</v>
      </c>
      <c r="L1495" s="17" t="s">
        <v>45</v>
      </c>
      <c r="M1495" s="17" t="s">
        <v>47</v>
      </c>
      <c r="N1495" s="18" t="s">
        <v>252</v>
      </c>
      <c r="O1495" s="18" t="s">
        <v>931</v>
      </c>
      <c r="P1495" s="17"/>
      <c r="Q1495" s="17"/>
      <c r="R1495" s="18"/>
      <c r="S1495" s="18"/>
    </row>
    <row r="1496" spans="1:19" ht="30" x14ac:dyDescent="0.25">
      <c r="A1496" s="11" t="s">
        <v>2819</v>
      </c>
      <c r="B1496" s="12" t="s">
        <v>2841</v>
      </c>
      <c r="C1496" s="13" t="s">
        <v>2841</v>
      </c>
      <c r="D1496" s="12" t="s">
        <v>2841</v>
      </c>
      <c r="E1496" s="14">
        <v>2022</v>
      </c>
      <c r="F1496" s="14">
        <v>22058</v>
      </c>
      <c r="G1496" s="15" t="s">
        <v>870</v>
      </c>
      <c r="H1496" s="14" t="s">
        <v>2827</v>
      </c>
      <c r="I1496" s="14">
        <v>10000202</v>
      </c>
      <c r="J1496" s="16">
        <v>2040055982</v>
      </c>
      <c r="K1496" s="17" t="s">
        <v>871</v>
      </c>
      <c r="L1496" s="17" t="s">
        <v>64</v>
      </c>
      <c r="M1496" s="17" t="s">
        <v>64</v>
      </c>
      <c r="N1496" s="18" t="s">
        <v>252</v>
      </c>
      <c r="O1496" s="18" t="s">
        <v>872</v>
      </c>
      <c r="P1496" s="17"/>
      <c r="Q1496" s="17"/>
      <c r="R1496" s="18"/>
      <c r="S1496" s="18"/>
    </row>
    <row r="1497" spans="1:19" ht="40" x14ac:dyDescent="0.25">
      <c r="A1497" s="11" t="s">
        <v>2819</v>
      </c>
      <c r="B1497" s="12" t="s">
        <v>2841</v>
      </c>
      <c r="C1497" s="13" t="s">
        <v>2841</v>
      </c>
      <c r="D1497" s="12" t="s">
        <v>2841</v>
      </c>
      <c r="E1497" s="14">
        <v>2022</v>
      </c>
      <c r="F1497" s="14">
        <v>22058</v>
      </c>
      <c r="G1497" s="15" t="s">
        <v>870</v>
      </c>
      <c r="H1497" s="14" t="s">
        <v>2827</v>
      </c>
      <c r="I1497" s="14">
        <v>10000718</v>
      </c>
      <c r="J1497" s="16">
        <v>2040067840</v>
      </c>
      <c r="K1497" s="17" t="s">
        <v>873</v>
      </c>
      <c r="L1497" s="17" t="s">
        <v>45</v>
      </c>
      <c r="M1497" s="17" t="s">
        <v>65</v>
      </c>
      <c r="N1497" s="18" t="s">
        <v>252</v>
      </c>
      <c r="O1497" s="18" t="s">
        <v>874</v>
      </c>
      <c r="P1497" s="17"/>
      <c r="Q1497" s="17"/>
      <c r="R1497" s="18"/>
      <c r="S1497" s="18"/>
    </row>
    <row r="1498" spans="1:19" ht="40" x14ac:dyDescent="0.25">
      <c r="A1498" s="11" t="s">
        <v>2819</v>
      </c>
      <c r="B1498" s="12" t="s">
        <v>2841</v>
      </c>
      <c r="C1498" s="13" t="s">
        <v>2841</v>
      </c>
      <c r="D1498" s="12" t="s">
        <v>2841</v>
      </c>
      <c r="E1498" s="14">
        <v>2022</v>
      </c>
      <c r="F1498" s="14">
        <v>22058</v>
      </c>
      <c r="G1498" s="15" t="s">
        <v>870</v>
      </c>
      <c r="H1498" s="14" t="s">
        <v>2827</v>
      </c>
      <c r="I1498" s="14">
        <v>10000809</v>
      </c>
      <c r="J1498" s="16">
        <v>2040066615</v>
      </c>
      <c r="K1498" s="17" t="s">
        <v>875</v>
      </c>
      <c r="L1498" s="17" t="s">
        <v>39</v>
      </c>
      <c r="M1498" s="17" t="s">
        <v>44</v>
      </c>
      <c r="N1498" s="18" t="s">
        <v>252</v>
      </c>
      <c r="O1498" s="18" t="s">
        <v>876</v>
      </c>
      <c r="P1498" s="17"/>
      <c r="Q1498" s="17"/>
      <c r="R1498" s="18"/>
      <c r="S1498" s="18"/>
    </row>
    <row r="1499" spans="1:19" ht="40" x14ac:dyDescent="0.25">
      <c r="A1499" s="11" t="s">
        <v>2819</v>
      </c>
      <c r="B1499" s="12" t="s">
        <v>2841</v>
      </c>
      <c r="C1499" s="13" t="s">
        <v>2841</v>
      </c>
      <c r="D1499" s="12" t="s">
        <v>2841</v>
      </c>
      <c r="E1499" s="14">
        <v>2023</v>
      </c>
      <c r="F1499" s="14">
        <v>23056</v>
      </c>
      <c r="G1499" s="15" t="s">
        <v>870</v>
      </c>
      <c r="H1499" s="14" t="s">
        <v>2827</v>
      </c>
      <c r="I1499" s="14">
        <v>10315100</v>
      </c>
      <c r="J1499" s="16">
        <v>202110119926</v>
      </c>
      <c r="K1499" s="17" t="s">
        <v>887</v>
      </c>
      <c r="L1499" s="17" t="s">
        <v>45</v>
      </c>
      <c r="M1499" s="17" t="s">
        <v>46</v>
      </c>
      <c r="N1499" s="18" t="s">
        <v>252</v>
      </c>
      <c r="O1499" s="18" t="s">
        <v>879</v>
      </c>
      <c r="P1499" s="17"/>
      <c r="Q1499" s="17"/>
      <c r="R1499" s="18"/>
      <c r="S1499" s="18"/>
    </row>
    <row r="1500" spans="1:19" ht="60" x14ac:dyDescent="0.25">
      <c r="A1500" s="11" t="s">
        <v>2819</v>
      </c>
      <c r="B1500" s="12" t="s">
        <v>2841</v>
      </c>
      <c r="C1500" s="13" t="s">
        <v>2841</v>
      </c>
      <c r="D1500" s="12" t="s">
        <v>2841</v>
      </c>
      <c r="E1500" s="14">
        <v>2023</v>
      </c>
      <c r="F1500" s="14">
        <v>23056</v>
      </c>
      <c r="G1500" s="15" t="s">
        <v>870</v>
      </c>
      <c r="H1500" s="14" t="s">
        <v>2827</v>
      </c>
      <c r="I1500" s="14">
        <v>10315308</v>
      </c>
      <c r="J1500" s="16">
        <v>202110102627</v>
      </c>
      <c r="K1500" s="17" t="s">
        <v>888</v>
      </c>
      <c r="L1500" s="17" t="s">
        <v>64</v>
      </c>
      <c r="M1500" s="17" t="s">
        <v>64</v>
      </c>
      <c r="N1500" s="18" t="s">
        <v>14</v>
      </c>
      <c r="O1500" s="18" t="s">
        <v>889</v>
      </c>
      <c r="P1500" s="17"/>
      <c r="Q1500" s="17"/>
      <c r="R1500" s="18"/>
      <c r="S1500" s="18"/>
    </row>
    <row r="1501" spans="1:19" ht="40" x14ac:dyDescent="0.25">
      <c r="A1501" s="11" t="s">
        <v>2819</v>
      </c>
      <c r="B1501" s="12" t="s">
        <v>2841</v>
      </c>
      <c r="C1501" s="13" t="s">
        <v>2841</v>
      </c>
      <c r="D1501" s="12" t="s">
        <v>2834</v>
      </c>
      <c r="E1501" s="14">
        <v>2023</v>
      </c>
      <c r="F1501" s="14">
        <v>112388</v>
      </c>
      <c r="G1501" s="15" t="s">
        <v>1030</v>
      </c>
      <c r="H1501" s="14" t="s">
        <v>2826</v>
      </c>
      <c r="I1501" s="14">
        <v>10850182</v>
      </c>
      <c r="J1501" s="16">
        <v>202320032130</v>
      </c>
      <c r="K1501" s="17" t="s">
        <v>1031</v>
      </c>
      <c r="L1501" s="17" t="s">
        <v>54</v>
      </c>
      <c r="M1501" s="17" t="s">
        <v>55</v>
      </c>
      <c r="N1501" s="18" t="s">
        <v>14</v>
      </c>
      <c r="O1501" s="18" t="s">
        <v>2801</v>
      </c>
      <c r="P1501" s="17"/>
      <c r="Q1501" s="17"/>
      <c r="R1501" s="18"/>
      <c r="S1501" s="18"/>
    </row>
    <row r="1502" spans="1:19" ht="30" x14ac:dyDescent="0.25">
      <c r="A1502" s="11" t="s">
        <v>2819</v>
      </c>
      <c r="B1502" s="12" t="s">
        <v>2841</v>
      </c>
      <c r="C1502" s="13" t="s">
        <v>2841</v>
      </c>
      <c r="D1502" s="13" t="s">
        <v>2834</v>
      </c>
      <c r="E1502" s="14">
        <v>2023</v>
      </c>
      <c r="F1502" s="14">
        <v>112388</v>
      </c>
      <c r="G1502" s="15" t="s">
        <v>1030</v>
      </c>
      <c r="H1502" s="14" t="s">
        <v>2826</v>
      </c>
      <c r="I1502" s="14">
        <v>10850992</v>
      </c>
      <c r="J1502" s="16">
        <v>202320032036</v>
      </c>
      <c r="K1502" s="17" t="s">
        <v>1039</v>
      </c>
      <c r="L1502" s="17" t="s">
        <v>54</v>
      </c>
      <c r="M1502" s="17" t="s">
        <v>1040</v>
      </c>
      <c r="N1502" s="18" t="s">
        <v>14</v>
      </c>
      <c r="O1502" s="18" t="s">
        <v>2804</v>
      </c>
      <c r="P1502" s="17"/>
      <c r="Q1502" s="17"/>
      <c r="R1502" s="18"/>
      <c r="S1502" s="18"/>
    </row>
    <row r="1503" spans="1:19" ht="40" x14ac:dyDescent="0.25">
      <c r="A1503" s="11" t="s">
        <v>2819</v>
      </c>
      <c r="B1503" s="12" t="s">
        <v>2841</v>
      </c>
      <c r="C1503" s="13" t="s">
        <v>2841</v>
      </c>
      <c r="D1503" s="13" t="s">
        <v>2841</v>
      </c>
      <c r="E1503" s="14">
        <v>2023</v>
      </c>
      <c r="F1503" s="14">
        <v>112388</v>
      </c>
      <c r="G1503" s="15" t="s">
        <v>1030</v>
      </c>
      <c r="H1503" s="14" t="s">
        <v>2826</v>
      </c>
      <c r="I1503" s="14">
        <v>10850392</v>
      </c>
      <c r="J1503" s="16">
        <v>202320032106</v>
      </c>
      <c r="K1503" s="17" t="s">
        <v>1033</v>
      </c>
      <c r="L1503" s="17" t="s">
        <v>39</v>
      </c>
      <c r="M1503" s="17" t="s">
        <v>44</v>
      </c>
      <c r="N1503" s="18" t="s">
        <v>252</v>
      </c>
      <c r="O1503" s="18" t="s">
        <v>924</v>
      </c>
      <c r="P1503" s="17"/>
      <c r="Q1503" s="17"/>
      <c r="R1503" s="18"/>
      <c r="S1503" s="18"/>
    </row>
    <row r="1504" spans="1:19" ht="40" x14ac:dyDescent="0.25">
      <c r="A1504" s="11" t="s">
        <v>2819</v>
      </c>
      <c r="B1504" s="12" t="s">
        <v>2841</v>
      </c>
      <c r="C1504" s="13" t="s">
        <v>2841</v>
      </c>
      <c r="D1504" s="13" t="s">
        <v>2841</v>
      </c>
      <c r="E1504" s="14">
        <v>2023</v>
      </c>
      <c r="F1504" s="14">
        <v>112388</v>
      </c>
      <c r="G1504" s="15" t="s">
        <v>1030</v>
      </c>
      <c r="H1504" s="14" t="s">
        <v>2826</v>
      </c>
      <c r="I1504" s="14">
        <v>10850462</v>
      </c>
      <c r="J1504" s="16">
        <v>202320032099</v>
      </c>
      <c r="K1504" s="17" t="s">
        <v>1034</v>
      </c>
      <c r="L1504" s="17" t="s">
        <v>39</v>
      </c>
      <c r="M1504" s="17" t="s">
        <v>44</v>
      </c>
      <c r="N1504" s="18" t="s">
        <v>252</v>
      </c>
      <c r="O1504" s="18" t="s">
        <v>924</v>
      </c>
      <c r="P1504" s="17"/>
      <c r="Q1504" s="17"/>
      <c r="R1504" s="18"/>
      <c r="S1504" s="18"/>
    </row>
    <row r="1505" spans="1:19" ht="40" x14ac:dyDescent="0.25">
      <c r="A1505" s="11" t="s">
        <v>2819</v>
      </c>
      <c r="B1505" s="12" t="s">
        <v>2841</v>
      </c>
      <c r="C1505" s="13" t="s">
        <v>2841</v>
      </c>
      <c r="D1505" s="13" t="s">
        <v>2841</v>
      </c>
      <c r="E1505" s="14">
        <v>2023</v>
      </c>
      <c r="F1505" s="14">
        <v>112388</v>
      </c>
      <c r="G1505" s="15" t="s">
        <v>1030</v>
      </c>
      <c r="H1505" s="14" t="s">
        <v>2826</v>
      </c>
      <c r="I1505" s="14">
        <v>10850562</v>
      </c>
      <c r="J1505" s="16">
        <v>202320032088</v>
      </c>
      <c r="K1505" s="17" t="s">
        <v>1035</v>
      </c>
      <c r="L1505" s="17" t="s">
        <v>39</v>
      </c>
      <c r="M1505" s="17" t="s">
        <v>44</v>
      </c>
      <c r="N1505" s="18" t="s">
        <v>252</v>
      </c>
      <c r="O1505" s="18" t="s">
        <v>924</v>
      </c>
      <c r="P1505" s="17"/>
      <c r="Q1505" s="17"/>
      <c r="R1505" s="18"/>
      <c r="S1505" s="18"/>
    </row>
    <row r="1506" spans="1:19" ht="40" x14ac:dyDescent="0.25">
      <c r="A1506" s="11" t="s">
        <v>2819</v>
      </c>
      <c r="B1506" s="12" t="s">
        <v>2841</v>
      </c>
      <c r="C1506" s="13" t="s">
        <v>2841</v>
      </c>
      <c r="D1506" s="12" t="s">
        <v>2841</v>
      </c>
      <c r="E1506" s="14">
        <v>2023</v>
      </c>
      <c r="F1506" s="14">
        <v>112388</v>
      </c>
      <c r="G1506" s="15" t="s">
        <v>1030</v>
      </c>
      <c r="H1506" s="14" t="s">
        <v>2826</v>
      </c>
      <c r="I1506" s="14">
        <v>10850782</v>
      </c>
      <c r="J1506" s="16">
        <v>202320032061</v>
      </c>
      <c r="K1506" s="17" t="s">
        <v>1036</v>
      </c>
      <c r="L1506" s="17" t="s">
        <v>39</v>
      </c>
      <c r="M1506" s="17" t="s">
        <v>44</v>
      </c>
      <c r="N1506" s="18" t="s">
        <v>252</v>
      </c>
      <c r="O1506" s="18" t="s">
        <v>924</v>
      </c>
      <c r="P1506" s="17"/>
      <c r="Q1506" s="17"/>
      <c r="R1506" s="18"/>
      <c r="S1506" s="18"/>
    </row>
    <row r="1507" spans="1:19" ht="40" x14ac:dyDescent="0.25">
      <c r="A1507" s="11" t="s">
        <v>2819</v>
      </c>
      <c r="B1507" s="12" t="s">
        <v>2841</v>
      </c>
      <c r="C1507" s="13" t="s">
        <v>2841</v>
      </c>
      <c r="D1507" s="12" t="s">
        <v>2841</v>
      </c>
      <c r="E1507" s="14">
        <v>2023</v>
      </c>
      <c r="F1507" s="14">
        <v>112388</v>
      </c>
      <c r="G1507" s="15" t="s">
        <v>1030</v>
      </c>
      <c r="H1507" s="14" t="s">
        <v>2826</v>
      </c>
      <c r="I1507" s="14">
        <v>10850872</v>
      </c>
      <c r="J1507" s="16">
        <v>202320032050</v>
      </c>
      <c r="K1507" s="17" t="s">
        <v>1037</v>
      </c>
      <c r="L1507" s="17" t="s">
        <v>39</v>
      </c>
      <c r="M1507" s="17" t="s">
        <v>44</v>
      </c>
      <c r="N1507" s="18" t="s">
        <v>252</v>
      </c>
      <c r="O1507" s="18" t="s">
        <v>924</v>
      </c>
      <c r="P1507" s="17"/>
      <c r="Q1507" s="17"/>
      <c r="R1507" s="18"/>
      <c r="S1507" s="18"/>
    </row>
    <row r="1508" spans="1:19" ht="30" x14ac:dyDescent="0.25">
      <c r="A1508" s="11" t="s">
        <v>2819</v>
      </c>
      <c r="B1508" s="12" t="s">
        <v>2841</v>
      </c>
      <c r="C1508" s="13" t="s">
        <v>2841</v>
      </c>
      <c r="D1508" s="12" t="s">
        <v>2841</v>
      </c>
      <c r="E1508" s="14">
        <v>2023</v>
      </c>
      <c r="F1508" s="14">
        <v>112388</v>
      </c>
      <c r="G1508" s="15" t="s">
        <v>1030</v>
      </c>
      <c r="H1508" s="14" t="s">
        <v>2826</v>
      </c>
      <c r="I1508" s="14">
        <v>10850882</v>
      </c>
      <c r="J1508" s="16">
        <v>202320032048</v>
      </c>
      <c r="K1508" s="17" t="s">
        <v>1038</v>
      </c>
      <c r="L1508" s="17" t="s">
        <v>45</v>
      </c>
      <c r="M1508" s="17" t="s">
        <v>382</v>
      </c>
      <c r="N1508" s="18" t="s">
        <v>252</v>
      </c>
      <c r="O1508" s="18" t="s">
        <v>931</v>
      </c>
      <c r="P1508" s="17"/>
      <c r="Q1508" s="17"/>
      <c r="R1508" s="18"/>
      <c r="S1508" s="18"/>
    </row>
    <row r="1509" spans="1:19" ht="40" x14ac:dyDescent="0.25">
      <c r="A1509" s="11" t="s">
        <v>2819</v>
      </c>
      <c r="B1509" s="12" t="s">
        <v>2841</v>
      </c>
      <c r="C1509" s="13" t="s">
        <v>2841</v>
      </c>
      <c r="D1509" s="12" t="s">
        <v>2841</v>
      </c>
      <c r="E1509" s="14">
        <v>2023</v>
      </c>
      <c r="F1509" s="14">
        <v>112388</v>
      </c>
      <c r="G1509" s="15" t="s">
        <v>1030</v>
      </c>
      <c r="H1509" s="14" t="s">
        <v>2826</v>
      </c>
      <c r="I1509" s="14">
        <v>10851032</v>
      </c>
      <c r="J1509" s="16">
        <v>202320032032</v>
      </c>
      <c r="K1509" s="17" t="s">
        <v>1041</v>
      </c>
      <c r="L1509" s="17" t="s">
        <v>39</v>
      </c>
      <c r="M1509" s="17" t="s">
        <v>44</v>
      </c>
      <c r="N1509" s="18" t="s">
        <v>252</v>
      </c>
      <c r="O1509" s="18" t="s">
        <v>924</v>
      </c>
      <c r="P1509" s="17"/>
      <c r="Q1509" s="17"/>
      <c r="R1509" s="18"/>
      <c r="S1509" s="18"/>
    </row>
    <row r="1510" spans="1:19" ht="40" x14ac:dyDescent="0.25">
      <c r="A1510" s="11" t="s">
        <v>2819</v>
      </c>
      <c r="B1510" s="12" t="s">
        <v>2841</v>
      </c>
      <c r="C1510" s="13" t="s">
        <v>2841</v>
      </c>
      <c r="D1510" s="12" t="s">
        <v>2841</v>
      </c>
      <c r="E1510" s="14">
        <v>2023</v>
      </c>
      <c r="F1510" s="14">
        <v>112388</v>
      </c>
      <c r="G1510" s="15" t="s">
        <v>1030</v>
      </c>
      <c r="H1510" s="14" t="s">
        <v>2826</v>
      </c>
      <c r="I1510" s="14">
        <v>10851042</v>
      </c>
      <c r="J1510" s="16">
        <v>202320032031</v>
      </c>
      <c r="K1510" s="17" t="s">
        <v>1042</v>
      </c>
      <c r="L1510" s="17" t="s">
        <v>39</v>
      </c>
      <c r="M1510" s="17" t="s">
        <v>44</v>
      </c>
      <c r="N1510" s="18" t="s">
        <v>252</v>
      </c>
      <c r="O1510" s="18" t="s">
        <v>924</v>
      </c>
      <c r="P1510" s="17"/>
      <c r="Q1510" s="17"/>
      <c r="R1510" s="18"/>
      <c r="S1510" s="18"/>
    </row>
    <row r="1511" spans="1:19" ht="40" x14ac:dyDescent="0.25">
      <c r="A1511" s="11" t="s">
        <v>2819</v>
      </c>
      <c r="B1511" s="12" t="s">
        <v>2841</v>
      </c>
      <c r="C1511" s="13" t="s">
        <v>2841</v>
      </c>
      <c r="D1511" s="12" t="s">
        <v>2841</v>
      </c>
      <c r="E1511" s="14">
        <v>2023</v>
      </c>
      <c r="F1511" s="14">
        <v>112388</v>
      </c>
      <c r="G1511" s="15" t="s">
        <v>1030</v>
      </c>
      <c r="H1511" s="14" t="s">
        <v>2826</v>
      </c>
      <c r="I1511" s="14">
        <v>10851162</v>
      </c>
      <c r="J1511" s="16">
        <v>202320032016</v>
      </c>
      <c r="K1511" s="17" t="s">
        <v>1043</v>
      </c>
      <c r="L1511" s="17" t="s">
        <v>39</v>
      </c>
      <c r="M1511" s="17" t="s">
        <v>44</v>
      </c>
      <c r="N1511" s="18" t="s">
        <v>252</v>
      </c>
      <c r="O1511" s="18" t="s">
        <v>924</v>
      </c>
      <c r="P1511" s="17"/>
      <c r="Q1511" s="17"/>
      <c r="R1511" s="18"/>
      <c r="S1511" s="18"/>
    </row>
    <row r="1512" spans="1:19" ht="40" x14ac:dyDescent="0.25">
      <c r="A1512" s="11" t="s">
        <v>2819</v>
      </c>
      <c r="B1512" s="12" t="s">
        <v>2841</v>
      </c>
      <c r="C1512" s="13" t="s">
        <v>2841</v>
      </c>
      <c r="D1512" s="12" t="s">
        <v>2841</v>
      </c>
      <c r="E1512" s="14">
        <v>2023</v>
      </c>
      <c r="F1512" s="14">
        <v>112388</v>
      </c>
      <c r="G1512" s="15" t="s">
        <v>1030</v>
      </c>
      <c r="H1512" s="14" t="s">
        <v>2826</v>
      </c>
      <c r="I1512" s="14">
        <v>10851222</v>
      </c>
      <c r="J1512" s="16">
        <v>202320032010</v>
      </c>
      <c r="K1512" s="17" t="s">
        <v>1044</v>
      </c>
      <c r="L1512" s="17" t="s">
        <v>39</v>
      </c>
      <c r="M1512" s="17" t="s">
        <v>44</v>
      </c>
      <c r="N1512" s="18" t="s">
        <v>252</v>
      </c>
      <c r="O1512" s="18" t="s">
        <v>924</v>
      </c>
      <c r="P1512" s="17"/>
      <c r="Q1512" s="17"/>
      <c r="R1512" s="18"/>
      <c r="S1512" s="18"/>
    </row>
    <row r="1513" spans="1:19" ht="40" x14ac:dyDescent="0.25">
      <c r="A1513" s="11" t="s">
        <v>2819</v>
      </c>
      <c r="B1513" s="12" t="s">
        <v>2841</v>
      </c>
      <c r="C1513" s="13" t="s">
        <v>2841</v>
      </c>
      <c r="D1513" s="12" t="s">
        <v>2841</v>
      </c>
      <c r="E1513" s="14">
        <v>2023</v>
      </c>
      <c r="F1513" s="14">
        <v>112388</v>
      </c>
      <c r="G1513" s="15" t="s">
        <v>1030</v>
      </c>
      <c r="H1513" s="14" t="s">
        <v>2826</v>
      </c>
      <c r="I1513" s="14">
        <v>10851232</v>
      </c>
      <c r="J1513" s="16">
        <v>202320032009</v>
      </c>
      <c r="K1513" s="17" t="s">
        <v>1045</v>
      </c>
      <c r="L1513" s="17" t="s">
        <v>39</v>
      </c>
      <c r="M1513" s="17" t="s">
        <v>44</v>
      </c>
      <c r="N1513" s="18" t="s">
        <v>252</v>
      </c>
      <c r="O1513" s="18" t="s">
        <v>924</v>
      </c>
      <c r="P1513" s="17"/>
      <c r="Q1513" s="17"/>
      <c r="R1513" s="18"/>
      <c r="S1513" s="18"/>
    </row>
    <row r="1514" spans="1:19" ht="30" x14ac:dyDescent="0.25">
      <c r="A1514" s="11" t="s">
        <v>2819</v>
      </c>
      <c r="B1514" s="12" t="s">
        <v>2841</v>
      </c>
      <c r="C1514" s="13" t="s">
        <v>2841</v>
      </c>
      <c r="D1514" s="12" t="s">
        <v>2841</v>
      </c>
      <c r="E1514" s="14">
        <v>2022</v>
      </c>
      <c r="F1514" s="14">
        <v>22084</v>
      </c>
      <c r="G1514" s="15" t="s">
        <v>902</v>
      </c>
      <c r="H1514" s="14" t="s">
        <v>2828</v>
      </c>
      <c r="I1514" s="14">
        <v>10595188</v>
      </c>
      <c r="J1514" s="16">
        <v>202210066516</v>
      </c>
      <c r="K1514" s="17" t="s">
        <v>903</v>
      </c>
      <c r="L1514" s="17" t="s">
        <v>49</v>
      </c>
      <c r="M1514" s="17" t="s">
        <v>50</v>
      </c>
      <c r="N1514" s="18" t="s">
        <v>252</v>
      </c>
      <c r="O1514" s="18" t="s">
        <v>879</v>
      </c>
      <c r="P1514" s="17"/>
      <c r="Q1514" s="17"/>
      <c r="R1514" s="18"/>
      <c r="S1514" s="18"/>
    </row>
    <row r="1515" spans="1:19" ht="40" x14ac:dyDescent="0.25">
      <c r="A1515" s="11" t="s">
        <v>2819</v>
      </c>
      <c r="B1515" s="12" t="s">
        <v>2841</v>
      </c>
      <c r="C1515" s="13" t="s">
        <v>2841</v>
      </c>
      <c r="D1515" s="12" t="s">
        <v>2862</v>
      </c>
      <c r="E1515" s="14">
        <v>2023</v>
      </c>
      <c r="F1515" s="14">
        <v>23081</v>
      </c>
      <c r="G1515" s="15" t="s">
        <v>999</v>
      </c>
      <c r="H1515" s="14" t="s">
        <v>2826</v>
      </c>
      <c r="I1515" s="14">
        <v>10758613</v>
      </c>
      <c r="J1515" s="16">
        <v>202310015754</v>
      </c>
      <c r="K1515" s="17" t="s">
        <v>1000</v>
      </c>
      <c r="L1515" s="17" t="s">
        <v>52</v>
      </c>
      <c r="M1515" s="17" t="s">
        <v>68</v>
      </c>
      <c r="N1515" s="18" t="s">
        <v>256</v>
      </c>
      <c r="O1515" s="18" t="s">
        <v>2758</v>
      </c>
      <c r="P1515" s="17"/>
      <c r="Q1515" s="17"/>
      <c r="R1515" s="18"/>
      <c r="S1515" s="18"/>
    </row>
    <row r="1516" spans="1:19" ht="30" x14ac:dyDescent="0.25">
      <c r="A1516" s="11" t="s">
        <v>2819</v>
      </c>
      <c r="B1516" s="12" t="s">
        <v>2841</v>
      </c>
      <c r="C1516" s="13" t="s">
        <v>2841</v>
      </c>
      <c r="D1516" s="12" t="s">
        <v>2862</v>
      </c>
      <c r="E1516" s="14">
        <v>2023</v>
      </c>
      <c r="F1516" s="14">
        <v>23081</v>
      </c>
      <c r="G1516" s="15" t="s">
        <v>999</v>
      </c>
      <c r="H1516" s="14" t="s">
        <v>2826</v>
      </c>
      <c r="I1516" s="14">
        <v>10768882</v>
      </c>
      <c r="J1516" s="16">
        <v>202310017235</v>
      </c>
      <c r="K1516" s="17" t="s">
        <v>1010</v>
      </c>
      <c r="L1516" s="17" t="s">
        <v>52</v>
      </c>
      <c r="M1516" s="17" t="s">
        <v>68</v>
      </c>
      <c r="N1516" s="18" t="s">
        <v>256</v>
      </c>
      <c r="O1516" s="18" t="s">
        <v>2758</v>
      </c>
      <c r="P1516" s="17"/>
      <c r="Q1516" s="17"/>
      <c r="R1516" s="18"/>
      <c r="S1516" s="18"/>
    </row>
    <row r="1517" spans="1:19" ht="40" x14ac:dyDescent="0.25">
      <c r="A1517" s="11" t="s">
        <v>2819</v>
      </c>
      <c r="B1517" s="12" t="s">
        <v>2841</v>
      </c>
      <c r="C1517" s="13" t="s">
        <v>2841</v>
      </c>
      <c r="D1517" s="12" t="s">
        <v>2841</v>
      </c>
      <c r="E1517" s="14">
        <v>2023</v>
      </c>
      <c r="F1517" s="14">
        <v>23081</v>
      </c>
      <c r="G1517" s="15" t="s">
        <v>999</v>
      </c>
      <c r="H1517" s="14" t="s">
        <v>2826</v>
      </c>
      <c r="I1517" s="14">
        <v>10764545</v>
      </c>
      <c r="J1517" s="16">
        <v>202310016658</v>
      </c>
      <c r="K1517" s="17" t="s">
        <v>1004</v>
      </c>
      <c r="L1517" s="17" t="s">
        <v>39</v>
      </c>
      <c r="M1517" s="17" t="s">
        <v>44</v>
      </c>
      <c r="N1517" s="18" t="s">
        <v>252</v>
      </c>
      <c r="O1517" s="18" t="s">
        <v>924</v>
      </c>
      <c r="P1517" s="17"/>
      <c r="Q1517" s="17"/>
      <c r="R1517" s="18"/>
      <c r="S1517" s="18"/>
    </row>
    <row r="1518" spans="1:19" ht="40" x14ac:dyDescent="0.25">
      <c r="A1518" s="11" t="s">
        <v>2819</v>
      </c>
      <c r="B1518" s="12" t="s">
        <v>2841</v>
      </c>
      <c r="C1518" s="13" t="s">
        <v>2841</v>
      </c>
      <c r="D1518" s="12" t="s">
        <v>2841</v>
      </c>
      <c r="E1518" s="14">
        <v>2023</v>
      </c>
      <c r="F1518" s="14">
        <v>23081</v>
      </c>
      <c r="G1518" s="15" t="s">
        <v>999</v>
      </c>
      <c r="H1518" s="14" t="s">
        <v>2826</v>
      </c>
      <c r="I1518" s="14">
        <v>10766467</v>
      </c>
      <c r="J1518" s="16">
        <v>202310016854</v>
      </c>
      <c r="K1518" s="17" t="s">
        <v>1006</v>
      </c>
      <c r="L1518" s="17" t="s">
        <v>39</v>
      </c>
      <c r="M1518" s="17" t="s">
        <v>44</v>
      </c>
      <c r="N1518" s="18" t="s">
        <v>252</v>
      </c>
      <c r="O1518" s="18" t="s">
        <v>924</v>
      </c>
      <c r="P1518" s="17"/>
      <c r="Q1518" s="17"/>
      <c r="R1518" s="18"/>
      <c r="S1518" s="18"/>
    </row>
    <row r="1519" spans="1:19" ht="30" x14ac:dyDescent="0.25">
      <c r="A1519" s="11" t="s">
        <v>2819</v>
      </c>
      <c r="B1519" s="12" t="s">
        <v>2841</v>
      </c>
      <c r="C1519" s="13" t="s">
        <v>2841</v>
      </c>
      <c r="D1519" s="12" t="s">
        <v>2841</v>
      </c>
      <c r="E1519" s="14">
        <v>2023</v>
      </c>
      <c r="F1519" s="14">
        <v>23081</v>
      </c>
      <c r="G1519" s="15" t="s">
        <v>999</v>
      </c>
      <c r="H1519" s="14" t="s">
        <v>2826</v>
      </c>
      <c r="I1519" s="14">
        <v>10768126</v>
      </c>
      <c r="J1519" s="16">
        <v>202310017142</v>
      </c>
      <c r="K1519" s="17" t="s">
        <v>1008</v>
      </c>
      <c r="L1519" s="17" t="s">
        <v>45</v>
      </c>
      <c r="M1519" s="17" t="s">
        <v>46</v>
      </c>
      <c r="N1519" s="18" t="s">
        <v>252</v>
      </c>
      <c r="O1519" s="18" t="s">
        <v>931</v>
      </c>
      <c r="P1519" s="17"/>
      <c r="Q1519" s="17"/>
      <c r="R1519" s="18"/>
      <c r="S1519" s="18"/>
    </row>
    <row r="1520" spans="1:19" ht="40" x14ac:dyDescent="0.25">
      <c r="A1520" s="11" t="s">
        <v>2819</v>
      </c>
      <c r="B1520" s="12" t="s">
        <v>2841</v>
      </c>
      <c r="C1520" s="13" t="s">
        <v>2841</v>
      </c>
      <c r="D1520" s="12" t="s">
        <v>2841</v>
      </c>
      <c r="E1520" s="14">
        <v>2023</v>
      </c>
      <c r="F1520" s="14">
        <v>23081</v>
      </c>
      <c r="G1520" s="15" t="s">
        <v>999</v>
      </c>
      <c r="H1520" s="14" t="s">
        <v>2826</v>
      </c>
      <c r="I1520" s="14">
        <v>10775296</v>
      </c>
      <c r="J1520" s="16">
        <v>202310018058</v>
      </c>
      <c r="K1520" s="17" t="s">
        <v>1013</v>
      </c>
      <c r="L1520" s="17" t="s">
        <v>39</v>
      </c>
      <c r="M1520" s="17" t="s">
        <v>44</v>
      </c>
      <c r="N1520" s="18" t="s">
        <v>252</v>
      </c>
      <c r="O1520" s="18" t="s">
        <v>924</v>
      </c>
      <c r="P1520" s="17"/>
      <c r="Q1520" s="17"/>
      <c r="R1520" s="18"/>
      <c r="S1520" s="18"/>
    </row>
    <row r="1521" spans="1:19" ht="40" x14ac:dyDescent="0.25">
      <c r="A1521" s="11" t="s">
        <v>2819</v>
      </c>
      <c r="B1521" s="12" t="s">
        <v>2841</v>
      </c>
      <c r="C1521" s="13" t="s">
        <v>2841</v>
      </c>
      <c r="D1521" s="12" t="s">
        <v>2841</v>
      </c>
      <c r="E1521" s="14">
        <v>2023</v>
      </c>
      <c r="F1521" s="14">
        <v>23081</v>
      </c>
      <c r="G1521" s="15" t="s">
        <v>999</v>
      </c>
      <c r="H1521" s="14" t="s">
        <v>2826</v>
      </c>
      <c r="I1521" s="14">
        <v>10832595</v>
      </c>
      <c r="J1521" s="16">
        <v>202310023352</v>
      </c>
      <c r="K1521" s="17" t="s">
        <v>469</v>
      </c>
      <c r="L1521" s="17" t="s">
        <v>39</v>
      </c>
      <c r="M1521" s="17" t="s">
        <v>44</v>
      </c>
      <c r="N1521" s="18" t="s">
        <v>252</v>
      </c>
      <c r="O1521" s="18" t="s">
        <v>924</v>
      </c>
      <c r="P1521" s="17"/>
      <c r="Q1521" s="17"/>
      <c r="R1521" s="18"/>
      <c r="S1521" s="18"/>
    </row>
    <row r="1522" spans="1:19" ht="40" x14ac:dyDescent="0.25">
      <c r="A1522" s="11" t="s">
        <v>2819</v>
      </c>
      <c r="B1522" s="12" t="s">
        <v>2841</v>
      </c>
      <c r="C1522" s="13" t="s">
        <v>2841</v>
      </c>
      <c r="D1522" s="12" t="s">
        <v>2841</v>
      </c>
      <c r="E1522" s="14">
        <v>2023</v>
      </c>
      <c r="F1522" s="14">
        <v>23081</v>
      </c>
      <c r="G1522" s="15" t="s">
        <v>999</v>
      </c>
      <c r="H1522" s="14" t="s">
        <v>2826</v>
      </c>
      <c r="I1522" s="14">
        <v>10864429</v>
      </c>
      <c r="J1522" s="16">
        <v>202310026240</v>
      </c>
      <c r="K1522" s="17" t="s">
        <v>1049</v>
      </c>
      <c r="L1522" s="17" t="s">
        <v>39</v>
      </c>
      <c r="M1522" s="17" t="s">
        <v>44</v>
      </c>
      <c r="N1522" s="18" t="s">
        <v>252</v>
      </c>
      <c r="O1522" s="18" t="s">
        <v>924</v>
      </c>
      <c r="P1522" s="17"/>
      <c r="Q1522" s="17"/>
      <c r="R1522" s="18"/>
      <c r="S1522" s="18"/>
    </row>
    <row r="1523" spans="1:19" ht="50" x14ac:dyDescent="0.25">
      <c r="A1523" s="11" t="s">
        <v>2819</v>
      </c>
      <c r="B1523" s="12" t="s">
        <v>2841</v>
      </c>
      <c r="C1523" s="13" t="s">
        <v>2841</v>
      </c>
      <c r="D1523" s="12" t="s">
        <v>2862</v>
      </c>
      <c r="E1523" s="14">
        <v>2023</v>
      </c>
      <c r="F1523" s="14">
        <v>23082</v>
      </c>
      <c r="G1523" s="15" t="s">
        <v>890</v>
      </c>
      <c r="H1523" s="14" t="s">
        <v>2826</v>
      </c>
      <c r="I1523" s="14">
        <v>10817731</v>
      </c>
      <c r="J1523" s="16">
        <v>202320032303</v>
      </c>
      <c r="K1523" s="17" t="s">
        <v>657</v>
      </c>
      <c r="L1523" s="17" t="s">
        <v>52</v>
      </c>
      <c r="M1523" s="17" t="s">
        <v>53</v>
      </c>
      <c r="N1523" s="18" t="s">
        <v>252</v>
      </c>
      <c r="O1523" s="18" t="s">
        <v>2773</v>
      </c>
      <c r="P1523" s="17"/>
      <c r="Q1523" s="17"/>
      <c r="R1523" s="18"/>
      <c r="S1523" s="18"/>
    </row>
    <row r="1524" spans="1:19" ht="40" x14ac:dyDescent="0.25">
      <c r="A1524" s="11" t="s">
        <v>2819</v>
      </c>
      <c r="B1524" s="12" t="s">
        <v>2841</v>
      </c>
      <c r="C1524" s="13" t="s">
        <v>2841</v>
      </c>
      <c r="D1524" s="12" t="s">
        <v>2834</v>
      </c>
      <c r="E1524" s="14">
        <v>2022</v>
      </c>
      <c r="F1524" s="14">
        <v>22086</v>
      </c>
      <c r="G1524" s="15" t="s">
        <v>890</v>
      </c>
      <c r="H1524" s="14" t="s">
        <v>2826</v>
      </c>
      <c r="I1524" s="14">
        <v>10416593</v>
      </c>
      <c r="J1524" s="16">
        <v>202220032142</v>
      </c>
      <c r="K1524" s="17" t="s">
        <v>891</v>
      </c>
      <c r="L1524" s="17" t="s">
        <v>54</v>
      </c>
      <c r="M1524" s="17" t="s">
        <v>55</v>
      </c>
      <c r="N1524" s="18" t="s">
        <v>14</v>
      </c>
      <c r="O1524" s="18" t="s">
        <v>2801</v>
      </c>
      <c r="P1524" s="17"/>
      <c r="Q1524" s="17"/>
      <c r="R1524" s="18"/>
      <c r="S1524" s="18"/>
    </row>
    <row r="1525" spans="1:19" ht="80" x14ac:dyDescent="0.25">
      <c r="A1525" s="11" t="s">
        <v>2819</v>
      </c>
      <c r="B1525" s="12" t="s">
        <v>2841</v>
      </c>
      <c r="C1525" s="13" t="s">
        <v>2841</v>
      </c>
      <c r="D1525" s="12" t="s">
        <v>2841</v>
      </c>
      <c r="E1525" s="14">
        <v>2023</v>
      </c>
      <c r="F1525" s="14">
        <v>23082</v>
      </c>
      <c r="G1525" s="15" t="s">
        <v>890</v>
      </c>
      <c r="H1525" s="14" t="s">
        <v>2826</v>
      </c>
      <c r="I1525" s="14">
        <v>10816391</v>
      </c>
      <c r="J1525" s="16">
        <v>202320032471</v>
      </c>
      <c r="K1525" s="17" t="s">
        <v>1022</v>
      </c>
      <c r="L1525" s="17" t="s">
        <v>39</v>
      </c>
      <c r="M1525" s="17" t="s">
        <v>44</v>
      </c>
      <c r="N1525" s="18" t="s">
        <v>252</v>
      </c>
      <c r="O1525" s="18" t="s">
        <v>924</v>
      </c>
      <c r="P1525" s="17"/>
      <c r="Q1525" s="17"/>
      <c r="R1525" s="18"/>
      <c r="S1525" s="18"/>
    </row>
    <row r="1526" spans="1:19" ht="40" x14ac:dyDescent="0.25">
      <c r="A1526" s="11" t="s">
        <v>2819</v>
      </c>
      <c r="B1526" s="13" t="s">
        <v>2841</v>
      </c>
      <c r="C1526" s="13" t="s">
        <v>2841</v>
      </c>
      <c r="D1526" s="13" t="s">
        <v>2841</v>
      </c>
      <c r="E1526" s="14">
        <v>2023</v>
      </c>
      <c r="F1526" s="14">
        <v>23082</v>
      </c>
      <c r="G1526" s="15" t="s">
        <v>890</v>
      </c>
      <c r="H1526" s="14" t="s">
        <v>2826</v>
      </c>
      <c r="I1526" s="14">
        <v>10816691</v>
      </c>
      <c r="J1526" s="16">
        <v>202320032432</v>
      </c>
      <c r="K1526" s="17" t="s">
        <v>1023</v>
      </c>
      <c r="L1526" s="17" t="s">
        <v>39</v>
      </c>
      <c r="M1526" s="17" t="s">
        <v>44</v>
      </c>
      <c r="N1526" s="18" t="s">
        <v>252</v>
      </c>
      <c r="O1526" s="18" t="s">
        <v>924</v>
      </c>
      <c r="P1526" s="17"/>
      <c r="Q1526" s="17"/>
      <c r="R1526" s="18"/>
      <c r="S1526" s="18"/>
    </row>
    <row r="1527" spans="1:19" ht="40" x14ac:dyDescent="0.25">
      <c r="A1527" s="11" t="s">
        <v>2819</v>
      </c>
      <c r="B1527" s="13" t="s">
        <v>2841</v>
      </c>
      <c r="C1527" s="13" t="s">
        <v>2841</v>
      </c>
      <c r="D1527" s="13" t="s">
        <v>2841</v>
      </c>
      <c r="E1527" s="14">
        <v>2023</v>
      </c>
      <c r="F1527" s="14">
        <v>23082</v>
      </c>
      <c r="G1527" s="15" t="s">
        <v>890</v>
      </c>
      <c r="H1527" s="14" t="s">
        <v>2826</v>
      </c>
      <c r="I1527" s="14">
        <v>10817271</v>
      </c>
      <c r="J1527" s="16">
        <v>202320032364</v>
      </c>
      <c r="K1527" s="17" t="s">
        <v>1024</v>
      </c>
      <c r="L1527" s="17" t="s">
        <v>39</v>
      </c>
      <c r="M1527" s="17" t="s">
        <v>44</v>
      </c>
      <c r="N1527" s="18" t="s">
        <v>252</v>
      </c>
      <c r="O1527" s="18" t="s">
        <v>924</v>
      </c>
      <c r="P1527" s="17"/>
      <c r="Q1527" s="17"/>
      <c r="R1527" s="18"/>
      <c r="S1527" s="18"/>
    </row>
    <row r="1528" spans="1:19" ht="40" x14ac:dyDescent="0.25">
      <c r="A1528" s="11" t="s">
        <v>2819</v>
      </c>
      <c r="B1528" s="13" t="s">
        <v>2841</v>
      </c>
      <c r="C1528" s="13" t="s">
        <v>2841</v>
      </c>
      <c r="D1528" s="13" t="s">
        <v>2841</v>
      </c>
      <c r="E1528" s="14">
        <v>2023</v>
      </c>
      <c r="F1528" s="14">
        <v>23082</v>
      </c>
      <c r="G1528" s="15" t="s">
        <v>890</v>
      </c>
      <c r="H1528" s="14" t="s">
        <v>2826</v>
      </c>
      <c r="I1528" s="14">
        <v>10817421</v>
      </c>
      <c r="J1528" s="16">
        <v>202320032348</v>
      </c>
      <c r="K1528" s="17" t="s">
        <v>1025</v>
      </c>
      <c r="L1528" s="17" t="s">
        <v>39</v>
      </c>
      <c r="M1528" s="17" t="s">
        <v>44</v>
      </c>
      <c r="N1528" s="18" t="s">
        <v>252</v>
      </c>
      <c r="O1528" s="18" t="s">
        <v>924</v>
      </c>
      <c r="P1528" s="17"/>
      <c r="Q1528" s="17"/>
      <c r="R1528" s="18"/>
      <c r="S1528" s="18"/>
    </row>
    <row r="1529" spans="1:19" ht="40" x14ac:dyDescent="0.25">
      <c r="A1529" s="11" t="s">
        <v>2819</v>
      </c>
      <c r="B1529" s="13" t="s">
        <v>2841</v>
      </c>
      <c r="C1529" s="13" t="s">
        <v>2841</v>
      </c>
      <c r="D1529" s="13" t="s">
        <v>2841</v>
      </c>
      <c r="E1529" s="14">
        <v>2023</v>
      </c>
      <c r="F1529" s="14">
        <v>23082</v>
      </c>
      <c r="G1529" s="15" t="s">
        <v>890</v>
      </c>
      <c r="H1529" s="14" t="s">
        <v>2826</v>
      </c>
      <c r="I1529" s="14">
        <v>10817581</v>
      </c>
      <c r="J1529" s="16">
        <v>202320032327</v>
      </c>
      <c r="K1529" s="17" t="s">
        <v>1026</v>
      </c>
      <c r="L1529" s="17" t="s">
        <v>39</v>
      </c>
      <c r="M1529" s="17" t="s">
        <v>44</v>
      </c>
      <c r="N1529" s="18" t="s">
        <v>252</v>
      </c>
      <c r="O1529" s="18" t="s">
        <v>924</v>
      </c>
      <c r="P1529" s="17"/>
      <c r="Q1529" s="17"/>
      <c r="R1529" s="18"/>
      <c r="S1529" s="18"/>
    </row>
    <row r="1530" spans="1:19" ht="40" x14ac:dyDescent="0.25">
      <c r="A1530" s="11" t="s">
        <v>2819</v>
      </c>
      <c r="B1530" s="13" t="s">
        <v>2841</v>
      </c>
      <c r="C1530" s="13" t="s">
        <v>2841</v>
      </c>
      <c r="D1530" s="13" t="s">
        <v>2841</v>
      </c>
      <c r="E1530" s="14">
        <v>2023</v>
      </c>
      <c r="F1530" s="14">
        <v>23082</v>
      </c>
      <c r="G1530" s="15" t="s">
        <v>890</v>
      </c>
      <c r="H1530" s="14" t="s">
        <v>2826</v>
      </c>
      <c r="I1530" s="14">
        <v>10817691</v>
      </c>
      <c r="J1530" s="16">
        <v>202320032314</v>
      </c>
      <c r="K1530" s="17" t="s">
        <v>1027</v>
      </c>
      <c r="L1530" s="17" t="s">
        <v>39</v>
      </c>
      <c r="M1530" s="17" t="s">
        <v>44</v>
      </c>
      <c r="N1530" s="18" t="s">
        <v>252</v>
      </c>
      <c r="O1530" s="18" t="s">
        <v>924</v>
      </c>
      <c r="P1530" s="17"/>
      <c r="Q1530" s="17"/>
      <c r="R1530" s="18"/>
      <c r="S1530" s="18"/>
    </row>
    <row r="1531" spans="1:19" ht="40" x14ac:dyDescent="0.25">
      <c r="A1531" s="11" t="s">
        <v>2819</v>
      </c>
      <c r="B1531" s="13" t="s">
        <v>2841</v>
      </c>
      <c r="C1531" s="13" t="s">
        <v>2841</v>
      </c>
      <c r="D1531" s="13" t="s">
        <v>2841</v>
      </c>
      <c r="E1531" s="14">
        <v>2023</v>
      </c>
      <c r="F1531" s="14">
        <v>23082</v>
      </c>
      <c r="G1531" s="15" t="s">
        <v>890</v>
      </c>
      <c r="H1531" s="14" t="s">
        <v>2826</v>
      </c>
      <c r="I1531" s="14">
        <v>10817811</v>
      </c>
      <c r="J1531" s="16">
        <v>202320032284</v>
      </c>
      <c r="K1531" s="17" t="s">
        <v>1028</v>
      </c>
      <c r="L1531" s="17" t="s">
        <v>39</v>
      </c>
      <c r="M1531" s="17" t="s">
        <v>44</v>
      </c>
      <c r="N1531" s="18" t="s">
        <v>252</v>
      </c>
      <c r="O1531" s="18" t="s">
        <v>924</v>
      </c>
      <c r="P1531" s="17"/>
      <c r="Q1531" s="17"/>
      <c r="R1531" s="18"/>
      <c r="S1531" s="18"/>
    </row>
    <row r="1532" spans="1:19" ht="30" x14ac:dyDescent="0.25">
      <c r="A1532" s="11" t="s">
        <v>2819</v>
      </c>
      <c r="B1532" s="12" t="s">
        <v>2841</v>
      </c>
      <c r="C1532" s="12" t="s">
        <v>2841</v>
      </c>
      <c r="D1532" s="13" t="s">
        <v>2862</v>
      </c>
      <c r="E1532" s="14">
        <v>2021</v>
      </c>
      <c r="F1532" s="14">
        <v>21192</v>
      </c>
      <c r="G1532" s="15" t="s">
        <v>885</v>
      </c>
      <c r="H1532" s="14" t="s">
        <v>2827</v>
      </c>
      <c r="I1532" s="14">
        <v>10314514</v>
      </c>
      <c r="J1532" s="16">
        <v>202110119482</v>
      </c>
      <c r="K1532" s="17" t="s">
        <v>886</v>
      </c>
      <c r="L1532" s="17" t="s">
        <v>52</v>
      </c>
      <c r="M1532" s="17" t="s">
        <v>68</v>
      </c>
      <c r="N1532" s="18" t="s">
        <v>14</v>
      </c>
      <c r="O1532" s="18" t="s">
        <v>2765</v>
      </c>
      <c r="P1532" s="17"/>
      <c r="Q1532" s="17"/>
      <c r="R1532" s="18"/>
      <c r="S1532" s="18"/>
    </row>
    <row r="1533" spans="1:19" ht="30" x14ac:dyDescent="0.25">
      <c r="A1533" s="11" t="s">
        <v>2819</v>
      </c>
      <c r="B1533" s="12" t="s">
        <v>2841</v>
      </c>
      <c r="C1533" s="12" t="s">
        <v>2841</v>
      </c>
      <c r="D1533" s="13" t="s">
        <v>2862</v>
      </c>
      <c r="E1533" s="14">
        <v>2022</v>
      </c>
      <c r="F1533" s="14">
        <v>22180</v>
      </c>
      <c r="G1533" s="15" t="s">
        <v>885</v>
      </c>
      <c r="H1533" s="14" t="s">
        <v>2827</v>
      </c>
      <c r="I1533" s="14">
        <v>10634318</v>
      </c>
      <c r="J1533" s="16">
        <v>202210113552</v>
      </c>
      <c r="K1533" s="17" t="s">
        <v>918</v>
      </c>
      <c r="L1533" s="17" t="s">
        <v>52</v>
      </c>
      <c r="M1533" s="17" t="s">
        <v>106</v>
      </c>
      <c r="N1533" s="18" t="s">
        <v>256</v>
      </c>
      <c r="O1533" s="18" t="s">
        <v>2758</v>
      </c>
      <c r="P1533" s="17"/>
      <c r="Q1533" s="17"/>
      <c r="R1533" s="18"/>
      <c r="S1533" s="18"/>
    </row>
    <row r="1534" spans="1:19" ht="30" x14ac:dyDescent="0.25">
      <c r="A1534" s="11" t="s">
        <v>2819</v>
      </c>
      <c r="B1534" s="12" t="s">
        <v>2841</v>
      </c>
      <c r="C1534" s="12" t="s">
        <v>2841</v>
      </c>
      <c r="D1534" s="12" t="s">
        <v>2862</v>
      </c>
      <c r="E1534" s="14">
        <v>2022</v>
      </c>
      <c r="F1534" s="14">
        <v>22180</v>
      </c>
      <c r="G1534" s="15" t="s">
        <v>885</v>
      </c>
      <c r="H1534" s="14" t="s">
        <v>2827</v>
      </c>
      <c r="I1534" s="14">
        <v>10641012</v>
      </c>
      <c r="J1534" s="16">
        <v>202210124510</v>
      </c>
      <c r="K1534" s="17" t="s">
        <v>925</v>
      </c>
      <c r="L1534" s="17" t="s">
        <v>52</v>
      </c>
      <c r="M1534" s="17" t="s">
        <v>106</v>
      </c>
      <c r="N1534" s="18" t="s">
        <v>256</v>
      </c>
      <c r="O1534" s="18" t="s">
        <v>2758</v>
      </c>
      <c r="P1534" s="17"/>
      <c r="Q1534" s="17"/>
      <c r="R1534" s="18"/>
      <c r="S1534" s="18"/>
    </row>
    <row r="1535" spans="1:19" ht="30" x14ac:dyDescent="0.25">
      <c r="A1535" s="11" t="s">
        <v>2819</v>
      </c>
      <c r="B1535" s="12" t="s">
        <v>2841</v>
      </c>
      <c r="C1535" s="12" t="s">
        <v>2841</v>
      </c>
      <c r="D1535" s="12" t="s">
        <v>2862</v>
      </c>
      <c r="E1535" s="14">
        <v>2022</v>
      </c>
      <c r="F1535" s="14">
        <v>22180</v>
      </c>
      <c r="G1535" s="15" t="s">
        <v>885</v>
      </c>
      <c r="H1535" s="14" t="s">
        <v>2827</v>
      </c>
      <c r="I1535" s="14">
        <v>10641096</v>
      </c>
      <c r="J1535" s="16">
        <v>202210124591</v>
      </c>
      <c r="K1535" s="17" t="s">
        <v>928</v>
      </c>
      <c r="L1535" s="17" t="s">
        <v>52</v>
      </c>
      <c r="M1535" s="17" t="s">
        <v>106</v>
      </c>
      <c r="N1535" s="18" t="s">
        <v>256</v>
      </c>
      <c r="O1535" s="18" t="s">
        <v>2758</v>
      </c>
      <c r="P1535" s="17"/>
      <c r="Q1535" s="17"/>
      <c r="R1535" s="18"/>
      <c r="S1535" s="18"/>
    </row>
    <row r="1536" spans="1:19" ht="30" x14ac:dyDescent="0.25">
      <c r="A1536" s="11" t="s">
        <v>2819</v>
      </c>
      <c r="B1536" s="12" t="s">
        <v>2841</v>
      </c>
      <c r="C1536" s="12" t="s">
        <v>2841</v>
      </c>
      <c r="D1536" s="12" t="s">
        <v>2862</v>
      </c>
      <c r="E1536" s="14">
        <v>2022</v>
      </c>
      <c r="F1536" s="14">
        <v>22180</v>
      </c>
      <c r="G1536" s="15" t="s">
        <v>885</v>
      </c>
      <c r="H1536" s="14" t="s">
        <v>2827</v>
      </c>
      <c r="I1536" s="14">
        <v>10644233</v>
      </c>
      <c r="J1536" s="16">
        <v>202210128832</v>
      </c>
      <c r="K1536" s="17" t="s">
        <v>939</v>
      </c>
      <c r="L1536" s="17" t="s">
        <v>52</v>
      </c>
      <c r="M1536" s="17" t="s">
        <v>106</v>
      </c>
      <c r="N1536" s="18" t="s">
        <v>256</v>
      </c>
      <c r="O1536" s="18" t="s">
        <v>2758</v>
      </c>
      <c r="P1536" s="17"/>
      <c r="Q1536" s="17"/>
      <c r="R1536" s="18"/>
      <c r="S1536" s="18"/>
    </row>
    <row r="1537" spans="1:19" ht="30" x14ac:dyDescent="0.25">
      <c r="A1537" s="11" t="s">
        <v>2819</v>
      </c>
      <c r="B1537" s="12" t="s">
        <v>2841</v>
      </c>
      <c r="C1537" s="12" t="s">
        <v>2841</v>
      </c>
      <c r="D1537" s="12" t="s">
        <v>2862</v>
      </c>
      <c r="E1537" s="14">
        <v>2022</v>
      </c>
      <c r="F1537" s="14">
        <v>22180</v>
      </c>
      <c r="G1537" s="15" t="s">
        <v>885</v>
      </c>
      <c r="H1537" s="14" t="s">
        <v>2827</v>
      </c>
      <c r="I1537" s="14">
        <v>10655204</v>
      </c>
      <c r="J1537" s="16">
        <v>202220169568</v>
      </c>
      <c r="K1537" s="17" t="s">
        <v>966</v>
      </c>
      <c r="L1537" s="17" t="s">
        <v>52</v>
      </c>
      <c r="M1537" s="17" t="s">
        <v>106</v>
      </c>
      <c r="N1537" s="18" t="s">
        <v>256</v>
      </c>
      <c r="O1537" s="18" t="s">
        <v>2758</v>
      </c>
      <c r="P1537" s="17"/>
      <c r="Q1537" s="17"/>
      <c r="R1537" s="18"/>
      <c r="S1537" s="18"/>
    </row>
    <row r="1538" spans="1:19" ht="30" x14ac:dyDescent="0.25">
      <c r="A1538" s="11" t="s">
        <v>2819</v>
      </c>
      <c r="B1538" s="12" t="s">
        <v>2841</v>
      </c>
      <c r="C1538" s="12" t="s">
        <v>2841</v>
      </c>
      <c r="D1538" s="12" t="s">
        <v>2862</v>
      </c>
      <c r="E1538" s="14">
        <v>2022</v>
      </c>
      <c r="F1538" s="14">
        <v>22180</v>
      </c>
      <c r="G1538" s="15" t="s">
        <v>885</v>
      </c>
      <c r="H1538" s="14" t="s">
        <v>2827</v>
      </c>
      <c r="I1538" s="14">
        <v>10655213</v>
      </c>
      <c r="J1538" s="16">
        <v>202220169567</v>
      </c>
      <c r="K1538" s="17" t="s">
        <v>966</v>
      </c>
      <c r="L1538" s="17" t="s">
        <v>52</v>
      </c>
      <c r="M1538" s="17" t="s">
        <v>106</v>
      </c>
      <c r="N1538" s="18" t="s">
        <v>256</v>
      </c>
      <c r="O1538" s="18" t="s">
        <v>2758</v>
      </c>
      <c r="P1538" s="17"/>
      <c r="Q1538" s="17"/>
      <c r="R1538" s="18"/>
      <c r="S1538" s="18"/>
    </row>
    <row r="1539" spans="1:19" ht="30" x14ac:dyDescent="0.25">
      <c r="A1539" s="11" t="s">
        <v>2819</v>
      </c>
      <c r="B1539" s="12" t="s">
        <v>2841</v>
      </c>
      <c r="C1539" s="12" t="s">
        <v>2841</v>
      </c>
      <c r="D1539" s="12" t="s">
        <v>2862</v>
      </c>
      <c r="E1539" s="14">
        <v>2022</v>
      </c>
      <c r="F1539" s="14">
        <v>22180</v>
      </c>
      <c r="G1539" s="15" t="s">
        <v>885</v>
      </c>
      <c r="H1539" s="14" t="s">
        <v>2827</v>
      </c>
      <c r="I1539" s="14">
        <v>10655222</v>
      </c>
      <c r="J1539" s="16">
        <v>202220169566</v>
      </c>
      <c r="K1539" s="17" t="s">
        <v>966</v>
      </c>
      <c r="L1539" s="17" t="s">
        <v>52</v>
      </c>
      <c r="M1539" s="17" t="s">
        <v>106</v>
      </c>
      <c r="N1539" s="18" t="s">
        <v>256</v>
      </c>
      <c r="O1539" s="18" t="s">
        <v>2758</v>
      </c>
      <c r="P1539" s="17"/>
      <c r="Q1539" s="17"/>
      <c r="R1539" s="18"/>
      <c r="S1539" s="18"/>
    </row>
    <row r="1540" spans="1:19" ht="30" x14ac:dyDescent="0.25">
      <c r="A1540" s="11" t="s">
        <v>2819</v>
      </c>
      <c r="B1540" s="12" t="s">
        <v>2841</v>
      </c>
      <c r="C1540" s="12" t="s">
        <v>2841</v>
      </c>
      <c r="D1540" s="12" t="s">
        <v>2862</v>
      </c>
      <c r="E1540" s="14">
        <v>2022</v>
      </c>
      <c r="F1540" s="14">
        <v>22180</v>
      </c>
      <c r="G1540" s="15" t="s">
        <v>885</v>
      </c>
      <c r="H1540" s="14" t="s">
        <v>2827</v>
      </c>
      <c r="I1540" s="14">
        <v>10655231</v>
      </c>
      <c r="J1540" s="16">
        <v>202220169565</v>
      </c>
      <c r="K1540" s="17" t="s">
        <v>966</v>
      </c>
      <c r="L1540" s="17" t="s">
        <v>52</v>
      </c>
      <c r="M1540" s="17" t="s">
        <v>106</v>
      </c>
      <c r="N1540" s="18" t="s">
        <v>256</v>
      </c>
      <c r="O1540" s="18" t="s">
        <v>2758</v>
      </c>
      <c r="P1540" s="17"/>
      <c r="Q1540" s="17"/>
      <c r="R1540" s="18"/>
      <c r="S1540" s="18"/>
    </row>
    <row r="1541" spans="1:19" ht="30" x14ac:dyDescent="0.25">
      <c r="A1541" s="11" t="s">
        <v>2819</v>
      </c>
      <c r="B1541" s="12" t="s">
        <v>2841</v>
      </c>
      <c r="C1541" s="12" t="s">
        <v>2841</v>
      </c>
      <c r="D1541" s="12" t="s">
        <v>2862</v>
      </c>
      <c r="E1541" s="14">
        <v>2022</v>
      </c>
      <c r="F1541" s="14">
        <v>22180</v>
      </c>
      <c r="G1541" s="15" t="s">
        <v>885</v>
      </c>
      <c r="H1541" s="14" t="s">
        <v>2827</v>
      </c>
      <c r="I1541" s="14">
        <v>10655240</v>
      </c>
      <c r="J1541" s="16">
        <v>202220169564</v>
      </c>
      <c r="K1541" s="17" t="s">
        <v>966</v>
      </c>
      <c r="L1541" s="17" t="s">
        <v>52</v>
      </c>
      <c r="M1541" s="17" t="s">
        <v>106</v>
      </c>
      <c r="N1541" s="18" t="s">
        <v>256</v>
      </c>
      <c r="O1541" s="18" t="s">
        <v>2758</v>
      </c>
      <c r="P1541" s="17"/>
      <c r="Q1541" s="17"/>
      <c r="R1541" s="18"/>
      <c r="S1541" s="18"/>
    </row>
    <row r="1542" spans="1:19" ht="30" x14ac:dyDescent="0.25">
      <c r="A1542" s="11" t="s">
        <v>2819</v>
      </c>
      <c r="B1542" s="12" t="s">
        <v>2841</v>
      </c>
      <c r="C1542" s="12" t="s">
        <v>2841</v>
      </c>
      <c r="D1542" s="12" t="s">
        <v>2841</v>
      </c>
      <c r="E1542" s="14">
        <v>2022</v>
      </c>
      <c r="F1542" s="14">
        <v>22180</v>
      </c>
      <c r="G1542" s="15" t="s">
        <v>885</v>
      </c>
      <c r="H1542" s="14" t="s">
        <v>2827</v>
      </c>
      <c r="I1542" s="14">
        <v>10633185</v>
      </c>
      <c r="J1542" s="16">
        <v>202210111477</v>
      </c>
      <c r="K1542" s="17" t="s">
        <v>916</v>
      </c>
      <c r="L1542" s="17" t="s">
        <v>45</v>
      </c>
      <c r="M1542" s="17" t="s">
        <v>46</v>
      </c>
      <c r="N1542" s="18" t="s">
        <v>252</v>
      </c>
      <c r="O1542" s="18" t="s">
        <v>917</v>
      </c>
      <c r="P1542" s="17"/>
      <c r="Q1542" s="17"/>
      <c r="R1542" s="18"/>
      <c r="S1542" s="18"/>
    </row>
    <row r="1543" spans="1:19" ht="30" x14ac:dyDescent="0.25">
      <c r="A1543" s="11" t="s">
        <v>2819</v>
      </c>
      <c r="B1543" s="12" t="s">
        <v>2841</v>
      </c>
      <c r="C1543" s="12" t="s">
        <v>2841</v>
      </c>
      <c r="D1543" s="12" t="s">
        <v>2841</v>
      </c>
      <c r="E1543" s="14">
        <v>2022</v>
      </c>
      <c r="F1543" s="14">
        <v>22180</v>
      </c>
      <c r="G1543" s="15" t="s">
        <v>885</v>
      </c>
      <c r="H1543" s="14" t="s">
        <v>2827</v>
      </c>
      <c r="I1543" s="14">
        <v>10641650</v>
      </c>
      <c r="J1543" s="16">
        <v>202210125218</v>
      </c>
      <c r="K1543" s="17" t="s">
        <v>929</v>
      </c>
      <c r="L1543" s="17" t="s">
        <v>45</v>
      </c>
      <c r="M1543" s="17" t="s">
        <v>46</v>
      </c>
      <c r="N1543" s="18" t="s">
        <v>252</v>
      </c>
      <c r="O1543" s="18" t="s">
        <v>917</v>
      </c>
      <c r="P1543" s="17"/>
      <c r="Q1543" s="17"/>
      <c r="R1543" s="18"/>
      <c r="S1543" s="18"/>
    </row>
    <row r="1544" spans="1:19" ht="100" x14ac:dyDescent="0.25">
      <c r="A1544" s="11" t="s">
        <v>2819</v>
      </c>
      <c r="B1544" s="12" t="s">
        <v>2841</v>
      </c>
      <c r="C1544" s="12" t="s">
        <v>2841</v>
      </c>
      <c r="D1544" s="12" t="s">
        <v>2841</v>
      </c>
      <c r="E1544" s="14">
        <v>2022</v>
      </c>
      <c r="F1544" s="14">
        <v>22180</v>
      </c>
      <c r="G1544" s="15" t="s">
        <v>885</v>
      </c>
      <c r="H1544" s="14" t="s">
        <v>2827</v>
      </c>
      <c r="I1544" s="14">
        <v>10644446</v>
      </c>
      <c r="J1544" s="16">
        <v>202210129088</v>
      </c>
      <c r="K1544" s="17" t="s">
        <v>940</v>
      </c>
      <c r="L1544" s="17" t="s">
        <v>45</v>
      </c>
      <c r="M1544" s="17" t="s">
        <v>48</v>
      </c>
      <c r="N1544" s="18" t="s">
        <v>252</v>
      </c>
      <c r="O1544" s="18" t="s">
        <v>917</v>
      </c>
      <c r="P1544" s="17"/>
      <c r="Q1544" s="17"/>
      <c r="R1544" s="18"/>
      <c r="S1544" s="18"/>
    </row>
    <row r="1545" spans="1:19" ht="30" x14ac:dyDescent="0.25">
      <c r="A1545" s="11" t="s">
        <v>2819</v>
      </c>
      <c r="B1545" s="12" t="s">
        <v>2841</v>
      </c>
      <c r="C1545" s="12" t="s">
        <v>2841</v>
      </c>
      <c r="D1545" s="12" t="s">
        <v>2841</v>
      </c>
      <c r="E1545" s="14">
        <v>2022</v>
      </c>
      <c r="F1545" s="14">
        <v>22180</v>
      </c>
      <c r="G1545" s="15" t="s">
        <v>885</v>
      </c>
      <c r="H1545" s="14" t="s">
        <v>2827</v>
      </c>
      <c r="I1545" s="14">
        <v>10646577</v>
      </c>
      <c r="J1545" s="16">
        <v>202210130506</v>
      </c>
      <c r="K1545" s="17" t="s">
        <v>946</v>
      </c>
      <c r="L1545" s="17" t="s">
        <v>45</v>
      </c>
      <c r="M1545" s="17" t="s">
        <v>51</v>
      </c>
      <c r="N1545" s="18" t="s">
        <v>252</v>
      </c>
      <c r="O1545" s="18" t="s">
        <v>931</v>
      </c>
      <c r="P1545" s="17"/>
      <c r="Q1545" s="17"/>
      <c r="R1545" s="18"/>
      <c r="S1545" s="18"/>
    </row>
    <row r="1546" spans="1:19" ht="40" x14ac:dyDescent="0.25">
      <c r="A1546" s="11" t="s">
        <v>2819</v>
      </c>
      <c r="B1546" s="12" t="s">
        <v>2841</v>
      </c>
      <c r="C1546" s="12" t="s">
        <v>2841</v>
      </c>
      <c r="D1546" s="12" t="s">
        <v>2841</v>
      </c>
      <c r="E1546" s="14">
        <v>2022</v>
      </c>
      <c r="F1546" s="14">
        <v>22180</v>
      </c>
      <c r="G1546" s="15" t="s">
        <v>885</v>
      </c>
      <c r="H1546" s="14" t="s">
        <v>2827</v>
      </c>
      <c r="I1546" s="14">
        <v>10647001</v>
      </c>
      <c r="J1546" s="16">
        <v>202210130826</v>
      </c>
      <c r="K1546" s="17" t="s">
        <v>951</v>
      </c>
      <c r="L1546" s="17" t="s">
        <v>39</v>
      </c>
      <c r="M1546" s="17" t="s">
        <v>44</v>
      </c>
      <c r="N1546" s="18" t="s">
        <v>252</v>
      </c>
      <c r="O1546" s="18" t="s">
        <v>924</v>
      </c>
      <c r="P1546" s="17"/>
      <c r="Q1546" s="17"/>
      <c r="R1546" s="18"/>
      <c r="S1546" s="18"/>
    </row>
    <row r="1547" spans="1:19" ht="40" x14ac:dyDescent="0.25">
      <c r="A1547" s="11" t="s">
        <v>2819</v>
      </c>
      <c r="B1547" s="12" t="s">
        <v>2841</v>
      </c>
      <c r="C1547" s="12" t="s">
        <v>2841</v>
      </c>
      <c r="D1547" s="12" t="s">
        <v>2841</v>
      </c>
      <c r="E1547" s="14">
        <v>2022</v>
      </c>
      <c r="F1547" s="14">
        <v>22180</v>
      </c>
      <c r="G1547" s="15" t="s">
        <v>885</v>
      </c>
      <c r="H1547" s="14" t="s">
        <v>2827</v>
      </c>
      <c r="I1547" s="14">
        <v>10648125</v>
      </c>
      <c r="J1547" s="16">
        <v>202210131204</v>
      </c>
      <c r="K1547" s="17" t="s">
        <v>953</v>
      </c>
      <c r="L1547" s="17" t="s">
        <v>45</v>
      </c>
      <c r="M1547" s="17" t="s">
        <v>46</v>
      </c>
      <c r="N1547" s="18" t="s">
        <v>252</v>
      </c>
      <c r="O1547" s="18" t="s">
        <v>931</v>
      </c>
      <c r="P1547" s="17"/>
      <c r="Q1547" s="17"/>
      <c r="R1547" s="18"/>
      <c r="S1547" s="18"/>
    </row>
    <row r="1548" spans="1:19" ht="30" x14ac:dyDescent="0.25">
      <c r="A1548" s="11" t="s">
        <v>2819</v>
      </c>
      <c r="B1548" s="12" t="s">
        <v>2841</v>
      </c>
      <c r="C1548" s="12" t="s">
        <v>2841</v>
      </c>
      <c r="D1548" s="12" t="s">
        <v>2841</v>
      </c>
      <c r="E1548" s="14">
        <v>2022</v>
      </c>
      <c r="F1548" s="14">
        <v>22180</v>
      </c>
      <c r="G1548" s="15" t="s">
        <v>885</v>
      </c>
      <c r="H1548" s="14" t="s">
        <v>2827</v>
      </c>
      <c r="I1548" s="14">
        <v>10654889</v>
      </c>
      <c r="J1548" s="16">
        <v>202220169603</v>
      </c>
      <c r="K1548" s="17" t="s">
        <v>957</v>
      </c>
      <c r="L1548" s="17" t="s">
        <v>45</v>
      </c>
      <c r="M1548" s="17" t="s">
        <v>46</v>
      </c>
      <c r="N1548" s="18" t="s">
        <v>252</v>
      </c>
      <c r="O1548" s="18" t="s">
        <v>931</v>
      </c>
      <c r="P1548" s="17"/>
      <c r="Q1548" s="17"/>
      <c r="R1548" s="18"/>
      <c r="S1548" s="18"/>
    </row>
    <row r="1549" spans="1:19" ht="30" x14ac:dyDescent="0.25">
      <c r="A1549" s="11" t="s">
        <v>2819</v>
      </c>
      <c r="B1549" s="12" t="s">
        <v>2841</v>
      </c>
      <c r="C1549" s="12" t="s">
        <v>2841</v>
      </c>
      <c r="D1549" s="12" t="s">
        <v>2841</v>
      </c>
      <c r="E1549" s="14">
        <v>2022</v>
      </c>
      <c r="F1549" s="14">
        <v>22180</v>
      </c>
      <c r="G1549" s="15" t="s">
        <v>885</v>
      </c>
      <c r="H1549" s="14" t="s">
        <v>2827</v>
      </c>
      <c r="I1549" s="14">
        <v>10654898</v>
      </c>
      <c r="J1549" s="16">
        <v>202220169602</v>
      </c>
      <c r="K1549" s="17" t="s">
        <v>958</v>
      </c>
      <c r="L1549" s="17" t="s">
        <v>45</v>
      </c>
      <c r="M1549" s="17" t="s">
        <v>46</v>
      </c>
      <c r="N1549" s="18" t="s">
        <v>252</v>
      </c>
      <c r="O1549" s="18" t="s">
        <v>931</v>
      </c>
      <c r="P1549" s="17"/>
      <c r="Q1549" s="17"/>
      <c r="R1549" s="18"/>
      <c r="S1549" s="18"/>
    </row>
    <row r="1550" spans="1:19" ht="40" x14ac:dyDescent="0.25">
      <c r="A1550" s="11" t="s">
        <v>2819</v>
      </c>
      <c r="B1550" s="12" t="s">
        <v>2841</v>
      </c>
      <c r="C1550" s="12" t="s">
        <v>2841</v>
      </c>
      <c r="D1550" s="12" t="s">
        <v>2841</v>
      </c>
      <c r="E1550" s="14">
        <v>2022</v>
      </c>
      <c r="F1550" s="14">
        <v>22180</v>
      </c>
      <c r="G1550" s="15" t="s">
        <v>885</v>
      </c>
      <c r="H1550" s="14" t="s">
        <v>2827</v>
      </c>
      <c r="I1550" s="14">
        <v>10655060</v>
      </c>
      <c r="J1550" s="16">
        <v>202220169584</v>
      </c>
      <c r="K1550" s="17" t="s">
        <v>959</v>
      </c>
      <c r="L1550" s="17" t="s">
        <v>45</v>
      </c>
      <c r="M1550" s="17" t="s">
        <v>46</v>
      </c>
      <c r="N1550" s="18" t="s">
        <v>252</v>
      </c>
      <c r="O1550" s="18" t="s">
        <v>879</v>
      </c>
      <c r="P1550" s="17"/>
      <c r="Q1550" s="17"/>
      <c r="R1550" s="18"/>
      <c r="S1550" s="18"/>
    </row>
    <row r="1551" spans="1:19" ht="30" x14ac:dyDescent="0.25">
      <c r="A1551" s="11" t="s">
        <v>2819</v>
      </c>
      <c r="B1551" s="12" t="s">
        <v>2841</v>
      </c>
      <c r="C1551" s="12" t="s">
        <v>2841</v>
      </c>
      <c r="D1551" s="12" t="s">
        <v>2841</v>
      </c>
      <c r="E1551" s="14">
        <v>2022</v>
      </c>
      <c r="F1551" s="14">
        <v>22180</v>
      </c>
      <c r="G1551" s="15" t="s">
        <v>885</v>
      </c>
      <c r="H1551" s="14" t="s">
        <v>2827</v>
      </c>
      <c r="I1551" s="14">
        <v>10655105</v>
      </c>
      <c r="J1551" s="16">
        <v>202220169579</v>
      </c>
      <c r="K1551" s="17" t="s">
        <v>960</v>
      </c>
      <c r="L1551" s="17" t="s">
        <v>45</v>
      </c>
      <c r="M1551" s="17" t="s">
        <v>48</v>
      </c>
      <c r="N1551" s="18" t="s">
        <v>252</v>
      </c>
      <c r="O1551" s="18" t="s">
        <v>879</v>
      </c>
      <c r="P1551" s="17"/>
      <c r="Q1551" s="17"/>
      <c r="R1551" s="18"/>
      <c r="S1551" s="18"/>
    </row>
    <row r="1552" spans="1:19" ht="30" x14ac:dyDescent="0.25">
      <c r="A1552" s="11" t="s">
        <v>2819</v>
      </c>
      <c r="B1552" s="12" t="s">
        <v>2841</v>
      </c>
      <c r="C1552" s="12" t="s">
        <v>2841</v>
      </c>
      <c r="D1552" s="12" t="s">
        <v>2841</v>
      </c>
      <c r="E1552" s="14">
        <v>2022</v>
      </c>
      <c r="F1552" s="14">
        <v>22180</v>
      </c>
      <c r="G1552" s="15" t="s">
        <v>885</v>
      </c>
      <c r="H1552" s="14" t="s">
        <v>2827</v>
      </c>
      <c r="I1552" s="14">
        <v>10655114</v>
      </c>
      <c r="J1552" s="16">
        <v>202220169578</v>
      </c>
      <c r="K1552" s="17" t="s">
        <v>961</v>
      </c>
      <c r="L1552" s="17" t="s">
        <v>45</v>
      </c>
      <c r="M1552" s="17" t="s">
        <v>46</v>
      </c>
      <c r="N1552" s="18" t="s">
        <v>252</v>
      </c>
      <c r="O1552" s="18" t="s">
        <v>931</v>
      </c>
      <c r="P1552" s="17"/>
      <c r="Q1552" s="17"/>
      <c r="R1552" s="18"/>
      <c r="S1552" s="18"/>
    </row>
    <row r="1553" spans="1:19" ht="30" x14ac:dyDescent="0.25">
      <c r="A1553" s="11" t="s">
        <v>2819</v>
      </c>
      <c r="B1553" s="12" t="s">
        <v>2841</v>
      </c>
      <c r="C1553" s="12" t="s">
        <v>2841</v>
      </c>
      <c r="D1553" s="12" t="s">
        <v>2841</v>
      </c>
      <c r="E1553" s="14">
        <v>2022</v>
      </c>
      <c r="F1553" s="14">
        <v>22180</v>
      </c>
      <c r="G1553" s="15" t="s">
        <v>885</v>
      </c>
      <c r="H1553" s="14" t="s">
        <v>2827</v>
      </c>
      <c r="I1553" s="14">
        <v>10655123</v>
      </c>
      <c r="J1553" s="16">
        <v>202220169577</v>
      </c>
      <c r="K1553" s="17" t="s">
        <v>962</v>
      </c>
      <c r="L1553" s="17" t="s">
        <v>49</v>
      </c>
      <c r="M1553" s="17" t="s">
        <v>67</v>
      </c>
      <c r="N1553" s="18" t="s">
        <v>252</v>
      </c>
      <c r="O1553" s="18" t="s">
        <v>879</v>
      </c>
      <c r="P1553" s="17"/>
      <c r="Q1553" s="17"/>
      <c r="R1553" s="18"/>
      <c r="S1553" s="18"/>
    </row>
    <row r="1554" spans="1:19" ht="30" x14ac:dyDescent="0.25">
      <c r="A1554" s="11" t="s">
        <v>2819</v>
      </c>
      <c r="B1554" s="12" t="s">
        <v>2841</v>
      </c>
      <c r="C1554" s="12" t="s">
        <v>2841</v>
      </c>
      <c r="D1554" s="12" t="s">
        <v>2841</v>
      </c>
      <c r="E1554" s="14">
        <v>2022</v>
      </c>
      <c r="F1554" s="14">
        <v>22180</v>
      </c>
      <c r="G1554" s="15" t="s">
        <v>885</v>
      </c>
      <c r="H1554" s="14" t="s">
        <v>2827</v>
      </c>
      <c r="I1554" s="14">
        <v>10655132</v>
      </c>
      <c r="J1554" s="16">
        <v>202220169576</v>
      </c>
      <c r="K1554" s="17" t="s">
        <v>963</v>
      </c>
      <c r="L1554" s="17" t="s">
        <v>45</v>
      </c>
      <c r="M1554" s="17" t="s">
        <v>46</v>
      </c>
      <c r="N1554" s="18" t="s">
        <v>252</v>
      </c>
      <c r="O1554" s="18" t="s">
        <v>879</v>
      </c>
      <c r="P1554" s="17"/>
      <c r="Q1554" s="17"/>
      <c r="R1554" s="18"/>
      <c r="S1554" s="18"/>
    </row>
    <row r="1555" spans="1:19" ht="30" x14ac:dyDescent="0.25">
      <c r="A1555" s="11" t="s">
        <v>2819</v>
      </c>
      <c r="B1555" s="12" t="s">
        <v>2841</v>
      </c>
      <c r="C1555" s="12" t="s">
        <v>2841</v>
      </c>
      <c r="D1555" s="12" t="s">
        <v>2841</v>
      </c>
      <c r="E1555" s="14">
        <v>2022</v>
      </c>
      <c r="F1555" s="14">
        <v>22180</v>
      </c>
      <c r="G1555" s="15" t="s">
        <v>885</v>
      </c>
      <c r="H1555" s="14" t="s">
        <v>2827</v>
      </c>
      <c r="I1555" s="14">
        <v>10655168</v>
      </c>
      <c r="J1555" s="16">
        <v>202220169572</v>
      </c>
      <c r="K1555" s="17" t="s">
        <v>964</v>
      </c>
      <c r="L1555" s="17" t="s">
        <v>45</v>
      </c>
      <c r="M1555" s="17" t="s">
        <v>46</v>
      </c>
      <c r="N1555" s="18" t="s">
        <v>252</v>
      </c>
      <c r="O1555" s="18" t="s">
        <v>879</v>
      </c>
      <c r="P1555" s="17"/>
      <c r="Q1555" s="17"/>
      <c r="R1555" s="18"/>
      <c r="S1555" s="18"/>
    </row>
    <row r="1556" spans="1:19" ht="70" x14ac:dyDescent="0.25">
      <c r="A1556" s="11" t="s">
        <v>2819</v>
      </c>
      <c r="B1556" s="12" t="s">
        <v>2841</v>
      </c>
      <c r="C1556" s="12" t="s">
        <v>2841</v>
      </c>
      <c r="D1556" s="12" t="s">
        <v>2841</v>
      </c>
      <c r="E1556" s="14">
        <v>2022</v>
      </c>
      <c r="F1556" s="14">
        <v>22180</v>
      </c>
      <c r="G1556" s="15" t="s">
        <v>885</v>
      </c>
      <c r="H1556" s="14" t="s">
        <v>2827</v>
      </c>
      <c r="I1556" s="14">
        <v>10655177</v>
      </c>
      <c r="J1556" s="16">
        <v>202220169571</v>
      </c>
      <c r="K1556" s="17" t="s">
        <v>965</v>
      </c>
      <c r="L1556" s="17" t="s">
        <v>45</v>
      </c>
      <c r="M1556" s="17" t="s">
        <v>46</v>
      </c>
      <c r="N1556" s="18" t="s">
        <v>252</v>
      </c>
      <c r="O1556" s="18" t="s">
        <v>931</v>
      </c>
      <c r="P1556" s="17"/>
      <c r="Q1556" s="17"/>
      <c r="R1556" s="18"/>
      <c r="S1556" s="18"/>
    </row>
    <row r="1557" spans="1:19" ht="30" x14ac:dyDescent="0.25">
      <c r="A1557" s="11" t="s">
        <v>2819</v>
      </c>
      <c r="B1557" s="12" t="s">
        <v>2841</v>
      </c>
      <c r="C1557" s="12" t="s">
        <v>2841</v>
      </c>
      <c r="D1557" s="12" t="s">
        <v>2841</v>
      </c>
      <c r="E1557" s="14">
        <v>2022</v>
      </c>
      <c r="F1557" s="14">
        <v>22180</v>
      </c>
      <c r="G1557" s="15" t="s">
        <v>885</v>
      </c>
      <c r="H1557" s="14" t="s">
        <v>2827</v>
      </c>
      <c r="I1557" s="14">
        <v>10655375</v>
      </c>
      <c r="J1557" s="16">
        <v>202220169549</v>
      </c>
      <c r="K1557" s="17" t="s">
        <v>967</v>
      </c>
      <c r="L1557" s="17" t="s">
        <v>45</v>
      </c>
      <c r="M1557" s="17" t="s">
        <v>46</v>
      </c>
      <c r="N1557" s="18" t="s">
        <v>252</v>
      </c>
      <c r="O1557" s="18" t="s">
        <v>931</v>
      </c>
      <c r="P1557" s="17"/>
      <c r="Q1557" s="17"/>
      <c r="R1557" s="18"/>
      <c r="S1557" s="18"/>
    </row>
    <row r="1558" spans="1:19" ht="50" x14ac:dyDescent="0.25">
      <c r="A1558" s="11" t="s">
        <v>2819</v>
      </c>
      <c r="B1558" s="12" t="s">
        <v>2841</v>
      </c>
      <c r="C1558" s="12" t="s">
        <v>2841</v>
      </c>
      <c r="D1558" s="12" t="s">
        <v>2841</v>
      </c>
      <c r="E1558" s="14">
        <v>2022</v>
      </c>
      <c r="F1558" s="14">
        <v>22180</v>
      </c>
      <c r="G1558" s="15" t="s">
        <v>885</v>
      </c>
      <c r="H1558" s="14" t="s">
        <v>2827</v>
      </c>
      <c r="I1558" s="14">
        <v>10655411</v>
      </c>
      <c r="J1558" s="16">
        <v>202220169545</v>
      </c>
      <c r="K1558" s="17" t="s">
        <v>968</v>
      </c>
      <c r="L1558" s="17" t="s">
        <v>45</v>
      </c>
      <c r="M1558" s="17" t="s">
        <v>262</v>
      </c>
      <c r="N1558" s="18" t="s">
        <v>252</v>
      </c>
      <c r="O1558" s="18" t="s">
        <v>931</v>
      </c>
      <c r="P1558" s="17"/>
      <c r="Q1558" s="17"/>
      <c r="R1558" s="18"/>
      <c r="S1558" s="18"/>
    </row>
    <row r="1559" spans="1:19" ht="20" x14ac:dyDescent="0.25">
      <c r="A1559" s="11" t="s">
        <v>2819</v>
      </c>
      <c r="B1559" s="12" t="s">
        <v>2841</v>
      </c>
      <c r="C1559" s="12" t="s">
        <v>2841</v>
      </c>
      <c r="D1559" s="12" t="s">
        <v>2841</v>
      </c>
      <c r="E1559" s="14">
        <v>2021</v>
      </c>
      <c r="F1559" s="14">
        <v>21193</v>
      </c>
      <c r="G1559" s="15" t="s">
        <v>880</v>
      </c>
      <c r="H1559" s="14" t="s">
        <v>2828</v>
      </c>
      <c r="I1559" s="14">
        <v>10271554</v>
      </c>
      <c r="J1559" s="16">
        <v>202110029893</v>
      </c>
      <c r="K1559" s="17" t="s">
        <v>881</v>
      </c>
      <c r="L1559" s="17" t="s">
        <v>45</v>
      </c>
      <c r="M1559" s="17" t="s">
        <v>46</v>
      </c>
      <c r="N1559" s="18" t="s">
        <v>252</v>
      </c>
      <c r="O1559" s="18" t="s">
        <v>879</v>
      </c>
      <c r="P1559" s="17"/>
      <c r="Q1559" s="17"/>
      <c r="R1559" s="18"/>
      <c r="S1559" s="18"/>
    </row>
    <row r="1560" spans="1:19" ht="40" x14ac:dyDescent="0.25">
      <c r="A1560" s="11" t="s">
        <v>2819</v>
      </c>
      <c r="B1560" s="12" t="s">
        <v>2841</v>
      </c>
      <c r="C1560" s="12" t="s">
        <v>2841</v>
      </c>
      <c r="D1560" s="12" t="s">
        <v>2841</v>
      </c>
      <c r="E1560" s="14">
        <v>2022</v>
      </c>
      <c r="F1560" s="14">
        <v>22181</v>
      </c>
      <c r="G1560" s="15" t="s">
        <v>880</v>
      </c>
      <c r="H1560" s="14" t="s">
        <v>2828</v>
      </c>
      <c r="I1560" s="14">
        <v>10594438</v>
      </c>
      <c r="J1560" s="16">
        <v>202210068259</v>
      </c>
      <c r="K1560" s="17" t="s">
        <v>899</v>
      </c>
      <c r="L1560" s="17" t="s">
        <v>45</v>
      </c>
      <c r="M1560" s="17" t="s">
        <v>46</v>
      </c>
      <c r="N1560" s="18" t="s">
        <v>252</v>
      </c>
      <c r="O1560" s="18" t="s">
        <v>879</v>
      </c>
      <c r="P1560" s="17"/>
      <c r="Q1560" s="17"/>
      <c r="R1560" s="18"/>
      <c r="S1560" s="18"/>
    </row>
    <row r="1561" spans="1:19" ht="30" x14ac:dyDescent="0.25">
      <c r="A1561" s="11" t="s">
        <v>2819</v>
      </c>
      <c r="B1561" s="12" t="s">
        <v>2841</v>
      </c>
      <c r="C1561" s="12" t="s">
        <v>2841</v>
      </c>
      <c r="D1561" s="12" t="s">
        <v>2862</v>
      </c>
      <c r="E1561" s="14">
        <v>2022</v>
      </c>
      <c r="F1561" s="14">
        <v>22182</v>
      </c>
      <c r="G1561" s="15" t="s">
        <v>904</v>
      </c>
      <c r="H1561" s="14" t="s">
        <v>2826</v>
      </c>
      <c r="I1561" s="14">
        <v>10632283</v>
      </c>
      <c r="J1561" s="16">
        <v>202210109456</v>
      </c>
      <c r="K1561" s="17" t="s">
        <v>915</v>
      </c>
      <c r="L1561" s="17" t="s">
        <v>52</v>
      </c>
      <c r="M1561" s="17" t="s">
        <v>106</v>
      </c>
      <c r="N1561" s="18" t="s">
        <v>256</v>
      </c>
      <c r="O1561" s="18" t="s">
        <v>2758</v>
      </c>
      <c r="P1561" s="17"/>
      <c r="Q1561" s="17"/>
      <c r="R1561" s="18"/>
      <c r="S1561" s="18"/>
    </row>
    <row r="1562" spans="1:19" ht="30" x14ac:dyDescent="0.25">
      <c r="A1562" s="11" t="s">
        <v>2819</v>
      </c>
      <c r="B1562" s="12" t="s">
        <v>2841</v>
      </c>
      <c r="C1562" s="12" t="s">
        <v>2841</v>
      </c>
      <c r="D1562" s="12" t="s">
        <v>2862</v>
      </c>
      <c r="E1562" s="14">
        <v>2022</v>
      </c>
      <c r="F1562" s="14">
        <v>22182</v>
      </c>
      <c r="G1562" s="15" t="s">
        <v>904</v>
      </c>
      <c r="H1562" s="14" t="s">
        <v>2826</v>
      </c>
      <c r="I1562" s="14">
        <v>10643117</v>
      </c>
      <c r="J1562" s="16">
        <v>202210127382</v>
      </c>
      <c r="K1562" s="17" t="s">
        <v>938</v>
      </c>
      <c r="L1562" s="17" t="s">
        <v>52</v>
      </c>
      <c r="M1562" s="17" t="s">
        <v>106</v>
      </c>
      <c r="N1562" s="18" t="s">
        <v>256</v>
      </c>
      <c r="O1562" s="18" t="s">
        <v>2758</v>
      </c>
      <c r="P1562" s="17"/>
      <c r="Q1562" s="17"/>
      <c r="R1562" s="18"/>
      <c r="S1562" s="18"/>
    </row>
    <row r="1563" spans="1:19" ht="110" x14ac:dyDescent="0.25">
      <c r="A1563" s="11" t="s">
        <v>2819</v>
      </c>
      <c r="B1563" s="12" t="s">
        <v>2841</v>
      </c>
      <c r="C1563" s="12" t="s">
        <v>2841</v>
      </c>
      <c r="D1563" s="12" t="s">
        <v>2862</v>
      </c>
      <c r="E1563" s="14">
        <v>2022</v>
      </c>
      <c r="F1563" s="14">
        <v>22182</v>
      </c>
      <c r="G1563" s="15" t="s">
        <v>904</v>
      </c>
      <c r="H1563" s="14" t="s">
        <v>2826</v>
      </c>
      <c r="I1563" s="14">
        <v>10644936</v>
      </c>
      <c r="J1563" s="16">
        <v>202210129492</v>
      </c>
      <c r="K1563" s="17" t="s">
        <v>942</v>
      </c>
      <c r="L1563" s="17" t="s">
        <v>52</v>
      </c>
      <c r="M1563" s="17" t="s">
        <v>425</v>
      </c>
      <c r="N1563" s="18" t="s">
        <v>14</v>
      </c>
      <c r="O1563" s="18" t="s">
        <v>2765</v>
      </c>
      <c r="P1563" s="17"/>
      <c r="Q1563" s="17"/>
      <c r="R1563" s="18"/>
      <c r="S1563" s="18"/>
    </row>
    <row r="1564" spans="1:19" ht="40" x14ac:dyDescent="0.25">
      <c r="A1564" s="11" t="s">
        <v>2819</v>
      </c>
      <c r="B1564" s="12" t="s">
        <v>2841</v>
      </c>
      <c r="C1564" s="12" t="s">
        <v>2841</v>
      </c>
      <c r="D1564" s="12" t="s">
        <v>2862</v>
      </c>
      <c r="E1564" s="14">
        <v>2022</v>
      </c>
      <c r="F1564" s="14">
        <v>22182</v>
      </c>
      <c r="G1564" s="15" t="s">
        <v>904</v>
      </c>
      <c r="H1564" s="14" t="s">
        <v>2826</v>
      </c>
      <c r="I1564" s="14">
        <v>10642406</v>
      </c>
      <c r="J1564" s="16">
        <v>202210126482</v>
      </c>
      <c r="K1564" s="17" t="s">
        <v>934</v>
      </c>
      <c r="L1564" s="17" t="s">
        <v>52</v>
      </c>
      <c r="M1564" s="17" t="s">
        <v>58</v>
      </c>
      <c r="N1564" s="18" t="s">
        <v>256</v>
      </c>
      <c r="O1564" s="18" t="s">
        <v>2763</v>
      </c>
      <c r="P1564" s="17"/>
      <c r="Q1564" s="17"/>
      <c r="R1564" s="18"/>
      <c r="S1564" s="18"/>
    </row>
    <row r="1565" spans="1:19" ht="30" x14ac:dyDescent="0.25">
      <c r="A1565" s="11" t="s">
        <v>2819</v>
      </c>
      <c r="B1565" s="12" t="s">
        <v>2841</v>
      </c>
      <c r="C1565" s="12" t="s">
        <v>2841</v>
      </c>
      <c r="D1565" s="12" t="s">
        <v>2841</v>
      </c>
      <c r="E1565" s="14">
        <v>2022</v>
      </c>
      <c r="F1565" s="14">
        <v>22182</v>
      </c>
      <c r="G1565" s="15" t="s">
        <v>904</v>
      </c>
      <c r="H1565" s="14" t="s">
        <v>2826</v>
      </c>
      <c r="I1565" s="14">
        <v>10621875</v>
      </c>
      <c r="J1565" s="16">
        <v>202210098606</v>
      </c>
      <c r="K1565" s="17" t="s">
        <v>905</v>
      </c>
      <c r="L1565" s="17" t="s">
        <v>45</v>
      </c>
      <c r="M1565" s="17" t="s">
        <v>56</v>
      </c>
      <c r="N1565" s="18" t="s">
        <v>256</v>
      </c>
      <c r="O1565" s="18" t="s">
        <v>906</v>
      </c>
      <c r="P1565" s="17"/>
      <c r="Q1565" s="17"/>
      <c r="R1565" s="18"/>
      <c r="S1565" s="18"/>
    </row>
    <row r="1566" spans="1:19" ht="40" x14ac:dyDescent="0.25">
      <c r="A1566" s="11" t="s">
        <v>2819</v>
      </c>
      <c r="B1566" s="12" t="s">
        <v>2841</v>
      </c>
      <c r="C1566" s="13" t="s">
        <v>2841</v>
      </c>
      <c r="D1566" s="12" t="s">
        <v>2841</v>
      </c>
      <c r="E1566" s="14">
        <v>2022</v>
      </c>
      <c r="F1566" s="14">
        <v>22182</v>
      </c>
      <c r="G1566" s="15" t="s">
        <v>904</v>
      </c>
      <c r="H1566" s="14" t="s">
        <v>2826</v>
      </c>
      <c r="I1566" s="14">
        <v>10630824</v>
      </c>
      <c r="J1566" s="16">
        <v>202210107300</v>
      </c>
      <c r="K1566" s="17" t="s">
        <v>911</v>
      </c>
      <c r="L1566" s="17" t="s">
        <v>39</v>
      </c>
      <c r="M1566" s="17" t="s">
        <v>44</v>
      </c>
      <c r="N1566" s="18" t="s">
        <v>252</v>
      </c>
      <c r="O1566" s="18" t="s">
        <v>876</v>
      </c>
      <c r="P1566" s="17"/>
      <c r="Q1566" s="17"/>
      <c r="R1566" s="18"/>
      <c r="S1566" s="18"/>
    </row>
    <row r="1567" spans="1:19" ht="30" x14ac:dyDescent="0.25">
      <c r="A1567" s="11" t="s">
        <v>2819</v>
      </c>
      <c r="B1567" s="12" t="s">
        <v>2841</v>
      </c>
      <c r="C1567" s="13" t="s">
        <v>2841</v>
      </c>
      <c r="D1567" s="13" t="s">
        <v>2841</v>
      </c>
      <c r="E1567" s="14">
        <v>2022</v>
      </c>
      <c r="F1567" s="14">
        <v>22182</v>
      </c>
      <c r="G1567" s="15" t="s">
        <v>904</v>
      </c>
      <c r="H1567" s="14" t="s">
        <v>2826</v>
      </c>
      <c r="I1567" s="14">
        <v>10638977</v>
      </c>
      <c r="J1567" s="16">
        <v>202210121997</v>
      </c>
      <c r="K1567" s="17" t="s">
        <v>919</v>
      </c>
      <c r="L1567" s="17" t="s">
        <v>64</v>
      </c>
      <c r="M1567" s="17" t="s">
        <v>64</v>
      </c>
      <c r="N1567" s="18" t="s">
        <v>252</v>
      </c>
      <c r="O1567" s="18" t="s">
        <v>920</v>
      </c>
      <c r="P1567" s="17"/>
      <c r="Q1567" s="17"/>
      <c r="R1567" s="18"/>
      <c r="S1567" s="18"/>
    </row>
    <row r="1568" spans="1:19" ht="40" x14ac:dyDescent="0.25">
      <c r="A1568" s="11" t="s">
        <v>2819</v>
      </c>
      <c r="B1568" s="12" t="s">
        <v>2841</v>
      </c>
      <c r="C1568" s="13" t="s">
        <v>2841</v>
      </c>
      <c r="D1568" s="13" t="s">
        <v>2841</v>
      </c>
      <c r="E1568" s="14">
        <v>2022</v>
      </c>
      <c r="F1568" s="14">
        <v>22182</v>
      </c>
      <c r="G1568" s="15" t="s">
        <v>904</v>
      </c>
      <c r="H1568" s="14" t="s">
        <v>2826</v>
      </c>
      <c r="I1568" s="14">
        <v>10640057</v>
      </c>
      <c r="J1568" s="16">
        <v>202210123651</v>
      </c>
      <c r="K1568" s="17" t="s">
        <v>923</v>
      </c>
      <c r="L1568" s="17" t="s">
        <v>39</v>
      </c>
      <c r="M1568" s="17" t="s">
        <v>44</v>
      </c>
      <c r="N1568" s="18" t="s">
        <v>252</v>
      </c>
      <c r="O1568" s="18" t="s">
        <v>924</v>
      </c>
      <c r="P1568" s="17"/>
      <c r="Q1568" s="17"/>
      <c r="R1568" s="18"/>
      <c r="S1568" s="18"/>
    </row>
    <row r="1569" spans="1:19" ht="30" x14ac:dyDescent="0.25">
      <c r="A1569" s="11" t="s">
        <v>2819</v>
      </c>
      <c r="B1569" s="12" t="s">
        <v>2841</v>
      </c>
      <c r="C1569" s="13" t="s">
        <v>2841</v>
      </c>
      <c r="D1569" s="13" t="s">
        <v>2841</v>
      </c>
      <c r="E1569" s="14">
        <v>2022</v>
      </c>
      <c r="F1569" s="14">
        <v>22182</v>
      </c>
      <c r="G1569" s="15" t="s">
        <v>904</v>
      </c>
      <c r="H1569" s="14" t="s">
        <v>2826</v>
      </c>
      <c r="I1569" s="14">
        <v>10642328</v>
      </c>
      <c r="J1569" s="16">
        <v>202210126311</v>
      </c>
      <c r="K1569" s="17" t="s">
        <v>933</v>
      </c>
      <c r="L1569" s="17" t="s">
        <v>45</v>
      </c>
      <c r="M1569" s="17" t="s">
        <v>46</v>
      </c>
      <c r="N1569" s="18" t="s">
        <v>252</v>
      </c>
      <c r="O1569" s="18" t="s">
        <v>931</v>
      </c>
      <c r="P1569" s="17"/>
      <c r="Q1569" s="17"/>
      <c r="R1569" s="18"/>
      <c r="S1569" s="18"/>
    </row>
    <row r="1570" spans="1:19" ht="40" x14ac:dyDescent="0.25">
      <c r="A1570" s="11" t="s">
        <v>2819</v>
      </c>
      <c r="B1570" s="12" t="s">
        <v>2841</v>
      </c>
      <c r="C1570" s="13" t="s">
        <v>2841</v>
      </c>
      <c r="D1570" s="13" t="s">
        <v>2841</v>
      </c>
      <c r="E1570" s="14">
        <v>2022</v>
      </c>
      <c r="F1570" s="14">
        <v>22182</v>
      </c>
      <c r="G1570" s="15" t="s">
        <v>904</v>
      </c>
      <c r="H1570" s="14" t="s">
        <v>2826</v>
      </c>
      <c r="I1570" s="14">
        <v>10642406</v>
      </c>
      <c r="J1570" s="16">
        <v>202210126482</v>
      </c>
      <c r="K1570" s="17" t="s">
        <v>934</v>
      </c>
      <c r="L1570" s="17" t="s">
        <v>39</v>
      </c>
      <c r="M1570" s="17" t="s">
        <v>44</v>
      </c>
      <c r="N1570" s="18" t="s">
        <v>252</v>
      </c>
      <c r="O1570" s="18" t="s">
        <v>924</v>
      </c>
      <c r="P1570" s="17"/>
      <c r="Q1570" s="17"/>
      <c r="R1570" s="18"/>
      <c r="S1570" s="18"/>
    </row>
    <row r="1571" spans="1:19" ht="40" x14ac:dyDescent="0.25">
      <c r="A1571" s="11" t="s">
        <v>2819</v>
      </c>
      <c r="B1571" s="12" t="s">
        <v>2841</v>
      </c>
      <c r="C1571" s="13" t="s">
        <v>2841</v>
      </c>
      <c r="D1571" s="13" t="s">
        <v>2841</v>
      </c>
      <c r="E1571" s="14">
        <v>2022</v>
      </c>
      <c r="F1571" s="14">
        <v>22182</v>
      </c>
      <c r="G1571" s="15" t="s">
        <v>904</v>
      </c>
      <c r="H1571" s="14" t="s">
        <v>2826</v>
      </c>
      <c r="I1571" s="14">
        <v>10643043</v>
      </c>
      <c r="J1571" s="16">
        <v>202210127355</v>
      </c>
      <c r="K1571" s="17" t="s">
        <v>937</v>
      </c>
      <c r="L1571" s="17" t="s">
        <v>39</v>
      </c>
      <c r="M1571" s="17" t="s">
        <v>44</v>
      </c>
      <c r="N1571" s="18" t="s">
        <v>252</v>
      </c>
      <c r="O1571" s="18" t="s">
        <v>924</v>
      </c>
      <c r="P1571" s="17"/>
      <c r="Q1571" s="17"/>
      <c r="R1571" s="18"/>
      <c r="S1571" s="18"/>
    </row>
    <row r="1572" spans="1:19" ht="30" x14ac:dyDescent="0.25">
      <c r="A1572" s="11" t="s">
        <v>2819</v>
      </c>
      <c r="B1572" s="12" t="s">
        <v>2841</v>
      </c>
      <c r="C1572" s="13" t="s">
        <v>2841</v>
      </c>
      <c r="D1572" s="13" t="s">
        <v>2841</v>
      </c>
      <c r="E1572" s="14">
        <v>2022</v>
      </c>
      <c r="F1572" s="14">
        <v>22182</v>
      </c>
      <c r="G1572" s="15" t="s">
        <v>904</v>
      </c>
      <c r="H1572" s="14" t="s">
        <v>2826</v>
      </c>
      <c r="I1572" s="14">
        <v>10644893</v>
      </c>
      <c r="J1572" s="16">
        <v>202210129443</v>
      </c>
      <c r="K1572" s="17" t="s">
        <v>941</v>
      </c>
      <c r="L1572" s="17" t="s">
        <v>45</v>
      </c>
      <c r="M1572" s="17" t="s">
        <v>46</v>
      </c>
      <c r="N1572" s="18" t="s">
        <v>252</v>
      </c>
      <c r="O1572" s="18" t="s">
        <v>931</v>
      </c>
      <c r="P1572" s="17"/>
      <c r="Q1572" s="17"/>
      <c r="R1572" s="18"/>
      <c r="S1572" s="18"/>
    </row>
    <row r="1573" spans="1:19" ht="60" x14ac:dyDescent="0.25">
      <c r="A1573" s="11" t="s">
        <v>2819</v>
      </c>
      <c r="B1573" s="12" t="s">
        <v>2841</v>
      </c>
      <c r="C1573" s="13" t="s">
        <v>2841</v>
      </c>
      <c r="D1573" s="13" t="s">
        <v>2841</v>
      </c>
      <c r="E1573" s="14">
        <v>2022</v>
      </c>
      <c r="F1573" s="14">
        <v>22182</v>
      </c>
      <c r="G1573" s="15" t="s">
        <v>904</v>
      </c>
      <c r="H1573" s="14" t="s">
        <v>2826</v>
      </c>
      <c r="I1573" s="14">
        <v>10645450</v>
      </c>
      <c r="J1573" s="16">
        <v>202210129973</v>
      </c>
      <c r="K1573" s="17" t="s">
        <v>943</v>
      </c>
      <c r="L1573" s="17" t="s">
        <v>45</v>
      </c>
      <c r="M1573" s="17" t="s">
        <v>46</v>
      </c>
      <c r="N1573" s="18" t="s">
        <v>252</v>
      </c>
      <c r="O1573" s="18" t="s">
        <v>931</v>
      </c>
      <c r="P1573" s="17"/>
      <c r="Q1573" s="17"/>
      <c r="R1573" s="18"/>
      <c r="S1573" s="18"/>
    </row>
    <row r="1574" spans="1:19" ht="30" x14ac:dyDescent="0.25">
      <c r="A1574" s="11" t="s">
        <v>2819</v>
      </c>
      <c r="B1574" s="12" t="s">
        <v>2841</v>
      </c>
      <c r="C1574" s="13" t="s">
        <v>2841</v>
      </c>
      <c r="D1574" s="13" t="s">
        <v>2841</v>
      </c>
      <c r="E1574" s="14">
        <v>2022</v>
      </c>
      <c r="F1574" s="14">
        <v>22182</v>
      </c>
      <c r="G1574" s="15" t="s">
        <v>904</v>
      </c>
      <c r="H1574" s="14" t="s">
        <v>2826</v>
      </c>
      <c r="I1574" s="14">
        <v>10645802</v>
      </c>
      <c r="J1574" s="16">
        <v>202210130164</v>
      </c>
      <c r="K1574" s="17" t="s">
        <v>944</v>
      </c>
      <c r="L1574" s="17" t="s">
        <v>45</v>
      </c>
      <c r="M1574" s="17" t="s">
        <v>46</v>
      </c>
      <c r="N1574" s="18" t="s">
        <v>252</v>
      </c>
      <c r="O1574" s="18" t="s">
        <v>931</v>
      </c>
      <c r="P1574" s="17"/>
      <c r="Q1574" s="17"/>
      <c r="R1574" s="18"/>
      <c r="S1574" s="18"/>
    </row>
    <row r="1575" spans="1:19" ht="30" x14ac:dyDescent="0.25">
      <c r="A1575" s="11" t="s">
        <v>2819</v>
      </c>
      <c r="B1575" s="12" t="s">
        <v>2841</v>
      </c>
      <c r="C1575" s="13" t="s">
        <v>2841</v>
      </c>
      <c r="D1575" s="13" t="s">
        <v>2841</v>
      </c>
      <c r="E1575" s="14">
        <v>2022</v>
      </c>
      <c r="F1575" s="14">
        <v>22182</v>
      </c>
      <c r="G1575" s="15" t="s">
        <v>904</v>
      </c>
      <c r="H1575" s="14" t="s">
        <v>2826</v>
      </c>
      <c r="I1575" s="14">
        <v>10646885</v>
      </c>
      <c r="J1575" s="16">
        <v>202210130800</v>
      </c>
      <c r="K1575" s="17" t="s">
        <v>948</v>
      </c>
      <c r="L1575" s="17" t="s">
        <v>45</v>
      </c>
      <c r="M1575" s="17" t="s">
        <v>46</v>
      </c>
      <c r="N1575" s="18" t="s">
        <v>256</v>
      </c>
      <c r="O1575" s="18" t="s">
        <v>949</v>
      </c>
      <c r="P1575" s="17"/>
      <c r="Q1575" s="17"/>
      <c r="R1575" s="18"/>
      <c r="S1575" s="18"/>
    </row>
    <row r="1576" spans="1:19" ht="50" x14ac:dyDescent="0.25">
      <c r="A1576" s="11" t="s">
        <v>2819</v>
      </c>
      <c r="B1576" s="12" t="s">
        <v>2841</v>
      </c>
      <c r="C1576" s="13" t="s">
        <v>2841</v>
      </c>
      <c r="D1576" s="13" t="s">
        <v>2862</v>
      </c>
      <c r="E1576" s="14">
        <v>2023</v>
      </c>
      <c r="F1576" s="14">
        <v>23176</v>
      </c>
      <c r="G1576" s="15" t="s">
        <v>994</v>
      </c>
      <c r="H1576" s="14" t="s">
        <v>2826</v>
      </c>
      <c r="I1576" s="14">
        <v>10709325</v>
      </c>
      <c r="J1576" s="16">
        <v>202310007779</v>
      </c>
      <c r="K1576" s="17" t="s">
        <v>995</v>
      </c>
      <c r="L1576" s="17" t="s">
        <v>52</v>
      </c>
      <c r="M1576" s="17" t="s">
        <v>53</v>
      </c>
      <c r="N1576" s="18" t="s">
        <v>256</v>
      </c>
      <c r="O1576" s="18" t="s">
        <v>2763</v>
      </c>
      <c r="P1576" s="17"/>
      <c r="Q1576" s="17"/>
      <c r="R1576" s="18"/>
      <c r="S1576" s="18"/>
    </row>
    <row r="1577" spans="1:19" ht="30" x14ac:dyDescent="0.25">
      <c r="A1577" s="11" t="s">
        <v>2819</v>
      </c>
      <c r="B1577" s="12" t="s">
        <v>2841</v>
      </c>
      <c r="C1577" s="13" t="s">
        <v>2841</v>
      </c>
      <c r="D1577" s="13" t="s">
        <v>2862</v>
      </c>
      <c r="E1577" s="14">
        <v>2023</v>
      </c>
      <c r="F1577" s="14">
        <v>23176</v>
      </c>
      <c r="G1577" s="15" t="s">
        <v>994</v>
      </c>
      <c r="H1577" s="14" t="s">
        <v>2826</v>
      </c>
      <c r="I1577" s="14">
        <v>10779101</v>
      </c>
      <c r="J1577" s="16">
        <v>202310018442</v>
      </c>
      <c r="K1577" s="17" t="s">
        <v>1015</v>
      </c>
      <c r="L1577" s="17" t="s">
        <v>52</v>
      </c>
      <c r="M1577" s="17" t="s">
        <v>106</v>
      </c>
      <c r="N1577" s="18" t="s">
        <v>256</v>
      </c>
      <c r="O1577" s="18" t="s">
        <v>2758</v>
      </c>
      <c r="P1577" s="17"/>
      <c r="Q1577" s="17"/>
      <c r="R1577" s="18"/>
      <c r="S1577" s="18"/>
    </row>
    <row r="1578" spans="1:19" ht="30" x14ac:dyDescent="0.25">
      <c r="A1578" s="11" t="s">
        <v>2819</v>
      </c>
      <c r="B1578" s="12" t="s">
        <v>2841</v>
      </c>
      <c r="C1578" s="13" t="s">
        <v>2841</v>
      </c>
      <c r="D1578" s="13" t="s">
        <v>2862</v>
      </c>
      <c r="E1578" s="14">
        <v>2023</v>
      </c>
      <c r="F1578" s="14">
        <v>23176</v>
      </c>
      <c r="G1578" s="15" t="s">
        <v>994</v>
      </c>
      <c r="H1578" s="14" t="s">
        <v>2826</v>
      </c>
      <c r="I1578" s="14">
        <v>10783295</v>
      </c>
      <c r="J1578" s="16">
        <v>202310018904</v>
      </c>
      <c r="K1578" s="17" t="s">
        <v>1017</v>
      </c>
      <c r="L1578" s="17" t="s">
        <v>52</v>
      </c>
      <c r="M1578" s="17" t="s">
        <v>68</v>
      </c>
      <c r="N1578" s="18" t="s">
        <v>256</v>
      </c>
      <c r="O1578" s="18" t="s">
        <v>2758</v>
      </c>
      <c r="P1578" s="17"/>
      <c r="Q1578" s="17"/>
      <c r="R1578" s="18"/>
      <c r="S1578" s="18"/>
    </row>
    <row r="1579" spans="1:19" ht="30" x14ac:dyDescent="0.25">
      <c r="A1579" s="11" t="s">
        <v>2819</v>
      </c>
      <c r="B1579" s="12" t="s">
        <v>2841</v>
      </c>
      <c r="C1579" s="13" t="s">
        <v>2841</v>
      </c>
      <c r="D1579" s="13" t="s">
        <v>2862</v>
      </c>
      <c r="E1579" s="14">
        <v>2023</v>
      </c>
      <c r="F1579" s="14">
        <v>23176</v>
      </c>
      <c r="G1579" s="15" t="s">
        <v>994</v>
      </c>
      <c r="H1579" s="14" t="s">
        <v>2826</v>
      </c>
      <c r="I1579" s="14">
        <v>10864836</v>
      </c>
      <c r="J1579" s="16">
        <v>202310026324</v>
      </c>
      <c r="K1579" s="17" t="s">
        <v>1051</v>
      </c>
      <c r="L1579" s="17" t="s">
        <v>52</v>
      </c>
      <c r="M1579" s="17" t="s">
        <v>106</v>
      </c>
      <c r="N1579" s="18" t="s">
        <v>256</v>
      </c>
      <c r="O1579" s="18" t="s">
        <v>2758</v>
      </c>
      <c r="P1579" s="17"/>
      <c r="Q1579" s="17"/>
      <c r="R1579" s="18"/>
      <c r="S1579" s="18"/>
    </row>
    <row r="1580" spans="1:19" ht="70" x14ac:dyDescent="0.25">
      <c r="A1580" s="11" t="s">
        <v>2819</v>
      </c>
      <c r="B1580" s="12" t="s">
        <v>2841</v>
      </c>
      <c r="C1580" s="13" t="s">
        <v>2841</v>
      </c>
      <c r="D1580" s="13" t="s">
        <v>2862</v>
      </c>
      <c r="E1580" s="14">
        <v>2023</v>
      </c>
      <c r="F1580" s="14">
        <v>23176</v>
      </c>
      <c r="G1580" s="15" t="s">
        <v>994</v>
      </c>
      <c r="H1580" s="14" t="s">
        <v>2826</v>
      </c>
      <c r="I1580" s="14">
        <v>10738054</v>
      </c>
      <c r="J1580" s="16">
        <v>202310013693</v>
      </c>
      <c r="K1580" s="17" t="s">
        <v>997</v>
      </c>
      <c r="L1580" s="17" t="s">
        <v>52</v>
      </c>
      <c r="M1580" s="17" t="s">
        <v>53</v>
      </c>
      <c r="N1580" s="18" t="s">
        <v>256</v>
      </c>
      <c r="O1580" s="18" t="s">
        <v>2763</v>
      </c>
      <c r="P1580" s="17"/>
      <c r="Q1580" s="17"/>
      <c r="R1580" s="18"/>
      <c r="S1580" s="18"/>
    </row>
    <row r="1581" spans="1:19" ht="40" x14ac:dyDescent="0.25">
      <c r="A1581" s="11" t="s">
        <v>2819</v>
      </c>
      <c r="B1581" s="12" t="s">
        <v>2841</v>
      </c>
      <c r="C1581" s="13" t="s">
        <v>2841</v>
      </c>
      <c r="D1581" s="13" t="s">
        <v>2841</v>
      </c>
      <c r="E1581" s="14">
        <v>2023</v>
      </c>
      <c r="F1581" s="14">
        <v>23176</v>
      </c>
      <c r="G1581" s="15" t="s">
        <v>994</v>
      </c>
      <c r="H1581" s="14" t="s">
        <v>2826</v>
      </c>
      <c r="I1581" s="14">
        <v>10722894</v>
      </c>
      <c r="J1581" s="16">
        <v>202310011536</v>
      </c>
      <c r="K1581" s="17" t="s">
        <v>996</v>
      </c>
      <c r="L1581" s="17" t="s">
        <v>39</v>
      </c>
      <c r="M1581" s="17" t="s">
        <v>44</v>
      </c>
      <c r="N1581" s="18" t="s">
        <v>252</v>
      </c>
      <c r="O1581" s="18" t="s">
        <v>924</v>
      </c>
      <c r="P1581" s="17"/>
      <c r="Q1581" s="17"/>
      <c r="R1581" s="18"/>
      <c r="S1581" s="18"/>
    </row>
    <row r="1582" spans="1:19" ht="70" x14ac:dyDescent="0.25">
      <c r="A1582" s="11" t="s">
        <v>2819</v>
      </c>
      <c r="B1582" s="12" t="s">
        <v>2841</v>
      </c>
      <c r="C1582" s="13" t="s">
        <v>2841</v>
      </c>
      <c r="D1582" s="13" t="s">
        <v>2841</v>
      </c>
      <c r="E1582" s="14">
        <v>2023</v>
      </c>
      <c r="F1582" s="14">
        <v>23176</v>
      </c>
      <c r="G1582" s="15" t="s">
        <v>994</v>
      </c>
      <c r="H1582" s="14" t="s">
        <v>2826</v>
      </c>
      <c r="I1582" s="14">
        <v>10738054</v>
      </c>
      <c r="J1582" s="16">
        <v>202310013693</v>
      </c>
      <c r="K1582" s="17" t="s">
        <v>997</v>
      </c>
      <c r="L1582" s="17" t="s">
        <v>39</v>
      </c>
      <c r="M1582" s="17" t="s">
        <v>44</v>
      </c>
      <c r="N1582" s="18" t="s">
        <v>252</v>
      </c>
      <c r="O1582" s="18" t="s">
        <v>924</v>
      </c>
      <c r="P1582" s="17"/>
      <c r="Q1582" s="17"/>
      <c r="R1582" s="18"/>
      <c r="S1582" s="18"/>
    </row>
    <row r="1583" spans="1:19" ht="40" x14ac:dyDescent="0.25">
      <c r="A1583" s="11" t="s">
        <v>2819</v>
      </c>
      <c r="B1583" s="12" t="s">
        <v>2841</v>
      </c>
      <c r="C1583" s="13" t="s">
        <v>2841</v>
      </c>
      <c r="D1583" s="13" t="s">
        <v>2841</v>
      </c>
      <c r="E1583" s="14">
        <v>2023</v>
      </c>
      <c r="F1583" s="14">
        <v>23176</v>
      </c>
      <c r="G1583" s="15" t="s">
        <v>994</v>
      </c>
      <c r="H1583" s="14" t="s">
        <v>2826</v>
      </c>
      <c r="I1583" s="14">
        <v>10758587</v>
      </c>
      <c r="J1583" s="16">
        <v>202310015756</v>
      </c>
      <c r="K1583" s="17" t="s">
        <v>998</v>
      </c>
      <c r="L1583" s="17" t="s">
        <v>39</v>
      </c>
      <c r="M1583" s="17" t="s">
        <v>44</v>
      </c>
      <c r="N1583" s="18" t="s">
        <v>252</v>
      </c>
      <c r="O1583" s="18" t="s">
        <v>924</v>
      </c>
      <c r="P1583" s="17"/>
      <c r="Q1583" s="17"/>
      <c r="R1583" s="18"/>
      <c r="S1583" s="18"/>
    </row>
    <row r="1584" spans="1:19" ht="60" x14ac:dyDescent="0.25">
      <c r="A1584" s="11" t="s">
        <v>2819</v>
      </c>
      <c r="B1584" s="12" t="s">
        <v>2841</v>
      </c>
      <c r="C1584" s="13" t="s">
        <v>2841</v>
      </c>
      <c r="D1584" s="13" t="s">
        <v>2841</v>
      </c>
      <c r="E1584" s="14">
        <v>2023</v>
      </c>
      <c r="F1584" s="14">
        <v>23176</v>
      </c>
      <c r="G1584" s="15" t="s">
        <v>994</v>
      </c>
      <c r="H1584" s="14" t="s">
        <v>2826</v>
      </c>
      <c r="I1584" s="14">
        <v>10758738</v>
      </c>
      <c r="J1584" s="16">
        <v>202310015774</v>
      </c>
      <c r="K1584" s="17" t="s">
        <v>1001</v>
      </c>
      <c r="L1584" s="17" t="s">
        <v>39</v>
      </c>
      <c r="M1584" s="17" t="s">
        <v>44</v>
      </c>
      <c r="N1584" s="18" t="s">
        <v>252</v>
      </c>
      <c r="O1584" s="18" t="s">
        <v>924</v>
      </c>
      <c r="P1584" s="17"/>
      <c r="Q1584" s="17"/>
      <c r="R1584" s="18"/>
      <c r="S1584" s="18"/>
    </row>
    <row r="1585" spans="1:19" ht="30" x14ac:dyDescent="0.25">
      <c r="A1585" s="11" t="s">
        <v>2819</v>
      </c>
      <c r="B1585" s="12" t="s">
        <v>2841</v>
      </c>
      <c r="C1585" s="13" t="s">
        <v>2841</v>
      </c>
      <c r="D1585" s="13" t="s">
        <v>2841</v>
      </c>
      <c r="E1585" s="14">
        <v>2023</v>
      </c>
      <c r="F1585" s="14">
        <v>23176</v>
      </c>
      <c r="G1585" s="15" t="s">
        <v>994</v>
      </c>
      <c r="H1585" s="14" t="s">
        <v>2826</v>
      </c>
      <c r="I1585" s="14">
        <v>10758968</v>
      </c>
      <c r="J1585" s="16">
        <v>202310015835</v>
      </c>
      <c r="K1585" s="17" t="s">
        <v>1003</v>
      </c>
      <c r="L1585" s="17" t="s">
        <v>45</v>
      </c>
      <c r="M1585" s="17" t="s">
        <v>46</v>
      </c>
      <c r="N1585" s="18" t="s">
        <v>252</v>
      </c>
      <c r="O1585" s="18" t="s">
        <v>931</v>
      </c>
      <c r="P1585" s="17"/>
      <c r="Q1585" s="17"/>
      <c r="R1585" s="18"/>
      <c r="S1585" s="18"/>
    </row>
    <row r="1586" spans="1:19" ht="40" x14ac:dyDescent="0.25">
      <c r="A1586" s="11" t="s">
        <v>2819</v>
      </c>
      <c r="B1586" s="12" t="s">
        <v>2841</v>
      </c>
      <c r="C1586" s="13" t="s">
        <v>2841</v>
      </c>
      <c r="D1586" s="13" t="s">
        <v>2841</v>
      </c>
      <c r="E1586" s="14">
        <v>2023</v>
      </c>
      <c r="F1586" s="14">
        <v>23176</v>
      </c>
      <c r="G1586" s="15" t="s">
        <v>994</v>
      </c>
      <c r="H1586" s="14" t="s">
        <v>2826</v>
      </c>
      <c r="I1586" s="14">
        <v>10767130</v>
      </c>
      <c r="J1586" s="16">
        <v>202310016999</v>
      </c>
      <c r="K1586" s="17" t="s">
        <v>1007</v>
      </c>
      <c r="L1586" s="17" t="s">
        <v>39</v>
      </c>
      <c r="M1586" s="17" t="s">
        <v>44</v>
      </c>
      <c r="N1586" s="18" t="s">
        <v>252</v>
      </c>
      <c r="O1586" s="18" t="s">
        <v>924</v>
      </c>
      <c r="P1586" s="17"/>
      <c r="Q1586" s="17"/>
      <c r="R1586" s="18"/>
      <c r="S1586" s="18"/>
    </row>
    <row r="1587" spans="1:19" ht="40" x14ac:dyDescent="0.25">
      <c r="A1587" s="11" t="s">
        <v>2819</v>
      </c>
      <c r="B1587" s="12" t="s">
        <v>2841</v>
      </c>
      <c r="C1587" s="13" t="s">
        <v>2841</v>
      </c>
      <c r="D1587" s="13" t="s">
        <v>2841</v>
      </c>
      <c r="E1587" s="14">
        <v>2023</v>
      </c>
      <c r="F1587" s="14">
        <v>23176</v>
      </c>
      <c r="G1587" s="15" t="s">
        <v>994</v>
      </c>
      <c r="H1587" s="14" t="s">
        <v>2826</v>
      </c>
      <c r="I1587" s="14">
        <v>10768661</v>
      </c>
      <c r="J1587" s="16">
        <v>202310017183</v>
      </c>
      <c r="K1587" s="17" t="s">
        <v>1009</v>
      </c>
      <c r="L1587" s="17" t="s">
        <v>39</v>
      </c>
      <c r="M1587" s="17" t="s">
        <v>44</v>
      </c>
      <c r="N1587" s="18" t="s">
        <v>252</v>
      </c>
      <c r="O1587" s="18" t="s">
        <v>924</v>
      </c>
      <c r="P1587" s="17"/>
      <c r="Q1587" s="17"/>
      <c r="R1587" s="18"/>
      <c r="S1587" s="18"/>
    </row>
    <row r="1588" spans="1:19" ht="30" x14ac:dyDescent="0.25">
      <c r="A1588" s="11" t="s">
        <v>2819</v>
      </c>
      <c r="B1588" s="12" t="s">
        <v>2841</v>
      </c>
      <c r="C1588" s="13" t="s">
        <v>2841</v>
      </c>
      <c r="D1588" s="13" t="s">
        <v>2841</v>
      </c>
      <c r="E1588" s="14">
        <v>2023</v>
      </c>
      <c r="F1588" s="14">
        <v>23176</v>
      </c>
      <c r="G1588" s="15" t="s">
        <v>994</v>
      </c>
      <c r="H1588" s="14" t="s">
        <v>2826</v>
      </c>
      <c r="I1588" s="14">
        <v>10774266</v>
      </c>
      <c r="J1588" s="16">
        <v>202310017899</v>
      </c>
      <c r="K1588" s="17" t="s">
        <v>1011</v>
      </c>
      <c r="L1588" s="17" t="s">
        <v>45</v>
      </c>
      <c r="M1588" s="17" t="s">
        <v>46</v>
      </c>
      <c r="N1588" s="18" t="s">
        <v>256</v>
      </c>
      <c r="O1588" s="18" t="s">
        <v>1012</v>
      </c>
      <c r="P1588" s="17"/>
      <c r="Q1588" s="17"/>
      <c r="R1588" s="18"/>
      <c r="S1588" s="18"/>
    </row>
    <row r="1589" spans="1:19" ht="40" x14ac:dyDescent="0.25">
      <c r="A1589" s="11" t="s">
        <v>2819</v>
      </c>
      <c r="B1589" s="12" t="s">
        <v>2841</v>
      </c>
      <c r="C1589" s="13" t="s">
        <v>2841</v>
      </c>
      <c r="D1589" s="13" t="s">
        <v>2841</v>
      </c>
      <c r="E1589" s="14">
        <v>2023</v>
      </c>
      <c r="F1589" s="14">
        <v>23176</v>
      </c>
      <c r="G1589" s="15" t="s">
        <v>994</v>
      </c>
      <c r="H1589" s="14" t="s">
        <v>2826</v>
      </c>
      <c r="I1589" s="14">
        <v>10776315</v>
      </c>
      <c r="J1589" s="16">
        <v>202310018184</v>
      </c>
      <c r="K1589" s="17" t="s">
        <v>1014</v>
      </c>
      <c r="L1589" s="17" t="s">
        <v>39</v>
      </c>
      <c r="M1589" s="17" t="s">
        <v>44</v>
      </c>
      <c r="N1589" s="18" t="s">
        <v>252</v>
      </c>
      <c r="O1589" s="18" t="s">
        <v>924</v>
      </c>
      <c r="P1589" s="17"/>
      <c r="Q1589" s="17"/>
      <c r="R1589" s="18"/>
      <c r="S1589" s="18"/>
    </row>
    <row r="1590" spans="1:19" ht="30" x14ac:dyDescent="0.25">
      <c r="A1590" s="11" t="s">
        <v>2819</v>
      </c>
      <c r="B1590" s="12" t="s">
        <v>2841</v>
      </c>
      <c r="C1590" s="13" t="s">
        <v>2841</v>
      </c>
      <c r="D1590" s="13" t="s">
        <v>2841</v>
      </c>
      <c r="E1590" s="14">
        <v>2023</v>
      </c>
      <c r="F1590" s="14">
        <v>23176</v>
      </c>
      <c r="G1590" s="15" t="s">
        <v>994</v>
      </c>
      <c r="H1590" s="14" t="s">
        <v>2826</v>
      </c>
      <c r="I1590" s="14">
        <v>10780386</v>
      </c>
      <c r="J1590" s="16">
        <v>202310018613</v>
      </c>
      <c r="K1590" s="17" t="s">
        <v>1016</v>
      </c>
      <c r="L1590" s="17" t="s">
        <v>45</v>
      </c>
      <c r="M1590" s="17" t="s">
        <v>56</v>
      </c>
      <c r="N1590" s="18" t="s">
        <v>263</v>
      </c>
      <c r="O1590" s="18" t="s">
        <v>914</v>
      </c>
      <c r="P1590" s="17"/>
      <c r="Q1590" s="17"/>
      <c r="R1590" s="18"/>
      <c r="S1590" s="18"/>
    </row>
    <row r="1591" spans="1:19" ht="40" x14ac:dyDescent="0.25">
      <c r="A1591" s="11" t="s">
        <v>2819</v>
      </c>
      <c r="B1591" s="12" t="s">
        <v>2841</v>
      </c>
      <c r="C1591" s="13" t="s">
        <v>2841</v>
      </c>
      <c r="D1591" s="13" t="s">
        <v>2841</v>
      </c>
      <c r="E1591" s="14">
        <v>2023</v>
      </c>
      <c r="F1591" s="14">
        <v>23176</v>
      </c>
      <c r="G1591" s="15" t="s">
        <v>994</v>
      </c>
      <c r="H1591" s="14" t="s">
        <v>2826</v>
      </c>
      <c r="I1591" s="14">
        <v>10831797</v>
      </c>
      <c r="J1591" s="16">
        <v>202310023176</v>
      </c>
      <c r="K1591" s="17" t="s">
        <v>1029</v>
      </c>
      <c r="L1591" s="17" t="s">
        <v>39</v>
      </c>
      <c r="M1591" s="17" t="s">
        <v>44</v>
      </c>
      <c r="N1591" s="18" t="s">
        <v>252</v>
      </c>
      <c r="O1591" s="18" t="s">
        <v>924</v>
      </c>
      <c r="P1591" s="17"/>
      <c r="Q1591" s="17"/>
      <c r="R1591" s="18"/>
      <c r="S1591" s="18"/>
    </row>
    <row r="1592" spans="1:19" ht="30" x14ac:dyDescent="0.25">
      <c r="A1592" s="11" t="s">
        <v>2819</v>
      </c>
      <c r="B1592" s="12" t="s">
        <v>2841</v>
      </c>
      <c r="C1592" s="13" t="s">
        <v>2841</v>
      </c>
      <c r="D1592" s="13" t="s">
        <v>2841</v>
      </c>
      <c r="E1592" s="14">
        <v>2023</v>
      </c>
      <c r="F1592" s="14">
        <v>23176</v>
      </c>
      <c r="G1592" s="15" t="s">
        <v>994</v>
      </c>
      <c r="H1592" s="14" t="s">
        <v>2826</v>
      </c>
      <c r="I1592" s="14">
        <v>10865225</v>
      </c>
      <c r="J1592" s="16">
        <v>202310026287</v>
      </c>
      <c r="K1592" s="17" t="s">
        <v>1052</v>
      </c>
      <c r="L1592" s="17" t="s">
        <v>45</v>
      </c>
      <c r="M1592" s="17" t="s">
        <v>61</v>
      </c>
      <c r="N1592" s="18" t="s">
        <v>252</v>
      </c>
      <c r="O1592" s="18" t="s">
        <v>931</v>
      </c>
      <c r="P1592" s="17"/>
      <c r="Q1592" s="17"/>
      <c r="R1592" s="18"/>
      <c r="S1592" s="18"/>
    </row>
    <row r="1593" spans="1:19" ht="30" x14ac:dyDescent="0.25">
      <c r="A1593" s="11" t="s">
        <v>2819</v>
      </c>
      <c r="B1593" s="12" t="s">
        <v>2841</v>
      </c>
      <c r="C1593" s="13" t="s">
        <v>2841</v>
      </c>
      <c r="D1593" s="13" t="s">
        <v>2841</v>
      </c>
      <c r="E1593" s="14">
        <v>2022</v>
      </c>
      <c r="F1593" s="14">
        <v>22184</v>
      </c>
      <c r="G1593" s="15" t="s">
        <v>907</v>
      </c>
      <c r="H1593" s="14" t="s">
        <v>2827</v>
      </c>
      <c r="I1593" s="14">
        <v>10624358</v>
      </c>
      <c r="J1593" s="16">
        <v>202210102272</v>
      </c>
      <c r="K1593" s="17" t="s">
        <v>908</v>
      </c>
      <c r="L1593" s="17" t="s">
        <v>45</v>
      </c>
      <c r="M1593" s="17" t="s">
        <v>46</v>
      </c>
      <c r="N1593" s="18" t="s">
        <v>252</v>
      </c>
      <c r="O1593" s="18" t="s">
        <v>879</v>
      </c>
      <c r="P1593" s="17"/>
      <c r="Q1593" s="17"/>
      <c r="R1593" s="18"/>
      <c r="S1593" s="18"/>
    </row>
    <row r="1594" spans="1:19" ht="30" x14ac:dyDescent="0.25">
      <c r="A1594" s="11" t="s">
        <v>2819</v>
      </c>
      <c r="B1594" s="12" t="s">
        <v>2841</v>
      </c>
      <c r="C1594" s="13" t="s">
        <v>2841</v>
      </c>
      <c r="D1594" s="13" t="s">
        <v>2841</v>
      </c>
      <c r="E1594" s="14">
        <v>2022</v>
      </c>
      <c r="F1594" s="14">
        <v>22184</v>
      </c>
      <c r="G1594" s="15" t="s">
        <v>907</v>
      </c>
      <c r="H1594" s="14" t="s">
        <v>2827</v>
      </c>
      <c r="I1594" s="14">
        <v>10641747</v>
      </c>
      <c r="J1594" s="16">
        <v>202210125545</v>
      </c>
      <c r="K1594" s="17" t="s">
        <v>930</v>
      </c>
      <c r="L1594" s="17" t="s">
        <v>45</v>
      </c>
      <c r="M1594" s="17" t="s">
        <v>46</v>
      </c>
      <c r="N1594" s="18" t="s">
        <v>252</v>
      </c>
      <c r="O1594" s="18" t="s">
        <v>931</v>
      </c>
      <c r="P1594" s="17"/>
      <c r="Q1594" s="17"/>
      <c r="R1594" s="18"/>
      <c r="S1594" s="18"/>
    </row>
    <row r="1595" spans="1:19" ht="40" x14ac:dyDescent="0.25">
      <c r="A1595" s="11" t="s">
        <v>2819</v>
      </c>
      <c r="B1595" s="12" t="s">
        <v>2841</v>
      </c>
      <c r="C1595" s="13" t="s">
        <v>2841</v>
      </c>
      <c r="D1595" s="13" t="s">
        <v>2841</v>
      </c>
      <c r="E1595" s="14">
        <v>2022</v>
      </c>
      <c r="F1595" s="14">
        <v>22184</v>
      </c>
      <c r="G1595" s="15" t="s">
        <v>907</v>
      </c>
      <c r="H1595" s="14" t="s">
        <v>2827</v>
      </c>
      <c r="I1595" s="14">
        <v>10641870</v>
      </c>
      <c r="J1595" s="16">
        <v>202210125669</v>
      </c>
      <c r="K1595" s="17" t="s">
        <v>932</v>
      </c>
      <c r="L1595" s="17" t="s">
        <v>45</v>
      </c>
      <c r="M1595" s="17" t="s">
        <v>46</v>
      </c>
      <c r="N1595" s="18" t="s">
        <v>252</v>
      </c>
      <c r="O1595" s="18" t="s">
        <v>931</v>
      </c>
      <c r="P1595" s="17"/>
      <c r="Q1595" s="17"/>
      <c r="R1595" s="18"/>
      <c r="S1595" s="18"/>
    </row>
    <row r="1596" spans="1:19" ht="30" x14ac:dyDescent="0.25">
      <c r="A1596" s="11" t="s">
        <v>2819</v>
      </c>
      <c r="B1596" s="12" t="s">
        <v>2841</v>
      </c>
      <c r="C1596" s="13" t="s">
        <v>2841</v>
      </c>
      <c r="D1596" s="13" t="s">
        <v>2841</v>
      </c>
      <c r="E1596" s="14">
        <v>2022</v>
      </c>
      <c r="F1596" s="14">
        <v>22184</v>
      </c>
      <c r="G1596" s="15" t="s">
        <v>907</v>
      </c>
      <c r="H1596" s="14" t="s">
        <v>2827</v>
      </c>
      <c r="I1596" s="14">
        <v>10646601</v>
      </c>
      <c r="J1596" s="16">
        <v>202210130509</v>
      </c>
      <c r="K1596" s="17" t="s">
        <v>947</v>
      </c>
      <c r="L1596" s="17" t="s">
        <v>45</v>
      </c>
      <c r="M1596" s="17" t="s">
        <v>46</v>
      </c>
      <c r="N1596" s="18" t="s">
        <v>252</v>
      </c>
      <c r="O1596" s="18" t="s">
        <v>931</v>
      </c>
      <c r="P1596" s="17"/>
      <c r="Q1596" s="17"/>
      <c r="R1596" s="18"/>
      <c r="S1596" s="18"/>
    </row>
    <row r="1597" spans="1:19" ht="30" x14ac:dyDescent="0.25">
      <c r="A1597" s="11" t="s">
        <v>2819</v>
      </c>
      <c r="B1597" s="12" t="s">
        <v>2841</v>
      </c>
      <c r="C1597" s="13" t="s">
        <v>2841</v>
      </c>
      <c r="D1597" s="13" t="s">
        <v>2841</v>
      </c>
      <c r="E1597" s="14">
        <v>2022</v>
      </c>
      <c r="F1597" s="14">
        <v>22184</v>
      </c>
      <c r="G1597" s="15" t="s">
        <v>907</v>
      </c>
      <c r="H1597" s="14" t="s">
        <v>2827</v>
      </c>
      <c r="I1597" s="14">
        <v>10646921</v>
      </c>
      <c r="J1597" s="16">
        <v>202210130807</v>
      </c>
      <c r="K1597" s="17" t="s">
        <v>950</v>
      </c>
      <c r="L1597" s="17" t="s">
        <v>45</v>
      </c>
      <c r="M1597" s="17" t="s">
        <v>46</v>
      </c>
      <c r="N1597" s="18" t="s">
        <v>252</v>
      </c>
      <c r="O1597" s="18" t="s">
        <v>931</v>
      </c>
      <c r="P1597" s="17"/>
      <c r="Q1597" s="17"/>
      <c r="R1597" s="18"/>
      <c r="S1597" s="18"/>
    </row>
    <row r="1598" spans="1:19" ht="30" x14ac:dyDescent="0.25">
      <c r="A1598" s="11" t="s">
        <v>2819</v>
      </c>
      <c r="B1598" s="12" t="s">
        <v>2841</v>
      </c>
      <c r="C1598" s="13" t="s">
        <v>2841</v>
      </c>
      <c r="D1598" s="13" t="s">
        <v>2841</v>
      </c>
      <c r="E1598" s="14">
        <v>2022</v>
      </c>
      <c r="F1598" s="14">
        <v>22184</v>
      </c>
      <c r="G1598" s="15" t="s">
        <v>907</v>
      </c>
      <c r="H1598" s="14" t="s">
        <v>2827</v>
      </c>
      <c r="I1598" s="14">
        <v>10654728</v>
      </c>
      <c r="J1598" s="16">
        <v>202220171679</v>
      </c>
      <c r="K1598" s="17" t="s">
        <v>954</v>
      </c>
      <c r="L1598" s="17" t="s">
        <v>45</v>
      </c>
      <c r="M1598" s="17" t="s">
        <v>48</v>
      </c>
      <c r="N1598" s="18" t="s">
        <v>252</v>
      </c>
      <c r="O1598" s="18" t="s">
        <v>931</v>
      </c>
      <c r="P1598" s="17"/>
      <c r="Q1598" s="17"/>
      <c r="R1598" s="18"/>
      <c r="S1598" s="18"/>
    </row>
    <row r="1599" spans="1:19" ht="30" x14ac:dyDescent="0.25">
      <c r="A1599" s="11" t="s">
        <v>2819</v>
      </c>
      <c r="B1599" s="12" t="s">
        <v>2841</v>
      </c>
      <c r="C1599" s="13" t="s">
        <v>2841</v>
      </c>
      <c r="D1599" s="13" t="s">
        <v>2841</v>
      </c>
      <c r="E1599" s="14">
        <v>2022</v>
      </c>
      <c r="F1599" s="14">
        <v>22184</v>
      </c>
      <c r="G1599" s="15" t="s">
        <v>907</v>
      </c>
      <c r="H1599" s="14" t="s">
        <v>2827</v>
      </c>
      <c r="I1599" s="14">
        <v>10654782</v>
      </c>
      <c r="J1599" s="16">
        <v>202220171673</v>
      </c>
      <c r="K1599" s="17" t="s">
        <v>955</v>
      </c>
      <c r="L1599" s="17" t="s">
        <v>45</v>
      </c>
      <c r="M1599" s="17" t="s">
        <v>46</v>
      </c>
      <c r="N1599" s="18" t="s">
        <v>252</v>
      </c>
      <c r="O1599" s="18" t="s">
        <v>931</v>
      </c>
      <c r="P1599" s="17"/>
      <c r="Q1599" s="17"/>
      <c r="R1599" s="18"/>
      <c r="S1599" s="18"/>
    </row>
    <row r="1600" spans="1:19" ht="30" x14ac:dyDescent="0.25">
      <c r="A1600" s="11" t="s">
        <v>2819</v>
      </c>
      <c r="B1600" s="12" t="s">
        <v>2841</v>
      </c>
      <c r="C1600" s="13" t="s">
        <v>2841</v>
      </c>
      <c r="D1600" s="12" t="s">
        <v>2841</v>
      </c>
      <c r="E1600" s="14">
        <v>2022</v>
      </c>
      <c r="F1600" s="14">
        <v>22184</v>
      </c>
      <c r="G1600" s="15" t="s">
        <v>907</v>
      </c>
      <c r="H1600" s="14" t="s">
        <v>2827</v>
      </c>
      <c r="I1600" s="14">
        <v>10654800</v>
      </c>
      <c r="J1600" s="16">
        <v>202220171670</v>
      </c>
      <c r="K1600" s="17" t="s">
        <v>956</v>
      </c>
      <c r="L1600" s="17" t="s">
        <v>45</v>
      </c>
      <c r="M1600" s="17" t="s">
        <v>46</v>
      </c>
      <c r="N1600" s="18" t="s">
        <v>252</v>
      </c>
      <c r="O1600" s="18" t="s">
        <v>931</v>
      </c>
      <c r="P1600" s="17"/>
      <c r="Q1600" s="17"/>
      <c r="R1600" s="18"/>
      <c r="S1600" s="18"/>
    </row>
    <row r="1601" spans="1:19" ht="80" x14ac:dyDescent="0.25">
      <c r="A1601" s="11" t="s">
        <v>2821</v>
      </c>
      <c r="B1601" s="12" t="s">
        <v>2843</v>
      </c>
      <c r="C1601" s="13" t="s">
        <v>2843</v>
      </c>
      <c r="D1601" s="13" t="s">
        <v>2843</v>
      </c>
      <c r="E1601" s="14">
        <v>2023</v>
      </c>
      <c r="F1601" s="14">
        <v>23048</v>
      </c>
      <c r="G1601" s="15" t="s">
        <v>1132</v>
      </c>
      <c r="H1601" s="14" t="s">
        <v>2826</v>
      </c>
      <c r="I1601" s="14">
        <v>10733620</v>
      </c>
      <c r="J1601" s="16">
        <v>202320042794</v>
      </c>
      <c r="K1601" s="17" t="s">
        <v>1133</v>
      </c>
      <c r="L1601" s="17" t="s">
        <v>45</v>
      </c>
      <c r="M1601" s="17" t="s">
        <v>46</v>
      </c>
      <c r="N1601" s="18" t="s">
        <v>14</v>
      </c>
      <c r="O1601" s="18" t="s">
        <v>1134</v>
      </c>
      <c r="P1601" s="17"/>
      <c r="Q1601" s="17"/>
      <c r="R1601" s="18"/>
      <c r="S1601" s="18"/>
    </row>
    <row r="1602" spans="1:19" ht="40" x14ac:dyDescent="0.25">
      <c r="A1602" s="11" t="s">
        <v>2821</v>
      </c>
      <c r="B1602" s="12" t="s">
        <v>2843</v>
      </c>
      <c r="C1602" s="13" t="s">
        <v>2843</v>
      </c>
      <c r="D1602" s="13" t="s">
        <v>2843</v>
      </c>
      <c r="E1602" s="14">
        <v>2023</v>
      </c>
      <c r="F1602" s="14">
        <v>23048</v>
      </c>
      <c r="G1602" s="15" t="s">
        <v>1132</v>
      </c>
      <c r="H1602" s="14" t="s">
        <v>2826</v>
      </c>
      <c r="I1602" s="14">
        <v>10733665</v>
      </c>
      <c r="J1602" s="16">
        <v>202320042787</v>
      </c>
      <c r="K1602" s="17" t="s">
        <v>1135</v>
      </c>
      <c r="L1602" s="17" t="s">
        <v>39</v>
      </c>
      <c r="M1602" s="17" t="s">
        <v>44</v>
      </c>
      <c r="N1602" s="18" t="s">
        <v>256</v>
      </c>
      <c r="O1602" s="18" t="s">
        <v>1136</v>
      </c>
      <c r="P1602" s="17"/>
      <c r="Q1602" s="17"/>
      <c r="R1602" s="18"/>
      <c r="S1602" s="18"/>
    </row>
    <row r="1603" spans="1:19" ht="40" x14ac:dyDescent="0.25">
      <c r="A1603" s="11" t="s">
        <v>2821</v>
      </c>
      <c r="B1603" s="12" t="s">
        <v>2843</v>
      </c>
      <c r="C1603" s="13" t="s">
        <v>2843</v>
      </c>
      <c r="D1603" s="13" t="s">
        <v>2843</v>
      </c>
      <c r="E1603" s="14">
        <v>2023</v>
      </c>
      <c r="F1603" s="14">
        <v>23048</v>
      </c>
      <c r="G1603" s="15" t="s">
        <v>1132</v>
      </c>
      <c r="H1603" s="14" t="s">
        <v>2826</v>
      </c>
      <c r="I1603" s="14">
        <v>10733683</v>
      </c>
      <c r="J1603" s="16">
        <v>202320042785</v>
      </c>
      <c r="K1603" s="17" t="s">
        <v>1137</v>
      </c>
      <c r="L1603" s="17" t="s">
        <v>39</v>
      </c>
      <c r="M1603" s="17" t="s">
        <v>44</v>
      </c>
      <c r="N1603" s="18" t="s">
        <v>256</v>
      </c>
      <c r="O1603" s="18" t="s">
        <v>1136</v>
      </c>
      <c r="P1603" s="17"/>
      <c r="Q1603" s="17"/>
      <c r="R1603" s="18"/>
      <c r="S1603" s="18"/>
    </row>
    <row r="1604" spans="1:19" ht="20" x14ac:dyDescent="0.25">
      <c r="A1604" s="11" t="s">
        <v>2821</v>
      </c>
      <c r="B1604" s="12" t="s">
        <v>2843</v>
      </c>
      <c r="C1604" s="13" t="s">
        <v>2843</v>
      </c>
      <c r="D1604" s="13" t="s">
        <v>2843</v>
      </c>
      <c r="E1604" s="14">
        <v>2023</v>
      </c>
      <c r="F1604" s="14">
        <v>23048</v>
      </c>
      <c r="G1604" s="15" t="s">
        <v>1132</v>
      </c>
      <c r="H1604" s="14" t="s">
        <v>2826</v>
      </c>
      <c r="I1604" s="14">
        <v>10733818</v>
      </c>
      <c r="J1604" s="16">
        <v>202320042753</v>
      </c>
      <c r="K1604" s="17" t="s">
        <v>1138</v>
      </c>
      <c r="L1604" s="17" t="s">
        <v>45</v>
      </c>
      <c r="M1604" s="17" t="s">
        <v>46</v>
      </c>
      <c r="N1604" s="18" t="s">
        <v>256</v>
      </c>
      <c r="O1604" s="18" t="s">
        <v>1139</v>
      </c>
      <c r="P1604" s="17"/>
      <c r="Q1604" s="17"/>
      <c r="R1604" s="18"/>
      <c r="S1604" s="18"/>
    </row>
    <row r="1605" spans="1:19" ht="20" x14ac:dyDescent="0.25">
      <c r="A1605" s="11" t="s">
        <v>2821</v>
      </c>
      <c r="B1605" s="12" t="s">
        <v>2843</v>
      </c>
      <c r="C1605" s="13" t="s">
        <v>2843</v>
      </c>
      <c r="D1605" s="13" t="s">
        <v>2843</v>
      </c>
      <c r="E1605" s="14">
        <v>2023</v>
      </c>
      <c r="F1605" s="14">
        <v>23048</v>
      </c>
      <c r="G1605" s="15" t="s">
        <v>1132</v>
      </c>
      <c r="H1605" s="14" t="s">
        <v>2826</v>
      </c>
      <c r="I1605" s="14">
        <v>10733881</v>
      </c>
      <c r="J1605" s="16">
        <v>202320042735</v>
      </c>
      <c r="K1605" s="17" t="s">
        <v>1140</v>
      </c>
      <c r="L1605" s="17" t="s">
        <v>45</v>
      </c>
      <c r="M1605" s="17" t="s">
        <v>46</v>
      </c>
      <c r="N1605" s="18" t="s">
        <v>256</v>
      </c>
      <c r="O1605" s="18" t="s">
        <v>1141</v>
      </c>
      <c r="P1605" s="17"/>
      <c r="Q1605" s="17"/>
      <c r="R1605" s="18"/>
      <c r="S1605" s="18"/>
    </row>
    <row r="1606" spans="1:19" ht="60" x14ac:dyDescent="0.25">
      <c r="A1606" s="11" t="s">
        <v>2821</v>
      </c>
      <c r="B1606" s="12" t="s">
        <v>2843</v>
      </c>
      <c r="C1606" s="13" t="s">
        <v>2886</v>
      </c>
      <c r="D1606" s="13" t="s">
        <v>2886</v>
      </c>
      <c r="E1606" s="14">
        <v>2023</v>
      </c>
      <c r="F1606" s="14">
        <v>23235</v>
      </c>
      <c r="G1606" s="15" t="s">
        <v>1142</v>
      </c>
      <c r="H1606" s="14" t="s">
        <v>2828</v>
      </c>
      <c r="I1606" s="14">
        <v>10800596</v>
      </c>
      <c r="J1606" s="16">
        <v>202310020612</v>
      </c>
      <c r="K1606" s="17" t="s">
        <v>1143</v>
      </c>
      <c r="L1606" s="17" t="s">
        <v>45</v>
      </c>
      <c r="M1606" s="17" t="s">
        <v>1144</v>
      </c>
      <c r="N1606" s="18" t="s">
        <v>1145</v>
      </c>
      <c r="O1606" s="18" t="s">
        <v>1146</v>
      </c>
      <c r="P1606" s="17"/>
      <c r="Q1606" s="17"/>
      <c r="R1606" s="18"/>
      <c r="S1606" s="18"/>
    </row>
    <row r="1607" spans="1:19" ht="30" x14ac:dyDescent="0.25">
      <c r="A1607" s="11" t="s">
        <v>2821</v>
      </c>
      <c r="B1607" s="12" t="s">
        <v>2843</v>
      </c>
      <c r="C1607" s="13" t="s">
        <v>2886</v>
      </c>
      <c r="D1607" s="13" t="s">
        <v>2886</v>
      </c>
      <c r="E1607" s="14">
        <v>2023</v>
      </c>
      <c r="F1607" s="14">
        <v>23235</v>
      </c>
      <c r="G1607" s="15" t="s">
        <v>1142</v>
      </c>
      <c r="H1607" s="14" t="s">
        <v>2828</v>
      </c>
      <c r="I1607" s="14">
        <v>10849935</v>
      </c>
      <c r="J1607" s="16">
        <v>202310024877</v>
      </c>
      <c r="K1607" s="17" t="s">
        <v>1147</v>
      </c>
      <c r="L1607" s="17" t="s">
        <v>45</v>
      </c>
      <c r="M1607" s="17" t="s">
        <v>47</v>
      </c>
      <c r="N1607" s="18" t="s">
        <v>14</v>
      </c>
      <c r="O1607" s="18" t="s">
        <v>1148</v>
      </c>
      <c r="P1607" s="17"/>
      <c r="Q1607" s="17"/>
      <c r="R1607" s="18"/>
      <c r="S1607" s="18"/>
    </row>
    <row r="1608" spans="1:19" ht="40" x14ac:dyDescent="0.25">
      <c r="A1608" s="11" t="s">
        <v>2821</v>
      </c>
      <c r="B1608" s="12" t="s">
        <v>2853</v>
      </c>
      <c r="C1608" s="13" t="s">
        <v>2853</v>
      </c>
      <c r="D1608" s="13" t="s">
        <v>2862</v>
      </c>
      <c r="E1608" s="14">
        <v>2022</v>
      </c>
      <c r="F1608" s="14">
        <v>22212</v>
      </c>
      <c r="G1608" s="15" t="s">
        <v>2518</v>
      </c>
      <c r="H1608" s="14" t="s">
        <v>2826</v>
      </c>
      <c r="I1608" s="14">
        <v>10626104</v>
      </c>
      <c r="J1608" s="16">
        <v>202220136054</v>
      </c>
      <c r="K1608" s="17" t="s">
        <v>2526</v>
      </c>
      <c r="L1608" s="17" t="s">
        <v>52</v>
      </c>
      <c r="M1608" s="17" t="s">
        <v>68</v>
      </c>
      <c r="N1608" s="18" t="s">
        <v>255</v>
      </c>
      <c r="O1608" s="18" t="s">
        <v>2764</v>
      </c>
      <c r="P1608" s="17"/>
      <c r="Q1608" s="17"/>
      <c r="R1608" s="18"/>
      <c r="S1608" s="18"/>
    </row>
    <row r="1609" spans="1:19" ht="40" x14ac:dyDescent="0.25">
      <c r="A1609" s="11" t="s">
        <v>2821</v>
      </c>
      <c r="B1609" s="12" t="s">
        <v>2853</v>
      </c>
      <c r="C1609" s="13" t="s">
        <v>2853</v>
      </c>
      <c r="D1609" s="13" t="s">
        <v>2862</v>
      </c>
      <c r="E1609" s="14">
        <v>2022</v>
      </c>
      <c r="F1609" s="14">
        <v>22212</v>
      </c>
      <c r="G1609" s="15" t="s">
        <v>2518</v>
      </c>
      <c r="H1609" s="14" t="s">
        <v>2826</v>
      </c>
      <c r="I1609" s="14">
        <v>10627193</v>
      </c>
      <c r="J1609" s="16">
        <v>202220136160</v>
      </c>
      <c r="K1609" s="17" t="s">
        <v>2543</v>
      </c>
      <c r="L1609" s="17" t="s">
        <v>52</v>
      </c>
      <c r="M1609" s="17" t="s">
        <v>53</v>
      </c>
      <c r="N1609" s="18" t="s">
        <v>256</v>
      </c>
      <c r="O1609" s="18" t="s">
        <v>2763</v>
      </c>
      <c r="P1609" s="17"/>
      <c r="Q1609" s="17"/>
      <c r="R1609" s="18"/>
      <c r="S1609" s="18"/>
    </row>
    <row r="1610" spans="1:19" ht="40" x14ac:dyDescent="0.25">
      <c r="A1610" s="11" t="s">
        <v>2821</v>
      </c>
      <c r="B1610" s="12" t="s">
        <v>2853</v>
      </c>
      <c r="C1610" s="13" t="s">
        <v>2853</v>
      </c>
      <c r="D1610" s="13" t="s">
        <v>2853</v>
      </c>
      <c r="E1610" s="14">
        <v>2022</v>
      </c>
      <c r="F1610" s="14">
        <v>22212</v>
      </c>
      <c r="G1610" s="15" t="s">
        <v>2518</v>
      </c>
      <c r="H1610" s="14" t="s">
        <v>2826</v>
      </c>
      <c r="I1610" s="14">
        <v>10625141</v>
      </c>
      <c r="J1610" s="16">
        <v>202220135941</v>
      </c>
      <c r="K1610" s="17" t="s">
        <v>2519</v>
      </c>
      <c r="L1610" s="17" t="s">
        <v>39</v>
      </c>
      <c r="M1610" s="17" t="s">
        <v>44</v>
      </c>
      <c r="N1610" s="18" t="s">
        <v>255</v>
      </c>
      <c r="O1610" s="18" t="s">
        <v>2520</v>
      </c>
      <c r="P1610" s="17"/>
      <c r="Q1610" s="17"/>
      <c r="R1610" s="18"/>
      <c r="S1610" s="18"/>
    </row>
    <row r="1611" spans="1:19" ht="40" x14ac:dyDescent="0.25">
      <c r="A1611" s="11" t="s">
        <v>2821</v>
      </c>
      <c r="B1611" s="12" t="s">
        <v>2853</v>
      </c>
      <c r="C1611" s="13" t="s">
        <v>2853</v>
      </c>
      <c r="D1611" s="13" t="s">
        <v>2853</v>
      </c>
      <c r="E1611" s="14">
        <v>2022</v>
      </c>
      <c r="F1611" s="14">
        <v>22212</v>
      </c>
      <c r="G1611" s="15" t="s">
        <v>2518</v>
      </c>
      <c r="H1611" s="14" t="s">
        <v>2826</v>
      </c>
      <c r="I1611" s="14">
        <v>10625411</v>
      </c>
      <c r="J1611" s="16">
        <v>202220135985</v>
      </c>
      <c r="K1611" s="17" t="s">
        <v>2051</v>
      </c>
      <c r="L1611" s="17" t="s">
        <v>45</v>
      </c>
      <c r="M1611" s="17" t="s">
        <v>56</v>
      </c>
      <c r="N1611" s="18" t="s">
        <v>255</v>
      </c>
      <c r="O1611" s="18" t="s">
        <v>2521</v>
      </c>
      <c r="P1611" s="17"/>
      <c r="Q1611" s="17"/>
      <c r="R1611" s="18"/>
      <c r="S1611" s="18"/>
    </row>
    <row r="1612" spans="1:19" ht="40" x14ac:dyDescent="0.25">
      <c r="A1612" s="11" t="s">
        <v>2821</v>
      </c>
      <c r="B1612" s="12" t="s">
        <v>2853</v>
      </c>
      <c r="C1612" s="13" t="s">
        <v>2853</v>
      </c>
      <c r="D1612" s="13" t="s">
        <v>2853</v>
      </c>
      <c r="E1612" s="14">
        <v>2022</v>
      </c>
      <c r="F1612" s="14">
        <v>22212</v>
      </c>
      <c r="G1612" s="15" t="s">
        <v>2518</v>
      </c>
      <c r="H1612" s="14" t="s">
        <v>2826</v>
      </c>
      <c r="I1612" s="14">
        <v>10625555</v>
      </c>
      <c r="J1612" s="16">
        <v>202220136000</v>
      </c>
      <c r="K1612" s="17" t="s">
        <v>2522</v>
      </c>
      <c r="L1612" s="17" t="s">
        <v>39</v>
      </c>
      <c r="M1612" s="17" t="s">
        <v>44</v>
      </c>
      <c r="N1612" s="18" t="s">
        <v>255</v>
      </c>
      <c r="O1612" s="18" t="s">
        <v>2520</v>
      </c>
      <c r="P1612" s="17"/>
      <c r="Q1612" s="17"/>
      <c r="R1612" s="18"/>
      <c r="S1612" s="18"/>
    </row>
    <row r="1613" spans="1:19" ht="40" x14ac:dyDescent="0.25">
      <c r="A1613" s="11" t="s">
        <v>2821</v>
      </c>
      <c r="B1613" s="12" t="s">
        <v>2853</v>
      </c>
      <c r="C1613" s="13" t="s">
        <v>2853</v>
      </c>
      <c r="D1613" s="13" t="s">
        <v>2853</v>
      </c>
      <c r="E1613" s="14">
        <v>2022</v>
      </c>
      <c r="F1613" s="14">
        <v>22212</v>
      </c>
      <c r="G1613" s="15" t="s">
        <v>2518</v>
      </c>
      <c r="H1613" s="14" t="s">
        <v>2826</v>
      </c>
      <c r="I1613" s="14">
        <v>10625663</v>
      </c>
      <c r="J1613" s="16">
        <v>202220136013</v>
      </c>
      <c r="K1613" s="17" t="s">
        <v>2523</v>
      </c>
      <c r="L1613" s="17" t="s">
        <v>39</v>
      </c>
      <c r="M1613" s="17" t="s">
        <v>44</v>
      </c>
      <c r="N1613" s="18" t="s">
        <v>255</v>
      </c>
      <c r="O1613" s="18" t="s">
        <v>2520</v>
      </c>
      <c r="P1613" s="17"/>
      <c r="Q1613" s="17"/>
      <c r="R1613" s="18"/>
      <c r="S1613" s="18"/>
    </row>
    <row r="1614" spans="1:19" ht="80" x14ac:dyDescent="0.25">
      <c r="A1614" s="11" t="s">
        <v>2821</v>
      </c>
      <c r="B1614" s="12" t="s">
        <v>2853</v>
      </c>
      <c r="C1614" s="13" t="s">
        <v>2853</v>
      </c>
      <c r="D1614" s="13" t="s">
        <v>2853</v>
      </c>
      <c r="E1614" s="14">
        <v>2022</v>
      </c>
      <c r="F1614" s="14">
        <v>22212</v>
      </c>
      <c r="G1614" s="15" t="s">
        <v>2518</v>
      </c>
      <c r="H1614" s="14" t="s">
        <v>2826</v>
      </c>
      <c r="I1614" s="14">
        <v>10625726</v>
      </c>
      <c r="J1614" s="16">
        <v>202220136020</v>
      </c>
      <c r="K1614" s="17" t="s">
        <v>2524</v>
      </c>
      <c r="L1614" s="17" t="s">
        <v>39</v>
      </c>
      <c r="M1614" s="17" t="s">
        <v>44</v>
      </c>
      <c r="N1614" s="18" t="s">
        <v>255</v>
      </c>
      <c r="O1614" s="18" t="s">
        <v>2525</v>
      </c>
      <c r="P1614" s="17"/>
      <c r="Q1614" s="17"/>
      <c r="R1614" s="18"/>
      <c r="S1614" s="18"/>
    </row>
    <row r="1615" spans="1:19" ht="40" x14ac:dyDescent="0.25">
      <c r="A1615" s="11" t="s">
        <v>2821</v>
      </c>
      <c r="B1615" s="12" t="s">
        <v>2853</v>
      </c>
      <c r="C1615" s="13" t="s">
        <v>2853</v>
      </c>
      <c r="D1615" s="13" t="s">
        <v>2853</v>
      </c>
      <c r="E1615" s="14">
        <v>2022</v>
      </c>
      <c r="F1615" s="14">
        <v>22212</v>
      </c>
      <c r="G1615" s="15" t="s">
        <v>2518</v>
      </c>
      <c r="H1615" s="14" t="s">
        <v>2826</v>
      </c>
      <c r="I1615" s="14">
        <v>10626212</v>
      </c>
      <c r="J1615" s="16">
        <v>202220136067</v>
      </c>
      <c r="K1615" s="17" t="s">
        <v>2527</v>
      </c>
      <c r="L1615" s="17" t="s">
        <v>39</v>
      </c>
      <c r="M1615" s="17" t="s">
        <v>44</v>
      </c>
      <c r="N1615" s="18" t="s">
        <v>255</v>
      </c>
      <c r="O1615" s="18" t="s">
        <v>2520</v>
      </c>
      <c r="P1615" s="17"/>
      <c r="Q1615" s="17"/>
      <c r="R1615" s="18"/>
      <c r="S1615" s="18"/>
    </row>
    <row r="1616" spans="1:19" ht="110" x14ac:dyDescent="0.25">
      <c r="A1616" s="11" t="s">
        <v>2821</v>
      </c>
      <c r="B1616" s="12" t="s">
        <v>2853</v>
      </c>
      <c r="C1616" s="13" t="s">
        <v>2853</v>
      </c>
      <c r="D1616" s="13" t="s">
        <v>2853</v>
      </c>
      <c r="E1616" s="14">
        <v>2022</v>
      </c>
      <c r="F1616" s="14">
        <v>22212</v>
      </c>
      <c r="G1616" s="15" t="s">
        <v>2518</v>
      </c>
      <c r="H1616" s="14" t="s">
        <v>2826</v>
      </c>
      <c r="I1616" s="14">
        <v>10626239</v>
      </c>
      <c r="J1616" s="16">
        <v>202220136070</v>
      </c>
      <c r="K1616" s="17" t="s">
        <v>2528</v>
      </c>
      <c r="L1616" s="17" t="s">
        <v>2208</v>
      </c>
      <c r="M1616" s="17" t="s">
        <v>2209</v>
      </c>
      <c r="N1616" s="18" t="s">
        <v>255</v>
      </c>
      <c r="O1616" s="18" t="s">
        <v>2529</v>
      </c>
      <c r="P1616" s="17"/>
      <c r="Q1616" s="17"/>
      <c r="R1616" s="18"/>
      <c r="S1616" s="18"/>
    </row>
    <row r="1617" spans="1:19" ht="40" x14ac:dyDescent="0.25">
      <c r="A1617" s="11" t="s">
        <v>2821</v>
      </c>
      <c r="B1617" s="12" t="s">
        <v>2853</v>
      </c>
      <c r="C1617" s="13" t="s">
        <v>2853</v>
      </c>
      <c r="D1617" s="13" t="s">
        <v>2853</v>
      </c>
      <c r="E1617" s="14">
        <v>2022</v>
      </c>
      <c r="F1617" s="14">
        <v>22212</v>
      </c>
      <c r="G1617" s="15" t="s">
        <v>2518</v>
      </c>
      <c r="H1617" s="14" t="s">
        <v>2826</v>
      </c>
      <c r="I1617" s="14">
        <v>10626401</v>
      </c>
      <c r="J1617" s="16">
        <v>202220136076</v>
      </c>
      <c r="K1617" s="17" t="s">
        <v>2530</v>
      </c>
      <c r="L1617" s="17" t="s">
        <v>39</v>
      </c>
      <c r="M1617" s="17" t="s">
        <v>44</v>
      </c>
      <c r="N1617" s="18" t="s">
        <v>255</v>
      </c>
      <c r="O1617" s="18" t="s">
        <v>2520</v>
      </c>
      <c r="P1617" s="17"/>
      <c r="Q1617" s="17"/>
      <c r="R1617" s="18"/>
      <c r="S1617" s="18"/>
    </row>
    <row r="1618" spans="1:19" ht="40" x14ac:dyDescent="0.25">
      <c r="A1618" s="11" t="s">
        <v>2821</v>
      </c>
      <c r="B1618" s="12" t="s">
        <v>2853</v>
      </c>
      <c r="C1618" s="13" t="s">
        <v>2853</v>
      </c>
      <c r="D1618" s="13" t="s">
        <v>2853</v>
      </c>
      <c r="E1618" s="14">
        <v>2022</v>
      </c>
      <c r="F1618" s="14">
        <v>22212</v>
      </c>
      <c r="G1618" s="15" t="s">
        <v>2518</v>
      </c>
      <c r="H1618" s="14" t="s">
        <v>2826</v>
      </c>
      <c r="I1618" s="14">
        <v>10626410</v>
      </c>
      <c r="J1618" s="16">
        <v>202220136213</v>
      </c>
      <c r="K1618" s="17" t="s">
        <v>2531</v>
      </c>
      <c r="L1618" s="17" t="s">
        <v>39</v>
      </c>
      <c r="M1618" s="17" t="s">
        <v>44</v>
      </c>
      <c r="N1618" s="18" t="s">
        <v>255</v>
      </c>
      <c r="O1618" s="18" t="s">
        <v>2520</v>
      </c>
      <c r="P1618" s="17"/>
      <c r="Q1618" s="17"/>
      <c r="R1618" s="18"/>
      <c r="S1618" s="18"/>
    </row>
    <row r="1619" spans="1:19" ht="80" x14ac:dyDescent="0.25">
      <c r="A1619" s="11" t="s">
        <v>2821</v>
      </c>
      <c r="B1619" s="12" t="s">
        <v>2853</v>
      </c>
      <c r="C1619" s="13" t="s">
        <v>2853</v>
      </c>
      <c r="D1619" s="13" t="s">
        <v>2853</v>
      </c>
      <c r="E1619" s="14">
        <v>2022</v>
      </c>
      <c r="F1619" s="14">
        <v>22212</v>
      </c>
      <c r="G1619" s="15" t="s">
        <v>2518</v>
      </c>
      <c r="H1619" s="14" t="s">
        <v>2826</v>
      </c>
      <c r="I1619" s="14">
        <v>10626446</v>
      </c>
      <c r="J1619" s="16">
        <v>202220136079</v>
      </c>
      <c r="K1619" s="17" t="s">
        <v>2532</v>
      </c>
      <c r="L1619" s="17" t="s">
        <v>39</v>
      </c>
      <c r="M1619" s="17" t="s">
        <v>44</v>
      </c>
      <c r="N1619" s="18" t="s">
        <v>255</v>
      </c>
      <c r="O1619" s="18" t="s">
        <v>2525</v>
      </c>
      <c r="P1619" s="17"/>
      <c r="Q1619" s="17"/>
      <c r="R1619" s="18"/>
      <c r="S1619" s="18"/>
    </row>
    <row r="1620" spans="1:19" ht="40" x14ac:dyDescent="0.25">
      <c r="A1620" s="11" t="s">
        <v>2821</v>
      </c>
      <c r="B1620" s="12" t="s">
        <v>2853</v>
      </c>
      <c r="C1620" s="13" t="s">
        <v>2853</v>
      </c>
      <c r="D1620" s="13" t="s">
        <v>2853</v>
      </c>
      <c r="E1620" s="14">
        <v>2022</v>
      </c>
      <c r="F1620" s="14">
        <v>22212</v>
      </c>
      <c r="G1620" s="15" t="s">
        <v>2518</v>
      </c>
      <c r="H1620" s="14" t="s">
        <v>2826</v>
      </c>
      <c r="I1620" s="14">
        <v>10626536</v>
      </c>
      <c r="J1620" s="16">
        <v>202220136083</v>
      </c>
      <c r="K1620" s="17" t="s">
        <v>2533</v>
      </c>
      <c r="L1620" s="17" t="s">
        <v>39</v>
      </c>
      <c r="M1620" s="17" t="s">
        <v>44</v>
      </c>
      <c r="N1620" s="18" t="s">
        <v>255</v>
      </c>
      <c r="O1620" s="18" t="s">
        <v>2520</v>
      </c>
      <c r="P1620" s="17"/>
      <c r="Q1620" s="17"/>
      <c r="R1620" s="18"/>
      <c r="S1620" s="18"/>
    </row>
    <row r="1621" spans="1:19" ht="80" x14ac:dyDescent="0.25">
      <c r="A1621" s="11" t="s">
        <v>2821</v>
      </c>
      <c r="B1621" s="12" t="s">
        <v>2853</v>
      </c>
      <c r="C1621" s="13" t="s">
        <v>2853</v>
      </c>
      <c r="D1621" s="13" t="s">
        <v>2853</v>
      </c>
      <c r="E1621" s="14">
        <v>2022</v>
      </c>
      <c r="F1621" s="14">
        <v>22212</v>
      </c>
      <c r="G1621" s="15" t="s">
        <v>2518</v>
      </c>
      <c r="H1621" s="14" t="s">
        <v>2826</v>
      </c>
      <c r="I1621" s="14">
        <v>10626626</v>
      </c>
      <c r="J1621" s="16">
        <v>202220136091</v>
      </c>
      <c r="K1621" s="17" t="s">
        <v>2534</v>
      </c>
      <c r="L1621" s="17" t="s">
        <v>39</v>
      </c>
      <c r="M1621" s="17" t="s">
        <v>272</v>
      </c>
      <c r="N1621" s="18" t="s">
        <v>255</v>
      </c>
      <c r="O1621" s="18" t="s">
        <v>2525</v>
      </c>
      <c r="P1621" s="17"/>
      <c r="Q1621" s="17"/>
      <c r="R1621" s="18"/>
      <c r="S1621" s="18"/>
    </row>
    <row r="1622" spans="1:19" ht="40" x14ac:dyDescent="0.25">
      <c r="A1622" s="11" t="s">
        <v>2821</v>
      </c>
      <c r="B1622" s="12" t="s">
        <v>2853</v>
      </c>
      <c r="C1622" s="13" t="s">
        <v>2853</v>
      </c>
      <c r="D1622" s="13" t="s">
        <v>2853</v>
      </c>
      <c r="E1622" s="14">
        <v>2022</v>
      </c>
      <c r="F1622" s="14">
        <v>22212</v>
      </c>
      <c r="G1622" s="15" t="s">
        <v>2518</v>
      </c>
      <c r="H1622" s="14" t="s">
        <v>2826</v>
      </c>
      <c r="I1622" s="14">
        <v>10626779</v>
      </c>
      <c r="J1622" s="16">
        <v>202220136107</v>
      </c>
      <c r="K1622" s="17" t="s">
        <v>2535</v>
      </c>
      <c r="L1622" s="17" t="s">
        <v>45</v>
      </c>
      <c r="M1622" s="17" t="s">
        <v>46</v>
      </c>
      <c r="N1622" s="18" t="s">
        <v>14</v>
      </c>
      <c r="O1622" s="18" t="s">
        <v>2536</v>
      </c>
      <c r="P1622" s="17"/>
      <c r="Q1622" s="17"/>
      <c r="R1622" s="18"/>
      <c r="S1622" s="18"/>
    </row>
    <row r="1623" spans="1:19" ht="80" x14ac:dyDescent="0.25">
      <c r="A1623" s="11" t="s">
        <v>2821</v>
      </c>
      <c r="B1623" s="12" t="s">
        <v>2853</v>
      </c>
      <c r="C1623" s="13" t="s">
        <v>2853</v>
      </c>
      <c r="D1623" s="13" t="s">
        <v>2853</v>
      </c>
      <c r="E1623" s="14">
        <v>2022</v>
      </c>
      <c r="F1623" s="14">
        <v>22212</v>
      </c>
      <c r="G1623" s="15" t="s">
        <v>2518</v>
      </c>
      <c r="H1623" s="14" t="s">
        <v>2826</v>
      </c>
      <c r="I1623" s="14">
        <v>10626950</v>
      </c>
      <c r="J1623" s="16">
        <v>202220136129</v>
      </c>
      <c r="K1623" s="17" t="s">
        <v>2537</v>
      </c>
      <c r="L1623" s="17" t="s">
        <v>39</v>
      </c>
      <c r="M1623" s="17" t="s">
        <v>44</v>
      </c>
      <c r="N1623" s="18" t="s">
        <v>255</v>
      </c>
      <c r="O1623" s="18" t="s">
        <v>2525</v>
      </c>
      <c r="P1623" s="17"/>
      <c r="Q1623" s="17"/>
      <c r="R1623" s="18"/>
      <c r="S1623" s="18"/>
    </row>
    <row r="1624" spans="1:19" ht="40" x14ac:dyDescent="0.25">
      <c r="A1624" s="11" t="s">
        <v>2821</v>
      </c>
      <c r="B1624" s="12" t="s">
        <v>2853</v>
      </c>
      <c r="C1624" s="13" t="s">
        <v>2853</v>
      </c>
      <c r="D1624" s="13" t="s">
        <v>2853</v>
      </c>
      <c r="E1624" s="14">
        <v>2022</v>
      </c>
      <c r="F1624" s="14">
        <v>22212</v>
      </c>
      <c r="G1624" s="15" t="s">
        <v>2518</v>
      </c>
      <c r="H1624" s="14" t="s">
        <v>2826</v>
      </c>
      <c r="I1624" s="14">
        <v>10627004</v>
      </c>
      <c r="J1624" s="16">
        <v>202220136135</v>
      </c>
      <c r="K1624" s="17" t="s">
        <v>2538</v>
      </c>
      <c r="L1624" s="17" t="s">
        <v>39</v>
      </c>
      <c r="M1624" s="17" t="s">
        <v>44</v>
      </c>
      <c r="N1624" s="18" t="s">
        <v>255</v>
      </c>
      <c r="O1624" s="18" t="s">
        <v>2520</v>
      </c>
      <c r="P1624" s="17"/>
      <c r="Q1624" s="17"/>
      <c r="R1624" s="18"/>
      <c r="S1624" s="18"/>
    </row>
    <row r="1625" spans="1:19" ht="70" x14ac:dyDescent="0.25">
      <c r="A1625" s="11" t="s">
        <v>2821</v>
      </c>
      <c r="B1625" s="12" t="s">
        <v>2853</v>
      </c>
      <c r="C1625" s="13" t="s">
        <v>2853</v>
      </c>
      <c r="D1625" s="13" t="s">
        <v>2853</v>
      </c>
      <c r="E1625" s="14">
        <v>2022</v>
      </c>
      <c r="F1625" s="14">
        <v>22212</v>
      </c>
      <c r="G1625" s="15" t="s">
        <v>2518</v>
      </c>
      <c r="H1625" s="14" t="s">
        <v>2826</v>
      </c>
      <c r="I1625" s="14">
        <v>10627094</v>
      </c>
      <c r="J1625" s="16">
        <v>202220136146</v>
      </c>
      <c r="K1625" s="17" t="s">
        <v>2539</v>
      </c>
      <c r="L1625" s="17" t="s">
        <v>45</v>
      </c>
      <c r="M1625" s="17" t="s">
        <v>46</v>
      </c>
      <c r="N1625" s="18" t="s">
        <v>14</v>
      </c>
      <c r="O1625" s="18" t="s">
        <v>2540</v>
      </c>
      <c r="P1625" s="17"/>
      <c r="Q1625" s="17"/>
      <c r="R1625" s="18"/>
      <c r="S1625" s="18"/>
    </row>
    <row r="1626" spans="1:19" ht="40" x14ac:dyDescent="0.25">
      <c r="A1626" s="11" t="s">
        <v>2821</v>
      </c>
      <c r="B1626" s="12" t="s">
        <v>2853</v>
      </c>
      <c r="C1626" s="13" t="s">
        <v>2853</v>
      </c>
      <c r="D1626" s="13" t="s">
        <v>2853</v>
      </c>
      <c r="E1626" s="14">
        <v>2022</v>
      </c>
      <c r="F1626" s="14">
        <v>22212</v>
      </c>
      <c r="G1626" s="15" t="s">
        <v>2518</v>
      </c>
      <c r="H1626" s="14" t="s">
        <v>2826</v>
      </c>
      <c r="I1626" s="14">
        <v>10627139</v>
      </c>
      <c r="J1626" s="16">
        <v>202220136151</v>
      </c>
      <c r="K1626" s="17" t="s">
        <v>2541</v>
      </c>
      <c r="L1626" s="17" t="s">
        <v>45</v>
      </c>
      <c r="M1626" s="17" t="s">
        <v>51</v>
      </c>
      <c r="N1626" s="18" t="s">
        <v>252</v>
      </c>
      <c r="O1626" s="18" t="s">
        <v>2542</v>
      </c>
      <c r="P1626" s="17"/>
      <c r="Q1626" s="17"/>
      <c r="R1626" s="18"/>
      <c r="S1626" s="18"/>
    </row>
    <row r="1627" spans="1:19" ht="80" x14ac:dyDescent="0.25">
      <c r="A1627" s="11" t="s">
        <v>2821</v>
      </c>
      <c r="B1627" s="12" t="s">
        <v>2853</v>
      </c>
      <c r="C1627" s="13" t="s">
        <v>2853</v>
      </c>
      <c r="D1627" s="13" t="s">
        <v>2853</v>
      </c>
      <c r="E1627" s="14">
        <v>2022</v>
      </c>
      <c r="F1627" s="14">
        <v>22212</v>
      </c>
      <c r="G1627" s="15" t="s">
        <v>2518</v>
      </c>
      <c r="H1627" s="14" t="s">
        <v>2826</v>
      </c>
      <c r="I1627" s="14">
        <v>10627202</v>
      </c>
      <c r="J1627" s="16">
        <v>202220136162</v>
      </c>
      <c r="K1627" s="17" t="s">
        <v>2544</v>
      </c>
      <c r="L1627" s="17" t="s">
        <v>39</v>
      </c>
      <c r="M1627" s="17" t="s">
        <v>44</v>
      </c>
      <c r="N1627" s="18" t="s">
        <v>255</v>
      </c>
      <c r="O1627" s="18" t="s">
        <v>2525</v>
      </c>
      <c r="P1627" s="17"/>
      <c r="Q1627" s="17"/>
      <c r="R1627" s="18"/>
      <c r="S1627" s="18"/>
    </row>
    <row r="1628" spans="1:19" ht="60" x14ac:dyDescent="0.25">
      <c r="A1628" s="11" t="s">
        <v>2821</v>
      </c>
      <c r="B1628" s="12" t="s">
        <v>2853</v>
      </c>
      <c r="C1628" s="13" t="s">
        <v>2853</v>
      </c>
      <c r="D1628" s="13" t="s">
        <v>2853</v>
      </c>
      <c r="E1628" s="14">
        <v>2022</v>
      </c>
      <c r="F1628" s="14">
        <v>22212</v>
      </c>
      <c r="G1628" s="15" t="s">
        <v>2518</v>
      </c>
      <c r="H1628" s="14" t="s">
        <v>2826</v>
      </c>
      <c r="I1628" s="14">
        <v>10627292</v>
      </c>
      <c r="J1628" s="16">
        <v>202220136172</v>
      </c>
      <c r="K1628" s="17" t="s">
        <v>2545</v>
      </c>
      <c r="L1628" s="17" t="s">
        <v>45</v>
      </c>
      <c r="M1628" s="17" t="s">
        <v>262</v>
      </c>
      <c r="N1628" s="18" t="s">
        <v>255</v>
      </c>
      <c r="O1628" s="18" t="s">
        <v>2546</v>
      </c>
      <c r="P1628" s="17"/>
      <c r="Q1628" s="17"/>
      <c r="R1628" s="18"/>
      <c r="S1628" s="18"/>
    </row>
    <row r="1629" spans="1:19" ht="60" x14ac:dyDescent="0.25">
      <c r="A1629" s="11" t="s">
        <v>2821</v>
      </c>
      <c r="B1629" s="12" t="s">
        <v>2853</v>
      </c>
      <c r="C1629" s="13" t="s">
        <v>2853</v>
      </c>
      <c r="D1629" s="13" t="s">
        <v>2853</v>
      </c>
      <c r="E1629" s="14">
        <v>2022</v>
      </c>
      <c r="F1629" s="14">
        <v>22212</v>
      </c>
      <c r="G1629" s="15" t="s">
        <v>2518</v>
      </c>
      <c r="H1629" s="14" t="s">
        <v>2826</v>
      </c>
      <c r="I1629" s="14">
        <v>10627355</v>
      </c>
      <c r="J1629" s="16">
        <v>202220136179</v>
      </c>
      <c r="K1629" s="17" t="s">
        <v>2547</v>
      </c>
      <c r="L1629" s="17" t="s">
        <v>39</v>
      </c>
      <c r="M1629" s="17" t="s">
        <v>44</v>
      </c>
      <c r="N1629" s="18" t="s">
        <v>14</v>
      </c>
      <c r="O1629" s="18" t="s">
        <v>2548</v>
      </c>
      <c r="P1629" s="17"/>
      <c r="Q1629" s="17"/>
      <c r="R1629" s="18"/>
      <c r="S1629" s="18"/>
    </row>
    <row r="1630" spans="1:19" ht="80" x14ac:dyDescent="0.25">
      <c r="A1630" s="11" t="s">
        <v>2821</v>
      </c>
      <c r="B1630" s="12" t="s">
        <v>2853</v>
      </c>
      <c r="C1630" s="13" t="s">
        <v>2853</v>
      </c>
      <c r="D1630" s="13" t="s">
        <v>2853</v>
      </c>
      <c r="E1630" s="14">
        <v>2022</v>
      </c>
      <c r="F1630" s="14">
        <v>22212</v>
      </c>
      <c r="G1630" s="15" t="s">
        <v>2518</v>
      </c>
      <c r="H1630" s="14" t="s">
        <v>2826</v>
      </c>
      <c r="I1630" s="14">
        <v>10627364</v>
      </c>
      <c r="J1630" s="16">
        <v>202220136180</v>
      </c>
      <c r="K1630" s="17" t="s">
        <v>2549</v>
      </c>
      <c r="L1630" s="17" t="s">
        <v>39</v>
      </c>
      <c r="M1630" s="17" t="s">
        <v>44</v>
      </c>
      <c r="N1630" s="18" t="s">
        <v>255</v>
      </c>
      <c r="O1630" s="18" t="s">
        <v>2525</v>
      </c>
      <c r="P1630" s="17"/>
      <c r="Q1630" s="17"/>
      <c r="R1630" s="18"/>
      <c r="S1630" s="18"/>
    </row>
    <row r="1631" spans="1:19" ht="140" x14ac:dyDescent="0.25">
      <c r="A1631" s="11" t="s">
        <v>2821</v>
      </c>
      <c r="B1631" s="12" t="s">
        <v>2853</v>
      </c>
      <c r="C1631" s="13" t="s">
        <v>2853</v>
      </c>
      <c r="D1631" s="13" t="s">
        <v>2853</v>
      </c>
      <c r="E1631" s="14">
        <v>2022</v>
      </c>
      <c r="F1631" s="14">
        <v>22212</v>
      </c>
      <c r="G1631" s="15" t="s">
        <v>2518</v>
      </c>
      <c r="H1631" s="14" t="s">
        <v>2826</v>
      </c>
      <c r="I1631" s="14">
        <v>10627373</v>
      </c>
      <c r="J1631" s="16">
        <v>202220136181</v>
      </c>
      <c r="K1631" s="17" t="s">
        <v>2550</v>
      </c>
      <c r="L1631" s="17" t="s">
        <v>39</v>
      </c>
      <c r="M1631" s="17" t="s">
        <v>82</v>
      </c>
      <c r="N1631" s="18" t="s">
        <v>14</v>
      </c>
      <c r="O1631" s="18" t="s">
        <v>2551</v>
      </c>
      <c r="P1631" s="17"/>
      <c r="Q1631" s="17"/>
      <c r="R1631" s="18"/>
      <c r="S1631" s="18"/>
    </row>
    <row r="1632" spans="1:19" ht="60" x14ac:dyDescent="0.25">
      <c r="A1632" s="11" t="s">
        <v>2821</v>
      </c>
      <c r="B1632" s="12" t="s">
        <v>2853</v>
      </c>
      <c r="C1632" s="13" t="s">
        <v>2853</v>
      </c>
      <c r="D1632" s="13" t="s">
        <v>2853</v>
      </c>
      <c r="E1632" s="14">
        <v>2022</v>
      </c>
      <c r="F1632" s="14">
        <v>22212</v>
      </c>
      <c r="G1632" s="15" t="s">
        <v>2518</v>
      </c>
      <c r="H1632" s="14" t="s">
        <v>2826</v>
      </c>
      <c r="I1632" s="14">
        <v>10627382</v>
      </c>
      <c r="J1632" s="16">
        <v>202220136182</v>
      </c>
      <c r="K1632" s="17" t="s">
        <v>2552</v>
      </c>
      <c r="L1632" s="17" t="s">
        <v>39</v>
      </c>
      <c r="M1632" s="17" t="s">
        <v>44</v>
      </c>
      <c r="N1632" s="18" t="s">
        <v>255</v>
      </c>
      <c r="O1632" s="18" t="s">
        <v>2553</v>
      </c>
      <c r="P1632" s="17"/>
      <c r="Q1632" s="17"/>
      <c r="R1632" s="18"/>
      <c r="S1632" s="18"/>
    </row>
    <row r="1633" spans="1:19" ht="40" x14ac:dyDescent="0.25">
      <c r="A1633" s="11" t="s">
        <v>2821</v>
      </c>
      <c r="B1633" s="12" t="s">
        <v>2853</v>
      </c>
      <c r="C1633" s="13" t="s">
        <v>2853</v>
      </c>
      <c r="D1633" s="13" t="s">
        <v>2853</v>
      </c>
      <c r="E1633" s="14">
        <v>2022</v>
      </c>
      <c r="F1633" s="14">
        <v>22212</v>
      </c>
      <c r="G1633" s="15" t="s">
        <v>2518</v>
      </c>
      <c r="H1633" s="14" t="s">
        <v>2826</v>
      </c>
      <c r="I1633" s="14">
        <v>10627391</v>
      </c>
      <c r="J1633" s="16">
        <v>202220136218</v>
      </c>
      <c r="K1633" s="17" t="s">
        <v>2554</v>
      </c>
      <c r="L1633" s="17" t="s">
        <v>45</v>
      </c>
      <c r="M1633" s="17" t="s">
        <v>46</v>
      </c>
      <c r="N1633" s="18" t="s">
        <v>14</v>
      </c>
      <c r="O1633" s="18" t="s">
        <v>2555</v>
      </c>
      <c r="P1633" s="17"/>
      <c r="Q1633" s="17"/>
      <c r="R1633" s="18"/>
      <c r="S1633" s="18"/>
    </row>
    <row r="1634" spans="1:19" ht="40" x14ac:dyDescent="0.25">
      <c r="A1634" s="11" t="s">
        <v>2821</v>
      </c>
      <c r="B1634" s="12" t="s">
        <v>2853</v>
      </c>
      <c r="C1634" s="13" t="s">
        <v>2853</v>
      </c>
      <c r="D1634" s="13" t="s">
        <v>2853</v>
      </c>
      <c r="E1634" s="14">
        <v>2022</v>
      </c>
      <c r="F1634" s="14">
        <v>22212</v>
      </c>
      <c r="G1634" s="15" t="s">
        <v>2518</v>
      </c>
      <c r="H1634" s="14" t="s">
        <v>2826</v>
      </c>
      <c r="I1634" s="14">
        <v>10627400</v>
      </c>
      <c r="J1634" s="16">
        <v>202220136183</v>
      </c>
      <c r="K1634" s="17" t="s">
        <v>2556</v>
      </c>
      <c r="L1634" s="17" t="s">
        <v>39</v>
      </c>
      <c r="M1634" s="17" t="s">
        <v>44</v>
      </c>
      <c r="N1634" s="18" t="s">
        <v>255</v>
      </c>
      <c r="O1634" s="18" t="s">
        <v>2520</v>
      </c>
      <c r="P1634" s="17"/>
      <c r="Q1634" s="17"/>
      <c r="R1634" s="18"/>
      <c r="S1634" s="18"/>
    </row>
    <row r="1635" spans="1:19" ht="40" x14ac:dyDescent="0.25">
      <c r="A1635" s="11" t="s">
        <v>2821</v>
      </c>
      <c r="B1635" s="12" t="s">
        <v>2853</v>
      </c>
      <c r="C1635" s="13" t="s">
        <v>2853</v>
      </c>
      <c r="D1635" s="13" t="s">
        <v>2853</v>
      </c>
      <c r="E1635" s="14">
        <v>2022</v>
      </c>
      <c r="F1635" s="14">
        <v>22212</v>
      </c>
      <c r="G1635" s="15" t="s">
        <v>2518</v>
      </c>
      <c r="H1635" s="14" t="s">
        <v>2826</v>
      </c>
      <c r="I1635" s="14">
        <v>10627418</v>
      </c>
      <c r="J1635" s="16">
        <v>202220136185</v>
      </c>
      <c r="K1635" s="17" t="s">
        <v>2557</v>
      </c>
      <c r="L1635" s="17" t="s">
        <v>49</v>
      </c>
      <c r="M1635" s="17" t="s">
        <v>50</v>
      </c>
      <c r="N1635" s="18" t="s">
        <v>255</v>
      </c>
      <c r="O1635" s="18" t="s">
        <v>2558</v>
      </c>
      <c r="P1635" s="17"/>
      <c r="Q1635" s="17"/>
      <c r="R1635" s="18"/>
      <c r="S1635" s="18"/>
    </row>
    <row r="1636" spans="1:19" ht="80" x14ac:dyDescent="0.25">
      <c r="A1636" s="11" t="s">
        <v>2821</v>
      </c>
      <c r="B1636" s="12" t="s">
        <v>2853</v>
      </c>
      <c r="C1636" s="13" t="s">
        <v>2853</v>
      </c>
      <c r="D1636" s="13" t="s">
        <v>2853</v>
      </c>
      <c r="E1636" s="14">
        <v>2022</v>
      </c>
      <c r="F1636" s="14">
        <v>22212</v>
      </c>
      <c r="G1636" s="15" t="s">
        <v>2518</v>
      </c>
      <c r="H1636" s="14" t="s">
        <v>2826</v>
      </c>
      <c r="I1636" s="14">
        <v>10627481</v>
      </c>
      <c r="J1636" s="16">
        <v>202220136192</v>
      </c>
      <c r="K1636" s="17" t="s">
        <v>2559</v>
      </c>
      <c r="L1636" s="17" t="s">
        <v>39</v>
      </c>
      <c r="M1636" s="17" t="s">
        <v>44</v>
      </c>
      <c r="N1636" s="18" t="s">
        <v>255</v>
      </c>
      <c r="O1636" s="18" t="s">
        <v>2525</v>
      </c>
      <c r="P1636" s="17"/>
      <c r="Q1636" s="17"/>
      <c r="R1636" s="18"/>
      <c r="S1636" s="18"/>
    </row>
    <row r="1637" spans="1:19" ht="40" x14ac:dyDescent="0.25">
      <c r="A1637" s="11" t="s">
        <v>2821</v>
      </c>
      <c r="B1637" s="12" t="s">
        <v>2853</v>
      </c>
      <c r="C1637" s="13" t="s">
        <v>2853</v>
      </c>
      <c r="D1637" s="13" t="s">
        <v>2862</v>
      </c>
      <c r="E1637" s="14">
        <v>2022</v>
      </c>
      <c r="F1637" s="14">
        <v>22214</v>
      </c>
      <c r="G1637" s="15" t="s">
        <v>2560</v>
      </c>
      <c r="H1637" s="14" t="s">
        <v>2827</v>
      </c>
      <c r="I1637" s="14">
        <v>10654664</v>
      </c>
      <c r="J1637" s="16">
        <v>202210141919</v>
      </c>
      <c r="K1637" s="17" t="s">
        <v>2566</v>
      </c>
      <c r="L1637" s="17" t="s">
        <v>52</v>
      </c>
      <c r="M1637" s="17" t="s">
        <v>53</v>
      </c>
      <c r="N1637" s="18" t="s">
        <v>256</v>
      </c>
      <c r="O1637" s="18" t="s">
        <v>2763</v>
      </c>
      <c r="P1637" s="17"/>
      <c r="Q1637" s="17"/>
      <c r="R1637" s="18"/>
      <c r="S1637" s="18"/>
    </row>
    <row r="1638" spans="1:19" ht="40" x14ac:dyDescent="0.25">
      <c r="A1638" s="11" t="s">
        <v>2821</v>
      </c>
      <c r="B1638" s="12" t="s">
        <v>2853</v>
      </c>
      <c r="C1638" s="13" t="s">
        <v>2853</v>
      </c>
      <c r="D1638" s="13" t="s">
        <v>2862</v>
      </c>
      <c r="E1638" s="14">
        <v>2022</v>
      </c>
      <c r="F1638" s="14">
        <v>22214</v>
      </c>
      <c r="G1638" s="15" t="s">
        <v>2560</v>
      </c>
      <c r="H1638" s="14" t="s">
        <v>2827</v>
      </c>
      <c r="I1638" s="14">
        <v>10685253</v>
      </c>
      <c r="J1638" s="16">
        <v>202210187405</v>
      </c>
      <c r="K1638" s="17" t="s">
        <v>2571</v>
      </c>
      <c r="L1638" s="17" t="s">
        <v>52</v>
      </c>
      <c r="M1638" s="17" t="s">
        <v>53</v>
      </c>
      <c r="N1638" s="18" t="s">
        <v>256</v>
      </c>
      <c r="O1638" s="18" t="s">
        <v>2763</v>
      </c>
      <c r="P1638" s="17"/>
      <c r="Q1638" s="17"/>
      <c r="R1638" s="18"/>
      <c r="S1638" s="18"/>
    </row>
    <row r="1639" spans="1:19" ht="70" x14ac:dyDescent="0.25">
      <c r="A1639" s="11" t="s">
        <v>2821</v>
      </c>
      <c r="B1639" s="12" t="s">
        <v>2853</v>
      </c>
      <c r="C1639" s="13" t="s">
        <v>2853</v>
      </c>
      <c r="D1639" s="13" t="s">
        <v>2853</v>
      </c>
      <c r="E1639" s="14">
        <v>2022</v>
      </c>
      <c r="F1639" s="14">
        <v>22214</v>
      </c>
      <c r="G1639" s="15" t="s">
        <v>2560</v>
      </c>
      <c r="H1639" s="14" t="s">
        <v>2827</v>
      </c>
      <c r="I1639" s="14">
        <v>10648694</v>
      </c>
      <c r="J1639" s="16">
        <v>202210132017</v>
      </c>
      <c r="K1639" s="17" t="s">
        <v>2561</v>
      </c>
      <c r="L1639" s="17" t="s">
        <v>2208</v>
      </c>
      <c r="M1639" s="17" t="s">
        <v>2209</v>
      </c>
      <c r="N1639" s="18" t="s">
        <v>255</v>
      </c>
      <c r="O1639" s="18" t="s">
        <v>2562</v>
      </c>
      <c r="P1639" s="17"/>
      <c r="Q1639" s="17"/>
      <c r="R1639" s="18"/>
      <c r="S1639" s="18"/>
    </row>
    <row r="1640" spans="1:19" ht="70" x14ac:dyDescent="0.25">
      <c r="A1640" s="11" t="s">
        <v>2821</v>
      </c>
      <c r="B1640" s="12" t="s">
        <v>2853</v>
      </c>
      <c r="C1640" s="13" t="s">
        <v>2853</v>
      </c>
      <c r="D1640" s="13" t="s">
        <v>2853</v>
      </c>
      <c r="E1640" s="14">
        <v>2022</v>
      </c>
      <c r="F1640" s="14">
        <v>22214</v>
      </c>
      <c r="G1640" s="15" t="s">
        <v>2560</v>
      </c>
      <c r="H1640" s="14" t="s">
        <v>2827</v>
      </c>
      <c r="I1640" s="14">
        <v>10652719</v>
      </c>
      <c r="J1640" s="16">
        <v>202210138806</v>
      </c>
      <c r="K1640" s="17" t="s">
        <v>2563</v>
      </c>
      <c r="L1640" s="17" t="s">
        <v>45</v>
      </c>
      <c r="M1640" s="17" t="s">
        <v>46</v>
      </c>
      <c r="N1640" s="18" t="s">
        <v>255</v>
      </c>
      <c r="O1640" s="18" t="s">
        <v>2562</v>
      </c>
      <c r="P1640" s="17"/>
      <c r="Q1640" s="17"/>
      <c r="R1640" s="18"/>
      <c r="S1640" s="18"/>
    </row>
    <row r="1641" spans="1:19" ht="80" x14ac:dyDescent="0.25">
      <c r="A1641" s="11" t="s">
        <v>2821</v>
      </c>
      <c r="B1641" s="12" t="s">
        <v>2853</v>
      </c>
      <c r="C1641" s="13" t="s">
        <v>2853</v>
      </c>
      <c r="D1641" s="13" t="s">
        <v>2853</v>
      </c>
      <c r="E1641" s="14">
        <v>2022</v>
      </c>
      <c r="F1641" s="14">
        <v>22214</v>
      </c>
      <c r="G1641" s="15" t="s">
        <v>2560</v>
      </c>
      <c r="H1641" s="14" t="s">
        <v>2827</v>
      </c>
      <c r="I1641" s="14">
        <v>10653244</v>
      </c>
      <c r="J1641" s="16">
        <v>202210139760</v>
      </c>
      <c r="K1641" s="17" t="s">
        <v>2564</v>
      </c>
      <c r="L1641" s="17" t="s">
        <v>45</v>
      </c>
      <c r="M1641" s="17" t="s">
        <v>46</v>
      </c>
      <c r="N1641" s="18" t="s">
        <v>255</v>
      </c>
      <c r="O1641" s="18" t="s">
        <v>2565</v>
      </c>
      <c r="P1641" s="17"/>
      <c r="Q1641" s="17"/>
      <c r="R1641" s="18"/>
      <c r="S1641" s="18"/>
    </row>
    <row r="1642" spans="1:19" ht="90" x14ac:dyDescent="0.25">
      <c r="A1642" s="11" t="s">
        <v>2821</v>
      </c>
      <c r="B1642" s="12" t="s">
        <v>2853</v>
      </c>
      <c r="C1642" s="13" t="s">
        <v>2853</v>
      </c>
      <c r="D1642" s="13" t="s">
        <v>2853</v>
      </c>
      <c r="E1642" s="14">
        <v>2022</v>
      </c>
      <c r="F1642" s="14">
        <v>22214</v>
      </c>
      <c r="G1642" s="15" t="s">
        <v>2560</v>
      </c>
      <c r="H1642" s="14" t="s">
        <v>2827</v>
      </c>
      <c r="I1642" s="14">
        <v>10657233</v>
      </c>
      <c r="J1642" s="16">
        <v>202210142566</v>
      </c>
      <c r="K1642" s="17" t="s">
        <v>2567</v>
      </c>
      <c r="L1642" s="17" t="s">
        <v>39</v>
      </c>
      <c r="M1642" s="17" t="s">
        <v>272</v>
      </c>
      <c r="N1642" s="18" t="s">
        <v>255</v>
      </c>
      <c r="O1642" s="18" t="s">
        <v>2568</v>
      </c>
      <c r="P1642" s="17"/>
      <c r="Q1642" s="17"/>
      <c r="R1642" s="18"/>
      <c r="S1642" s="18"/>
    </row>
    <row r="1643" spans="1:19" ht="50" x14ac:dyDescent="0.25">
      <c r="A1643" s="11" t="s">
        <v>2821</v>
      </c>
      <c r="B1643" s="12" t="s">
        <v>2853</v>
      </c>
      <c r="C1643" s="13" t="s">
        <v>2853</v>
      </c>
      <c r="D1643" s="13" t="s">
        <v>2853</v>
      </c>
      <c r="E1643" s="14">
        <v>2022</v>
      </c>
      <c r="F1643" s="14">
        <v>22214</v>
      </c>
      <c r="G1643" s="15" t="s">
        <v>2560</v>
      </c>
      <c r="H1643" s="14" t="s">
        <v>2827</v>
      </c>
      <c r="I1643" s="14">
        <v>10682304</v>
      </c>
      <c r="J1643" s="16">
        <v>202210182463</v>
      </c>
      <c r="K1643" s="17" t="s">
        <v>2569</v>
      </c>
      <c r="L1643" s="17" t="s">
        <v>49</v>
      </c>
      <c r="M1643" s="17" t="s">
        <v>67</v>
      </c>
      <c r="N1643" s="18" t="s">
        <v>255</v>
      </c>
      <c r="O1643" s="18" t="s">
        <v>2570</v>
      </c>
      <c r="P1643" s="17"/>
      <c r="Q1643" s="17"/>
      <c r="R1643" s="18"/>
      <c r="S1643" s="18"/>
    </row>
    <row r="1644" spans="1:19" ht="40" x14ac:dyDescent="0.25">
      <c r="A1644" s="11" t="s">
        <v>2821</v>
      </c>
      <c r="B1644" s="12" t="s">
        <v>2853</v>
      </c>
      <c r="C1644" s="13" t="s">
        <v>2853</v>
      </c>
      <c r="D1644" s="13" t="s">
        <v>2853</v>
      </c>
      <c r="E1644" s="14">
        <v>2022</v>
      </c>
      <c r="F1644" s="14">
        <v>22215</v>
      </c>
      <c r="G1644" s="15" t="s">
        <v>2508</v>
      </c>
      <c r="H1644" s="14" t="s">
        <v>2826</v>
      </c>
      <c r="I1644" s="14">
        <v>10509125</v>
      </c>
      <c r="J1644" s="16">
        <v>202210015586</v>
      </c>
      <c r="K1644" s="17" t="s">
        <v>2509</v>
      </c>
      <c r="L1644" s="17" t="s">
        <v>45</v>
      </c>
      <c r="M1644" s="17" t="s">
        <v>46</v>
      </c>
      <c r="N1644" s="18" t="s">
        <v>14</v>
      </c>
      <c r="O1644" s="18" t="s">
        <v>2510</v>
      </c>
      <c r="P1644" s="17"/>
      <c r="Q1644" s="17"/>
      <c r="R1644" s="18"/>
      <c r="S1644" s="18"/>
    </row>
    <row r="1645" spans="1:19" ht="90" x14ac:dyDescent="0.25">
      <c r="A1645" s="11" t="s">
        <v>2821</v>
      </c>
      <c r="B1645" s="12" t="s">
        <v>2853</v>
      </c>
      <c r="C1645" s="13" t="s">
        <v>2853</v>
      </c>
      <c r="D1645" s="13" t="s">
        <v>2853</v>
      </c>
      <c r="E1645" s="14">
        <v>2022</v>
      </c>
      <c r="F1645" s="14">
        <v>22215</v>
      </c>
      <c r="G1645" s="15" t="s">
        <v>2508</v>
      </c>
      <c r="H1645" s="14" t="s">
        <v>2826</v>
      </c>
      <c r="I1645" s="14">
        <v>10509615</v>
      </c>
      <c r="J1645" s="16">
        <v>202210021423</v>
      </c>
      <c r="K1645" s="17" t="s">
        <v>2511</v>
      </c>
      <c r="L1645" s="17" t="s">
        <v>45</v>
      </c>
      <c r="M1645" s="17" t="s">
        <v>46</v>
      </c>
      <c r="N1645" s="18" t="s">
        <v>14</v>
      </c>
      <c r="O1645" s="18" t="s">
        <v>2512</v>
      </c>
      <c r="P1645" s="17"/>
      <c r="Q1645" s="17"/>
      <c r="R1645" s="18"/>
      <c r="S1645" s="18"/>
    </row>
    <row r="1646" spans="1:19" ht="70" x14ac:dyDescent="0.25">
      <c r="A1646" s="11" t="s">
        <v>2821</v>
      </c>
      <c r="B1646" s="12" t="s">
        <v>2853</v>
      </c>
      <c r="C1646" s="13" t="s">
        <v>2853</v>
      </c>
      <c r="D1646" s="13" t="s">
        <v>2853</v>
      </c>
      <c r="E1646" s="14">
        <v>2022</v>
      </c>
      <c r="F1646" s="14">
        <v>22215</v>
      </c>
      <c r="G1646" s="15" t="s">
        <v>2508</v>
      </c>
      <c r="H1646" s="14" t="s">
        <v>2826</v>
      </c>
      <c r="I1646" s="14">
        <v>10510213</v>
      </c>
      <c r="J1646" s="16">
        <v>202210019419</v>
      </c>
      <c r="K1646" s="17" t="s">
        <v>2513</v>
      </c>
      <c r="L1646" s="17" t="s">
        <v>39</v>
      </c>
      <c r="M1646" s="17" t="s">
        <v>44</v>
      </c>
      <c r="N1646" s="18" t="s">
        <v>14</v>
      </c>
      <c r="O1646" s="18" t="s">
        <v>2514</v>
      </c>
      <c r="P1646" s="17"/>
      <c r="Q1646" s="17"/>
      <c r="R1646" s="18"/>
      <c r="S1646" s="18"/>
    </row>
    <row r="1647" spans="1:19" ht="130" x14ac:dyDescent="0.25">
      <c r="A1647" s="11" t="s">
        <v>2821</v>
      </c>
      <c r="B1647" s="12" t="s">
        <v>2853</v>
      </c>
      <c r="C1647" s="13" t="s">
        <v>2853</v>
      </c>
      <c r="D1647" s="13" t="s">
        <v>2853</v>
      </c>
      <c r="E1647" s="14">
        <v>2022</v>
      </c>
      <c r="F1647" s="14">
        <v>22216</v>
      </c>
      <c r="G1647" s="15" t="s">
        <v>2515</v>
      </c>
      <c r="H1647" s="14" t="s">
        <v>2828</v>
      </c>
      <c r="I1647" s="14">
        <v>10533565</v>
      </c>
      <c r="J1647" s="16">
        <v>202210021281</v>
      </c>
      <c r="K1647" s="17" t="s">
        <v>2516</v>
      </c>
      <c r="L1647" s="17" t="s">
        <v>45</v>
      </c>
      <c r="M1647" s="17" t="s">
        <v>46</v>
      </c>
      <c r="N1647" s="18" t="s">
        <v>14</v>
      </c>
      <c r="O1647" s="18" t="s">
        <v>2517</v>
      </c>
      <c r="P1647" s="17"/>
      <c r="Q1647" s="17"/>
      <c r="R1647" s="18"/>
      <c r="S1647" s="18"/>
    </row>
    <row r="1648" spans="1:19" ht="80" x14ac:dyDescent="0.25">
      <c r="A1648" s="11" t="s">
        <v>2822</v>
      </c>
      <c r="B1648" s="12" t="s">
        <v>2844</v>
      </c>
      <c r="C1648" s="13" t="s">
        <v>2844</v>
      </c>
      <c r="D1648" s="13" t="s">
        <v>2844</v>
      </c>
      <c r="E1648" s="14">
        <v>2022</v>
      </c>
      <c r="F1648" s="14">
        <v>34514</v>
      </c>
      <c r="G1648" s="15" t="s">
        <v>1187</v>
      </c>
      <c r="H1648" s="14" t="s">
        <v>2826</v>
      </c>
      <c r="I1648" s="14">
        <v>10418655</v>
      </c>
      <c r="J1648" s="16">
        <v>202210018159</v>
      </c>
      <c r="K1648" s="17" t="s">
        <v>1188</v>
      </c>
      <c r="L1648" s="17" t="s">
        <v>45</v>
      </c>
      <c r="M1648" s="17" t="s">
        <v>51</v>
      </c>
      <c r="N1648" s="18" t="s">
        <v>255</v>
      </c>
      <c r="O1648" s="18" t="s">
        <v>1189</v>
      </c>
      <c r="P1648" s="17"/>
      <c r="Q1648" s="17"/>
      <c r="R1648" s="18"/>
      <c r="S1648" s="18"/>
    </row>
    <row r="1649" spans="1:19" ht="30" x14ac:dyDescent="0.25">
      <c r="A1649" s="11" t="s">
        <v>2822</v>
      </c>
      <c r="B1649" s="12" t="s">
        <v>2844</v>
      </c>
      <c r="C1649" s="13" t="s">
        <v>2844</v>
      </c>
      <c r="D1649" s="13" t="s">
        <v>2844</v>
      </c>
      <c r="E1649" s="14">
        <v>2022</v>
      </c>
      <c r="F1649" s="14">
        <v>34514</v>
      </c>
      <c r="G1649" s="15" t="s">
        <v>1187</v>
      </c>
      <c r="H1649" s="14" t="s">
        <v>2826</v>
      </c>
      <c r="I1649" s="14">
        <v>10419070</v>
      </c>
      <c r="J1649" s="16">
        <v>202210020422</v>
      </c>
      <c r="K1649" s="17" t="s">
        <v>1190</v>
      </c>
      <c r="L1649" s="17" t="s">
        <v>45</v>
      </c>
      <c r="M1649" s="17" t="s">
        <v>46</v>
      </c>
      <c r="N1649" s="18" t="s">
        <v>252</v>
      </c>
      <c r="O1649" s="18" t="s">
        <v>1191</v>
      </c>
      <c r="P1649" s="17"/>
      <c r="Q1649" s="17"/>
      <c r="R1649" s="18"/>
      <c r="S1649" s="18"/>
    </row>
    <row r="1650" spans="1:19" ht="40" x14ac:dyDescent="0.25">
      <c r="A1650" s="11" t="s">
        <v>2822</v>
      </c>
      <c r="B1650" s="12" t="s">
        <v>2844</v>
      </c>
      <c r="C1650" s="13" t="s">
        <v>2863</v>
      </c>
      <c r="D1650" s="26" t="s">
        <v>2863</v>
      </c>
      <c r="E1650" s="14">
        <v>2021</v>
      </c>
      <c r="F1650" s="14">
        <v>21020</v>
      </c>
      <c r="G1650" s="15" t="s">
        <v>1152</v>
      </c>
      <c r="H1650" s="14" t="s">
        <v>2826</v>
      </c>
      <c r="I1650" s="14">
        <v>10062507</v>
      </c>
      <c r="J1650" s="16">
        <v>202110013851</v>
      </c>
      <c r="K1650" s="17" t="s">
        <v>1153</v>
      </c>
      <c r="L1650" s="17" t="s">
        <v>39</v>
      </c>
      <c r="M1650" s="17" t="s">
        <v>272</v>
      </c>
      <c r="N1650" s="18" t="s">
        <v>14</v>
      </c>
      <c r="O1650" s="18" t="s">
        <v>1154</v>
      </c>
      <c r="P1650" s="17"/>
      <c r="Q1650" s="17"/>
      <c r="R1650" s="18"/>
      <c r="S1650" s="18"/>
    </row>
    <row r="1651" spans="1:19" ht="30" x14ac:dyDescent="0.25">
      <c r="A1651" s="11" t="s">
        <v>2822</v>
      </c>
      <c r="B1651" s="12" t="s">
        <v>2844</v>
      </c>
      <c r="C1651" s="13" t="s">
        <v>2863</v>
      </c>
      <c r="D1651" s="26" t="s">
        <v>2863</v>
      </c>
      <c r="E1651" s="14">
        <v>2021</v>
      </c>
      <c r="F1651" s="14">
        <v>21020</v>
      </c>
      <c r="G1651" s="15" t="s">
        <v>1152</v>
      </c>
      <c r="H1651" s="14" t="s">
        <v>2826</v>
      </c>
      <c r="I1651" s="14">
        <v>10071661</v>
      </c>
      <c r="J1651" s="16">
        <v>202110018050</v>
      </c>
      <c r="K1651" s="17" t="s">
        <v>1155</v>
      </c>
      <c r="L1651" s="17" t="s">
        <v>39</v>
      </c>
      <c r="M1651" s="17" t="s">
        <v>44</v>
      </c>
      <c r="N1651" s="18" t="s">
        <v>252</v>
      </c>
      <c r="O1651" s="18" t="s">
        <v>1156</v>
      </c>
      <c r="P1651" s="17"/>
      <c r="Q1651" s="17"/>
      <c r="R1651" s="18"/>
      <c r="S1651" s="18"/>
    </row>
    <row r="1652" spans="1:19" ht="30" x14ac:dyDescent="0.25">
      <c r="A1652" s="11" t="s">
        <v>2822</v>
      </c>
      <c r="B1652" s="12" t="s">
        <v>2844</v>
      </c>
      <c r="C1652" s="13" t="s">
        <v>2863</v>
      </c>
      <c r="D1652" s="13" t="s">
        <v>2862</v>
      </c>
      <c r="E1652" s="14">
        <v>2023</v>
      </c>
      <c r="F1652" s="14">
        <v>23017</v>
      </c>
      <c r="G1652" s="15" t="s">
        <v>1215</v>
      </c>
      <c r="H1652" s="14" t="s">
        <v>2826</v>
      </c>
      <c r="I1652" s="14">
        <v>10794022</v>
      </c>
      <c r="J1652" s="16">
        <v>202310019937</v>
      </c>
      <c r="K1652" s="17" t="s">
        <v>1315</v>
      </c>
      <c r="L1652" s="17" t="s">
        <v>52</v>
      </c>
      <c r="M1652" s="17" t="s">
        <v>106</v>
      </c>
      <c r="N1652" s="18" t="s">
        <v>256</v>
      </c>
      <c r="O1652" s="18" t="s">
        <v>2758</v>
      </c>
      <c r="P1652" s="17"/>
      <c r="Q1652" s="17"/>
      <c r="R1652" s="18"/>
      <c r="S1652" s="18"/>
    </row>
    <row r="1653" spans="1:19" ht="40" x14ac:dyDescent="0.25">
      <c r="A1653" s="11" t="s">
        <v>2822</v>
      </c>
      <c r="B1653" s="12" t="s">
        <v>2844</v>
      </c>
      <c r="C1653" s="13" t="s">
        <v>2863</v>
      </c>
      <c r="D1653" s="13" t="s">
        <v>2862</v>
      </c>
      <c r="E1653" s="14">
        <v>2023</v>
      </c>
      <c r="F1653" s="14">
        <v>23017</v>
      </c>
      <c r="G1653" s="15" t="s">
        <v>1215</v>
      </c>
      <c r="H1653" s="14" t="s">
        <v>2826</v>
      </c>
      <c r="I1653" s="14">
        <v>10819421</v>
      </c>
      <c r="J1653" s="16">
        <v>202310022055</v>
      </c>
      <c r="K1653" s="17" t="s">
        <v>1332</v>
      </c>
      <c r="L1653" s="17" t="s">
        <v>52</v>
      </c>
      <c r="M1653" s="17" t="s">
        <v>53</v>
      </c>
      <c r="N1653" s="18" t="s">
        <v>256</v>
      </c>
      <c r="O1653" s="18" t="s">
        <v>2763</v>
      </c>
      <c r="P1653" s="17"/>
      <c r="Q1653" s="17"/>
      <c r="R1653" s="18"/>
      <c r="S1653" s="18"/>
    </row>
    <row r="1654" spans="1:19" ht="40" x14ac:dyDescent="0.25">
      <c r="A1654" s="11" t="s">
        <v>2822</v>
      </c>
      <c r="B1654" s="12" t="s">
        <v>2844</v>
      </c>
      <c r="C1654" s="13" t="s">
        <v>2863</v>
      </c>
      <c r="D1654" s="13" t="s">
        <v>2862</v>
      </c>
      <c r="E1654" s="14">
        <v>2023</v>
      </c>
      <c r="F1654" s="14">
        <v>23017</v>
      </c>
      <c r="G1654" s="15" t="s">
        <v>1215</v>
      </c>
      <c r="H1654" s="14" t="s">
        <v>2826</v>
      </c>
      <c r="I1654" s="14">
        <v>10832031</v>
      </c>
      <c r="J1654" s="16">
        <v>202310023264</v>
      </c>
      <c r="K1654" s="17" t="s">
        <v>1339</v>
      </c>
      <c r="L1654" s="17" t="s">
        <v>52</v>
      </c>
      <c r="M1654" s="17" t="s">
        <v>58</v>
      </c>
      <c r="N1654" s="18" t="s">
        <v>256</v>
      </c>
      <c r="O1654" s="18" t="s">
        <v>2763</v>
      </c>
      <c r="P1654" s="17"/>
      <c r="Q1654" s="17"/>
      <c r="R1654" s="18"/>
      <c r="S1654" s="18"/>
    </row>
    <row r="1655" spans="1:19" ht="30" x14ac:dyDescent="0.25">
      <c r="A1655" s="11" t="s">
        <v>2822</v>
      </c>
      <c r="B1655" s="12" t="s">
        <v>2844</v>
      </c>
      <c r="C1655" s="13" t="s">
        <v>2863</v>
      </c>
      <c r="D1655" s="26" t="s">
        <v>2863</v>
      </c>
      <c r="E1655" s="14">
        <v>2023</v>
      </c>
      <c r="F1655" s="14">
        <v>23017</v>
      </c>
      <c r="G1655" s="15" t="s">
        <v>1215</v>
      </c>
      <c r="H1655" s="14" t="s">
        <v>2826</v>
      </c>
      <c r="I1655" s="14">
        <v>10693626</v>
      </c>
      <c r="J1655" s="16">
        <v>202310001849</v>
      </c>
      <c r="K1655" s="17" t="s">
        <v>1216</v>
      </c>
      <c r="L1655" s="17" t="s">
        <v>39</v>
      </c>
      <c r="M1655" s="17" t="s">
        <v>44</v>
      </c>
      <c r="N1655" s="18" t="s">
        <v>252</v>
      </c>
      <c r="O1655" s="18" t="s">
        <v>1186</v>
      </c>
      <c r="P1655" s="17"/>
      <c r="Q1655" s="17"/>
      <c r="R1655" s="18"/>
      <c r="S1655" s="18"/>
    </row>
    <row r="1656" spans="1:19" ht="30" x14ac:dyDescent="0.25">
      <c r="A1656" s="11" t="s">
        <v>2822</v>
      </c>
      <c r="B1656" s="12" t="s">
        <v>2844</v>
      </c>
      <c r="C1656" s="13" t="s">
        <v>2863</v>
      </c>
      <c r="D1656" s="26" t="s">
        <v>2863</v>
      </c>
      <c r="E1656" s="14">
        <v>2023</v>
      </c>
      <c r="F1656" s="14">
        <v>23017</v>
      </c>
      <c r="G1656" s="15" t="s">
        <v>1215</v>
      </c>
      <c r="H1656" s="14" t="s">
        <v>2826</v>
      </c>
      <c r="I1656" s="14">
        <v>10700373</v>
      </c>
      <c r="J1656" s="16">
        <v>202310004119</v>
      </c>
      <c r="K1656" s="17" t="s">
        <v>1217</v>
      </c>
      <c r="L1656" s="17" t="s">
        <v>39</v>
      </c>
      <c r="M1656" s="17" t="s">
        <v>44</v>
      </c>
      <c r="N1656" s="18" t="s">
        <v>252</v>
      </c>
      <c r="O1656" s="18" t="s">
        <v>1186</v>
      </c>
      <c r="P1656" s="17"/>
      <c r="Q1656" s="17"/>
      <c r="R1656" s="18"/>
      <c r="S1656" s="18"/>
    </row>
    <row r="1657" spans="1:19" ht="50" x14ac:dyDescent="0.25">
      <c r="A1657" s="11" t="s">
        <v>2822</v>
      </c>
      <c r="B1657" s="12" t="s">
        <v>2844</v>
      </c>
      <c r="C1657" s="13" t="s">
        <v>2863</v>
      </c>
      <c r="D1657" s="26" t="s">
        <v>2863</v>
      </c>
      <c r="E1657" s="14">
        <v>2023</v>
      </c>
      <c r="F1657" s="14">
        <v>23017</v>
      </c>
      <c r="G1657" s="15" t="s">
        <v>1215</v>
      </c>
      <c r="H1657" s="14" t="s">
        <v>2826</v>
      </c>
      <c r="I1657" s="14">
        <v>10762679</v>
      </c>
      <c r="J1657" s="16">
        <v>202310016350</v>
      </c>
      <c r="K1657" s="17" t="s">
        <v>1291</v>
      </c>
      <c r="L1657" s="17" t="s">
        <v>45</v>
      </c>
      <c r="M1657" s="17" t="s">
        <v>1144</v>
      </c>
      <c r="N1657" s="18" t="s">
        <v>14</v>
      </c>
      <c r="O1657" s="18" t="s">
        <v>1292</v>
      </c>
      <c r="P1657" s="17"/>
      <c r="Q1657" s="17"/>
      <c r="R1657" s="18"/>
      <c r="S1657" s="18"/>
    </row>
    <row r="1658" spans="1:19" ht="30" x14ac:dyDescent="0.25">
      <c r="A1658" s="11" t="s">
        <v>2822</v>
      </c>
      <c r="B1658" s="12" t="s">
        <v>2844</v>
      </c>
      <c r="C1658" s="13" t="s">
        <v>2863</v>
      </c>
      <c r="D1658" s="26" t="s">
        <v>2863</v>
      </c>
      <c r="E1658" s="14">
        <v>2023</v>
      </c>
      <c r="F1658" s="14">
        <v>23017</v>
      </c>
      <c r="G1658" s="15" t="s">
        <v>1215</v>
      </c>
      <c r="H1658" s="14" t="s">
        <v>2826</v>
      </c>
      <c r="I1658" s="14">
        <v>10802587</v>
      </c>
      <c r="J1658" s="16">
        <v>202310020818</v>
      </c>
      <c r="K1658" s="17" t="s">
        <v>1321</v>
      </c>
      <c r="L1658" s="17" t="s">
        <v>39</v>
      </c>
      <c r="M1658" s="17" t="s">
        <v>44</v>
      </c>
      <c r="N1658" s="18" t="s">
        <v>252</v>
      </c>
      <c r="O1658" s="18" t="s">
        <v>1227</v>
      </c>
      <c r="P1658" s="17"/>
      <c r="Q1658" s="17"/>
      <c r="R1658" s="18"/>
      <c r="S1658" s="18"/>
    </row>
    <row r="1659" spans="1:19" ht="30" x14ac:dyDescent="0.25">
      <c r="A1659" s="11" t="s">
        <v>2822</v>
      </c>
      <c r="B1659" s="12" t="s">
        <v>2844</v>
      </c>
      <c r="C1659" s="13" t="s">
        <v>2863</v>
      </c>
      <c r="D1659" s="26" t="s">
        <v>2863</v>
      </c>
      <c r="E1659" s="14">
        <v>2023</v>
      </c>
      <c r="F1659" s="14">
        <v>23017</v>
      </c>
      <c r="G1659" s="15" t="s">
        <v>1215</v>
      </c>
      <c r="H1659" s="14" t="s">
        <v>2826</v>
      </c>
      <c r="I1659" s="14">
        <v>10803563</v>
      </c>
      <c r="J1659" s="16">
        <v>202310020926</v>
      </c>
      <c r="K1659" s="17" t="s">
        <v>1323</v>
      </c>
      <c r="L1659" s="17" t="s">
        <v>39</v>
      </c>
      <c r="M1659" s="17" t="s">
        <v>44</v>
      </c>
      <c r="N1659" s="18" t="s">
        <v>252</v>
      </c>
      <c r="O1659" s="18" t="s">
        <v>1227</v>
      </c>
      <c r="P1659" s="17"/>
      <c r="Q1659" s="17"/>
      <c r="R1659" s="18"/>
      <c r="S1659" s="18"/>
    </row>
    <row r="1660" spans="1:19" ht="30" x14ac:dyDescent="0.25">
      <c r="A1660" s="11" t="s">
        <v>2822</v>
      </c>
      <c r="B1660" s="12" t="s">
        <v>2844</v>
      </c>
      <c r="C1660" s="13" t="s">
        <v>2863</v>
      </c>
      <c r="D1660" s="26" t="s">
        <v>2863</v>
      </c>
      <c r="E1660" s="14">
        <v>2023</v>
      </c>
      <c r="F1660" s="14">
        <v>23017</v>
      </c>
      <c r="G1660" s="15" t="s">
        <v>1215</v>
      </c>
      <c r="H1660" s="14" t="s">
        <v>2826</v>
      </c>
      <c r="I1660" s="14">
        <v>10824843</v>
      </c>
      <c r="J1660" s="16">
        <v>202310022631</v>
      </c>
      <c r="K1660" s="17" t="s">
        <v>1335</v>
      </c>
      <c r="L1660" s="17" t="s">
        <v>45</v>
      </c>
      <c r="M1660" s="17" t="s">
        <v>46</v>
      </c>
      <c r="N1660" s="18" t="s">
        <v>252</v>
      </c>
      <c r="O1660" s="18" t="s">
        <v>1227</v>
      </c>
      <c r="P1660" s="17"/>
      <c r="Q1660" s="17"/>
      <c r="R1660" s="18"/>
      <c r="S1660" s="18"/>
    </row>
    <row r="1661" spans="1:19" ht="30" x14ac:dyDescent="0.25">
      <c r="A1661" s="11" t="s">
        <v>2822</v>
      </c>
      <c r="B1661" s="12" t="s">
        <v>2844</v>
      </c>
      <c r="C1661" s="13" t="s">
        <v>2863</v>
      </c>
      <c r="D1661" s="26" t="s">
        <v>2863</v>
      </c>
      <c r="E1661" s="14">
        <v>2023</v>
      </c>
      <c r="F1661" s="14">
        <v>23017</v>
      </c>
      <c r="G1661" s="15" t="s">
        <v>1215</v>
      </c>
      <c r="H1661" s="14" t="s">
        <v>2826</v>
      </c>
      <c r="I1661" s="14">
        <v>10830079</v>
      </c>
      <c r="J1661" s="16">
        <v>202310023106</v>
      </c>
      <c r="K1661" s="17" t="s">
        <v>1337</v>
      </c>
      <c r="L1661" s="17" t="s">
        <v>45</v>
      </c>
      <c r="M1661" s="17" t="s">
        <v>46</v>
      </c>
      <c r="N1661" s="18" t="s">
        <v>14</v>
      </c>
      <c r="O1661" s="18" t="s">
        <v>1227</v>
      </c>
      <c r="P1661" s="17"/>
      <c r="Q1661" s="17"/>
      <c r="R1661" s="18"/>
      <c r="S1661" s="18"/>
    </row>
    <row r="1662" spans="1:19" ht="40" x14ac:dyDescent="0.25">
      <c r="A1662" s="11" t="s">
        <v>2822</v>
      </c>
      <c r="B1662" s="12" t="s">
        <v>2844</v>
      </c>
      <c r="C1662" s="13" t="s">
        <v>2863</v>
      </c>
      <c r="D1662" s="27" t="s">
        <v>2863</v>
      </c>
      <c r="E1662" s="14">
        <v>2023</v>
      </c>
      <c r="F1662" s="14">
        <v>23017</v>
      </c>
      <c r="G1662" s="15" t="s">
        <v>1215</v>
      </c>
      <c r="H1662" s="14" t="s">
        <v>2826</v>
      </c>
      <c r="I1662" s="14">
        <v>10868874</v>
      </c>
      <c r="J1662" s="16">
        <v>202310026665</v>
      </c>
      <c r="K1662" s="17" t="s">
        <v>1351</v>
      </c>
      <c r="L1662" s="17" t="s">
        <v>45</v>
      </c>
      <c r="M1662" s="17" t="s">
        <v>47</v>
      </c>
      <c r="N1662" s="18" t="s">
        <v>252</v>
      </c>
      <c r="O1662" s="18" t="s">
        <v>1227</v>
      </c>
      <c r="P1662" s="17"/>
      <c r="Q1662" s="17"/>
      <c r="R1662" s="18"/>
      <c r="S1662" s="18"/>
    </row>
    <row r="1663" spans="1:19" ht="50" x14ac:dyDescent="0.25">
      <c r="A1663" s="11" t="s">
        <v>2822</v>
      </c>
      <c r="B1663" s="12" t="s">
        <v>2844</v>
      </c>
      <c r="C1663" s="13" t="s">
        <v>2863</v>
      </c>
      <c r="D1663" s="26" t="s">
        <v>2863</v>
      </c>
      <c r="E1663" s="14">
        <v>2022</v>
      </c>
      <c r="F1663" s="14">
        <v>22029</v>
      </c>
      <c r="G1663" s="15" t="s">
        <v>1178</v>
      </c>
      <c r="H1663" s="14" t="s">
        <v>2828</v>
      </c>
      <c r="I1663" s="14">
        <v>10384567</v>
      </c>
      <c r="J1663" s="16">
        <v>202210018620</v>
      </c>
      <c r="K1663" s="17" t="s">
        <v>1179</v>
      </c>
      <c r="L1663" s="17" t="s">
        <v>45</v>
      </c>
      <c r="M1663" s="17" t="s">
        <v>46</v>
      </c>
      <c r="N1663" s="18" t="s">
        <v>14</v>
      </c>
      <c r="O1663" s="18" t="s">
        <v>1180</v>
      </c>
      <c r="P1663" s="17"/>
      <c r="Q1663" s="17"/>
      <c r="R1663" s="18"/>
      <c r="S1663" s="18"/>
    </row>
    <row r="1664" spans="1:19" ht="40" x14ac:dyDescent="0.25">
      <c r="A1664" s="11" t="s">
        <v>2822</v>
      </c>
      <c r="B1664" s="12" t="s">
        <v>2844</v>
      </c>
      <c r="C1664" s="13" t="s">
        <v>2863</v>
      </c>
      <c r="D1664" s="13" t="s">
        <v>2862</v>
      </c>
      <c r="E1664" s="14">
        <v>2023</v>
      </c>
      <c r="F1664" s="14">
        <v>23040</v>
      </c>
      <c r="G1664" s="15" t="s">
        <v>1149</v>
      </c>
      <c r="H1664" s="14" t="s">
        <v>2826</v>
      </c>
      <c r="I1664" s="14">
        <v>10846403</v>
      </c>
      <c r="J1664" s="16">
        <v>202310024578</v>
      </c>
      <c r="K1664" s="17" t="s">
        <v>1345</v>
      </c>
      <c r="L1664" s="17" t="s">
        <v>52</v>
      </c>
      <c r="M1664" s="17" t="s">
        <v>58</v>
      </c>
      <c r="N1664" s="18" t="s">
        <v>256</v>
      </c>
      <c r="O1664" s="18" t="s">
        <v>2763</v>
      </c>
      <c r="P1664" s="17"/>
      <c r="Q1664" s="17"/>
      <c r="R1664" s="18"/>
      <c r="S1664" s="18"/>
    </row>
    <row r="1665" spans="1:19" ht="20" x14ac:dyDescent="0.25">
      <c r="A1665" s="11" t="s">
        <v>2822</v>
      </c>
      <c r="B1665" s="12" t="s">
        <v>2844</v>
      </c>
      <c r="C1665" s="13" t="s">
        <v>2863</v>
      </c>
      <c r="D1665" s="26" t="s">
        <v>2863</v>
      </c>
      <c r="E1665" s="14">
        <v>2021</v>
      </c>
      <c r="F1665" s="14">
        <v>21047</v>
      </c>
      <c r="G1665" s="15" t="s">
        <v>1149</v>
      </c>
      <c r="H1665" s="14" t="s">
        <v>2826</v>
      </c>
      <c r="I1665" s="14">
        <v>10062079</v>
      </c>
      <c r="J1665" s="16">
        <v>202110013492</v>
      </c>
      <c r="K1665" s="17" t="s">
        <v>1150</v>
      </c>
      <c r="L1665" s="17" t="s">
        <v>39</v>
      </c>
      <c r="M1665" s="17" t="s">
        <v>44</v>
      </c>
      <c r="N1665" s="18" t="s">
        <v>256</v>
      </c>
      <c r="O1665" s="18" t="s">
        <v>1151</v>
      </c>
      <c r="P1665" s="17"/>
      <c r="Q1665" s="17"/>
      <c r="R1665" s="18"/>
      <c r="S1665" s="18"/>
    </row>
    <row r="1666" spans="1:19" ht="20" x14ac:dyDescent="0.25">
      <c r="A1666" s="11" t="s">
        <v>2822</v>
      </c>
      <c r="B1666" s="12" t="s">
        <v>2844</v>
      </c>
      <c r="C1666" s="13" t="s">
        <v>2863</v>
      </c>
      <c r="D1666" s="26" t="s">
        <v>2863</v>
      </c>
      <c r="E1666" s="14">
        <v>2021</v>
      </c>
      <c r="F1666" s="14">
        <v>21047</v>
      </c>
      <c r="G1666" s="15" t="s">
        <v>1149</v>
      </c>
      <c r="H1666" s="14" t="s">
        <v>2826</v>
      </c>
      <c r="I1666" s="14">
        <v>10179182</v>
      </c>
      <c r="J1666" s="16">
        <v>202110031499</v>
      </c>
      <c r="K1666" s="17" t="s">
        <v>1159</v>
      </c>
      <c r="L1666" s="17" t="s">
        <v>39</v>
      </c>
      <c r="M1666" s="17" t="s">
        <v>44</v>
      </c>
      <c r="N1666" s="18" t="s">
        <v>256</v>
      </c>
      <c r="O1666" s="18" t="s">
        <v>1151</v>
      </c>
      <c r="P1666" s="17"/>
      <c r="Q1666" s="17"/>
      <c r="R1666" s="18"/>
      <c r="S1666" s="18"/>
    </row>
    <row r="1667" spans="1:19" ht="30" x14ac:dyDescent="0.25">
      <c r="A1667" s="11" t="s">
        <v>2822</v>
      </c>
      <c r="B1667" s="12" t="s">
        <v>2844</v>
      </c>
      <c r="C1667" s="13" t="s">
        <v>2863</v>
      </c>
      <c r="D1667" s="26" t="s">
        <v>2863</v>
      </c>
      <c r="E1667" s="14">
        <v>2023</v>
      </c>
      <c r="F1667" s="14">
        <v>23040</v>
      </c>
      <c r="G1667" s="15" t="s">
        <v>1149</v>
      </c>
      <c r="H1667" s="14" t="s">
        <v>2826</v>
      </c>
      <c r="I1667" s="14">
        <v>10706926</v>
      </c>
      <c r="J1667" s="16">
        <v>202310006964</v>
      </c>
      <c r="K1667" s="17" t="s">
        <v>1223</v>
      </c>
      <c r="L1667" s="17" t="s">
        <v>45</v>
      </c>
      <c r="M1667" s="17" t="s">
        <v>46</v>
      </c>
      <c r="N1667" s="18" t="s">
        <v>252</v>
      </c>
      <c r="O1667" s="18" t="s">
        <v>1224</v>
      </c>
      <c r="P1667" s="17"/>
      <c r="Q1667" s="17"/>
      <c r="R1667" s="18"/>
      <c r="S1667" s="18"/>
    </row>
    <row r="1668" spans="1:19" ht="20" x14ac:dyDescent="0.25">
      <c r="A1668" s="11" t="s">
        <v>2822</v>
      </c>
      <c r="B1668" s="12" t="s">
        <v>2844</v>
      </c>
      <c r="C1668" s="13" t="s">
        <v>2863</v>
      </c>
      <c r="D1668" s="26" t="s">
        <v>2863</v>
      </c>
      <c r="E1668" s="14">
        <v>2023</v>
      </c>
      <c r="F1668" s="14">
        <v>23040</v>
      </c>
      <c r="G1668" s="15" t="s">
        <v>1149</v>
      </c>
      <c r="H1668" s="14" t="s">
        <v>2826</v>
      </c>
      <c r="I1668" s="14">
        <v>10710734</v>
      </c>
      <c r="J1668" s="16">
        <v>202310008232</v>
      </c>
      <c r="K1668" s="17" t="s">
        <v>1228</v>
      </c>
      <c r="L1668" s="17" t="s">
        <v>45</v>
      </c>
      <c r="M1668" s="17" t="s">
        <v>46</v>
      </c>
      <c r="N1668" s="18" t="s">
        <v>252</v>
      </c>
      <c r="O1668" s="18" t="s">
        <v>1229</v>
      </c>
      <c r="P1668" s="17"/>
      <c r="Q1668" s="17"/>
      <c r="R1668" s="18"/>
      <c r="S1668" s="18"/>
    </row>
    <row r="1669" spans="1:19" ht="30" x14ac:dyDescent="0.25">
      <c r="A1669" s="11" t="s">
        <v>2822</v>
      </c>
      <c r="B1669" s="12" t="s">
        <v>2844</v>
      </c>
      <c r="C1669" s="13" t="s">
        <v>2863</v>
      </c>
      <c r="D1669" s="26" t="s">
        <v>2863</v>
      </c>
      <c r="E1669" s="14">
        <v>2023</v>
      </c>
      <c r="F1669" s="14">
        <v>23040</v>
      </c>
      <c r="G1669" s="15" t="s">
        <v>1149</v>
      </c>
      <c r="H1669" s="14" t="s">
        <v>2826</v>
      </c>
      <c r="I1669" s="14">
        <v>10715308</v>
      </c>
      <c r="J1669" s="16">
        <v>202310009661</v>
      </c>
      <c r="K1669" s="17" t="s">
        <v>1232</v>
      </c>
      <c r="L1669" s="17" t="s">
        <v>45</v>
      </c>
      <c r="M1669" s="17" t="s">
        <v>46</v>
      </c>
      <c r="N1669" s="18" t="s">
        <v>14</v>
      </c>
      <c r="O1669" s="18" t="s">
        <v>1229</v>
      </c>
      <c r="P1669" s="17"/>
      <c r="Q1669" s="17"/>
      <c r="R1669" s="18"/>
      <c r="S1669" s="18"/>
    </row>
    <row r="1670" spans="1:19" ht="20" x14ac:dyDescent="0.25">
      <c r="A1670" s="11" t="s">
        <v>2822</v>
      </c>
      <c r="B1670" s="12" t="s">
        <v>2844</v>
      </c>
      <c r="C1670" s="13" t="s">
        <v>2863</v>
      </c>
      <c r="D1670" s="26" t="s">
        <v>2863</v>
      </c>
      <c r="E1670" s="14">
        <v>2023</v>
      </c>
      <c r="F1670" s="14">
        <v>23040</v>
      </c>
      <c r="G1670" s="15" t="s">
        <v>1149</v>
      </c>
      <c r="H1670" s="14" t="s">
        <v>2826</v>
      </c>
      <c r="I1670" s="14">
        <v>10722240</v>
      </c>
      <c r="J1670" s="16">
        <v>202310011383</v>
      </c>
      <c r="K1670" s="17" t="s">
        <v>1233</v>
      </c>
      <c r="L1670" s="17" t="s">
        <v>45</v>
      </c>
      <c r="M1670" s="17" t="s">
        <v>46</v>
      </c>
      <c r="N1670" s="18" t="s">
        <v>14</v>
      </c>
      <c r="O1670" s="18" t="s">
        <v>1229</v>
      </c>
      <c r="P1670" s="17" t="s">
        <v>45</v>
      </c>
      <c r="Q1670" s="17" t="s">
        <v>47</v>
      </c>
      <c r="R1670" s="18" t="s">
        <v>14</v>
      </c>
      <c r="S1670" s="18" t="s">
        <v>1234</v>
      </c>
    </row>
    <row r="1671" spans="1:19" ht="30" x14ac:dyDescent="0.25">
      <c r="A1671" s="11" t="s">
        <v>2822</v>
      </c>
      <c r="B1671" s="12" t="s">
        <v>2844</v>
      </c>
      <c r="C1671" s="13" t="s">
        <v>2863</v>
      </c>
      <c r="D1671" s="26" t="s">
        <v>2863</v>
      </c>
      <c r="E1671" s="14">
        <v>2023</v>
      </c>
      <c r="F1671" s="14">
        <v>23040</v>
      </c>
      <c r="G1671" s="15" t="s">
        <v>1149</v>
      </c>
      <c r="H1671" s="14" t="s">
        <v>2826</v>
      </c>
      <c r="I1671" s="14">
        <v>10732072</v>
      </c>
      <c r="J1671" s="16">
        <v>202310013067</v>
      </c>
      <c r="K1671" s="17" t="s">
        <v>1267</v>
      </c>
      <c r="L1671" s="17" t="s">
        <v>39</v>
      </c>
      <c r="M1671" s="17" t="s">
        <v>44</v>
      </c>
      <c r="N1671" s="18" t="s">
        <v>256</v>
      </c>
      <c r="O1671" s="18" t="s">
        <v>1151</v>
      </c>
      <c r="P1671" s="17"/>
      <c r="Q1671" s="17"/>
      <c r="R1671" s="18"/>
      <c r="S1671" s="18"/>
    </row>
    <row r="1672" spans="1:19" ht="20" x14ac:dyDescent="0.25">
      <c r="A1672" s="11" t="s">
        <v>2822</v>
      </c>
      <c r="B1672" s="12" t="s">
        <v>2844</v>
      </c>
      <c r="C1672" s="13" t="s">
        <v>2863</v>
      </c>
      <c r="D1672" s="26" t="s">
        <v>2863</v>
      </c>
      <c r="E1672" s="14">
        <v>2023</v>
      </c>
      <c r="F1672" s="14">
        <v>23040</v>
      </c>
      <c r="G1672" s="15" t="s">
        <v>1149</v>
      </c>
      <c r="H1672" s="14" t="s">
        <v>2826</v>
      </c>
      <c r="I1672" s="14">
        <v>10752121</v>
      </c>
      <c r="J1672" s="16">
        <v>202310014858</v>
      </c>
      <c r="K1672" s="17" t="s">
        <v>1279</v>
      </c>
      <c r="L1672" s="17" t="s">
        <v>39</v>
      </c>
      <c r="M1672" s="17" t="s">
        <v>44</v>
      </c>
      <c r="N1672" s="18" t="s">
        <v>256</v>
      </c>
      <c r="O1672" s="18" t="s">
        <v>1151</v>
      </c>
      <c r="P1672" s="17"/>
      <c r="Q1672" s="17"/>
      <c r="R1672" s="18"/>
      <c r="S1672" s="18"/>
    </row>
    <row r="1673" spans="1:19" ht="20" x14ac:dyDescent="0.25">
      <c r="A1673" s="11" t="s">
        <v>2822</v>
      </c>
      <c r="B1673" s="12" t="s">
        <v>2844</v>
      </c>
      <c r="C1673" s="13" t="s">
        <v>2863</v>
      </c>
      <c r="D1673" s="26" t="s">
        <v>2863</v>
      </c>
      <c r="E1673" s="14">
        <v>2023</v>
      </c>
      <c r="F1673" s="14">
        <v>23040</v>
      </c>
      <c r="G1673" s="15" t="s">
        <v>1149</v>
      </c>
      <c r="H1673" s="14" t="s">
        <v>2826</v>
      </c>
      <c r="I1673" s="14">
        <v>10762296</v>
      </c>
      <c r="J1673" s="16">
        <v>202310016355</v>
      </c>
      <c r="K1673" s="17" t="s">
        <v>1289</v>
      </c>
      <c r="L1673" s="17" t="s">
        <v>39</v>
      </c>
      <c r="M1673" s="17" t="s">
        <v>44</v>
      </c>
      <c r="N1673" s="18" t="s">
        <v>256</v>
      </c>
      <c r="O1673" s="18" t="s">
        <v>1151</v>
      </c>
      <c r="P1673" s="17"/>
      <c r="Q1673" s="17"/>
      <c r="R1673" s="18"/>
      <c r="S1673" s="18"/>
    </row>
    <row r="1674" spans="1:19" ht="30" x14ac:dyDescent="0.25">
      <c r="A1674" s="11" t="s">
        <v>2822</v>
      </c>
      <c r="B1674" s="12" t="s">
        <v>2844</v>
      </c>
      <c r="C1674" s="13" t="s">
        <v>2863</v>
      </c>
      <c r="D1674" s="26" t="s">
        <v>2863</v>
      </c>
      <c r="E1674" s="14">
        <v>2023</v>
      </c>
      <c r="F1674" s="14">
        <v>23040</v>
      </c>
      <c r="G1674" s="15" t="s">
        <v>1149</v>
      </c>
      <c r="H1674" s="14" t="s">
        <v>2826</v>
      </c>
      <c r="I1674" s="14">
        <v>10773094</v>
      </c>
      <c r="J1674" s="16">
        <v>202310017730</v>
      </c>
      <c r="K1674" s="17" t="s">
        <v>1299</v>
      </c>
      <c r="L1674" s="17" t="s">
        <v>39</v>
      </c>
      <c r="M1674" s="17" t="s">
        <v>44</v>
      </c>
      <c r="N1674" s="18" t="s">
        <v>256</v>
      </c>
      <c r="O1674" s="18" t="s">
        <v>1151</v>
      </c>
      <c r="P1674" s="17"/>
      <c r="Q1674" s="17"/>
      <c r="R1674" s="18"/>
      <c r="S1674" s="18"/>
    </row>
    <row r="1675" spans="1:19" ht="20" x14ac:dyDescent="0.25">
      <c r="A1675" s="11" t="s">
        <v>2822</v>
      </c>
      <c r="B1675" s="12" t="s">
        <v>2844</v>
      </c>
      <c r="C1675" s="13" t="s">
        <v>2863</v>
      </c>
      <c r="D1675" s="26" t="s">
        <v>2863</v>
      </c>
      <c r="E1675" s="14">
        <v>2023</v>
      </c>
      <c r="F1675" s="14">
        <v>23040</v>
      </c>
      <c r="G1675" s="15" t="s">
        <v>1149</v>
      </c>
      <c r="H1675" s="14" t="s">
        <v>2826</v>
      </c>
      <c r="I1675" s="14">
        <v>10783928</v>
      </c>
      <c r="J1675" s="16">
        <v>202310019030</v>
      </c>
      <c r="K1675" s="17" t="s">
        <v>1307</v>
      </c>
      <c r="L1675" s="17" t="s">
        <v>39</v>
      </c>
      <c r="M1675" s="17" t="s">
        <v>44</v>
      </c>
      <c r="N1675" s="18" t="s">
        <v>256</v>
      </c>
      <c r="O1675" s="18" t="s">
        <v>1151</v>
      </c>
      <c r="P1675" s="17"/>
      <c r="Q1675" s="17"/>
      <c r="R1675" s="18"/>
      <c r="S1675" s="18"/>
    </row>
    <row r="1676" spans="1:19" ht="60" x14ac:dyDescent="0.25">
      <c r="A1676" s="11" t="s">
        <v>2822</v>
      </c>
      <c r="B1676" s="12" t="s">
        <v>2844</v>
      </c>
      <c r="C1676" s="13" t="s">
        <v>2863</v>
      </c>
      <c r="D1676" s="26" t="s">
        <v>2863</v>
      </c>
      <c r="E1676" s="14">
        <v>2023</v>
      </c>
      <c r="F1676" s="14">
        <v>23040</v>
      </c>
      <c r="G1676" s="15" t="s">
        <v>1149</v>
      </c>
      <c r="H1676" s="14" t="s">
        <v>2826</v>
      </c>
      <c r="I1676" s="14">
        <v>10788075</v>
      </c>
      <c r="J1676" s="16">
        <v>202310019291</v>
      </c>
      <c r="K1676" s="17" t="s">
        <v>1310</v>
      </c>
      <c r="L1676" s="17" t="s">
        <v>39</v>
      </c>
      <c r="M1676" s="17" t="s">
        <v>44</v>
      </c>
      <c r="N1676" s="18" t="s">
        <v>256</v>
      </c>
      <c r="O1676" s="18" t="s">
        <v>1151</v>
      </c>
      <c r="P1676" s="17"/>
      <c r="Q1676" s="17"/>
      <c r="R1676" s="18"/>
      <c r="S1676" s="18"/>
    </row>
    <row r="1677" spans="1:19" ht="30" x14ac:dyDescent="0.25">
      <c r="A1677" s="11" t="s">
        <v>2822</v>
      </c>
      <c r="B1677" s="12" t="s">
        <v>2844</v>
      </c>
      <c r="C1677" s="13" t="s">
        <v>2863</v>
      </c>
      <c r="D1677" s="26" t="s">
        <v>2863</v>
      </c>
      <c r="E1677" s="14">
        <v>2023</v>
      </c>
      <c r="F1677" s="14">
        <v>23040</v>
      </c>
      <c r="G1677" s="15" t="s">
        <v>1149</v>
      </c>
      <c r="H1677" s="14" t="s">
        <v>2826</v>
      </c>
      <c r="I1677" s="14">
        <v>10793543</v>
      </c>
      <c r="J1677" s="16">
        <v>202310019860</v>
      </c>
      <c r="K1677" s="17" t="s">
        <v>1312</v>
      </c>
      <c r="L1677" s="17" t="s">
        <v>39</v>
      </c>
      <c r="M1677" s="17" t="s">
        <v>44</v>
      </c>
      <c r="N1677" s="18" t="s">
        <v>256</v>
      </c>
      <c r="O1677" s="18" t="s">
        <v>1151</v>
      </c>
      <c r="P1677" s="17"/>
      <c r="Q1677" s="17"/>
      <c r="R1677" s="18"/>
      <c r="S1677" s="18"/>
    </row>
    <row r="1678" spans="1:19" ht="20" x14ac:dyDescent="0.25">
      <c r="A1678" s="11" t="s">
        <v>2822</v>
      </c>
      <c r="B1678" s="12" t="s">
        <v>2844</v>
      </c>
      <c r="C1678" s="13" t="s">
        <v>2863</v>
      </c>
      <c r="D1678" s="26" t="s">
        <v>2863</v>
      </c>
      <c r="E1678" s="14">
        <v>2023</v>
      </c>
      <c r="F1678" s="14">
        <v>23040</v>
      </c>
      <c r="G1678" s="15" t="s">
        <v>1149</v>
      </c>
      <c r="H1678" s="14" t="s">
        <v>2826</v>
      </c>
      <c r="I1678" s="14">
        <v>10801867</v>
      </c>
      <c r="J1678" s="16">
        <v>202310020728</v>
      </c>
      <c r="K1678" s="17" t="s">
        <v>1320</v>
      </c>
      <c r="L1678" s="17" t="s">
        <v>39</v>
      </c>
      <c r="M1678" s="17" t="s">
        <v>44</v>
      </c>
      <c r="N1678" s="18" t="s">
        <v>256</v>
      </c>
      <c r="O1678" s="18" t="s">
        <v>1151</v>
      </c>
      <c r="P1678" s="17"/>
      <c r="Q1678" s="17"/>
      <c r="R1678" s="18"/>
      <c r="S1678" s="18"/>
    </row>
    <row r="1679" spans="1:19" ht="20" x14ac:dyDescent="0.25">
      <c r="A1679" s="11" t="s">
        <v>2822</v>
      </c>
      <c r="B1679" s="12" t="s">
        <v>2844</v>
      </c>
      <c r="C1679" s="13" t="s">
        <v>2863</v>
      </c>
      <c r="D1679" s="26" t="s">
        <v>2863</v>
      </c>
      <c r="E1679" s="14">
        <v>2023</v>
      </c>
      <c r="F1679" s="14">
        <v>23040</v>
      </c>
      <c r="G1679" s="15" t="s">
        <v>1149</v>
      </c>
      <c r="H1679" s="14" t="s">
        <v>2826</v>
      </c>
      <c r="I1679" s="14">
        <v>10803821</v>
      </c>
      <c r="J1679" s="16">
        <v>202310020942</v>
      </c>
      <c r="K1679" s="17" t="s">
        <v>1324</v>
      </c>
      <c r="L1679" s="17" t="s">
        <v>39</v>
      </c>
      <c r="M1679" s="17" t="s">
        <v>44</v>
      </c>
      <c r="N1679" s="18" t="s">
        <v>256</v>
      </c>
      <c r="O1679" s="18" t="s">
        <v>1151</v>
      </c>
      <c r="P1679" s="17"/>
      <c r="Q1679" s="17"/>
      <c r="R1679" s="18"/>
      <c r="S1679" s="18"/>
    </row>
    <row r="1680" spans="1:19" ht="20" x14ac:dyDescent="0.25">
      <c r="A1680" s="11" t="s">
        <v>2822</v>
      </c>
      <c r="B1680" s="12" t="s">
        <v>2844</v>
      </c>
      <c r="C1680" s="13" t="s">
        <v>2863</v>
      </c>
      <c r="D1680" s="26" t="s">
        <v>2863</v>
      </c>
      <c r="E1680" s="14">
        <v>2023</v>
      </c>
      <c r="F1680" s="14">
        <v>23040</v>
      </c>
      <c r="G1680" s="15" t="s">
        <v>1149</v>
      </c>
      <c r="H1680" s="14" t="s">
        <v>2826</v>
      </c>
      <c r="I1680" s="14">
        <v>10828183</v>
      </c>
      <c r="J1680" s="16">
        <v>202310022869</v>
      </c>
      <c r="K1680" s="17" t="s">
        <v>1336</v>
      </c>
      <c r="L1680" s="17" t="s">
        <v>45</v>
      </c>
      <c r="M1680" s="17" t="s">
        <v>46</v>
      </c>
      <c r="N1680" s="18" t="s">
        <v>14</v>
      </c>
      <c r="O1680" s="18" t="s">
        <v>1222</v>
      </c>
      <c r="P1680" s="17"/>
      <c r="Q1680" s="17"/>
      <c r="R1680" s="18"/>
      <c r="S1680" s="18"/>
    </row>
    <row r="1681" spans="1:19" ht="20" x14ac:dyDescent="0.25">
      <c r="A1681" s="11" t="s">
        <v>2822</v>
      </c>
      <c r="B1681" s="12" t="s">
        <v>2844</v>
      </c>
      <c r="C1681" s="13" t="s">
        <v>2863</v>
      </c>
      <c r="D1681" s="26" t="s">
        <v>2863</v>
      </c>
      <c r="E1681" s="14">
        <v>2023</v>
      </c>
      <c r="F1681" s="14">
        <v>23040</v>
      </c>
      <c r="G1681" s="15" t="s">
        <v>1149</v>
      </c>
      <c r="H1681" s="14" t="s">
        <v>2826</v>
      </c>
      <c r="I1681" s="14">
        <v>10866477</v>
      </c>
      <c r="J1681" s="16">
        <v>202310026498</v>
      </c>
      <c r="K1681" s="17" t="s">
        <v>1350</v>
      </c>
      <c r="L1681" s="17" t="s">
        <v>45</v>
      </c>
      <c r="M1681" s="17" t="s">
        <v>46</v>
      </c>
      <c r="N1681" s="18" t="s">
        <v>252</v>
      </c>
      <c r="O1681" s="18" t="s">
        <v>1222</v>
      </c>
      <c r="P1681" s="17"/>
      <c r="Q1681" s="17"/>
      <c r="R1681" s="18"/>
      <c r="S1681" s="18"/>
    </row>
    <row r="1682" spans="1:19" ht="40" x14ac:dyDescent="0.25">
      <c r="A1682" s="11" t="s">
        <v>2822</v>
      </c>
      <c r="B1682" s="12" t="s">
        <v>2844</v>
      </c>
      <c r="C1682" s="13" t="s">
        <v>2863</v>
      </c>
      <c r="D1682" s="13" t="s">
        <v>2862</v>
      </c>
      <c r="E1682" s="14">
        <v>2023</v>
      </c>
      <c r="F1682" s="14">
        <v>23064</v>
      </c>
      <c r="G1682" s="15" t="s">
        <v>1160</v>
      </c>
      <c r="H1682" s="14" t="s">
        <v>2826</v>
      </c>
      <c r="I1682" s="14">
        <v>10727412</v>
      </c>
      <c r="J1682" s="16">
        <v>202320038138</v>
      </c>
      <c r="K1682" s="17" t="s">
        <v>1254</v>
      </c>
      <c r="L1682" s="17" t="s">
        <v>52</v>
      </c>
      <c r="M1682" s="17" t="s">
        <v>58</v>
      </c>
      <c r="N1682" s="18" t="s">
        <v>256</v>
      </c>
      <c r="O1682" s="18" t="s">
        <v>2763</v>
      </c>
      <c r="P1682" s="17"/>
      <c r="Q1682" s="17"/>
      <c r="R1682" s="18"/>
      <c r="S1682" s="18"/>
    </row>
    <row r="1683" spans="1:19" ht="40" x14ac:dyDescent="0.25">
      <c r="A1683" s="11" t="s">
        <v>2822</v>
      </c>
      <c r="B1683" s="12" t="s">
        <v>2844</v>
      </c>
      <c r="C1683" s="13" t="s">
        <v>2863</v>
      </c>
      <c r="D1683" s="13" t="s">
        <v>2862</v>
      </c>
      <c r="E1683" s="14">
        <v>2023</v>
      </c>
      <c r="F1683" s="14">
        <v>23064</v>
      </c>
      <c r="G1683" s="15" t="s">
        <v>1160</v>
      </c>
      <c r="H1683" s="14" t="s">
        <v>2826</v>
      </c>
      <c r="I1683" s="14">
        <v>10728192</v>
      </c>
      <c r="J1683" s="16">
        <v>202320038059</v>
      </c>
      <c r="K1683" s="17" t="s">
        <v>1259</v>
      </c>
      <c r="L1683" s="17" t="s">
        <v>52</v>
      </c>
      <c r="M1683" s="17" t="s">
        <v>58</v>
      </c>
      <c r="N1683" s="18" t="s">
        <v>256</v>
      </c>
      <c r="O1683" s="18" t="s">
        <v>2763</v>
      </c>
      <c r="P1683" s="17"/>
      <c r="Q1683" s="17"/>
      <c r="R1683" s="18"/>
      <c r="S1683" s="18"/>
    </row>
    <row r="1684" spans="1:19" ht="30" x14ac:dyDescent="0.25">
      <c r="A1684" s="11" t="s">
        <v>2822</v>
      </c>
      <c r="B1684" s="12" t="s">
        <v>2844</v>
      </c>
      <c r="C1684" s="13" t="s">
        <v>2863</v>
      </c>
      <c r="D1684" s="13" t="s">
        <v>2862</v>
      </c>
      <c r="E1684" s="14">
        <v>2023</v>
      </c>
      <c r="F1684" s="14">
        <v>23064</v>
      </c>
      <c r="G1684" s="15" t="s">
        <v>1160</v>
      </c>
      <c r="H1684" s="14" t="s">
        <v>2826</v>
      </c>
      <c r="I1684" s="14">
        <v>10728972</v>
      </c>
      <c r="J1684" s="16">
        <v>202320037981</v>
      </c>
      <c r="K1684" s="17" t="s">
        <v>1262</v>
      </c>
      <c r="L1684" s="17" t="s">
        <v>52</v>
      </c>
      <c r="M1684" s="17" t="s">
        <v>106</v>
      </c>
      <c r="N1684" s="18" t="s">
        <v>256</v>
      </c>
      <c r="O1684" s="18" t="s">
        <v>2758</v>
      </c>
      <c r="P1684" s="17"/>
      <c r="Q1684" s="17"/>
      <c r="R1684" s="18"/>
      <c r="S1684" s="18"/>
    </row>
    <row r="1685" spans="1:19" ht="40" x14ac:dyDescent="0.25">
      <c r="A1685" s="11" t="s">
        <v>2822</v>
      </c>
      <c r="B1685" s="12" t="s">
        <v>2844</v>
      </c>
      <c r="C1685" s="13" t="s">
        <v>2863</v>
      </c>
      <c r="D1685" s="13" t="s">
        <v>2834</v>
      </c>
      <c r="E1685" s="14">
        <v>2022</v>
      </c>
      <c r="F1685" s="14">
        <v>22066</v>
      </c>
      <c r="G1685" s="15" t="s">
        <v>1160</v>
      </c>
      <c r="H1685" s="14" t="s">
        <v>2826</v>
      </c>
      <c r="I1685" s="14">
        <v>10356738</v>
      </c>
      <c r="J1685" s="16">
        <v>202220030019</v>
      </c>
      <c r="K1685" s="17" t="s">
        <v>1161</v>
      </c>
      <c r="L1685" s="17" t="s">
        <v>54</v>
      </c>
      <c r="M1685" s="17" t="s">
        <v>55</v>
      </c>
      <c r="N1685" s="18" t="s">
        <v>14</v>
      </c>
      <c r="O1685" s="18" t="s">
        <v>2801</v>
      </c>
      <c r="P1685" s="17"/>
      <c r="Q1685" s="17"/>
      <c r="R1685" s="18"/>
      <c r="S1685" s="18"/>
    </row>
    <row r="1686" spans="1:19" ht="40" x14ac:dyDescent="0.25">
      <c r="A1686" s="11" t="s">
        <v>2822</v>
      </c>
      <c r="B1686" s="12" t="s">
        <v>2844</v>
      </c>
      <c r="C1686" s="13" t="s">
        <v>2863</v>
      </c>
      <c r="D1686" s="26" t="s">
        <v>2863</v>
      </c>
      <c r="E1686" s="14">
        <v>2022</v>
      </c>
      <c r="F1686" s="14">
        <v>22066</v>
      </c>
      <c r="G1686" s="15" t="s">
        <v>1160</v>
      </c>
      <c r="H1686" s="14" t="s">
        <v>2826</v>
      </c>
      <c r="I1686" s="14">
        <v>10358889</v>
      </c>
      <c r="J1686" s="16">
        <v>202220029776</v>
      </c>
      <c r="K1686" s="17" t="s">
        <v>1162</v>
      </c>
      <c r="L1686" s="17" t="s">
        <v>45</v>
      </c>
      <c r="M1686" s="17" t="s">
        <v>46</v>
      </c>
      <c r="N1686" s="18" t="s">
        <v>252</v>
      </c>
      <c r="O1686" s="18" t="s">
        <v>1163</v>
      </c>
      <c r="P1686" s="17"/>
      <c r="Q1686" s="17"/>
      <c r="R1686" s="18"/>
      <c r="S1686" s="18"/>
    </row>
    <row r="1687" spans="1:19" ht="20" x14ac:dyDescent="0.25">
      <c r="A1687" s="11" t="s">
        <v>2822</v>
      </c>
      <c r="B1687" s="12" t="s">
        <v>2844</v>
      </c>
      <c r="C1687" s="13" t="s">
        <v>2863</v>
      </c>
      <c r="D1687" s="26" t="s">
        <v>2863</v>
      </c>
      <c r="E1687" s="14">
        <v>2023</v>
      </c>
      <c r="F1687" s="14">
        <v>23064</v>
      </c>
      <c r="G1687" s="15" t="s">
        <v>1160</v>
      </c>
      <c r="H1687" s="14" t="s">
        <v>2826</v>
      </c>
      <c r="I1687" s="14">
        <v>10726402</v>
      </c>
      <c r="J1687" s="16">
        <v>202320038239</v>
      </c>
      <c r="K1687" s="17" t="s">
        <v>1243</v>
      </c>
      <c r="L1687" s="17" t="s">
        <v>39</v>
      </c>
      <c r="M1687" s="17" t="s">
        <v>44</v>
      </c>
      <c r="N1687" s="18" t="s">
        <v>252</v>
      </c>
      <c r="O1687" s="18" t="s">
        <v>1244</v>
      </c>
      <c r="P1687" s="17"/>
      <c r="Q1687" s="17"/>
      <c r="R1687" s="18"/>
      <c r="S1687" s="18"/>
    </row>
    <row r="1688" spans="1:19" ht="30" x14ac:dyDescent="0.25">
      <c r="A1688" s="11" t="s">
        <v>2822</v>
      </c>
      <c r="B1688" s="12" t="s">
        <v>2844</v>
      </c>
      <c r="C1688" s="13" t="s">
        <v>2863</v>
      </c>
      <c r="D1688" s="26" t="s">
        <v>2863</v>
      </c>
      <c r="E1688" s="14">
        <v>2023</v>
      </c>
      <c r="F1688" s="14">
        <v>23064</v>
      </c>
      <c r="G1688" s="15" t="s">
        <v>1160</v>
      </c>
      <c r="H1688" s="14" t="s">
        <v>2826</v>
      </c>
      <c r="I1688" s="14">
        <v>10726722</v>
      </c>
      <c r="J1688" s="16">
        <v>202320038207</v>
      </c>
      <c r="K1688" s="17" t="s">
        <v>1245</v>
      </c>
      <c r="L1688" s="17" t="s">
        <v>45</v>
      </c>
      <c r="M1688" s="17" t="s">
        <v>56</v>
      </c>
      <c r="N1688" s="18" t="s">
        <v>252</v>
      </c>
      <c r="O1688" s="18" t="s">
        <v>1246</v>
      </c>
      <c r="P1688" s="17"/>
      <c r="Q1688" s="17"/>
      <c r="R1688" s="18"/>
      <c r="S1688" s="18"/>
    </row>
    <row r="1689" spans="1:19" ht="20" x14ac:dyDescent="0.25">
      <c r="A1689" s="11" t="s">
        <v>2822</v>
      </c>
      <c r="B1689" s="12" t="s">
        <v>2844</v>
      </c>
      <c r="C1689" s="13" t="s">
        <v>2863</v>
      </c>
      <c r="D1689" s="26" t="s">
        <v>2863</v>
      </c>
      <c r="E1689" s="14">
        <v>2023</v>
      </c>
      <c r="F1689" s="14">
        <v>23064</v>
      </c>
      <c r="G1689" s="15" t="s">
        <v>1160</v>
      </c>
      <c r="H1689" s="14" t="s">
        <v>2826</v>
      </c>
      <c r="I1689" s="14">
        <v>10726792</v>
      </c>
      <c r="J1689" s="16">
        <v>202320038200</v>
      </c>
      <c r="K1689" s="17" t="s">
        <v>1247</v>
      </c>
      <c r="L1689" s="17" t="s">
        <v>45</v>
      </c>
      <c r="M1689" s="17" t="s">
        <v>48</v>
      </c>
      <c r="N1689" s="18" t="s">
        <v>14</v>
      </c>
      <c r="O1689" s="18" t="s">
        <v>1248</v>
      </c>
      <c r="P1689" s="17"/>
      <c r="Q1689" s="17"/>
      <c r="R1689" s="18"/>
      <c r="S1689" s="18"/>
    </row>
    <row r="1690" spans="1:19" ht="20" x14ac:dyDescent="0.25">
      <c r="A1690" s="11" t="s">
        <v>2822</v>
      </c>
      <c r="B1690" s="12" t="s">
        <v>2844</v>
      </c>
      <c r="C1690" s="13" t="s">
        <v>2863</v>
      </c>
      <c r="D1690" s="26" t="s">
        <v>2863</v>
      </c>
      <c r="E1690" s="14">
        <v>2023</v>
      </c>
      <c r="F1690" s="14">
        <v>23064</v>
      </c>
      <c r="G1690" s="15" t="s">
        <v>1160</v>
      </c>
      <c r="H1690" s="14" t="s">
        <v>2826</v>
      </c>
      <c r="I1690" s="14">
        <v>10726852</v>
      </c>
      <c r="J1690" s="16">
        <v>202320038194</v>
      </c>
      <c r="K1690" s="17" t="s">
        <v>1249</v>
      </c>
      <c r="L1690" s="17" t="s">
        <v>39</v>
      </c>
      <c r="M1690" s="17" t="s">
        <v>44</v>
      </c>
      <c r="N1690" s="18" t="s">
        <v>252</v>
      </c>
      <c r="O1690" s="18" t="s">
        <v>1244</v>
      </c>
      <c r="P1690" s="17"/>
      <c r="Q1690" s="17"/>
      <c r="R1690" s="18"/>
      <c r="S1690" s="18"/>
    </row>
    <row r="1691" spans="1:19" ht="20" x14ac:dyDescent="0.25">
      <c r="A1691" s="11" t="s">
        <v>2822</v>
      </c>
      <c r="B1691" s="12" t="s">
        <v>2844</v>
      </c>
      <c r="C1691" s="13" t="s">
        <v>2863</v>
      </c>
      <c r="D1691" s="26" t="s">
        <v>2863</v>
      </c>
      <c r="E1691" s="14">
        <v>2023</v>
      </c>
      <c r="F1691" s="14">
        <v>23064</v>
      </c>
      <c r="G1691" s="15" t="s">
        <v>1160</v>
      </c>
      <c r="H1691" s="14" t="s">
        <v>2826</v>
      </c>
      <c r="I1691" s="14">
        <v>10727002</v>
      </c>
      <c r="J1691" s="16">
        <v>202320038179</v>
      </c>
      <c r="K1691" s="17" t="s">
        <v>1250</v>
      </c>
      <c r="L1691" s="17" t="s">
        <v>39</v>
      </c>
      <c r="M1691" s="17" t="s">
        <v>44</v>
      </c>
      <c r="N1691" s="18" t="s">
        <v>252</v>
      </c>
      <c r="O1691" s="18" t="s">
        <v>1244</v>
      </c>
      <c r="P1691" s="17"/>
      <c r="Q1691" s="17"/>
      <c r="R1691" s="18"/>
      <c r="S1691" s="18"/>
    </row>
    <row r="1692" spans="1:19" ht="40" x14ac:dyDescent="0.25">
      <c r="A1692" s="11" t="s">
        <v>2822</v>
      </c>
      <c r="B1692" s="12" t="s">
        <v>2844</v>
      </c>
      <c r="C1692" s="13" t="s">
        <v>2863</v>
      </c>
      <c r="D1692" s="26" t="s">
        <v>2863</v>
      </c>
      <c r="E1692" s="14">
        <v>2023</v>
      </c>
      <c r="F1692" s="14">
        <v>23064</v>
      </c>
      <c r="G1692" s="15" t="s">
        <v>1160</v>
      </c>
      <c r="H1692" s="14" t="s">
        <v>2826</v>
      </c>
      <c r="I1692" s="14">
        <v>10727062</v>
      </c>
      <c r="J1692" s="16">
        <v>202320038173</v>
      </c>
      <c r="K1692" s="17" t="s">
        <v>1251</v>
      </c>
      <c r="L1692" s="17" t="s">
        <v>64</v>
      </c>
      <c r="M1692" s="17" t="s">
        <v>64</v>
      </c>
      <c r="N1692" s="18" t="s">
        <v>256</v>
      </c>
      <c r="O1692" s="18" t="s">
        <v>1252</v>
      </c>
      <c r="P1692" s="17"/>
      <c r="Q1692" s="17"/>
      <c r="R1692" s="18"/>
      <c r="S1692" s="18"/>
    </row>
    <row r="1693" spans="1:19" ht="20" x14ac:dyDescent="0.25">
      <c r="A1693" s="11" t="s">
        <v>2822</v>
      </c>
      <c r="B1693" s="12" t="s">
        <v>2844</v>
      </c>
      <c r="C1693" s="13" t="s">
        <v>2863</v>
      </c>
      <c r="D1693" s="26" t="s">
        <v>2863</v>
      </c>
      <c r="E1693" s="14">
        <v>2023</v>
      </c>
      <c r="F1693" s="14">
        <v>23064</v>
      </c>
      <c r="G1693" s="15" t="s">
        <v>1160</v>
      </c>
      <c r="H1693" s="14" t="s">
        <v>2826</v>
      </c>
      <c r="I1693" s="14">
        <v>10727342</v>
      </c>
      <c r="J1693" s="16">
        <v>202320038145</v>
      </c>
      <c r="K1693" s="17" t="s">
        <v>1253</v>
      </c>
      <c r="L1693" s="17" t="s">
        <v>39</v>
      </c>
      <c r="M1693" s="17" t="s">
        <v>44</v>
      </c>
      <c r="N1693" s="18" t="s">
        <v>252</v>
      </c>
      <c r="O1693" s="18" t="s">
        <v>1244</v>
      </c>
      <c r="P1693" s="17"/>
      <c r="Q1693" s="17"/>
      <c r="R1693" s="18"/>
      <c r="S1693" s="18"/>
    </row>
    <row r="1694" spans="1:19" ht="20" x14ac:dyDescent="0.25">
      <c r="A1694" s="11" t="s">
        <v>2822</v>
      </c>
      <c r="B1694" s="12" t="s">
        <v>2844</v>
      </c>
      <c r="C1694" s="13" t="s">
        <v>2863</v>
      </c>
      <c r="D1694" s="26" t="s">
        <v>2863</v>
      </c>
      <c r="E1694" s="14">
        <v>2023</v>
      </c>
      <c r="F1694" s="14">
        <v>23064</v>
      </c>
      <c r="G1694" s="15" t="s">
        <v>1160</v>
      </c>
      <c r="H1694" s="14" t="s">
        <v>2826</v>
      </c>
      <c r="I1694" s="14">
        <v>10727642</v>
      </c>
      <c r="J1694" s="16">
        <v>202320038115</v>
      </c>
      <c r="K1694" s="17" t="s">
        <v>1255</v>
      </c>
      <c r="L1694" s="17" t="s">
        <v>39</v>
      </c>
      <c r="M1694" s="17" t="s">
        <v>44</v>
      </c>
      <c r="N1694" s="18" t="s">
        <v>252</v>
      </c>
      <c r="O1694" s="18" t="s">
        <v>1244</v>
      </c>
      <c r="P1694" s="17"/>
      <c r="Q1694" s="17"/>
      <c r="R1694" s="18"/>
      <c r="S1694" s="18"/>
    </row>
    <row r="1695" spans="1:19" ht="20" x14ac:dyDescent="0.25">
      <c r="A1695" s="11" t="s">
        <v>2822</v>
      </c>
      <c r="B1695" s="12" t="s">
        <v>2844</v>
      </c>
      <c r="C1695" s="13" t="s">
        <v>2863</v>
      </c>
      <c r="D1695" s="26" t="s">
        <v>2863</v>
      </c>
      <c r="E1695" s="14">
        <v>2023</v>
      </c>
      <c r="F1695" s="14">
        <v>23064</v>
      </c>
      <c r="G1695" s="15" t="s">
        <v>1160</v>
      </c>
      <c r="H1695" s="14" t="s">
        <v>2826</v>
      </c>
      <c r="I1695" s="14">
        <v>10727712</v>
      </c>
      <c r="J1695" s="16">
        <v>202320038108</v>
      </c>
      <c r="K1695" s="17" t="s">
        <v>705</v>
      </c>
      <c r="L1695" s="17" t="s">
        <v>39</v>
      </c>
      <c r="M1695" s="17" t="s">
        <v>44</v>
      </c>
      <c r="N1695" s="18" t="s">
        <v>252</v>
      </c>
      <c r="O1695" s="18" t="s">
        <v>1244</v>
      </c>
      <c r="P1695" s="17"/>
      <c r="Q1695" s="17"/>
      <c r="R1695" s="18"/>
      <c r="S1695" s="18"/>
    </row>
    <row r="1696" spans="1:19" ht="20" x14ac:dyDescent="0.25">
      <c r="A1696" s="11" t="s">
        <v>2822</v>
      </c>
      <c r="B1696" s="12" t="s">
        <v>2844</v>
      </c>
      <c r="C1696" s="13" t="s">
        <v>2863</v>
      </c>
      <c r="D1696" s="26" t="s">
        <v>2863</v>
      </c>
      <c r="E1696" s="14">
        <v>2023</v>
      </c>
      <c r="F1696" s="14">
        <v>23064</v>
      </c>
      <c r="G1696" s="15" t="s">
        <v>1160</v>
      </c>
      <c r="H1696" s="14" t="s">
        <v>2826</v>
      </c>
      <c r="I1696" s="14">
        <v>10727822</v>
      </c>
      <c r="J1696" s="16">
        <v>202320038097</v>
      </c>
      <c r="K1696" s="17" t="s">
        <v>1256</v>
      </c>
      <c r="L1696" s="17" t="s">
        <v>45</v>
      </c>
      <c r="M1696" s="17" t="s">
        <v>382</v>
      </c>
      <c r="N1696" s="18" t="s">
        <v>252</v>
      </c>
      <c r="O1696" s="18" t="s">
        <v>1163</v>
      </c>
      <c r="P1696" s="17"/>
      <c r="Q1696" s="17"/>
      <c r="R1696" s="18"/>
      <c r="S1696" s="18"/>
    </row>
    <row r="1697" spans="1:19" ht="20" x14ac:dyDescent="0.25">
      <c r="A1697" s="11" t="s">
        <v>2822</v>
      </c>
      <c r="B1697" s="12" t="s">
        <v>2844</v>
      </c>
      <c r="C1697" s="13" t="s">
        <v>2863</v>
      </c>
      <c r="D1697" s="26" t="s">
        <v>2863</v>
      </c>
      <c r="E1697" s="14">
        <v>2023</v>
      </c>
      <c r="F1697" s="14">
        <v>23064</v>
      </c>
      <c r="G1697" s="15" t="s">
        <v>1160</v>
      </c>
      <c r="H1697" s="14" t="s">
        <v>2826</v>
      </c>
      <c r="I1697" s="14">
        <v>10727882</v>
      </c>
      <c r="J1697" s="16">
        <v>202320038091</v>
      </c>
      <c r="K1697" s="17" t="s">
        <v>1257</v>
      </c>
      <c r="L1697" s="17" t="s">
        <v>39</v>
      </c>
      <c r="M1697" s="17" t="s">
        <v>44</v>
      </c>
      <c r="N1697" s="18" t="s">
        <v>252</v>
      </c>
      <c r="O1697" s="18" t="s">
        <v>1244</v>
      </c>
      <c r="P1697" s="17"/>
      <c r="Q1697" s="17"/>
      <c r="R1697" s="18"/>
      <c r="S1697" s="18"/>
    </row>
    <row r="1698" spans="1:19" ht="20" x14ac:dyDescent="0.25">
      <c r="A1698" s="11" t="s">
        <v>2822</v>
      </c>
      <c r="B1698" s="12" t="s">
        <v>2844</v>
      </c>
      <c r="C1698" s="13" t="s">
        <v>2863</v>
      </c>
      <c r="D1698" s="26" t="s">
        <v>2863</v>
      </c>
      <c r="E1698" s="14">
        <v>2023</v>
      </c>
      <c r="F1698" s="14">
        <v>23064</v>
      </c>
      <c r="G1698" s="15" t="s">
        <v>1160</v>
      </c>
      <c r="H1698" s="14" t="s">
        <v>2826</v>
      </c>
      <c r="I1698" s="14">
        <v>10728162</v>
      </c>
      <c r="J1698" s="16">
        <v>202320038063</v>
      </c>
      <c r="K1698" s="17" t="s">
        <v>1258</v>
      </c>
      <c r="L1698" s="17" t="s">
        <v>39</v>
      </c>
      <c r="M1698" s="17" t="s">
        <v>44</v>
      </c>
      <c r="N1698" s="18" t="s">
        <v>252</v>
      </c>
      <c r="O1698" s="18" t="s">
        <v>1244</v>
      </c>
      <c r="P1698" s="17"/>
      <c r="Q1698" s="17"/>
      <c r="R1698" s="18"/>
      <c r="S1698" s="18"/>
    </row>
    <row r="1699" spans="1:19" ht="20" x14ac:dyDescent="0.25">
      <c r="A1699" s="11" t="s">
        <v>2822</v>
      </c>
      <c r="B1699" s="12" t="s">
        <v>2844</v>
      </c>
      <c r="C1699" s="13" t="s">
        <v>2863</v>
      </c>
      <c r="D1699" s="26" t="s">
        <v>2863</v>
      </c>
      <c r="E1699" s="14">
        <v>2023</v>
      </c>
      <c r="F1699" s="14">
        <v>23064</v>
      </c>
      <c r="G1699" s="15" t="s">
        <v>1160</v>
      </c>
      <c r="H1699" s="14" t="s">
        <v>2826</v>
      </c>
      <c r="I1699" s="14">
        <v>10728242</v>
      </c>
      <c r="J1699" s="16">
        <v>202320038054</v>
      </c>
      <c r="K1699" s="17" t="s">
        <v>1260</v>
      </c>
      <c r="L1699" s="17" t="s">
        <v>39</v>
      </c>
      <c r="M1699" s="17" t="s">
        <v>44</v>
      </c>
      <c r="N1699" s="18" t="s">
        <v>252</v>
      </c>
      <c r="O1699" s="18" t="s">
        <v>1244</v>
      </c>
      <c r="P1699" s="17"/>
      <c r="Q1699" s="17"/>
      <c r="R1699" s="18"/>
      <c r="S1699" s="18"/>
    </row>
    <row r="1700" spans="1:19" ht="80" x14ac:dyDescent="0.25">
      <c r="A1700" s="11" t="s">
        <v>2822</v>
      </c>
      <c r="B1700" s="12" t="s">
        <v>2844</v>
      </c>
      <c r="C1700" s="13" t="s">
        <v>2863</v>
      </c>
      <c r="D1700" s="26" t="s">
        <v>2863</v>
      </c>
      <c r="E1700" s="14">
        <v>2023</v>
      </c>
      <c r="F1700" s="14">
        <v>23064</v>
      </c>
      <c r="G1700" s="15" t="s">
        <v>1160</v>
      </c>
      <c r="H1700" s="14" t="s">
        <v>2826</v>
      </c>
      <c r="I1700" s="14">
        <v>10728282</v>
      </c>
      <c r="J1700" s="16">
        <v>202320038050</v>
      </c>
      <c r="K1700" s="17" t="s">
        <v>1261</v>
      </c>
      <c r="L1700" s="17" t="s">
        <v>45</v>
      </c>
      <c r="M1700" s="17" t="s">
        <v>47</v>
      </c>
      <c r="N1700" s="18" t="s">
        <v>252</v>
      </c>
      <c r="O1700" s="18" t="s">
        <v>1244</v>
      </c>
      <c r="P1700" s="17" t="s">
        <v>39</v>
      </c>
      <c r="Q1700" s="17" t="s">
        <v>44</v>
      </c>
      <c r="R1700" s="18" t="s">
        <v>252</v>
      </c>
      <c r="S1700" s="18" t="s">
        <v>1186</v>
      </c>
    </row>
    <row r="1701" spans="1:19" ht="30" x14ac:dyDescent="0.25">
      <c r="A1701" s="11" t="s">
        <v>2822</v>
      </c>
      <c r="B1701" s="12" t="s">
        <v>2844</v>
      </c>
      <c r="C1701" s="13" t="s">
        <v>2863</v>
      </c>
      <c r="D1701" s="26" t="s">
        <v>2863</v>
      </c>
      <c r="E1701" s="14">
        <v>2023</v>
      </c>
      <c r="F1701" s="14">
        <v>23064</v>
      </c>
      <c r="G1701" s="15" t="s">
        <v>1160</v>
      </c>
      <c r="H1701" s="14" t="s">
        <v>2826</v>
      </c>
      <c r="I1701" s="14">
        <v>10729162</v>
      </c>
      <c r="J1701" s="16">
        <v>202320037962</v>
      </c>
      <c r="K1701" s="17" t="s">
        <v>1263</v>
      </c>
      <c r="L1701" s="17" t="s">
        <v>45</v>
      </c>
      <c r="M1701" s="17" t="s">
        <v>61</v>
      </c>
      <c r="N1701" s="18" t="s">
        <v>252</v>
      </c>
      <c r="O1701" s="18" t="s">
        <v>1246</v>
      </c>
      <c r="P1701" s="17"/>
      <c r="Q1701" s="17"/>
      <c r="R1701" s="18"/>
      <c r="S1701" s="18"/>
    </row>
    <row r="1702" spans="1:19" ht="20" x14ac:dyDescent="0.25">
      <c r="A1702" s="11" t="s">
        <v>2822</v>
      </c>
      <c r="B1702" s="12" t="s">
        <v>2844</v>
      </c>
      <c r="C1702" s="13" t="s">
        <v>2863</v>
      </c>
      <c r="D1702" s="26" t="s">
        <v>2863</v>
      </c>
      <c r="E1702" s="14">
        <v>2023</v>
      </c>
      <c r="F1702" s="14">
        <v>23064</v>
      </c>
      <c r="G1702" s="15" t="s">
        <v>1160</v>
      </c>
      <c r="H1702" s="14" t="s">
        <v>2826</v>
      </c>
      <c r="I1702" s="14">
        <v>10729172</v>
      </c>
      <c r="J1702" s="16">
        <v>202320037961</v>
      </c>
      <c r="K1702" s="17" t="s">
        <v>1264</v>
      </c>
      <c r="L1702" s="17" t="s">
        <v>39</v>
      </c>
      <c r="M1702" s="17" t="s">
        <v>44</v>
      </c>
      <c r="N1702" s="18" t="s">
        <v>252</v>
      </c>
      <c r="O1702" s="18" t="s">
        <v>1244</v>
      </c>
      <c r="P1702" s="17"/>
      <c r="Q1702" s="17"/>
      <c r="R1702" s="18"/>
      <c r="S1702" s="18"/>
    </row>
    <row r="1703" spans="1:19" ht="20" x14ac:dyDescent="0.25">
      <c r="A1703" s="11" t="s">
        <v>2822</v>
      </c>
      <c r="B1703" s="12" t="s">
        <v>2844</v>
      </c>
      <c r="C1703" s="13" t="s">
        <v>2863</v>
      </c>
      <c r="D1703" s="26" t="s">
        <v>2863</v>
      </c>
      <c r="E1703" s="14">
        <v>2023</v>
      </c>
      <c r="F1703" s="14">
        <v>23064</v>
      </c>
      <c r="G1703" s="15" t="s">
        <v>1160</v>
      </c>
      <c r="H1703" s="14" t="s">
        <v>2826</v>
      </c>
      <c r="I1703" s="14">
        <v>10729362</v>
      </c>
      <c r="J1703" s="16">
        <v>202320037942</v>
      </c>
      <c r="K1703" s="17" t="s">
        <v>712</v>
      </c>
      <c r="L1703" s="17" t="s">
        <v>39</v>
      </c>
      <c r="M1703" s="17" t="s">
        <v>44</v>
      </c>
      <c r="N1703" s="18" t="s">
        <v>252</v>
      </c>
      <c r="O1703" s="18" t="s">
        <v>1244</v>
      </c>
      <c r="P1703" s="17"/>
      <c r="Q1703" s="17"/>
      <c r="R1703" s="18"/>
      <c r="S1703" s="18"/>
    </row>
    <row r="1704" spans="1:19" ht="20" x14ac:dyDescent="0.25">
      <c r="A1704" s="11" t="s">
        <v>2822</v>
      </c>
      <c r="B1704" s="12" t="s">
        <v>2844</v>
      </c>
      <c r="C1704" s="13" t="s">
        <v>2863</v>
      </c>
      <c r="D1704" s="26" t="s">
        <v>2863</v>
      </c>
      <c r="E1704" s="14">
        <v>2023</v>
      </c>
      <c r="F1704" s="14">
        <v>23064</v>
      </c>
      <c r="G1704" s="15" t="s">
        <v>1160</v>
      </c>
      <c r="H1704" s="14" t="s">
        <v>2826</v>
      </c>
      <c r="I1704" s="14">
        <v>10729552</v>
      </c>
      <c r="J1704" s="16">
        <v>202320037923</v>
      </c>
      <c r="K1704" s="17" t="s">
        <v>1265</v>
      </c>
      <c r="L1704" s="17" t="s">
        <v>39</v>
      </c>
      <c r="M1704" s="17" t="s">
        <v>44</v>
      </c>
      <c r="N1704" s="18" t="s">
        <v>252</v>
      </c>
      <c r="O1704" s="18" t="s">
        <v>1244</v>
      </c>
      <c r="P1704" s="17"/>
      <c r="Q1704" s="17"/>
      <c r="R1704" s="18"/>
      <c r="S1704" s="18"/>
    </row>
    <row r="1705" spans="1:19" ht="20" x14ac:dyDescent="0.25">
      <c r="A1705" s="11" t="s">
        <v>2822</v>
      </c>
      <c r="B1705" s="12" t="s">
        <v>2844</v>
      </c>
      <c r="C1705" s="13" t="s">
        <v>2863</v>
      </c>
      <c r="D1705" s="26" t="s">
        <v>2863</v>
      </c>
      <c r="E1705" s="14">
        <v>2023</v>
      </c>
      <c r="F1705" s="14">
        <v>23077</v>
      </c>
      <c r="G1705" s="15" t="s">
        <v>1220</v>
      </c>
      <c r="H1705" s="14" t="s">
        <v>2828</v>
      </c>
      <c r="I1705" s="14">
        <v>10705561</v>
      </c>
      <c r="J1705" s="16">
        <v>202310006383</v>
      </c>
      <c r="K1705" s="17" t="s">
        <v>1221</v>
      </c>
      <c r="L1705" s="17" t="s">
        <v>45</v>
      </c>
      <c r="M1705" s="17" t="s">
        <v>46</v>
      </c>
      <c r="N1705" s="18" t="s">
        <v>14</v>
      </c>
      <c r="O1705" s="18" t="s">
        <v>1222</v>
      </c>
      <c r="P1705" s="17"/>
      <c r="Q1705" s="17"/>
      <c r="R1705" s="18"/>
      <c r="S1705" s="18"/>
    </row>
    <row r="1706" spans="1:19" ht="20" x14ac:dyDescent="0.25">
      <c r="A1706" s="11" t="s">
        <v>2822</v>
      </c>
      <c r="B1706" s="12" t="s">
        <v>2844</v>
      </c>
      <c r="C1706" s="13" t="s">
        <v>2863</v>
      </c>
      <c r="D1706" s="26" t="s">
        <v>2863</v>
      </c>
      <c r="E1706" s="14">
        <v>2023</v>
      </c>
      <c r="F1706" s="14">
        <v>23077</v>
      </c>
      <c r="G1706" s="15" t="s">
        <v>1220</v>
      </c>
      <c r="H1706" s="14" t="s">
        <v>2828</v>
      </c>
      <c r="I1706" s="14">
        <v>10723135</v>
      </c>
      <c r="J1706" s="16">
        <v>202310011603</v>
      </c>
      <c r="K1706" s="17" t="s">
        <v>1236</v>
      </c>
      <c r="L1706" s="17" t="s">
        <v>45</v>
      </c>
      <c r="M1706" s="17" t="s">
        <v>46</v>
      </c>
      <c r="N1706" s="18" t="s">
        <v>252</v>
      </c>
      <c r="O1706" s="18" t="s">
        <v>1237</v>
      </c>
      <c r="P1706" s="17"/>
      <c r="Q1706" s="17"/>
      <c r="R1706" s="18"/>
      <c r="S1706" s="18"/>
    </row>
    <row r="1707" spans="1:19" ht="30" x14ac:dyDescent="0.25">
      <c r="A1707" s="11" t="s">
        <v>2822</v>
      </c>
      <c r="B1707" s="12" t="s">
        <v>2844</v>
      </c>
      <c r="C1707" s="13" t="s">
        <v>2863</v>
      </c>
      <c r="D1707" s="26" t="s">
        <v>2863</v>
      </c>
      <c r="E1707" s="14">
        <v>2023</v>
      </c>
      <c r="F1707" s="14">
        <v>23077</v>
      </c>
      <c r="G1707" s="15" t="s">
        <v>1220</v>
      </c>
      <c r="H1707" s="14" t="s">
        <v>2828</v>
      </c>
      <c r="I1707" s="14">
        <v>10731416</v>
      </c>
      <c r="J1707" s="16">
        <v>202310012735</v>
      </c>
      <c r="K1707" s="17" t="s">
        <v>1266</v>
      </c>
      <c r="L1707" s="17" t="s">
        <v>45</v>
      </c>
      <c r="M1707" s="17" t="s">
        <v>46</v>
      </c>
      <c r="N1707" s="18" t="s">
        <v>255</v>
      </c>
      <c r="O1707" s="18" t="s">
        <v>1237</v>
      </c>
      <c r="P1707" s="17"/>
      <c r="Q1707" s="17"/>
      <c r="R1707" s="18"/>
      <c r="S1707" s="18"/>
    </row>
    <row r="1708" spans="1:19" ht="30" x14ac:dyDescent="0.25">
      <c r="A1708" s="11" t="s">
        <v>2822</v>
      </c>
      <c r="B1708" s="12" t="s">
        <v>2844</v>
      </c>
      <c r="C1708" s="13" t="s">
        <v>2863</v>
      </c>
      <c r="D1708" s="26" t="s">
        <v>2863</v>
      </c>
      <c r="E1708" s="14">
        <v>2023</v>
      </c>
      <c r="F1708" s="14">
        <v>23077</v>
      </c>
      <c r="G1708" s="15" t="s">
        <v>1220</v>
      </c>
      <c r="H1708" s="14" t="s">
        <v>2828</v>
      </c>
      <c r="I1708" s="14">
        <v>10737550</v>
      </c>
      <c r="J1708" s="16">
        <v>202310013599</v>
      </c>
      <c r="K1708" s="17" t="s">
        <v>1268</v>
      </c>
      <c r="L1708" s="17" t="s">
        <v>45</v>
      </c>
      <c r="M1708" s="17" t="s">
        <v>46</v>
      </c>
      <c r="N1708" s="18" t="s">
        <v>14</v>
      </c>
      <c r="O1708" s="18" t="s">
        <v>1269</v>
      </c>
      <c r="P1708" s="17"/>
      <c r="Q1708" s="17"/>
      <c r="R1708" s="18"/>
      <c r="S1708" s="18"/>
    </row>
    <row r="1709" spans="1:19" ht="20" x14ac:dyDescent="0.25">
      <c r="A1709" s="11" t="s">
        <v>2822</v>
      </c>
      <c r="B1709" s="12" t="s">
        <v>2844</v>
      </c>
      <c r="C1709" s="13" t="s">
        <v>2863</v>
      </c>
      <c r="D1709" s="26" t="s">
        <v>2863</v>
      </c>
      <c r="E1709" s="14">
        <v>2023</v>
      </c>
      <c r="F1709" s="14">
        <v>23077</v>
      </c>
      <c r="G1709" s="15" t="s">
        <v>1220</v>
      </c>
      <c r="H1709" s="14" t="s">
        <v>2828</v>
      </c>
      <c r="I1709" s="14">
        <v>10757317</v>
      </c>
      <c r="J1709" s="16">
        <v>202310015571</v>
      </c>
      <c r="K1709" s="17" t="s">
        <v>1285</v>
      </c>
      <c r="L1709" s="17" t="s">
        <v>45</v>
      </c>
      <c r="M1709" s="17" t="s">
        <v>46</v>
      </c>
      <c r="N1709" s="18" t="s">
        <v>14</v>
      </c>
      <c r="O1709" s="18" t="s">
        <v>1269</v>
      </c>
      <c r="P1709" s="17"/>
      <c r="Q1709" s="17"/>
      <c r="R1709" s="18"/>
      <c r="S1709" s="18"/>
    </row>
    <row r="1710" spans="1:19" ht="100" x14ac:dyDescent="0.25">
      <c r="A1710" s="11" t="s">
        <v>2822</v>
      </c>
      <c r="B1710" s="12" t="s">
        <v>2844</v>
      </c>
      <c r="C1710" s="13" t="s">
        <v>2863</v>
      </c>
      <c r="D1710" s="26" t="s">
        <v>2863</v>
      </c>
      <c r="E1710" s="14">
        <v>2023</v>
      </c>
      <c r="F1710" s="14">
        <v>23077</v>
      </c>
      <c r="G1710" s="15" t="s">
        <v>1220</v>
      </c>
      <c r="H1710" s="14" t="s">
        <v>2828</v>
      </c>
      <c r="I1710" s="14">
        <v>10758816</v>
      </c>
      <c r="J1710" s="16">
        <v>202310015800</v>
      </c>
      <c r="K1710" s="17" t="s">
        <v>1286</v>
      </c>
      <c r="L1710" s="17" t="s">
        <v>45</v>
      </c>
      <c r="M1710" s="17" t="s">
        <v>46</v>
      </c>
      <c r="N1710" s="18" t="s">
        <v>14</v>
      </c>
      <c r="O1710" s="18" t="s">
        <v>1269</v>
      </c>
      <c r="P1710" s="17"/>
      <c r="Q1710" s="17"/>
      <c r="R1710" s="18"/>
      <c r="S1710" s="18"/>
    </row>
    <row r="1711" spans="1:19" ht="30" x14ac:dyDescent="0.25">
      <c r="A1711" s="11" t="s">
        <v>2822</v>
      </c>
      <c r="B1711" s="12" t="s">
        <v>2844</v>
      </c>
      <c r="C1711" s="13" t="s">
        <v>2863</v>
      </c>
      <c r="D1711" s="26" t="s">
        <v>2863</v>
      </c>
      <c r="E1711" s="14">
        <v>2023</v>
      </c>
      <c r="F1711" s="14">
        <v>23077</v>
      </c>
      <c r="G1711" s="15" t="s">
        <v>1220</v>
      </c>
      <c r="H1711" s="14" t="s">
        <v>2828</v>
      </c>
      <c r="I1711" s="14">
        <v>10773313</v>
      </c>
      <c r="J1711" s="16">
        <v>202310017748</v>
      </c>
      <c r="K1711" s="17" t="s">
        <v>1300</v>
      </c>
      <c r="L1711" s="17" t="s">
        <v>45</v>
      </c>
      <c r="M1711" s="17" t="s">
        <v>46</v>
      </c>
      <c r="N1711" s="18" t="s">
        <v>14</v>
      </c>
      <c r="O1711" s="18" t="s">
        <v>1269</v>
      </c>
      <c r="P1711" s="17"/>
      <c r="Q1711" s="17"/>
      <c r="R1711" s="18"/>
      <c r="S1711" s="18"/>
    </row>
    <row r="1712" spans="1:19" ht="30" x14ac:dyDescent="0.25">
      <c r="A1712" s="11" t="s">
        <v>2822</v>
      </c>
      <c r="B1712" s="12" t="s">
        <v>2844</v>
      </c>
      <c r="C1712" s="13" t="s">
        <v>2863</v>
      </c>
      <c r="D1712" s="26" t="s">
        <v>2863</v>
      </c>
      <c r="E1712" s="14">
        <v>2023</v>
      </c>
      <c r="F1712" s="14">
        <v>23077</v>
      </c>
      <c r="G1712" s="15" t="s">
        <v>1220</v>
      </c>
      <c r="H1712" s="14" t="s">
        <v>2828</v>
      </c>
      <c r="I1712" s="14">
        <v>10787257</v>
      </c>
      <c r="J1712" s="16">
        <v>202310019181</v>
      </c>
      <c r="K1712" s="17" t="s">
        <v>1309</v>
      </c>
      <c r="L1712" s="17" t="s">
        <v>45</v>
      </c>
      <c r="M1712" s="17" t="s">
        <v>46</v>
      </c>
      <c r="N1712" s="18" t="s">
        <v>14</v>
      </c>
      <c r="O1712" s="18" t="s">
        <v>1269</v>
      </c>
      <c r="P1712" s="17"/>
      <c r="Q1712" s="17"/>
      <c r="R1712" s="18"/>
      <c r="S1712" s="18"/>
    </row>
    <row r="1713" spans="1:19" ht="20" x14ac:dyDescent="0.25">
      <c r="A1713" s="11" t="s">
        <v>2822</v>
      </c>
      <c r="B1713" s="12" t="s">
        <v>2844</v>
      </c>
      <c r="C1713" s="13" t="s">
        <v>2863</v>
      </c>
      <c r="D1713" s="26" t="s">
        <v>2863</v>
      </c>
      <c r="E1713" s="14">
        <v>2023</v>
      </c>
      <c r="F1713" s="14">
        <v>23077</v>
      </c>
      <c r="G1713" s="15" t="s">
        <v>1220</v>
      </c>
      <c r="H1713" s="14" t="s">
        <v>2828</v>
      </c>
      <c r="I1713" s="14">
        <v>11011506</v>
      </c>
      <c r="J1713" s="16">
        <v>202310149670</v>
      </c>
      <c r="K1713" s="17" t="s">
        <v>1385</v>
      </c>
      <c r="L1713" s="17" t="s">
        <v>45</v>
      </c>
      <c r="M1713" s="17" t="s">
        <v>46</v>
      </c>
      <c r="N1713" s="18" t="s">
        <v>14</v>
      </c>
      <c r="O1713" s="18" t="s">
        <v>1386</v>
      </c>
      <c r="P1713" s="17"/>
      <c r="Q1713" s="17"/>
      <c r="R1713" s="18"/>
      <c r="S1713" s="18"/>
    </row>
    <row r="1714" spans="1:19" ht="20" x14ac:dyDescent="0.25">
      <c r="A1714" s="11" t="s">
        <v>2822</v>
      </c>
      <c r="B1714" s="12" t="s">
        <v>2844</v>
      </c>
      <c r="C1714" s="13" t="s">
        <v>2863</v>
      </c>
      <c r="D1714" s="26" t="s">
        <v>2863</v>
      </c>
      <c r="E1714" s="14">
        <v>2024</v>
      </c>
      <c r="F1714" s="14">
        <v>133537</v>
      </c>
      <c r="G1714" s="15" t="s">
        <v>1220</v>
      </c>
      <c r="H1714" s="14" t="s">
        <v>2828</v>
      </c>
      <c r="I1714" s="14">
        <v>11084529</v>
      </c>
      <c r="J1714" s="16">
        <v>202410015129</v>
      </c>
      <c r="K1714" s="17" t="s">
        <v>1393</v>
      </c>
      <c r="L1714" s="17" t="s">
        <v>45</v>
      </c>
      <c r="M1714" s="17" t="s">
        <v>47</v>
      </c>
      <c r="N1714" s="18" t="s">
        <v>252</v>
      </c>
      <c r="O1714" s="18" t="s">
        <v>1394</v>
      </c>
      <c r="P1714" s="17"/>
      <c r="Q1714" s="17"/>
      <c r="R1714" s="18"/>
      <c r="S1714" s="18"/>
    </row>
    <row r="1715" spans="1:19" ht="40" x14ac:dyDescent="0.25">
      <c r="A1715" s="11" t="s">
        <v>2822</v>
      </c>
      <c r="B1715" s="12" t="s">
        <v>2844</v>
      </c>
      <c r="C1715" s="13" t="s">
        <v>2863</v>
      </c>
      <c r="D1715" s="13" t="s">
        <v>2862</v>
      </c>
      <c r="E1715" s="14">
        <v>2023</v>
      </c>
      <c r="F1715" s="14">
        <v>23086</v>
      </c>
      <c r="G1715" s="15" t="s">
        <v>1225</v>
      </c>
      <c r="H1715" s="14" t="s">
        <v>2826</v>
      </c>
      <c r="I1715" s="14">
        <v>10710913</v>
      </c>
      <c r="J1715" s="16">
        <v>202310008336</v>
      </c>
      <c r="K1715" s="17" t="s">
        <v>1231</v>
      </c>
      <c r="L1715" s="17" t="s">
        <v>52</v>
      </c>
      <c r="M1715" s="17" t="s">
        <v>58</v>
      </c>
      <c r="N1715" s="18" t="s">
        <v>256</v>
      </c>
      <c r="O1715" s="18" t="s">
        <v>2763</v>
      </c>
      <c r="P1715" s="17"/>
      <c r="Q1715" s="17"/>
      <c r="R1715" s="18"/>
      <c r="S1715" s="18"/>
    </row>
    <row r="1716" spans="1:19" ht="40" x14ac:dyDescent="0.25">
      <c r="A1716" s="11" t="s">
        <v>2822</v>
      </c>
      <c r="B1716" s="12" t="s">
        <v>2844</v>
      </c>
      <c r="C1716" s="13" t="s">
        <v>2863</v>
      </c>
      <c r="D1716" s="13" t="s">
        <v>2862</v>
      </c>
      <c r="E1716" s="14">
        <v>2023</v>
      </c>
      <c r="F1716" s="14">
        <v>23086</v>
      </c>
      <c r="G1716" s="15" t="s">
        <v>1225</v>
      </c>
      <c r="H1716" s="14" t="s">
        <v>2826</v>
      </c>
      <c r="I1716" s="14">
        <v>10757272</v>
      </c>
      <c r="J1716" s="16">
        <v>202310015568</v>
      </c>
      <c r="K1716" s="17" t="s">
        <v>1284</v>
      </c>
      <c r="L1716" s="17" t="s">
        <v>52</v>
      </c>
      <c r="M1716" s="17" t="s">
        <v>106</v>
      </c>
      <c r="N1716" s="18" t="s">
        <v>256</v>
      </c>
      <c r="O1716" s="18" t="s">
        <v>2758</v>
      </c>
      <c r="P1716" s="17"/>
      <c r="Q1716" s="17"/>
      <c r="R1716" s="18"/>
      <c r="S1716" s="18"/>
    </row>
    <row r="1717" spans="1:19" ht="30" x14ac:dyDescent="0.25">
      <c r="A1717" s="11" t="s">
        <v>2822</v>
      </c>
      <c r="B1717" s="12" t="s">
        <v>2844</v>
      </c>
      <c r="C1717" s="13" t="s">
        <v>2863</v>
      </c>
      <c r="D1717" s="13" t="s">
        <v>2862</v>
      </c>
      <c r="E1717" s="14">
        <v>2023</v>
      </c>
      <c r="F1717" s="14">
        <v>23086</v>
      </c>
      <c r="G1717" s="15" t="s">
        <v>1225</v>
      </c>
      <c r="H1717" s="14" t="s">
        <v>2826</v>
      </c>
      <c r="I1717" s="14">
        <v>10794232</v>
      </c>
      <c r="J1717" s="16">
        <v>202310019934</v>
      </c>
      <c r="K1717" s="17" t="s">
        <v>1316</v>
      </c>
      <c r="L1717" s="17" t="s">
        <v>52</v>
      </c>
      <c r="M1717" s="17" t="s">
        <v>106</v>
      </c>
      <c r="N1717" s="18" t="s">
        <v>256</v>
      </c>
      <c r="O1717" s="18" t="s">
        <v>2758</v>
      </c>
      <c r="P1717" s="17"/>
      <c r="Q1717" s="17"/>
      <c r="R1717" s="18"/>
      <c r="S1717" s="18"/>
    </row>
    <row r="1718" spans="1:19" ht="30" x14ac:dyDescent="0.25">
      <c r="A1718" s="11" t="s">
        <v>2822</v>
      </c>
      <c r="B1718" s="12" t="s">
        <v>2844</v>
      </c>
      <c r="C1718" s="13" t="s">
        <v>2863</v>
      </c>
      <c r="D1718" s="13" t="s">
        <v>2862</v>
      </c>
      <c r="E1718" s="14">
        <v>2023</v>
      </c>
      <c r="F1718" s="14">
        <v>23086</v>
      </c>
      <c r="G1718" s="15" t="s">
        <v>1225</v>
      </c>
      <c r="H1718" s="14" t="s">
        <v>2826</v>
      </c>
      <c r="I1718" s="14">
        <v>10800581</v>
      </c>
      <c r="J1718" s="16">
        <v>202310020608</v>
      </c>
      <c r="K1718" s="17" t="s">
        <v>1317</v>
      </c>
      <c r="L1718" s="17" t="s">
        <v>52</v>
      </c>
      <c r="M1718" s="17" t="s">
        <v>58</v>
      </c>
      <c r="N1718" s="18" t="s">
        <v>256</v>
      </c>
      <c r="O1718" s="18" t="s">
        <v>2784</v>
      </c>
      <c r="P1718" s="17"/>
      <c r="Q1718" s="17"/>
      <c r="R1718" s="18"/>
      <c r="S1718" s="18"/>
    </row>
    <row r="1719" spans="1:19" ht="20" x14ac:dyDescent="0.25">
      <c r="A1719" s="11" t="s">
        <v>2822</v>
      </c>
      <c r="B1719" s="12" t="s">
        <v>2844</v>
      </c>
      <c r="C1719" s="13" t="s">
        <v>2863</v>
      </c>
      <c r="D1719" s="13" t="s">
        <v>2862</v>
      </c>
      <c r="E1719" s="14">
        <v>2023</v>
      </c>
      <c r="F1719" s="14">
        <v>23086</v>
      </c>
      <c r="G1719" s="15" t="s">
        <v>1225</v>
      </c>
      <c r="H1719" s="14" t="s">
        <v>2826</v>
      </c>
      <c r="I1719" s="14">
        <v>10858882</v>
      </c>
      <c r="J1719" s="16">
        <v>202310025725</v>
      </c>
      <c r="K1719" s="17" t="s">
        <v>1348</v>
      </c>
      <c r="L1719" s="17" t="s">
        <v>52</v>
      </c>
      <c r="M1719" s="17" t="s">
        <v>58</v>
      </c>
      <c r="N1719" s="18" t="s">
        <v>252</v>
      </c>
      <c r="O1719" s="18" t="s">
        <v>2789</v>
      </c>
      <c r="P1719" s="17"/>
      <c r="Q1719" s="17"/>
      <c r="R1719" s="18"/>
      <c r="S1719" s="18"/>
    </row>
    <row r="1720" spans="1:19" ht="30" x14ac:dyDescent="0.25">
      <c r="A1720" s="11" t="s">
        <v>2822</v>
      </c>
      <c r="B1720" s="12" t="s">
        <v>2844</v>
      </c>
      <c r="C1720" s="13" t="s">
        <v>2863</v>
      </c>
      <c r="D1720" s="13" t="s">
        <v>2862</v>
      </c>
      <c r="E1720" s="14">
        <v>2023</v>
      </c>
      <c r="F1720" s="14">
        <v>23086</v>
      </c>
      <c r="G1720" s="15" t="s">
        <v>1225</v>
      </c>
      <c r="H1720" s="14" t="s">
        <v>2826</v>
      </c>
      <c r="I1720" s="14">
        <v>10863186</v>
      </c>
      <c r="J1720" s="16">
        <v>202310026136</v>
      </c>
      <c r="K1720" s="17" t="s">
        <v>1349</v>
      </c>
      <c r="L1720" s="17" t="s">
        <v>52</v>
      </c>
      <c r="M1720" s="17" t="s">
        <v>58</v>
      </c>
      <c r="N1720" s="18" t="s">
        <v>256</v>
      </c>
      <c r="O1720" s="18" t="s">
        <v>2792</v>
      </c>
      <c r="P1720" s="17"/>
      <c r="Q1720" s="17"/>
      <c r="R1720" s="18"/>
      <c r="S1720" s="18"/>
    </row>
    <row r="1721" spans="1:19" ht="40" x14ac:dyDescent="0.25">
      <c r="A1721" s="11" t="s">
        <v>2822</v>
      </c>
      <c r="B1721" s="12" t="s">
        <v>2844</v>
      </c>
      <c r="C1721" s="13" t="s">
        <v>2863</v>
      </c>
      <c r="D1721" s="13" t="s">
        <v>2862</v>
      </c>
      <c r="E1721" s="14">
        <v>2023</v>
      </c>
      <c r="F1721" s="14">
        <v>23086</v>
      </c>
      <c r="G1721" s="15" t="s">
        <v>1225</v>
      </c>
      <c r="H1721" s="14" t="s">
        <v>2826</v>
      </c>
      <c r="I1721" s="14">
        <v>10762241</v>
      </c>
      <c r="J1721" s="16">
        <v>202310016356</v>
      </c>
      <c r="K1721" s="17" t="s">
        <v>1288</v>
      </c>
      <c r="L1721" s="17" t="s">
        <v>52</v>
      </c>
      <c r="M1721" s="17" t="s">
        <v>53</v>
      </c>
      <c r="N1721" s="18" t="s">
        <v>256</v>
      </c>
      <c r="O1721" s="18" t="s">
        <v>2763</v>
      </c>
      <c r="P1721" s="17"/>
      <c r="Q1721" s="17"/>
      <c r="R1721" s="18"/>
      <c r="S1721" s="18"/>
    </row>
    <row r="1722" spans="1:19" ht="30" x14ac:dyDescent="0.25">
      <c r="A1722" s="11" t="s">
        <v>2822</v>
      </c>
      <c r="B1722" s="12" t="s">
        <v>2844</v>
      </c>
      <c r="C1722" s="13" t="s">
        <v>2863</v>
      </c>
      <c r="D1722" s="26" t="s">
        <v>2863</v>
      </c>
      <c r="E1722" s="14">
        <v>2023</v>
      </c>
      <c r="F1722" s="14">
        <v>23086</v>
      </c>
      <c r="G1722" s="15" t="s">
        <v>1225</v>
      </c>
      <c r="H1722" s="14" t="s">
        <v>2826</v>
      </c>
      <c r="I1722" s="14">
        <v>10710109</v>
      </c>
      <c r="J1722" s="16">
        <v>202310007952</v>
      </c>
      <c r="K1722" s="17" t="s">
        <v>1226</v>
      </c>
      <c r="L1722" s="17" t="s">
        <v>39</v>
      </c>
      <c r="M1722" s="17" t="s">
        <v>44</v>
      </c>
      <c r="N1722" s="18" t="s">
        <v>252</v>
      </c>
      <c r="O1722" s="18" t="s">
        <v>1227</v>
      </c>
      <c r="P1722" s="17"/>
      <c r="Q1722" s="17"/>
      <c r="R1722" s="18"/>
      <c r="S1722" s="18"/>
    </row>
    <row r="1723" spans="1:19" ht="40" x14ac:dyDescent="0.25">
      <c r="A1723" s="11" t="s">
        <v>2822</v>
      </c>
      <c r="B1723" s="12" t="s">
        <v>2844</v>
      </c>
      <c r="C1723" s="13" t="s">
        <v>2863</v>
      </c>
      <c r="D1723" s="26" t="s">
        <v>2863</v>
      </c>
      <c r="E1723" s="14">
        <v>2023</v>
      </c>
      <c r="F1723" s="14">
        <v>23086</v>
      </c>
      <c r="G1723" s="15" t="s">
        <v>1225</v>
      </c>
      <c r="H1723" s="14" t="s">
        <v>2826</v>
      </c>
      <c r="I1723" s="14">
        <v>10724004</v>
      </c>
      <c r="J1723" s="16">
        <v>202310011819</v>
      </c>
      <c r="K1723" s="17" t="s">
        <v>1238</v>
      </c>
      <c r="L1723" s="17" t="s">
        <v>39</v>
      </c>
      <c r="M1723" s="17" t="s">
        <v>44</v>
      </c>
      <c r="N1723" s="18" t="s">
        <v>252</v>
      </c>
      <c r="O1723" s="18" t="s">
        <v>1227</v>
      </c>
      <c r="P1723" s="17"/>
      <c r="Q1723" s="17"/>
      <c r="R1723" s="18"/>
      <c r="S1723" s="18"/>
    </row>
    <row r="1724" spans="1:19" ht="20" x14ac:dyDescent="0.25">
      <c r="A1724" s="11" t="s">
        <v>2822</v>
      </c>
      <c r="B1724" s="12" t="s">
        <v>2844</v>
      </c>
      <c r="C1724" s="13" t="s">
        <v>2863</v>
      </c>
      <c r="D1724" s="26" t="s">
        <v>2863</v>
      </c>
      <c r="E1724" s="14">
        <v>2023</v>
      </c>
      <c r="F1724" s="14">
        <v>23086</v>
      </c>
      <c r="G1724" s="15" t="s">
        <v>1225</v>
      </c>
      <c r="H1724" s="14" t="s">
        <v>2826</v>
      </c>
      <c r="I1724" s="14">
        <v>10724418</v>
      </c>
      <c r="J1724" s="16">
        <v>202310011939</v>
      </c>
      <c r="K1724" s="17" t="s">
        <v>1239</v>
      </c>
      <c r="L1724" s="17" t="s">
        <v>45</v>
      </c>
      <c r="M1724" s="17" t="s">
        <v>47</v>
      </c>
      <c r="N1724" s="18" t="s">
        <v>14</v>
      </c>
      <c r="O1724" s="18" t="s">
        <v>1240</v>
      </c>
      <c r="P1724" s="17"/>
      <c r="Q1724" s="17"/>
      <c r="R1724" s="18"/>
      <c r="S1724" s="18"/>
    </row>
    <row r="1725" spans="1:19" ht="40" x14ac:dyDescent="0.25">
      <c r="A1725" s="11" t="s">
        <v>2822</v>
      </c>
      <c r="B1725" s="12" t="s">
        <v>2844</v>
      </c>
      <c r="C1725" s="13" t="s">
        <v>2863</v>
      </c>
      <c r="D1725" s="26" t="s">
        <v>2863</v>
      </c>
      <c r="E1725" s="14">
        <v>2023</v>
      </c>
      <c r="F1725" s="14">
        <v>23086</v>
      </c>
      <c r="G1725" s="15" t="s">
        <v>1225</v>
      </c>
      <c r="H1725" s="14" t="s">
        <v>2826</v>
      </c>
      <c r="I1725" s="14">
        <v>10758711</v>
      </c>
      <c r="J1725" s="16">
        <v>202310015761</v>
      </c>
      <c r="K1725" s="17" t="s">
        <v>1284</v>
      </c>
      <c r="L1725" s="17" t="s">
        <v>45</v>
      </c>
      <c r="M1725" s="17" t="s">
        <v>46</v>
      </c>
      <c r="N1725" s="18" t="s">
        <v>14</v>
      </c>
      <c r="O1725" s="18" t="s">
        <v>1240</v>
      </c>
      <c r="P1725" s="17"/>
      <c r="Q1725" s="17"/>
      <c r="R1725" s="18"/>
      <c r="S1725" s="18"/>
    </row>
    <row r="1726" spans="1:19" ht="20" x14ac:dyDescent="0.25">
      <c r="A1726" s="11" t="s">
        <v>2822</v>
      </c>
      <c r="B1726" s="12" t="s">
        <v>2844</v>
      </c>
      <c r="C1726" s="13" t="s">
        <v>2863</v>
      </c>
      <c r="D1726" s="26" t="s">
        <v>2863</v>
      </c>
      <c r="E1726" s="14">
        <v>2023</v>
      </c>
      <c r="F1726" s="14">
        <v>23086</v>
      </c>
      <c r="G1726" s="15" t="s">
        <v>1225</v>
      </c>
      <c r="H1726" s="14" t="s">
        <v>2826</v>
      </c>
      <c r="I1726" s="14">
        <v>10761154</v>
      </c>
      <c r="J1726" s="16">
        <v>202310016223</v>
      </c>
      <c r="K1726" s="17" t="s">
        <v>1287</v>
      </c>
      <c r="L1726" s="17" t="s">
        <v>45</v>
      </c>
      <c r="M1726" s="17" t="s">
        <v>47</v>
      </c>
      <c r="N1726" s="18" t="s">
        <v>14</v>
      </c>
      <c r="O1726" s="18" t="s">
        <v>1240</v>
      </c>
      <c r="P1726" s="17"/>
      <c r="Q1726" s="17"/>
      <c r="R1726" s="18"/>
      <c r="S1726" s="18"/>
    </row>
    <row r="1727" spans="1:19" ht="30" x14ac:dyDescent="0.25">
      <c r="A1727" s="11" t="s">
        <v>2822</v>
      </c>
      <c r="B1727" s="12" t="s">
        <v>2844</v>
      </c>
      <c r="C1727" s="13" t="s">
        <v>2863</v>
      </c>
      <c r="D1727" s="26" t="s">
        <v>2863</v>
      </c>
      <c r="E1727" s="14">
        <v>2023</v>
      </c>
      <c r="F1727" s="14">
        <v>23086</v>
      </c>
      <c r="G1727" s="15" t="s">
        <v>1225</v>
      </c>
      <c r="H1727" s="14" t="s">
        <v>2826</v>
      </c>
      <c r="I1727" s="14">
        <v>10762241</v>
      </c>
      <c r="J1727" s="16">
        <v>202310016356</v>
      </c>
      <c r="K1727" s="17" t="s">
        <v>1288</v>
      </c>
      <c r="L1727" s="17" t="s">
        <v>39</v>
      </c>
      <c r="M1727" s="17" t="s">
        <v>82</v>
      </c>
      <c r="N1727" s="18" t="s">
        <v>252</v>
      </c>
      <c r="O1727" s="18" t="s">
        <v>1227</v>
      </c>
      <c r="P1727" s="17"/>
      <c r="Q1727" s="17"/>
      <c r="R1727" s="18"/>
      <c r="S1727" s="18"/>
    </row>
    <row r="1728" spans="1:19" ht="30" x14ac:dyDescent="0.25">
      <c r="A1728" s="11" t="s">
        <v>2822</v>
      </c>
      <c r="B1728" s="12" t="s">
        <v>2844</v>
      </c>
      <c r="C1728" s="13" t="s">
        <v>2863</v>
      </c>
      <c r="D1728" s="26" t="s">
        <v>2863</v>
      </c>
      <c r="E1728" s="14">
        <v>2023</v>
      </c>
      <c r="F1728" s="14">
        <v>23086</v>
      </c>
      <c r="G1728" s="15" t="s">
        <v>1225</v>
      </c>
      <c r="H1728" s="14" t="s">
        <v>2826</v>
      </c>
      <c r="I1728" s="14">
        <v>10762574</v>
      </c>
      <c r="J1728" s="16">
        <v>202310016362</v>
      </c>
      <c r="K1728" s="17" t="s">
        <v>1290</v>
      </c>
      <c r="L1728" s="17" t="s">
        <v>39</v>
      </c>
      <c r="M1728" s="17" t="s">
        <v>44</v>
      </c>
      <c r="N1728" s="18" t="s">
        <v>252</v>
      </c>
      <c r="O1728" s="18" t="s">
        <v>1227</v>
      </c>
      <c r="P1728" s="17"/>
      <c r="Q1728" s="17"/>
      <c r="R1728" s="18"/>
      <c r="S1728" s="18"/>
    </row>
    <row r="1729" spans="1:19" ht="30" x14ac:dyDescent="0.25">
      <c r="A1729" s="11" t="s">
        <v>2822</v>
      </c>
      <c r="B1729" s="12" t="s">
        <v>2844</v>
      </c>
      <c r="C1729" s="13" t="s">
        <v>2863</v>
      </c>
      <c r="D1729" s="26" t="s">
        <v>2863</v>
      </c>
      <c r="E1729" s="14">
        <v>2023</v>
      </c>
      <c r="F1729" s="14">
        <v>23086</v>
      </c>
      <c r="G1729" s="15" t="s">
        <v>1225</v>
      </c>
      <c r="H1729" s="14" t="s">
        <v>2826</v>
      </c>
      <c r="I1729" s="14">
        <v>10765748</v>
      </c>
      <c r="J1729" s="16">
        <v>202310016756</v>
      </c>
      <c r="K1729" s="17" t="s">
        <v>1297</v>
      </c>
      <c r="L1729" s="17" t="s">
        <v>39</v>
      </c>
      <c r="M1729" s="17" t="s">
        <v>44</v>
      </c>
      <c r="N1729" s="18" t="s">
        <v>252</v>
      </c>
      <c r="O1729" s="18" t="s">
        <v>1227</v>
      </c>
      <c r="P1729" s="17"/>
      <c r="Q1729" s="17"/>
      <c r="R1729" s="18"/>
      <c r="S1729" s="18"/>
    </row>
    <row r="1730" spans="1:19" ht="30" x14ac:dyDescent="0.25">
      <c r="A1730" s="11" t="s">
        <v>2822</v>
      </c>
      <c r="B1730" s="12" t="s">
        <v>2844</v>
      </c>
      <c r="C1730" s="13" t="s">
        <v>2863</v>
      </c>
      <c r="D1730" s="26" t="s">
        <v>2863</v>
      </c>
      <c r="E1730" s="14">
        <v>2023</v>
      </c>
      <c r="F1730" s="14">
        <v>23086</v>
      </c>
      <c r="G1730" s="15" t="s">
        <v>1225</v>
      </c>
      <c r="H1730" s="14" t="s">
        <v>2826</v>
      </c>
      <c r="I1730" s="14">
        <v>10768423</v>
      </c>
      <c r="J1730" s="16">
        <v>202310017198</v>
      </c>
      <c r="K1730" s="17" t="s">
        <v>1298</v>
      </c>
      <c r="L1730" s="17" t="s">
        <v>45</v>
      </c>
      <c r="M1730" s="17" t="s">
        <v>46</v>
      </c>
      <c r="N1730" s="18" t="s">
        <v>252</v>
      </c>
      <c r="O1730" s="18" t="s">
        <v>1227</v>
      </c>
      <c r="P1730" s="17"/>
      <c r="Q1730" s="17"/>
      <c r="R1730" s="18"/>
      <c r="S1730" s="18"/>
    </row>
    <row r="1731" spans="1:19" ht="40" x14ac:dyDescent="0.25">
      <c r="A1731" s="11" t="s">
        <v>2822</v>
      </c>
      <c r="B1731" s="12" t="s">
        <v>2844</v>
      </c>
      <c r="C1731" s="13" t="s">
        <v>2863</v>
      </c>
      <c r="D1731" s="26" t="s">
        <v>2863</v>
      </c>
      <c r="E1731" s="14">
        <v>2023</v>
      </c>
      <c r="F1731" s="14">
        <v>23086</v>
      </c>
      <c r="G1731" s="15" t="s">
        <v>1225</v>
      </c>
      <c r="H1731" s="14" t="s">
        <v>2826</v>
      </c>
      <c r="I1731" s="14">
        <v>10801783</v>
      </c>
      <c r="J1731" s="16">
        <v>202310020723</v>
      </c>
      <c r="K1731" s="17" t="s">
        <v>1318</v>
      </c>
      <c r="L1731" s="17" t="s">
        <v>39</v>
      </c>
      <c r="M1731" s="17" t="s">
        <v>44</v>
      </c>
      <c r="N1731" s="18" t="s">
        <v>252</v>
      </c>
      <c r="O1731" s="18" t="s">
        <v>1227</v>
      </c>
      <c r="P1731" s="17"/>
      <c r="Q1731" s="17"/>
      <c r="R1731" s="18"/>
      <c r="S1731" s="18"/>
    </row>
    <row r="1732" spans="1:19" ht="30" x14ac:dyDescent="0.25">
      <c r="A1732" s="11" t="s">
        <v>2822</v>
      </c>
      <c r="B1732" s="12" t="s">
        <v>2844</v>
      </c>
      <c r="C1732" s="13" t="s">
        <v>2863</v>
      </c>
      <c r="D1732" s="26" t="s">
        <v>2863</v>
      </c>
      <c r="E1732" s="14">
        <v>2023</v>
      </c>
      <c r="F1732" s="14">
        <v>23086</v>
      </c>
      <c r="G1732" s="15" t="s">
        <v>1225</v>
      </c>
      <c r="H1732" s="14" t="s">
        <v>2826</v>
      </c>
      <c r="I1732" s="14">
        <v>10801812</v>
      </c>
      <c r="J1732" s="16">
        <v>202310020721</v>
      </c>
      <c r="K1732" s="17" t="s">
        <v>1319</v>
      </c>
      <c r="L1732" s="17" t="s">
        <v>39</v>
      </c>
      <c r="M1732" s="17" t="s">
        <v>44</v>
      </c>
      <c r="N1732" s="18" t="s">
        <v>252</v>
      </c>
      <c r="O1732" s="18" t="s">
        <v>1227</v>
      </c>
      <c r="P1732" s="17"/>
      <c r="Q1732" s="17"/>
      <c r="R1732" s="18"/>
      <c r="S1732" s="18"/>
    </row>
    <row r="1733" spans="1:19" ht="30" x14ac:dyDescent="0.25">
      <c r="A1733" s="11" t="s">
        <v>2822</v>
      </c>
      <c r="B1733" s="12" t="s">
        <v>2844</v>
      </c>
      <c r="C1733" s="13" t="s">
        <v>2863</v>
      </c>
      <c r="D1733" s="26" t="s">
        <v>2863</v>
      </c>
      <c r="E1733" s="14">
        <v>2023</v>
      </c>
      <c r="F1733" s="14">
        <v>23086</v>
      </c>
      <c r="G1733" s="15" t="s">
        <v>1225</v>
      </c>
      <c r="H1733" s="14" t="s">
        <v>2826</v>
      </c>
      <c r="I1733" s="14">
        <v>10841350</v>
      </c>
      <c r="J1733" s="16">
        <v>202310024090</v>
      </c>
      <c r="K1733" s="17" t="s">
        <v>1344</v>
      </c>
      <c r="L1733" s="17" t="s">
        <v>39</v>
      </c>
      <c r="M1733" s="17" t="s">
        <v>44</v>
      </c>
      <c r="N1733" s="18" t="s">
        <v>252</v>
      </c>
      <c r="O1733" s="18" t="s">
        <v>1227</v>
      </c>
      <c r="P1733" s="17"/>
      <c r="Q1733" s="17"/>
      <c r="R1733" s="18"/>
      <c r="S1733" s="18"/>
    </row>
    <row r="1734" spans="1:19" ht="30" x14ac:dyDescent="0.25">
      <c r="A1734" s="11" t="s">
        <v>2822</v>
      </c>
      <c r="B1734" s="12" t="s">
        <v>2844</v>
      </c>
      <c r="C1734" s="13" t="s">
        <v>2863</v>
      </c>
      <c r="D1734" s="26" t="s">
        <v>2863</v>
      </c>
      <c r="E1734" s="14">
        <v>2023</v>
      </c>
      <c r="F1734" s="14">
        <v>23086</v>
      </c>
      <c r="G1734" s="15" t="s">
        <v>1225</v>
      </c>
      <c r="H1734" s="14" t="s">
        <v>2826</v>
      </c>
      <c r="I1734" s="14">
        <v>10847706</v>
      </c>
      <c r="J1734" s="16">
        <v>202310024712</v>
      </c>
      <c r="K1734" s="17" t="s">
        <v>1346</v>
      </c>
      <c r="L1734" s="17" t="s">
        <v>45</v>
      </c>
      <c r="M1734" s="17" t="s">
        <v>47</v>
      </c>
      <c r="N1734" s="18" t="s">
        <v>14</v>
      </c>
      <c r="O1734" s="18" t="s">
        <v>1240</v>
      </c>
      <c r="P1734" s="17" t="s">
        <v>39</v>
      </c>
      <c r="Q1734" s="17" t="s">
        <v>44</v>
      </c>
      <c r="R1734" s="18" t="s">
        <v>252</v>
      </c>
      <c r="S1734" s="18" t="s">
        <v>1186</v>
      </c>
    </row>
    <row r="1735" spans="1:19" ht="20" x14ac:dyDescent="0.25">
      <c r="A1735" s="11" t="s">
        <v>2822</v>
      </c>
      <c r="B1735" s="12" t="s">
        <v>2844</v>
      </c>
      <c r="C1735" s="13" t="s">
        <v>2863</v>
      </c>
      <c r="D1735" s="26" t="s">
        <v>2863</v>
      </c>
      <c r="E1735" s="14">
        <v>2023</v>
      </c>
      <c r="F1735" s="14">
        <v>23103</v>
      </c>
      <c r="G1735" s="15" t="s">
        <v>1326</v>
      </c>
      <c r="H1735" s="14" t="s">
        <v>2828</v>
      </c>
      <c r="I1735" s="14">
        <v>10818465</v>
      </c>
      <c r="J1735" s="16">
        <v>202310021905</v>
      </c>
      <c r="K1735" s="17" t="s">
        <v>1327</v>
      </c>
      <c r="L1735" s="17" t="s">
        <v>45</v>
      </c>
      <c r="M1735" s="17" t="s">
        <v>46</v>
      </c>
      <c r="N1735" s="18" t="s">
        <v>252</v>
      </c>
      <c r="O1735" s="18" t="s">
        <v>1328</v>
      </c>
      <c r="P1735" s="17"/>
      <c r="Q1735" s="17"/>
      <c r="R1735" s="18"/>
      <c r="S1735" s="18"/>
    </row>
    <row r="1736" spans="1:19" ht="20" x14ac:dyDescent="0.25">
      <c r="A1736" s="11" t="s">
        <v>2822</v>
      </c>
      <c r="B1736" s="12" t="s">
        <v>2844</v>
      </c>
      <c r="C1736" s="13" t="s">
        <v>2863</v>
      </c>
      <c r="D1736" s="26" t="s">
        <v>2863</v>
      </c>
      <c r="E1736" s="14">
        <v>2023</v>
      </c>
      <c r="F1736" s="14">
        <v>23159</v>
      </c>
      <c r="G1736" s="15" t="s">
        <v>1212</v>
      </c>
      <c r="H1736" s="14" t="s">
        <v>2827</v>
      </c>
      <c r="I1736" s="14">
        <v>10693428</v>
      </c>
      <c r="J1736" s="16">
        <v>202310001613</v>
      </c>
      <c r="K1736" s="17" t="s">
        <v>1213</v>
      </c>
      <c r="L1736" s="17" t="s">
        <v>39</v>
      </c>
      <c r="M1736" s="17" t="s">
        <v>82</v>
      </c>
      <c r="N1736" s="18" t="s">
        <v>14</v>
      </c>
      <c r="O1736" s="18" t="s">
        <v>1214</v>
      </c>
      <c r="P1736" s="17"/>
      <c r="Q1736" s="17"/>
      <c r="R1736" s="18"/>
      <c r="S1736" s="18"/>
    </row>
    <row r="1737" spans="1:19" ht="20" x14ac:dyDescent="0.25">
      <c r="A1737" s="11" t="s">
        <v>2822</v>
      </c>
      <c r="B1737" s="12" t="s">
        <v>2844</v>
      </c>
      <c r="C1737" s="13" t="s">
        <v>2863</v>
      </c>
      <c r="D1737" s="26" t="s">
        <v>2863</v>
      </c>
      <c r="E1737" s="14">
        <v>2023</v>
      </c>
      <c r="F1737" s="14">
        <v>23159</v>
      </c>
      <c r="G1737" s="15" t="s">
        <v>1212</v>
      </c>
      <c r="H1737" s="14" t="s">
        <v>2827</v>
      </c>
      <c r="I1737" s="14">
        <v>10705461</v>
      </c>
      <c r="J1737" s="16">
        <v>202310006332</v>
      </c>
      <c r="K1737" s="17" t="s">
        <v>1218</v>
      </c>
      <c r="L1737" s="17" t="s">
        <v>39</v>
      </c>
      <c r="M1737" s="17" t="s">
        <v>82</v>
      </c>
      <c r="N1737" s="18" t="s">
        <v>14</v>
      </c>
      <c r="O1737" s="18" t="s">
        <v>1214</v>
      </c>
      <c r="P1737" s="17"/>
      <c r="Q1737" s="17"/>
      <c r="R1737" s="18"/>
      <c r="S1737" s="18"/>
    </row>
    <row r="1738" spans="1:19" ht="20" x14ac:dyDescent="0.25">
      <c r="A1738" s="11" t="s">
        <v>2822</v>
      </c>
      <c r="B1738" s="12" t="s">
        <v>2844</v>
      </c>
      <c r="C1738" s="13" t="s">
        <v>2863</v>
      </c>
      <c r="D1738" s="26" t="s">
        <v>2863</v>
      </c>
      <c r="E1738" s="14">
        <v>2023</v>
      </c>
      <c r="F1738" s="14">
        <v>23159</v>
      </c>
      <c r="G1738" s="15" t="s">
        <v>1212</v>
      </c>
      <c r="H1738" s="14" t="s">
        <v>2827</v>
      </c>
      <c r="I1738" s="14">
        <v>10705473</v>
      </c>
      <c r="J1738" s="16">
        <v>202310006335</v>
      </c>
      <c r="K1738" s="17" t="s">
        <v>1219</v>
      </c>
      <c r="L1738" s="17" t="s">
        <v>39</v>
      </c>
      <c r="M1738" s="17" t="s">
        <v>82</v>
      </c>
      <c r="N1738" s="18" t="s">
        <v>14</v>
      </c>
      <c r="O1738" s="18" t="s">
        <v>1214</v>
      </c>
      <c r="P1738" s="17"/>
      <c r="Q1738" s="17"/>
      <c r="R1738" s="18"/>
      <c r="S1738" s="18"/>
    </row>
    <row r="1739" spans="1:19" ht="30" x14ac:dyDescent="0.25">
      <c r="A1739" s="11" t="s">
        <v>2822</v>
      </c>
      <c r="B1739" s="12" t="s">
        <v>2844</v>
      </c>
      <c r="C1739" s="13" t="s">
        <v>2863</v>
      </c>
      <c r="D1739" s="26" t="s">
        <v>2863</v>
      </c>
      <c r="E1739" s="14">
        <v>2023</v>
      </c>
      <c r="F1739" s="14">
        <v>23159</v>
      </c>
      <c r="G1739" s="15" t="s">
        <v>1212</v>
      </c>
      <c r="H1739" s="14" t="s">
        <v>2827</v>
      </c>
      <c r="I1739" s="14">
        <v>10724498</v>
      </c>
      <c r="J1739" s="16">
        <v>202310011958</v>
      </c>
      <c r="K1739" s="17" t="s">
        <v>1241</v>
      </c>
      <c r="L1739" s="17" t="s">
        <v>45</v>
      </c>
      <c r="M1739" s="17" t="s">
        <v>46</v>
      </c>
      <c r="N1739" s="18" t="s">
        <v>14</v>
      </c>
      <c r="O1739" s="18" t="s">
        <v>1242</v>
      </c>
      <c r="P1739" s="17"/>
      <c r="Q1739" s="17"/>
      <c r="R1739" s="18"/>
      <c r="S1739" s="18"/>
    </row>
    <row r="1740" spans="1:19" ht="50" x14ac:dyDescent="0.25">
      <c r="A1740" s="11" t="s">
        <v>2822</v>
      </c>
      <c r="B1740" s="12" t="s">
        <v>2844</v>
      </c>
      <c r="C1740" s="13" t="s">
        <v>2863</v>
      </c>
      <c r="D1740" s="26" t="s">
        <v>2863</v>
      </c>
      <c r="E1740" s="14">
        <v>2023</v>
      </c>
      <c r="F1740" s="14">
        <v>23159</v>
      </c>
      <c r="G1740" s="15" t="s">
        <v>1212</v>
      </c>
      <c r="H1740" s="14" t="s">
        <v>2827</v>
      </c>
      <c r="I1740" s="14">
        <v>10779493</v>
      </c>
      <c r="J1740" s="16">
        <v>202310018507</v>
      </c>
      <c r="K1740" s="17" t="s">
        <v>1304</v>
      </c>
      <c r="L1740" s="17" t="s">
        <v>45</v>
      </c>
      <c r="M1740" s="17" t="s">
        <v>46</v>
      </c>
      <c r="N1740" s="18" t="s">
        <v>14</v>
      </c>
      <c r="O1740" s="18" t="s">
        <v>1242</v>
      </c>
      <c r="P1740" s="17"/>
      <c r="Q1740" s="17"/>
      <c r="R1740" s="18"/>
      <c r="S1740" s="18"/>
    </row>
    <row r="1741" spans="1:19" ht="30" x14ac:dyDescent="0.25">
      <c r="A1741" s="11" t="s">
        <v>2822</v>
      </c>
      <c r="B1741" s="12" t="s">
        <v>2844</v>
      </c>
      <c r="C1741" s="13" t="s">
        <v>2863</v>
      </c>
      <c r="D1741" s="27" t="s">
        <v>2863</v>
      </c>
      <c r="E1741" s="14">
        <v>2023</v>
      </c>
      <c r="F1741" s="14">
        <v>23159</v>
      </c>
      <c r="G1741" s="15" t="s">
        <v>1212</v>
      </c>
      <c r="H1741" s="14" t="s">
        <v>2827</v>
      </c>
      <c r="I1741" s="14">
        <v>10803369</v>
      </c>
      <c r="J1741" s="16">
        <v>202310020929</v>
      </c>
      <c r="K1741" s="17" t="s">
        <v>1322</v>
      </c>
      <c r="L1741" s="17" t="s">
        <v>45</v>
      </c>
      <c r="M1741" s="17" t="s">
        <v>46</v>
      </c>
      <c r="N1741" s="18" t="s">
        <v>14</v>
      </c>
      <c r="O1741" s="18" t="s">
        <v>1242</v>
      </c>
      <c r="P1741" s="17"/>
      <c r="Q1741" s="17"/>
      <c r="R1741" s="18"/>
      <c r="S1741" s="18"/>
    </row>
    <row r="1742" spans="1:19" ht="30" x14ac:dyDescent="0.25">
      <c r="A1742" s="11" t="s">
        <v>2822</v>
      </c>
      <c r="B1742" s="12" t="s">
        <v>2844</v>
      </c>
      <c r="C1742" s="13" t="s">
        <v>2863</v>
      </c>
      <c r="D1742" s="26" t="s">
        <v>2863</v>
      </c>
      <c r="E1742" s="14">
        <v>2023</v>
      </c>
      <c r="F1742" s="14">
        <v>23159</v>
      </c>
      <c r="G1742" s="15" t="s">
        <v>1212</v>
      </c>
      <c r="H1742" s="14" t="s">
        <v>2827</v>
      </c>
      <c r="I1742" s="14">
        <v>10831192</v>
      </c>
      <c r="J1742" s="16">
        <v>202310023140</v>
      </c>
      <c r="K1742" s="17" t="s">
        <v>1338</v>
      </c>
      <c r="L1742" s="17" t="s">
        <v>45</v>
      </c>
      <c r="M1742" s="17" t="s">
        <v>46</v>
      </c>
      <c r="N1742" s="18" t="s">
        <v>14</v>
      </c>
      <c r="O1742" s="18" t="s">
        <v>1242</v>
      </c>
      <c r="P1742" s="17"/>
      <c r="Q1742" s="17"/>
      <c r="R1742" s="18"/>
      <c r="S1742" s="18"/>
    </row>
    <row r="1743" spans="1:19" ht="40" x14ac:dyDescent="0.25">
      <c r="A1743" s="11" t="s">
        <v>2822</v>
      </c>
      <c r="B1743" s="12" t="s">
        <v>2844</v>
      </c>
      <c r="C1743" s="13" t="s">
        <v>2863</v>
      </c>
      <c r="D1743" s="13" t="s">
        <v>2862</v>
      </c>
      <c r="E1743" s="14">
        <v>2023</v>
      </c>
      <c r="F1743" s="14">
        <v>23202</v>
      </c>
      <c r="G1743" s="15" t="s">
        <v>1195</v>
      </c>
      <c r="H1743" s="14" t="s">
        <v>2827</v>
      </c>
      <c r="I1743" s="14">
        <v>10962372</v>
      </c>
      <c r="J1743" s="16">
        <v>202310132085</v>
      </c>
      <c r="K1743" s="17" t="s">
        <v>1376</v>
      </c>
      <c r="L1743" s="17" t="s">
        <v>52</v>
      </c>
      <c r="M1743" s="17" t="s">
        <v>53</v>
      </c>
      <c r="N1743" s="18" t="s">
        <v>256</v>
      </c>
      <c r="O1743" s="18" t="s">
        <v>2763</v>
      </c>
      <c r="P1743" s="17"/>
      <c r="Q1743" s="17"/>
      <c r="R1743" s="18"/>
      <c r="S1743" s="18"/>
    </row>
    <row r="1744" spans="1:19" ht="40" x14ac:dyDescent="0.25">
      <c r="A1744" s="11" t="s">
        <v>2822</v>
      </c>
      <c r="B1744" s="12" t="s">
        <v>2844</v>
      </c>
      <c r="C1744" s="13" t="s">
        <v>2863</v>
      </c>
      <c r="D1744" s="13" t="s">
        <v>2834</v>
      </c>
      <c r="E1744" s="14">
        <v>2023</v>
      </c>
      <c r="F1744" s="14">
        <v>23202</v>
      </c>
      <c r="G1744" s="15" t="s">
        <v>1195</v>
      </c>
      <c r="H1744" s="14" t="s">
        <v>2827</v>
      </c>
      <c r="I1744" s="14">
        <v>10913443</v>
      </c>
      <c r="J1744" s="16">
        <v>202310066914</v>
      </c>
      <c r="K1744" s="17" t="s">
        <v>1356</v>
      </c>
      <c r="L1744" s="17" t="s">
        <v>54</v>
      </c>
      <c r="M1744" s="17" t="s">
        <v>55</v>
      </c>
      <c r="N1744" s="18" t="s">
        <v>14</v>
      </c>
      <c r="O1744" s="18" t="s">
        <v>2801</v>
      </c>
      <c r="P1744" s="17"/>
      <c r="Q1744" s="17"/>
      <c r="R1744" s="18"/>
      <c r="S1744" s="18"/>
    </row>
    <row r="1745" spans="1:19" ht="30" x14ac:dyDescent="0.25">
      <c r="A1745" s="11" t="s">
        <v>2822</v>
      </c>
      <c r="B1745" s="12" t="s">
        <v>2844</v>
      </c>
      <c r="C1745" s="13" t="s">
        <v>2863</v>
      </c>
      <c r="D1745" s="26" t="s">
        <v>2863</v>
      </c>
      <c r="E1745" s="14">
        <v>2022</v>
      </c>
      <c r="F1745" s="14">
        <v>22211</v>
      </c>
      <c r="G1745" s="15" t="s">
        <v>1195</v>
      </c>
      <c r="H1745" s="14" t="s">
        <v>2827</v>
      </c>
      <c r="I1745" s="14">
        <v>10546562</v>
      </c>
      <c r="J1745" s="16">
        <v>202210052958</v>
      </c>
      <c r="K1745" s="17" t="s">
        <v>1196</v>
      </c>
      <c r="L1745" s="17" t="s">
        <v>45</v>
      </c>
      <c r="M1745" s="17" t="s">
        <v>46</v>
      </c>
      <c r="N1745" s="18" t="s">
        <v>255</v>
      </c>
      <c r="O1745" s="18" t="s">
        <v>1197</v>
      </c>
      <c r="P1745" s="17"/>
      <c r="Q1745" s="17"/>
      <c r="R1745" s="18"/>
      <c r="S1745" s="18"/>
    </row>
    <row r="1746" spans="1:19" ht="30" x14ac:dyDescent="0.25">
      <c r="A1746" s="11" t="s">
        <v>2822</v>
      </c>
      <c r="B1746" s="12" t="s">
        <v>2844</v>
      </c>
      <c r="C1746" s="13" t="s">
        <v>2863</v>
      </c>
      <c r="D1746" s="26" t="s">
        <v>2863</v>
      </c>
      <c r="E1746" s="14">
        <v>2022</v>
      </c>
      <c r="F1746" s="14">
        <v>22211</v>
      </c>
      <c r="G1746" s="15" t="s">
        <v>1195</v>
      </c>
      <c r="H1746" s="14" t="s">
        <v>2827</v>
      </c>
      <c r="I1746" s="14">
        <v>10599497</v>
      </c>
      <c r="J1746" s="16">
        <v>202210078807</v>
      </c>
      <c r="K1746" s="17" t="s">
        <v>1203</v>
      </c>
      <c r="L1746" s="17" t="s">
        <v>45</v>
      </c>
      <c r="M1746" s="17" t="s">
        <v>46</v>
      </c>
      <c r="N1746" s="18" t="s">
        <v>252</v>
      </c>
      <c r="O1746" s="18" t="s">
        <v>1204</v>
      </c>
      <c r="P1746" s="17"/>
      <c r="Q1746" s="17"/>
      <c r="R1746" s="18"/>
      <c r="S1746" s="18"/>
    </row>
    <row r="1747" spans="1:19" ht="20" x14ac:dyDescent="0.25">
      <c r="A1747" s="11" t="s">
        <v>2822</v>
      </c>
      <c r="B1747" s="12" t="s">
        <v>2844</v>
      </c>
      <c r="C1747" s="13" t="s">
        <v>2863</v>
      </c>
      <c r="D1747" s="26" t="s">
        <v>2863</v>
      </c>
      <c r="E1747" s="14">
        <v>2022</v>
      </c>
      <c r="F1747" s="14">
        <v>22211</v>
      </c>
      <c r="G1747" s="15" t="s">
        <v>1195</v>
      </c>
      <c r="H1747" s="14" t="s">
        <v>2827</v>
      </c>
      <c r="I1747" s="14">
        <v>10621363</v>
      </c>
      <c r="J1747" s="16">
        <v>202210098033</v>
      </c>
      <c r="K1747" s="17" t="s">
        <v>1205</v>
      </c>
      <c r="L1747" s="17" t="s">
        <v>45</v>
      </c>
      <c r="M1747" s="17" t="s">
        <v>65</v>
      </c>
      <c r="N1747" s="18" t="s">
        <v>252</v>
      </c>
      <c r="O1747" s="18" t="s">
        <v>1206</v>
      </c>
      <c r="P1747" s="17"/>
      <c r="Q1747" s="17"/>
      <c r="R1747" s="18"/>
      <c r="S1747" s="18"/>
    </row>
    <row r="1748" spans="1:19" ht="40" x14ac:dyDescent="0.25">
      <c r="A1748" s="11" t="s">
        <v>2822</v>
      </c>
      <c r="B1748" s="12" t="s">
        <v>2844</v>
      </c>
      <c r="C1748" s="13" t="s">
        <v>2863</v>
      </c>
      <c r="D1748" s="26" t="s">
        <v>2863</v>
      </c>
      <c r="E1748" s="14">
        <v>2022</v>
      </c>
      <c r="F1748" s="14">
        <v>22211</v>
      </c>
      <c r="G1748" s="15" t="s">
        <v>1195</v>
      </c>
      <c r="H1748" s="14" t="s">
        <v>2827</v>
      </c>
      <c r="I1748" s="14">
        <v>10641929</v>
      </c>
      <c r="J1748" s="16">
        <v>202210125698</v>
      </c>
      <c r="K1748" s="17" t="s">
        <v>1207</v>
      </c>
      <c r="L1748" s="17" t="s">
        <v>45</v>
      </c>
      <c r="M1748" s="17" t="s">
        <v>46</v>
      </c>
      <c r="N1748" s="18" t="s">
        <v>252</v>
      </c>
      <c r="O1748" s="18" t="s">
        <v>1208</v>
      </c>
      <c r="P1748" s="17"/>
      <c r="Q1748" s="17"/>
      <c r="R1748" s="18"/>
      <c r="S1748" s="18"/>
    </row>
    <row r="1749" spans="1:19" ht="30" x14ac:dyDescent="0.25">
      <c r="A1749" s="11" t="s">
        <v>2822</v>
      </c>
      <c r="B1749" s="12" t="s">
        <v>2844</v>
      </c>
      <c r="C1749" s="13" t="s">
        <v>2863</v>
      </c>
      <c r="D1749" s="26" t="s">
        <v>2863</v>
      </c>
      <c r="E1749" s="14">
        <v>2022</v>
      </c>
      <c r="F1749" s="14">
        <v>22211</v>
      </c>
      <c r="G1749" s="15" t="s">
        <v>1195</v>
      </c>
      <c r="H1749" s="14" t="s">
        <v>2827</v>
      </c>
      <c r="I1749" s="14">
        <v>10672803</v>
      </c>
      <c r="J1749" s="16">
        <v>202210170163</v>
      </c>
      <c r="K1749" s="17" t="s">
        <v>1211</v>
      </c>
      <c r="L1749" s="17" t="s">
        <v>45</v>
      </c>
      <c r="M1749" s="17" t="s">
        <v>46</v>
      </c>
      <c r="N1749" s="18" t="s">
        <v>255</v>
      </c>
      <c r="O1749" s="18" t="s">
        <v>1197</v>
      </c>
      <c r="P1749" s="17"/>
      <c r="Q1749" s="17"/>
      <c r="R1749" s="18"/>
      <c r="S1749" s="18"/>
    </row>
    <row r="1750" spans="1:19" ht="30" x14ac:dyDescent="0.25">
      <c r="A1750" s="11" t="s">
        <v>2822</v>
      </c>
      <c r="B1750" s="12" t="s">
        <v>2844</v>
      </c>
      <c r="C1750" s="13" t="s">
        <v>2863</v>
      </c>
      <c r="D1750" s="26" t="s">
        <v>2863</v>
      </c>
      <c r="E1750" s="14">
        <v>2023</v>
      </c>
      <c r="F1750" s="14">
        <v>23202</v>
      </c>
      <c r="G1750" s="15" t="s">
        <v>1195</v>
      </c>
      <c r="H1750" s="14" t="s">
        <v>2827</v>
      </c>
      <c r="I1750" s="14">
        <v>10916901</v>
      </c>
      <c r="J1750" s="16">
        <v>202310071099</v>
      </c>
      <c r="K1750" s="17" t="s">
        <v>1357</v>
      </c>
      <c r="L1750" s="17" t="s">
        <v>45</v>
      </c>
      <c r="M1750" s="17" t="s">
        <v>46</v>
      </c>
      <c r="N1750" s="18" t="s">
        <v>255</v>
      </c>
      <c r="O1750" s="18" t="s">
        <v>1197</v>
      </c>
      <c r="P1750" s="17"/>
      <c r="Q1750" s="17"/>
      <c r="R1750" s="18"/>
      <c r="S1750" s="18"/>
    </row>
    <row r="1751" spans="1:19" ht="20" x14ac:dyDescent="0.25">
      <c r="A1751" s="11" t="s">
        <v>2822</v>
      </c>
      <c r="B1751" s="12" t="s">
        <v>2844</v>
      </c>
      <c r="C1751" s="13" t="s">
        <v>2863</v>
      </c>
      <c r="D1751" s="26" t="s">
        <v>2863</v>
      </c>
      <c r="E1751" s="14">
        <v>2023</v>
      </c>
      <c r="F1751" s="14">
        <v>23202</v>
      </c>
      <c r="G1751" s="15" t="s">
        <v>1195</v>
      </c>
      <c r="H1751" s="14" t="s">
        <v>2827</v>
      </c>
      <c r="I1751" s="14">
        <v>10936749</v>
      </c>
      <c r="J1751" s="16">
        <v>202310097662</v>
      </c>
      <c r="K1751" s="17" t="s">
        <v>1362</v>
      </c>
      <c r="L1751" s="17" t="s">
        <v>45</v>
      </c>
      <c r="M1751" s="17" t="s">
        <v>46</v>
      </c>
      <c r="N1751" s="18" t="s">
        <v>252</v>
      </c>
      <c r="O1751" s="18" t="s">
        <v>1363</v>
      </c>
      <c r="P1751" s="17"/>
      <c r="Q1751" s="17"/>
      <c r="R1751" s="18"/>
      <c r="S1751" s="18"/>
    </row>
    <row r="1752" spans="1:19" ht="30" x14ac:dyDescent="0.25">
      <c r="A1752" s="11" t="s">
        <v>2822</v>
      </c>
      <c r="B1752" s="12" t="s">
        <v>2844</v>
      </c>
      <c r="C1752" s="13" t="s">
        <v>2863</v>
      </c>
      <c r="D1752" s="26" t="s">
        <v>2863</v>
      </c>
      <c r="E1752" s="14">
        <v>2023</v>
      </c>
      <c r="F1752" s="14">
        <v>23202</v>
      </c>
      <c r="G1752" s="15" t="s">
        <v>1195</v>
      </c>
      <c r="H1752" s="14" t="s">
        <v>2827</v>
      </c>
      <c r="I1752" s="14">
        <v>10944178</v>
      </c>
      <c r="J1752" s="16">
        <v>202310108116</v>
      </c>
      <c r="K1752" s="17" t="s">
        <v>1366</v>
      </c>
      <c r="L1752" s="17" t="s">
        <v>45</v>
      </c>
      <c r="M1752" s="17" t="s">
        <v>46</v>
      </c>
      <c r="N1752" s="18" t="s">
        <v>255</v>
      </c>
      <c r="O1752" s="18" t="s">
        <v>1197</v>
      </c>
      <c r="P1752" s="17"/>
      <c r="Q1752" s="17"/>
      <c r="R1752" s="18"/>
      <c r="S1752" s="18"/>
    </row>
    <row r="1753" spans="1:19" ht="30" x14ac:dyDescent="0.25">
      <c r="A1753" s="11" t="s">
        <v>2822</v>
      </c>
      <c r="B1753" s="12" t="s">
        <v>2844</v>
      </c>
      <c r="C1753" s="13" t="s">
        <v>2863</v>
      </c>
      <c r="D1753" s="26" t="s">
        <v>2863</v>
      </c>
      <c r="E1753" s="14">
        <v>2023</v>
      </c>
      <c r="F1753" s="14">
        <v>23202</v>
      </c>
      <c r="G1753" s="15" t="s">
        <v>1195</v>
      </c>
      <c r="H1753" s="14" t="s">
        <v>2827</v>
      </c>
      <c r="I1753" s="14">
        <v>10952819</v>
      </c>
      <c r="J1753" s="16">
        <v>202310113223</v>
      </c>
      <c r="K1753" s="17" t="s">
        <v>1367</v>
      </c>
      <c r="L1753" s="17" t="s">
        <v>45</v>
      </c>
      <c r="M1753" s="17" t="s">
        <v>48</v>
      </c>
      <c r="N1753" s="18" t="s">
        <v>252</v>
      </c>
      <c r="O1753" s="18" t="s">
        <v>1368</v>
      </c>
      <c r="P1753" s="17"/>
      <c r="Q1753" s="17"/>
      <c r="R1753" s="18"/>
      <c r="S1753" s="18"/>
    </row>
    <row r="1754" spans="1:19" ht="30" x14ac:dyDescent="0.25">
      <c r="A1754" s="11" t="s">
        <v>2822</v>
      </c>
      <c r="B1754" s="12" t="s">
        <v>2844</v>
      </c>
      <c r="C1754" s="13" t="s">
        <v>2863</v>
      </c>
      <c r="D1754" s="26" t="s">
        <v>2863</v>
      </c>
      <c r="E1754" s="14">
        <v>2023</v>
      </c>
      <c r="F1754" s="14">
        <v>23202</v>
      </c>
      <c r="G1754" s="15" t="s">
        <v>1195</v>
      </c>
      <c r="H1754" s="14" t="s">
        <v>2827</v>
      </c>
      <c r="I1754" s="14">
        <v>10959236</v>
      </c>
      <c r="J1754" s="16">
        <v>202310124888</v>
      </c>
      <c r="K1754" s="17" t="s">
        <v>1372</v>
      </c>
      <c r="L1754" s="17" t="s">
        <v>45</v>
      </c>
      <c r="M1754" s="17" t="s">
        <v>46</v>
      </c>
      <c r="N1754" s="18" t="s">
        <v>255</v>
      </c>
      <c r="O1754" s="18" t="s">
        <v>1197</v>
      </c>
      <c r="P1754" s="17"/>
      <c r="Q1754" s="17"/>
      <c r="R1754" s="18"/>
      <c r="S1754" s="18"/>
    </row>
    <row r="1755" spans="1:19" ht="40" x14ac:dyDescent="0.25">
      <c r="A1755" s="11" t="s">
        <v>2822</v>
      </c>
      <c r="B1755" s="12" t="s">
        <v>2844</v>
      </c>
      <c r="C1755" s="13" t="s">
        <v>2863</v>
      </c>
      <c r="D1755" s="26" t="s">
        <v>2863</v>
      </c>
      <c r="E1755" s="14">
        <v>2023</v>
      </c>
      <c r="F1755" s="14">
        <v>23202</v>
      </c>
      <c r="G1755" s="15" t="s">
        <v>1195</v>
      </c>
      <c r="H1755" s="14" t="s">
        <v>2827</v>
      </c>
      <c r="I1755" s="14">
        <v>10961284</v>
      </c>
      <c r="J1755" s="16">
        <v>202310129333</v>
      </c>
      <c r="K1755" s="17" t="s">
        <v>1375</v>
      </c>
      <c r="L1755" s="17" t="s">
        <v>45</v>
      </c>
      <c r="M1755" s="17" t="s">
        <v>46</v>
      </c>
      <c r="N1755" s="18" t="s">
        <v>252</v>
      </c>
      <c r="O1755" s="18" t="s">
        <v>1208</v>
      </c>
      <c r="P1755" s="17"/>
      <c r="Q1755" s="17"/>
      <c r="R1755" s="18"/>
      <c r="S1755" s="18"/>
    </row>
    <row r="1756" spans="1:19" ht="30" x14ac:dyDescent="0.25">
      <c r="A1756" s="11" t="s">
        <v>2822</v>
      </c>
      <c r="B1756" s="12" t="s">
        <v>2844</v>
      </c>
      <c r="C1756" s="13" t="s">
        <v>2863</v>
      </c>
      <c r="D1756" s="26" t="s">
        <v>2863</v>
      </c>
      <c r="E1756" s="14">
        <v>2023</v>
      </c>
      <c r="F1756" s="14">
        <v>23202</v>
      </c>
      <c r="G1756" s="15" t="s">
        <v>1195</v>
      </c>
      <c r="H1756" s="14" t="s">
        <v>2827</v>
      </c>
      <c r="I1756" s="14">
        <v>10962840</v>
      </c>
      <c r="J1756" s="16">
        <v>202310132650</v>
      </c>
      <c r="K1756" s="17" t="s">
        <v>1377</v>
      </c>
      <c r="L1756" s="17" t="s">
        <v>45</v>
      </c>
      <c r="M1756" s="17" t="s">
        <v>46</v>
      </c>
      <c r="N1756" s="18" t="s">
        <v>252</v>
      </c>
      <c r="O1756" s="18" t="s">
        <v>1204</v>
      </c>
      <c r="P1756" s="17"/>
      <c r="Q1756" s="17"/>
      <c r="R1756" s="18"/>
      <c r="S1756" s="18"/>
    </row>
    <row r="1757" spans="1:19" ht="30" x14ac:dyDescent="0.25">
      <c r="A1757" s="11" t="s">
        <v>2822</v>
      </c>
      <c r="B1757" s="12" t="s">
        <v>2844</v>
      </c>
      <c r="C1757" s="13" t="s">
        <v>2863</v>
      </c>
      <c r="D1757" s="26" t="s">
        <v>2863</v>
      </c>
      <c r="E1757" s="14">
        <v>2023</v>
      </c>
      <c r="F1757" s="14">
        <v>23202</v>
      </c>
      <c r="G1757" s="15" t="s">
        <v>1195</v>
      </c>
      <c r="H1757" s="14" t="s">
        <v>2827</v>
      </c>
      <c r="I1757" s="14">
        <v>10966498</v>
      </c>
      <c r="J1757" s="16">
        <v>202310137353</v>
      </c>
      <c r="K1757" s="17" t="s">
        <v>1378</v>
      </c>
      <c r="L1757" s="17" t="s">
        <v>39</v>
      </c>
      <c r="M1757" s="17" t="s">
        <v>44</v>
      </c>
      <c r="N1757" s="18" t="s">
        <v>252</v>
      </c>
      <c r="O1757" s="18" t="s">
        <v>1379</v>
      </c>
      <c r="P1757" s="17"/>
      <c r="Q1757" s="17"/>
      <c r="R1757" s="18"/>
      <c r="S1757" s="18"/>
    </row>
    <row r="1758" spans="1:19" ht="30" x14ac:dyDescent="0.25">
      <c r="A1758" s="11" t="s">
        <v>2822</v>
      </c>
      <c r="B1758" s="12" t="s">
        <v>2844</v>
      </c>
      <c r="C1758" s="13" t="s">
        <v>2863</v>
      </c>
      <c r="D1758" s="26" t="s">
        <v>2863</v>
      </c>
      <c r="E1758" s="14">
        <v>2023</v>
      </c>
      <c r="F1758" s="14">
        <v>23202</v>
      </c>
      <c r="G1758" s="15" t="s">
        <v>1195</v>
      </c>
      <c r="H1758" s="14" t="s">
        <v>2827</v>
      </c>
      <c r="I1758" s="14">
        <v>10968858</v>
      </c>
      <c r="J1758" s="16">
        <v>202310141039</v>
      </c>
      <c r="K1758" s="17" t="s">
        <v>1380</v>
      </c>
      <c r="L1758" s="17" t="s">
        <v>45</v>
      </c>
      <c r="M1758" s="17" t="s">
        <v>47</v>
      </c>
      <c r="N1758" s="18" t="s">
        <v>252</v>
      </c>
      <c r="O1758" s="18" t="s">
        <v>1368</v>
      </c>
      <c r="P1758" s="17"/>
      <c r="Q1758" s="17"/>
      <c r="R1758" s="18"/>
      <c r="S1758" s="18"/>
    </row>
    <row r="1759" spans="1:19" ht="40" x14ac:dyDescent="0.25">
      <c r="A1759" s="11" t="s">
        <v>2822</v>
      </c>
      <c r="B1759" s="12" t="s">
        <v>2844</v>
      </c>
      <c r="C1759" s="13" t="s">
        <v>2863</v>
      </c>
      <c r="D1759" s="26" t="s">
        <v>2863</v>
      </c>
      <c r="E1759" s="14">
        <v>2023</v>
      </c>
      <c r="F1759" s="14">
        <v>23202</v>
      </c>
      <c r="G1759" s="15" t="s">
        <v>1195</v>
      </c>
      <c r="H1759" s="14" t="s">
        <v>2827</v>
      </c>
      <c r="I1759" s="14">
        <v>11009254</v>
      </c>
      <c r="J1759" s="16">
        <v>202310145696</v>
      </c>
      <c r="K1759" s="17" t="s">
        <v>1382</v>
      </c>
      <c r="L1759" s="17" t="s">
        <v>45</v>
      </c>
      <c r="M1759" s="17" t="s">
        <v>46</v>
      </c>
      <c r="N1759" s="18" t="s">
        <v>252</v>
      </c>
      <c r="O1759" s="18" t="s">
        <v>1208</v>
      </c>
      <c r="P1759" s="17"/>
      <c r="Q1759" s="17"/>
      <c r="R1759" s="18"/>
      <c r="S1759" s="18"/>
    </row>
    <row r="1760" spans="1:19" ht="30" x14ac:dyDescent="0.25">
      <c r="A1760" s="11" t="s">
        <v>2822</v>
      </c>
      <c r="B1760" s="12" t="s">
        <v>2844</v>
      </c>
      <c r="C1760" s="13" t="s">
        <v>2863</v>
      </c>
      <c r="D1760" s="26" t="s">
        <v>2863</v>
      </c>
      <c r="E1760" s="14">
        <v>2023</v>
      </c>
      <c r="F1760" s="14">
        <v>23202</v>
      </c>
      <c r="G1760" s="15" t="s">
        <v>1195</v>
      </c>
      <c r="H1760" s="14" t="s">
        <v>2827</v>
      </c>
      <c r="I1760" s="14">
        <v>11011575</v>
      </c>
      <c r="J1760" s="16">
        <v>202310149942</v>
      </c>
      <c r="K1760" s="17" t="s">
        <v>1387</v>
      </c>
      <c r="L1760" s="17" t="s">
        <v>45</v>
      </c>
      <c r="M1760" s="17" t="s">
        <v>47</v>
      </c>
      <c r="N1760" s="18" t="s">
        <v>252</v>
      </c>
      <c r="O1760" s="18" t="s">
        <v>1368</v>
      </c>
      <c r="P1760" s="17"/>
      <c r="Q1760" s="17"/>
      <c r="R1760" s="18"/>
      <c r="S1760" s="18"/>
    </row>
    <row r="1761" spans="1:19" ht="20" x14ac:dyDescent="0.25">
      <c r="A1761" s="11" t="s">
        <v>2822</v>
      </c>
      <c r="B1761" s="12" t="s">
        <v>2844</v>
      </c>
      <c r="C1761" s="13" t="s">
        <v>2863</v>
      </c>
      <c r="D1761" s="26" t="s">
        <v>2863</v>
      </c>
      <c r="E1761" s="14">
        <v>2023</v>
      </c>
      <c r="F1761" s="14">
        <v>23202</v>
      </c>
      <c r="G1761" s="15" t="s">
        <v>1195</v>
      </c>
      <c r="H1761" s="14" t="s">
        <v>2827</v>
      </c>
      <c r="I1761" s="14">
        <v>11023949</v>
      </c>
      <c r="J1761" s="16">
        <v>202310153570</v>
      </c>
      <c r="K1761" s="17" t="s">
        <v>1388</v>
      </c>
      <c r="L1761" s="17" t="s">
        <v>45</v>
      </c>
      <c r="M1761" s="17" t="s">
        <v>46</v>
      </c>
      <c r="N1761" s="18" t="s">
        <v>252</v>
      </c>
      <c r="O1761" s="18" t="s">
        <v>1363</v>
      </c>
      <c r="P1761" s="17"/>
      <c r="Q1761" s="17"/>
      <c r="R1761" s="18"/>
      <c r="S1761" s="18"/>
    </row>
    <row r="1762" spans="1:19" ht="40" x14ac:dyDescent="0.25">
      <c r="A1762" s="11" t="s">
        <v>2822</v>
      </c>
      <c r="B1762" s="12" t="s">
        <v>2844</v>
      </c>
      <c r="C1762" s="13" t="s">
        <v>2863</v>
      </c>
      <c r="D1762" s="26" t="s">
        <v>2863</v>
      </c>
      <c r="E1762" s="14">
        <v>2023</v>
      </c>
      <c r="F1762" s="14">
        <v>23202</v>
      </c>
      <c r="G1762" s="15" t="s">
        <v>1195</v>
      </c>
      <c r="H1762" s="14" t="s">
        <v>2827</v>
      </c>
      <c r="I1762" s="14">
        <v>11023967</v>
      </c>
      <c r="J1762" s="16">
        <v>202310153637</v>
      </c>
      <c r="K1762" s="17" t="s">
        <v>1389</v>
      </c>
      <c r="L1762" s="17" t="s">
        <v>45</v>
      </c>
      <c r="M1762" s="17" t="s">
        <v>46</v>
      </c>
      <c r="N1762" s="18" t="s">
        <v>252</v>
      </c>
      <c r="O1762" s="18" t="s">
        <v>1208</v>
      </c>
      <c r="P1762" s="17"/>
      <c r="Q1762" s="17"/>
      <c r="R1762" s="18"/>
      <c r="S1762" s="18"/>
    </row>
    <row r="1763" spans="1:19" ht="40" x14ac:dyDescent="0.25">
      <c r="A1763" s="11" t="s">
        <v>2822</v>
      </c>
      <c r="B1763" s="12" t="s">
        <v>2844</v>
      </c>
      <c r="C1763" s="13" t="s">
        <v>2863</v>
      </c>
      <c r="D1763" s="26" t="s">
        <v>2863</v>
      </c>
      <c r="E1763" s="14">
        <v>2023</v>
      </c>
      <c r="F1763" s="14">
        <v>23202</v>
      </c>
      <c r="G1763" s="15" t="s">
        <v>1195</v>
      </c>
      <c r="H1763" s="14" t="s">
        <v>2827</v>
      </c>
      <c r="I1763" s="14">
        <v>11024196</v>
      </c>
      <c r="J1763" s="16">
        <v>202310154314</v>
      </c>
      <c r="K1763" s="17" t="s">
        <v>1390</v>
      </c>
      <c r="L1763" s="17" t="s">
        <v>45</v>
      </c>
      <c r="M1763" s="17" t="s">
        <v>48</v>
      </c>
      <c r="N1763" s="18" t="s">
        <v>252</v>
      </c>
      <c r="O1763" s="18" t="s">
        <v>1208</v>
      </c>
      <c r="P1763" s="17"/>
      <c r="Q1763" s="17"/>
      <c r="R1763" s="18"/>
      <c r="S1763" s="18"/>
    </row>
    <row r="1764" spans="1:19" ht="20" x14ac:dyDescent="0.25">
      <c r="A1764" s="11" t="s">
        <v>2822</v>
      </c>
      <c r="B1764" s="12" t="s">
        <v>2844</v>
      </c>
      <c r="C1764" s="13" t="s">
        <v>2863</v>
      </c>
      <c r="D1764" s="26" t="s">
        <v>2863</v>
      </c>
      <c r="E1764" s="14">
        <v>2023</v>
      </c>
      <c r="F1764" s="14">
        <v>23202</v>
      </c>
      <c r="G1764" s="15" t="s">
        <v>1195</v>
      </c>
      <c r="H1764" s="14" t="s">
        <v>2827</v>
      </c>
      <c r="I1764" s="14">
        <v>11024775</v>
      </c>
      <c r="J1764" s="16">
        <v>202310156295</v>
      </c>
      <c r="K1764" s="17" t="s">
        <v>1391</v>
      </c>
      <c r="L1764" s="17" t="s">
        <v>49</v>
      </c>
      <c r="M1764" s="17" t="s">
        <v>50</v>
      </c>
      <c r="N1764" s="18" t="s">
        <v>252</v>
      </c>
      <c r="O1764" s="18" t="s">
        <v>1392</v>
      </c>
      <c r="P1764" s="17"/>
      <c r="Q1764" s="17"/>
      <c r="R1764" s="18"/>
      <c r="S1764" s="18"/>
    </row>
    <row r="1765" spans="1:19" ht="40" x14ac:dyDescent="0.25">
      <c r="A1765" s="11" t="s">
        <v>2822</v>
      </c>
      <c r="B1765" s="12" t="s">
        <v>2844</v>
      </c>
      <c r="C1765" s="13" t="s">
        <v>2863</v>
      </c>
      <c r="D1765" s="13" t="s">
        <v>2862</v>
      </c>
      <c r="E1765" s="14">
        <v>2023</v>
      </c>
      <c r="F1765" s="14">
        <v>23210</v>
      </c>
      <c r="G1765" s="15" t="s">
        <v>1230</v>
      </c>
      <c r="H1765" s="14" t="s">
        <v>2826</v>
      </c>
      <c r="I1765" s="14">
        <v>10710832</v>
      </c>
      <c r="J1765" s="16">
        <v>202310008265</v>
      </c>
      <c r="K1765" s="17" t="s">
        <v>1231</v>
      </c>
      <c r="L1765" s="17" t="s">
        <v>52</v>
      </c>
      <c r="M1765" s="17" t="s">
        <v>58</v>
      </c>
      <c r="N1765" s="18" t="s">
        <v>256</v>
      </c>
      <c r="O1765" s="18" t="s">
        <v>2763</v>
      </c>
      <c r="P1765" s="17"/>
      <c r="Q1765" s="17"/>
      <c r="R1765" s="18"/>
      <c r="S1765" s="18"/>
    </row>
    <row r="1766" spans="1:19" ht="50" x14ac:dyDescent="0.25">
      <c r="A1766" s="11" t="s">
        <v>2822</v>
      </c>
      <c r="B1766" s="12" t="s">
        <v>2844</v>
      </c>
      <c r="C1766" s="13" t="s">
        <v>2863</v>
      </c>
      <c r="D1766" s="13" t="s">
        <v>2862</v>
      </c>
      <c r="E1766" s="14">
        <v>2023</v>
      </c>
      <c r="F1766" s="14">
        <v>23210</v>
      </c>
      <c r="G1766" s="15" t="s">
        <v>1230</v>
      </c>
      <c r="H1766" s="14" t="s">
        <v>2826</v>
      </c>
      <c r="I1766" s="14">
        <v>10764710</v>
      </c>
      <c r="J1766" s="16">
        <v>202310016648</v>
      </c>
      <c r="K1766" s="17" t="s">
        <v>1294</v>
      </c>
      <c r="L1766" s="17" t="s">
        <v>52</v>
      </c>
      <c r="M1766" s="17" t="s">
        <v>58</v>
      </c>
      <c r="N1766" s="18" t="s">
        <v>256</v>
      </c>
      <c r="O1766" s="18" t="s">
        <v>2781</v>
      </c>
      <c r="P1766" s="17"/>
      <c r="Q1766" s="17"/>
      <c r="R1766" s="18"/>
      <c r="S1766" s="18"/>
    </row>
    <row r="1767" spans="1:19" ht="30" x14ac:dyDescent="0.25">
      <c r="A1767" s="11" t="s">
        <v>2822</v>
      </c>
      <c r="B1767" s="12" t="s">
        <v>2844</v>
      </c>
      <c r="C1767" s="13" t="s">
        <v>2863</v>
      </c>
      <c r="D1767" s="13" t="s">
        <v>2862</v>
      </c>
      <c r="E1767" s="14">
        <v>2023</v>
      </c>
      <c r="F1767" s="14">
        <v>23210</v>
      </c>
      <c r="G1767" s="15" t="s">
        <v>1230</v>
      </c>
      <c r="H1767" s="14" t="s">
        <v>2826</v>
      </c>
      <c r="I1767" s="14">
        <v>10793942</v>
      </c>
      <c r="J1767" s="16">
        <v>202310019928</v>
      </c>
      <c r="K1767" s="17" t="s">
        <v>1313</v>
      </c>
      <c r="L1767" s="17" t="s">
        <v>52</v>
      </c>
      <c r="M1767" s="17" t="s">
        <v>106</v>
      </c>
      <c r="N1767" s="18" t="s">
        <v>256</v>
      </c>
      <c r="O1767" s="18" t="s">
        <v>2758</v>
      </c>
      <c r="P1767" s="17"/>
      <c r="Q1767" s="17"/>
      <c r="R1767" s="18"/>
      <c r="S1767" s="18"/>
    </row>
    <row r="1768" spans="1:19" ht="30" x14ac:dyDescent="0.25">
      <c r="A1768" s="11" t="s">
        <v>2822</v>
      </c>
      <c r="B1768" s="12" t="s">
        <v>2844</v>
      </c>
      <c r="C1768" s="13" t="s">
        <v>2863</v>
      </c>
      <c r="D1768" s="13" t="s">
        <v>2862</v>
      </c>
      <c r="E1768" s="14">
        <v>2023</v>
      </c>
      <c r="F1768" s="14">
        <v>23210</v>
      </c>
      <c r="G1768" s="15" t="s">
        <v>1230</v>
      </c>
      <c r="H1768" s="14" t="s">
        <v>2826</v>
      </c>
      <c r="I1768" s="14">
        <v>10793956</v>
      </c>
      <c r="J1768" s="16">
        <v>202310019921</v>
      </c>
      <c r="K1768" s="17" t="s">
        <v>1314</v>
      </c>
      <c r="L1768" s="17" t="s">
        <v>52</v>
      </c>
      <c r="M1768" s="17" t="s">
        <v>106</v>
      </c>
      <c r="N1768" s="18" t="s">
        <v>256</v>
      </c>
      <c r="O1768" s="18" t="s">
        <v>2758</v>
      </c>
      <c r="P1768" s="17"/>
      <c r="Q1768" s="17"/>
      <c r="R1768" s="18"/>
      <c r="S1768" s="18"/>
    </row>
    <row r="1769" spans="1:19" ht="20" x14ac:dyDescent="0.25">
      <c r="A1769" s="11" t="s">
        <v>2822</v>
      </c>
      <c r="B1769" s="12" t="s">
        <v>2844</v>
      </c>
      <c r="C1769" s="13" t="s">
        <v>2863</v>
      </c>
      <c r="D1769" s="26" t="s">
        <v>2863</v>
      </c>
      <c r="E1769" s="14">
        <v>2023</v>
      </c>
      <c r="F1769" s="14">
        <v>23210</v>
      </c>
      <c r="G1769" s="15" t="s">
        <v>1230</v>
      </c>
      <c r="H1769" s="14" t="s">
        <v>2826</v>
      </c>
      <c r="I1769" s="14">
        <v>10765656</v>
      </c>
      <c r="J1769" s="16">
        <v>202310016750</v>
      </c>
      <c r="K1769" s="17" t="s">
        <v>1295</v>
      </c>
      <c r="L1769" s="17" t="s">
        <v>39</v>
      </c>
      <c r="M1769" s="17" t="s">
        <v>44</v>
      </c>
      <c r="N1769" s="18" t="s">
        <v>252</v>
      </c>
      <c r="O1769" s="18" t="s">
        <v>1296</v>
      </c>
      <c r="P1769" s="17"/>
      <c r="Q1769" s="17"/>
      <c r="R1769" s="18"/>
      <c r="S1769" s="18"/>
    </row>
    <row r="1770" spans="1:19" ht="50" x14ac:dyDescent="0.25">
      <c r="A1770" s="11" t="s">
        <v>2822</v>
      </c>
      <c r="B1770" s="12" t="s">
        <v>2844</v>
      </c>
      <c r="C1770" s="13" t="s">
        <v>2863</v>
      </c>
      <c r="D1770" s="26" t="s">
        <v>2863</v>
      </c>
      <c r="E1770" s="14">
        <v>2023</v>
      </c>
      <c r="F1770" s="14">
        <v>23210</v>
      </c>
      <c r="G1770" s="15" t="s">
        <v>1230</v>
      </c>
      <c r="H1770" s="14" t="s">
        <v>2826</v>
      </c>
      <c r="I1770" s="14">
        <v>10783647</v>
      </c>
      <c r="J1770" s="16">
        <v>202310018986</v>
      </c>
      <c r="K1770" s="17" t="s">
        <v>1305</v>
      </c>
      <c r="L1770" s="17" t="s">
        <v>45</v>
      </c>
      <c r="M1770" s="17" t="s">
        <v>47</v>
      </c>
      <c r="N1770" s="18" t="s">
        <v>252</v>
      </c>
      <c r="O1770" s="18" t="s">
        <v>1306</v>
      </c>
      <c r="P1770" s="17"/>
      <c r="Q1770" s="17"/>
      <c r="R1770" s="18"/>
      <c r="S1770" s="18"/>
    </row>
    <row r="1771" spans="1:19" ht="20" x14ac:dyDescent="0.25">
      <c r="A1771" s="11" t="s">
        <v>2822</v>
      </c>
      <c r="B1771" s="12" t="s">
        <v>2844</v>
      </c>
      <c r="C1771" s="13" t="s">
        <v>2863</v>
      </c>
      <c r="D1771" s="26" t="s">
        <v>2863</v>
      </c>
      <c r="E1771" s="14">
        <v>2023</v>
      </c>
      <c r="F1771" s="14">
        <v>23210</v>
      </c>
      <c r="G1771" s="15" t="s">
        <v>1230</v>
      </c>
      <c r="H1771" s="14" t="s">
        <v>2826</v>
      </c>
      <c r="I1771" s="14">
        <v>10785971</v>
      </c>
      <c r="J1771" s="16">
        <v>202310019038</v>
      </c>
      <c r="K1771" s="17" t="s">
        <v>1308</v>
      </c>
      <c r="L1771" s="17" t="s">
        <v>39</v>
      </c>
      <c r="M1771" s="17" t="s">
        <v>44</v>
      </c>
      <c r="N1771" s="18" t="s">
        <v>252</v>
      </c>
      <c r="O1771" s="18" t="s">
        <v>1296</v>
      </c>
      <c r="P1771" s="17"/>
      <c r="Q1771" s="17"/>
      <c r="R1771" s="18"/>
      <c r="S1771" s="18"/>
    </row>
    <row r="1772" spans="1:19" ht="50" x14ac:dyDescent="0.25">
      <c r="A1772" s="11" t="s">
        <v>2822</v>
      </c>
      <c r="B1772" s="12" t="s">
        <v>2844</v>
      </c>
      <c r="C1772" s="13" t="s">
        <v>2863</v>
      </c>
      <c r="D1772" s="26" t="s">
        <v>2863</v>
      </c>
      <c r="E1772" s="14">
        <v>2023</v>
      </c>
      <c r="F1772" s="14">
        <v>23210</v>
      </c>
      <c r="G1772" s="15" t="s">
        <v>1230</v>
      </c>
      <c r="H1772" s="14" t="s">
        <v>2826</v>
      </c>
      <c r="I1772" s="14">
        <v>10792719</v>
      </c>
      <c r="J1772" s="16">
        <v>202310019784</v>
      </c>
      <c r="K1772" s="17" t="s">
        <v>1311</v>
      </c>
      <c r="L1772" s="17" t="s">
        <v>45</v>
      </c>
      <c r="M1772" s="17" t="s">
        <v>46</v>
      </c>
      <c r="N1772" s="18" t="s">
        <v>14</v>
      </c>
      <c r="O1772" s="18" t="s">
        <v>1222</v>
      </c>
      <c r="P1772" s="17"/>
      <c r="Q1772" s="17"/>
      <c r="R1772" s="18"/>
      <c r="S1772" s="18"/>
    </row>
    <row r="1773" spans="1:19" ht="20" x14ac:dyDescent="0.25">
      <c r="A1773" s="11" t="s">
        <v>2822</v>
      </c>
      <c r="B1773" s="12" t="s">
        <v>2844</v>
      </c>
      <c r="C1773" s="13" t="s">
        <v>2863</v>
      </c>
      <c r="D1773" s="26" t="s">
        <v>2863</v>
      </c>
      <c r="E1773" s="14">
        <v>2023</v>
      </c>
      <c r="F1773" s="14">
        <v>23210</v>
      </c>
      <c r="G1773" s="15" t="s">
        <v>1230</v>
      </c>
      <c r="H1773" s="14" t="s">
        <v>2826</v>
      </c>
      <c r="I1773" s="14">
        <v>10801798</v>
      </c>
      <c r="J1773" s="16">
        <v>202310020717</v>
      </c>
      <c r="K1773" s="17" t="s">
        <v>13</v>
      </c>
      <c r="L1773" s="17" t="s">
        <v>39</v>
      </c>
      <c r="M1773" s="17" t="s">
        <v>44</v>
      </c>
      <c r="N1773" s="18" t="s">
        <v>252</v>
      </c>
      <c r="O1773" s="18" t="s">
        <v>1296</v>
      </c>
      <c r="P1773" s="17"/>
      <c r="Q1773" s="17"/>
      <c r="R1773" s="18"/>
      <c r="S1773" s="18"/>
    </row>
    <row r="1774" spans="1:19" ht="20" x14ac:dyDescent="0.25">
      <c r="A1774" s="11" t="s">
        <v>2822</v>
      </c>
      <c r="B1774" s="12" t="s">
        <v>2844</v>
      </c>
      <c r="C1774" s="13" t="s">
        <v>2863</v>
      </c>
      <c r="D1774" s="26" t="s">
        <v>2863</v>
      </c>
      <c r="E1774" s="14">
        <v>2023</v>
      </c>
      <c r="F1774" s="14">
        <v>23210</v>
      </c>
      <c r="G1774" s="15" t="s">
        <v>1230</v>
      </c>
      <c r="H1774" s="14" t="s">
        <v>2826</v>
      </c>
      <c r="I1774" s="14">
        <v>10803908</v>
      </c>
      <c r="J1774" s="16">
        <v>202310020945</v>
      </c>
      <c r="K1774" s="17" t="s">
        <v>1325</v>
      </c>
      <c r="L1774" s="17" t="s">
        <v>39</v>
      </c>
      <c r="M1774" s="17" t="s">
        <v>44</v>
      </c>
      <c r="N1774" s="18" t="s">
        <v>252</v>
      </c>
      <c r="O1774" s="18" t="s">
        <v>1296</v>
      </c>
      <c r="P1774" s="17"/>
      <c r="Q1774" s="17"/>
      <c r="R1774" s="18"/>
      <c r="S1774" s="18"/>
    </row>
    <row r="1775" spans="1:19" ht="30" x14ac:dyDescent="0.25">
      <c r="A1775" s="11" t="s">
        <v>2822</v>
      </c>
      <c r="B1775" s="12" t="s">
        <v>2844</v>
      </c>
      <c r="C1775" s="13" t="s">
        <v>2863</v>
      </c>
      <c r="D1775" s="26" t="s">
        <v>2863</v>
      </c>
      <c r="E1775" s="14">
        <v>2023</v>
      </c>
      <c r="F1775" s="14">
        <v>23210</v>
      </c>
      <c r="G1775" s="15" t="s">
        <v>1230</v>
      </c>
      <c r="H1775" s="14" t="s">
        <v>2826</v>
      </c>
      <c r="I1775" s="14">
        <v>10823917</v>
      </c>
      <c r="J1775" s="16">
        <v>202310022553</v>
      </c>
      <c r="K1775" s="17" t="s">
        <v>1333</v>
      </c>
      <c r="L1775" s="17" t="s">
        <v>45</v>
      </c>
      <c r="M1775" s="17" t="s">
        <v>46</v>
      </c>
      <c r="N1775" s="18" t="s">
        <v>252</v>
      </c>
      <c r="O1775" s="18" t="s">
        <v>1296</v>
      </c>
      <c r="P1775" s="17" t="s">
        <v>39</v>
      </c>
      <c r="Q1775" s="17" t="s">
        <v>44</v>
      </c>
      <c r="R1775" s="18" t="s">
        <v>252</v>
      </c>
      <c r="S1775" s="18" t="s">
        <v>1186</v>
      </c>
    </row>
    <row r="1776" spans="1:19" ht="30" x14ac:dyDescent="0.25">
      <c r="A1776" s="11" t="s">
        <v>2822</v>
      </c>
      <c r="B1776" s="12" t="s">
        <v>2844</v>
      </c>
      <c r="C1776" s="13" t="s">
        <v>2863</v>
      </c>
      <c r="D1776" s="26" t="s">
        <v>2863</v>
      </c>
      <c r="E1776" s="14">
        <v>2023</v>
      </c>
      <c r="F1776" s="14">
        <v>23210</v>
      </c>
      <c r="G1776" s="15" t="s">
        <v>1230</v>
      </c>
      <c r="H1776" s="14" t="s">
        <v>2826</v>
      </c>
      <c r="I1776" s="14">
        <v>10824253</v>
      </c>
      <c r="J1776" s="16">
        <v>202310022560</v>
      </c>
      <c r="K1776" s="17" t="s">
        <v>1334</v>
      </c>
      <c r="L1776" s="17" t="s">
        <v>45</v>
      </c>
      <c r="M1776" s="17" t="s">
        <v>46</v>
      </c>
      <c r="N1776" s="18" t="s">
        <v>252</v>
      </c>
      <c r="O1776" s="18" t="s">
        <v>1296</v>
      </c>
      <c r="P1776" s="17" t="s">
        <v>39</v>
      </c>
      <c r="Q1776" s="17" t="s">
        <v>44</v>
      </c>
      <c r="R1776" s="18" t="s">
        <v>252</v>
      </c>
      <c r="S1776" s="18" t="s">
        <v>1186</v>
      </c>
    </row>
    <row r="1777" spans="1:19" ht="20" x14ac:dyDescent="0.25">
      <c r="A1777" s="11" t="s">
        <v>2822</v>
      </c>
      <c r="B1777" s="12" t="s">
        <v>2844</v>
      </c>
      <c r="C1777" s="13" t="s">
        <v>2863</v>
      </c>
      <c r="D1777" s="26" t="s">
        <v>2863</v>
      </c>
      <c r="E1777" s="14">
        <v>2023</v>
      </c>
      <c r="F1777" s="14">
        <v>23210</v>
      </c>
      <c r="G1777" s="15" t="s">
        <v>1230</v>
      </c>
      <c r="H1777" s="14" t="s">
        <v>2826</v>
      </c>
      <c r="I1777" s="14">
        <v>10841085</v>
      </c>
      <c r="J1777" s="16">
        <v>202310024072</v>
      </c>
      <c r="K1777" s="17" t="s">
        <v>1343</v>
      </c>
      <c r="L1777" s="17" t="s">
        <v>39</v>
      </c>
      <c r="M1777" s="17" t="s">
        <v>44</v>
      </c>
      <c r="N1777" s="18" t="s">
        <v>252</v>
      </c>
      <c r="O1777" s="18" t="s">
        <v>1296</v>
      </c>
      <c r="P1777" s="17"/>
      <c r="Q1777" s="17"/>
      <c r="R1777" s="18"/>
      <c r="S1777" s="18"/>
    </row>
    <row r="1778" spans="1:19" ht="20" x14ac:dyDescent="0.25">
      <c r="A1778" s="11" t="s">
        <v>2822</v>
      </c>
      <c r="B1778" s="12" t="s">
        <v>2844</v>
      </c>
      <c r="C1778" s="13" t="s">
        <v>2863</v>
      </c>
      <c r="D1778" s="26" t="s">
        <v>2863</v>
      </c>
      <c r="E1778" s="14">
        <v>2023</v>
      </c>
      <c r="F1778" s="14">
        <v>23210</v>
      </c>
      <c r="G1778" s="15" t="s">
        <v>1230</v>
      </c>
      <c r="H1778" s="14" t="s">
        <v>2826</v>
      </c>
      <c r="I1778" s="14">
        <v>10854195</v>
      </c>
      <c r="J1778" s="16">
        <v>202310025246</v>
      </c>
      <c r="K1778" s="17" t="s">
        <v>1347</v>
      </c>
      <c r="L1778" s="17" t="s">
        <v>39</v>
      </c>
      <c r="M1778" s="17" t="s">
        <v>44</v>
      </c>
      <c r="N1778" s="18" t="s">
        <v>252</v>
      </c>
      <c r="O1778" s="18" t="s">
        <v>1296</v>
      </c>
      <c r="P1778" s="17"/>
      <c r="Q1778" s="17"/>
      <c r="R1778" s="18"/>
      <c r="S1778" s="18"/>
    </row>
    <row r="1779" spans="1:19" ht="70" x14ac:dyDescent="0.25">
      <c r="A1779" s="11" t="s">
        <v>2822</v>
      </c>
      <c r="B1779" s="12" t="s">
        <v>2844</v>
      </c>
      <c r="C1779" s="13" t="s">
        <v>2863</v>
      </c>
      <c r="D1779" s="13" t="s">
        <v>2862</v>
      </c>
      <c r="E1779" s="14">
        <v>2021</v>
      </c>
      <c r="F1779" s="14">
        <v>21238</v>
      </c>
      <c r="G1779" s="15" t="s">
        <v>1157</v>
      </c>
      <c r="H1779" s="14" t="s">
        <v>2826</v>
      </c>
      <c r="I1779" s="14">
        <v>10138176</v>
      </c>
      <c r="J1779" s="16">
        <v>202110025735</v>
      </c>
      <c r="K1779" s="17" t="s">
        <v>1158</v>
      </c>
      <c r="L1779" s="17" t="s">
        <v>52</v>
      </c>
      <c r="M1779" s="17" t="s">
        <v>53</v>
      </c>
      <c r="N1779" s="18" t="s">
        <v>256</v>
      </c>
      <c r="O1779" s="18" t="s">
        <v>2763</v>
      </c>
      <c r="P1779" s="17"/>
      <c r="Q1779" s="17"/>
      <c r="R1779" s="18"/>
      <c r="S1779" s="18"/>
    </row>
    <row r="1780" spans="1:19" ht="30" x14ac:dyDescent="0.25">
      <c r="A1780" s="11" t="s">
        <v>2822</v>
      </c>
      <c r="B1780" s="12" t="s">
        <v>2844</v>
      </c>
      <c r="C1780" s="13" t="s">
        <v>2863</v>
      </c>
      <c r="D1780" s="26" t="s">
        <v>2863</v>
      </c>
      <c r="E1780" s="14">
        <v>2022</v>
      </c>
      <c r="F1780" s="14">
        <v>22223</v>
      </c>
      <c r="G1780" s="15" t="s">
        <v>1157</v>
      </c>
      <c r="H1780" s="14" t="s">
        <v>2826</v>
      </c>
      <c r="I1780" s="14">
        <v>10410387</v>
      </c>
      <c r="J1780" s="16">
        <v>202210021328</v>
      </c>
      <c r="K1780" s="17" t="s">
        <v>1184</v>
      </c>
      <c r="L1780" s="17" t="s">
        <v>45</v>
      </c>
      <c r="M1780" s="17" t="s">
        <v>51</v>
      </c>
      <c r="N1780" s="18" t="s">
        <v>263</v>
      </c>
      <c r="O1780" s="18" t="s">
        <v>1185</v>
      </c>
      <c r="P1780" s="17" t="s">
        <v>39</v>
      </c>
      <c r="Q1780" s="17" t="s">
        <v>44</v>
      </c>
      <c r="R1780" s="18" t="s">
        <v>252</v>
      </c>
      <c r="S1780" s="18" t="s">
        <v>1186</v>
      </c>
    </row>
    <row r="1781" spans="1:19" ht="20" x14ac:dyDescent="0.25">
      <c r="A1781" s="11" t="s">
        <v>2822</v>
      </c>
      <c r="B1781" s="12" t="s">
        <v>2844</v>
      </c>
      <c r="C1781" s="13" t="s">
        <v>2863</v>
      </c>
      <c r="D1781" s="26" t="s">
        <v>2863</v>
      </c>
      <c r="E1781" s="14">
        <v>2022</v>
      </c>
      <c r="F1781" s="14">
        <v>22276</v>
      </c>
      <c r="G1781" s="15" t="s">
        <v>1192</v>
      </c>
      <c r="H1781" s="14" t="s">
        <v>2827</v>
      </c>
      <c r="I1781" s="14">
        <v>10425962</v>
      </c>
      <c r="J1781" s="16">
        <v>202210024228</v>
      </c>
      <c r="K1781" s="17" t="s">
        <v>1193</v>
      </c>
      <c r="L1781" s="17" t="s">
        <v>45</v>
      </c>
      <c r="M1781" s="17" t="s">
        <v>46</v>
      </c>
      <c r="N1781" s="18" t="s">
        <v>252</v>
      </c>
      <c r="O1781" s="18" t="s">
        <v>1194</v>
      </c>
      <c r="P1781" s="17"/>
      <c r="Q1781" s="17"/>
      <c r="R1781" s="18"/>
      <c r="S1781" s="18"/>
    </row>
    <row r="1782" spans="1:19" ht="40" x14ac:dyDescent="0.25">
      <c r="A1782" s="11" t="s">
        <v>2822</v>
      </c>
      <c r="B1782" s="12" t="s">
        <v>2844</v>
      </c>
      <c r="C1782" s="13" t="s">
        <v>2863</v>
      </c>
      <c r="D1782" s="13" t="s">
        <v>2862</v>
      </c>
      <c r="E1782" s="14">
        <v>2023</v>
      </c>
      <c r="F1782" s="14">
        <v>23266</v>
      </c>
      <c r="G1782" s="15" t="s">
        <v>1164</v>
      </c>
      <c r="H1782" s="14" t="s">
        <v>2827</v>
      </c>
      <c r="I1782" s="14">
        <v>10753637</v>
      </c>
      <c r="J1782" s="16">
        <v>202310015032</v>
      </c>
      <c r="K1782" s="17" t="s">
        <v>1283</v>
      </c>
      <c r="L1782" s="17" t="s">
        <v>52</v>
      </c>
      <c r="M1782" s="17" t="s">
        <v>53</v>
      </c>
      <c r="N1782" s="18" t="s">
        <v>256</v>
      </c>
      <c r="O1782" s="18" t="s">
        <v>2763</v>
      </c>
      <c r="P1782" s="17"/>
      <c r="Q1782" s="17"/>
      <c r="R1782" s="18"/>
      <c r="S1782" s="18"/>
    </row>
    <row r="1783" spans="1:19" ht="40" x14ac:dyDescent="0.25">
      <c r="A1783" s="11" t="s">
        <v>2822</v>
      </c>
      <c r="B1783" s="12" t="s">
        <v>2844</v>
      </c>
      <c r="C1783" s="13" t="s">
        <v>2863</v>
      </c>
      <c r="D1783" s="13" t="s">
        <v>2862</v>
      </c>
      <c r="E1783" s="14">
        <v>2023</v>
      </c>
      <c r="F1783" s="14">
        <v>23266</v>
      </c>
      <c r="G1783" s="15" t="s">
        <v>1164</v>
      </c>
      <c r="H1783" s="14" t="s">
        <v>2827</v>
      </c>
      <c r="I1783" s="14">
        <v>10895488</v>
      </c>
      <c r="J1783" s="16">
        <v>202310041580</v>
      </c>
      <c r="K1783" s="17" t="s">
        <v>1355</v>
      </c>
      <c r="L1783" s="17" t="s">
        <v>52</v>
      </c>
      <c r="M1783" s="17" t="s">
        <v>113</v>
      </c>
      <c r="N1783" s="18" t="s">
        <v>256</v>
      </c>
      <c r="O1783" s="18" t="s">
        <v>2763</v>
      </c>
      <c r="P1783" s="17"/>
      <c r="Q1783" s="17"/>
      <c r="R1783" s="18"/>
      <c r="S1783" s="18"/>
    </row>
    <row r="1784" spans="1:19" ht="30" x14ac:dyDescent="0.25">
      <c r="A1784" s="11" t="s">
        <v>2822</v>
      </c>
      <c r="B1784" s="12" t="s">
        <v>2844</v>
      </c>
      <c r="C1784" s="13" t="s">
        <v>2863</v>
      </c>
      <c r="D1784" s="13" t="s">
        <v>2862</v>
      </c>
      <c r="E1784" s="14">
        <v>2023</v>
      </c>
      <c r="F1784" s="14">
        <v>23266</v>
      </c>
      <c r="G1784" s="15" t="s">
        <v>1164</v>
      </c>
      <c r="H1784" s="14" t="s">
        <v>2827</v>
      </c>
      <c r="I1784" s="14">
        <v>10953023</v>
      </c>
      <c r="J1784" s="16">
        <v>202310113445</v>
      </c>
      <c r="K1784" s="17" t="s">
        <v>1369</v>
      </c>
      <c r="L1784" s="17" t="s">
        <v>52</v>
      </c>
      <c r="M1784" s="17" t="s">
        <v>68</v>
      </c>
      <c r="N1784" s="18" t="s">
        <v>14</v>
      </c>
      <c r="O1784" s="18" t="s">
        <v>2794</v>
      </c>
      <c r="P1784" s="17"/>
      <c r="Q1784" s="17"/>
      <c r="R1784" s="18"/>
      <c r="S1784" s="18"/>
    </row>
    <row r="1785" spans="1:19" ht="30" x14ac:dyDescent="0.25">
      <c r="A1785" s="11" t="s">
        <v>2822</v>
      </c>
      <c r="B1785" s="12" t="s">
        <v>2844</v>
      </c>
      <c r="C1785" s="13" t="s">
        <v>2863</v>
      </c>
      <c r="D1785" s="26" t="s">
        <v>2863</v>
      </c>
      <c r="E1785" s="14">
        <v>2022</v>
      </c>
      <c r="F1785" s="14">
        <v>22278</v>
      </c>
      <c r="G1785" s="15" t="s">
        <v>1164</v>
      </c>
      <c r="H1785" s="14" t="s">
        <v>2827</v>
      </c>
      <c r="I1785" s="14">
        <v>10363212</v>
      </c>
      <c r="J1785" s="16">
        <v>202210012084</v>
      </c>
      <c r="K1785" s="17" t="s">
        <v>1165</v>
      </c>
      <c r="L1785" s="17" t="s">
        <v>45</v>
      </c>
      <c r="M1785" s="17" t="s">
        <v>46</v>
      </c>
      <c r="N1785" s="18" t="s">
        <v>255</v>
      </c>
      <c r="O1785" s="18" t="s">
        <v>1166</v>
      </c>
      <c r="P1785" s="17"/>
      <c r="Q1785" s="17"/>
      <c r="R1785" s="18"/>
      <c r="S1785" s="18"/>
    </row>
    <row r="1786" spans="1:19" ht="30" x14ac:dyDescent="0.25">
      <c r="A1786" s="11" t="s">
        <v>2822</v>
      </c>
      <c r="B1786" s="12" t="s">
        <v>2844</v>
      </c>
      <c r="C1786" s="13" t="s">
        <v>2863</v>
      </c>
      <c r="D1786" s="26" t="s">
        <v>2863</v>
      </c>
      <c r="E1786" s="14">
        <v>2022</v>
      </c>
      <c r="F1786" s="14">
        <v>22278</v>
      </c>
      <c r="G1786" s="15" t="s">
        <v>1164</v>
      </c>
      <c r="H1786" s="14" t="s">
        <v>2827</v>
      </c>
      <c r="I1786" s="14">
        <v>10566078</v>
      </c>
      <c r="J1786" s="16">
        <v>202210057461</v>
      </c>
      <c r="K1786" s="17" t="s">
        <v>1198</v>
      </c>
      <c r="L1786" s="17" t="s">
        <v>45</v>
      </c>
      <c r="M1786" s="17" t="s">
        <v>46</v>
      </c>
      <c r="N1786" s="18" t="s">
        <v>255</v>
      </c>
      <c r="O1786" s="18" t="s">
        <v>1166</v>
      </c>
      <c r="P1786" s="17"/>
      <c r="Q1786" s="17"/>
      <c r="R1786" s="18"/>
      <c r="S1786" s="18"/>
    </row>
    <row r="1787" spans="1:19" ht="30" x14ac:dyDescent="0.25">
      <c r="A1787" s="11" t="s">
        <v>2822</v>
      </c>
      <c r="B1787" s="12" t="s">
        <v>2844</v>
      </c>
      <c r="C1787" s="13" t="s">
        <v>2863</v>
      </c>
      <c r="D1787" s="26" t="s">
        <v>2863</v>
      </c>
      <c r="E1787" s="14">
        <v>2022</v>
      </c>
      <c r="F1787" s="14">
        <v>22278</v>
      </c>
      <c r="G1787" s="15" t="s">
        <v>1164</v>
      </c>
      <c r="H1787" s="14" t="s">
        <v>2827</v>
      </c>
      <c r="I1787" s="14">
        <v>10577954</v>
      </c>
      <c r="J1787" s="16">
        <v>202210063044</v>
      </c>
      <c r="K1787" s="17" t="s">
        <v>1199</v>
      </c>
      <c r="L1787" s="17" t="s">
        <v>45</v>
      </c>
      <c r="M1787" s="17" t="s">
        <v>46</v>
      </c>
      <c r="N1787" s="18" t="s">
        <v>255</v>
      </c>
      <c r="O1787" s="18" t="s">
        <v>1166</v>
      </c>
      <c r="P1787" s="17"/>
      <c r="Q1787" s="17"/>
      <c r="R1787" s="18"/>
      <c r="S1787" s="18"/>
    </row>
    <row r="1788" spans="1:19" ht="20" x14ac:dyDescent="0.25">
      <c r="A1788" s="11" t="s">
        <v>2822</v>
      </c>
      <c r="B1788" s="12" t="s">
        <v>2844</v>
      </c>
      <c r="C1788" s="13" t="s">
        <v>2863</v>
      </c>
      <c r="D1788" s="26" t="s">
        <v>2863</v>
      </c>
      <c r="E1788" s="14">
        <v>2022</v>
      </c>
      <c r="F1788" s="14">
        <v>22278</v>
      </c>
      <c r="G1788" s="15" t="s">
        <v>1164</v>
      </c>
      <c r="H1788" s="14" t="s">
        <v>2827</v>
      </c>
      <c r="I1788" s="14">
        <v>10583978</v>
      </c>
      <c r="J1788" s="16">
        <v>202210073179</v>
      </c>
      <c r="K1788" s="17" t="s">
        <v>1200</v>
      </c>
      <c r="L1788" s="17" t="s">
        <v>45</v>
      </c>
      <c r="M1788" s="17" t="s">
        <v>46</v>
      </c>
      <c r="N1788" s="18" t="s">
        <v>252</v>
      </c>
      <c r="O1788" s="18" t="s">
        <v>1201</v>
      </c>
      <c r="P1788" s="17"/>
      <c r="Q1788" s="17"/>
      <c r="R1788" s="18"/>
      <c r="S1788" s="18"/>
    </row>
    <row r="1789" spans="1:19" ht="30" x14ac:dyDescent="0.25">
      <c r="A1789" s="11" t="s">
        <v>2822</v>
      </c>
      <c r="B1789" s="12" t="s">
        <v>2844</v>
      </c>
      <c r="C1789" s="13" t="s">
        <v>2863</v>
      </c>
      <c r="D1789" s="26" t="s">
        <v>2863</v>
      </c>
      <c r="E1789" s="14">
        <v>2022</v>
      </c>
      <c r="F1789" s="14">
        <v>22278</v>
      </c>
      <c r="G1789" s="15" t="s">
        <v>1164</v>
      </c>
      <c r="H1789" s="14" t="s">
        <v>2827</v>
      </c>
      <c r="I1789" s="14">
        <v>10597822</v>
      </c>
      <c r="J1789" s="16">
        <v>202210076791</v>
      </c>
      <c r="K1789" s="17" t="s">
        <v>1202</v>
      </c>
      <c r="L1789" s="17" t="s">
        <v>45</v>
      </c>
      <c r="M1789" s="17" t="s">
        <v>46</v>
      </c>
      <c r="N1789" s="18" t="s">
        <v>255</v>
      </c>
      <c r="O1789" s="18" t="s">
        <v>1166</v>
      </c>
      <c r="P1789" s="17"/>
      <c r="Q1789" s="17"/>
      <c r="R1789" s="18"/>
      <c r="S1789" s="18"/>
    </row>
    <row r="1790" spans="1:19" ht="30" x14ac:dyDescent="0.25">
      <c r="A1790" s="11" t="s">
        <v>2822</v>
      </c>
      <c r="B1790" s="12" t="s">
        <v>2844</v>
      </c>
      <c r="C1790" s="13" t="s">
        <v>2863</v>
      </c>
      <c r="D1790" s="26" t="s">
        <v>2863</v>
      </c>
      <c r="E1790" s="14">
        <v>2022</v>
      </c>
      <c r="F1790" s="14">
        <v>22278</v>
      </c>
      <c r="G1790" s="15" t="s">
        <v>1164</v>
      </c>
      <c r="H1790" s="14" t="s">
        <v>2827</v>
      </c>
      <c r="I1790" s="14">
        <v>10651633</v>
      </c>
      <c r="J1790" s="16">
        <v>202210136703</v>
      </c>
      <c r="K1790" s="17" t="s">
        <v>1209</v>
      </c>
      <c r="L1790" s="17" t="s">
        <v>45</v>
      </c>
      <c r="M1790" s="17" t="s">
        <v>46</v>
      </c>
      <c r="N1790" s="18" t="s">
        <v>255</v>
      </c>
      <c r="O1790" s="18" t="s">
        <v>1166</v>
      </c>
      <c r="P1790" s="17"/>
      <c r="Q1790" s="17"/>
      <c r="R1790" s="18"/>
      <c r="S1790" s="18"/>
    </row>
    <row r="1791" spans="1:19" ht="30" x14ac:dyDescent="0.25">
      <c r="A1791" s="11" t="s">
        <v>2822</v>
      </c>
      <c r="B1791" s="12" t="s">
        <v>2844</v>
      </c>
      <c r="C1791" s="13" t="s">
        <v>2863</v>
      </c>
      <c r="D1791" s="26" t="s">
        <v>2863</v>
      </c>
      <c r="E1791" s="14">
        <v>2022</v>
      </c>
      <c r="F1791" s="14">
        <v>22278</v>
      </c>
      <c r="G1791" s="15" t="s">
        <v>1164</v>
      </c>
      <c r="H1791" s="14" t="s">
        <v>2827</v>
      </c>
      <c r="I1791" s="14">
        <v>10652225</v>
      </c>
      <c r="J1791" s="16">
        <v>202210137979</v>
      </c>
      <c r="K1791" s="17" t="s">
        <v>1210</v>
      </c>
      <c r="L1791" s="17" t="s">
        <v>45</v>
      </c>
      <c r="M1791" s="17" t="s">
        <v>46</v>
      </c>
      <c r="N1791" s="18" t="s">
        <v>255</v>
      </c>
      <c r="O1791" s="18" t="s">
        <v>1166</v>
      </c>
      <c r="P1791" s="17"/>
      <c r="Q1791" s="17"/>
      <c r="R1791" s="18"/>
      <c r="S1791" s="18"/>
    </row>
    <row r="1792" spans="1:19" ht="60" x14ac:dyDescent="0.25">
      <c r="A1792" s="11" t="s">
        <v>2822</v>
      </c>
      <c r="B1792" s="12" t="s">
        <v>2844</v>
      </c>
      <c r="C1792" s="13" t="s">
        <v>2863</v>
      </c>
      <c r="D1792" s="26" t="s">
        <v>2863</v>
      </c>
      <c r="E1792" s="14">
        <v>2023</v>
      </c>
      <c r="F1792" s="14">
        <v>23266</v>
      </c>
      <c r="G1792" s="15" t="s">
        <v>1164</v>
      </c>
      <c r="H1792" s="14" t="s">
        <v>2827</v>
      </c>
      <c r="I1792" s="14">
        <v>10722462</v>
      </c>
      <c r="J1792" s="16">
        <v>202310011445</v>
      </c>
      <c r="K1792" s="17" t="s">
        <v>1235</v>
      </c>
      <c r="L1792" s="17" t="s">
        <v>45</v>
      </c>
      <c r="M1792" s="17" t="s">
        <v>46</v>
      </c>
      <c r="N1792" s="18" t="s">
        <v>255</v>
      </c>
      <c r="O1792" s="18" t="s">
        <v>1166</v>
      </c>
      <c r="P1792" s="17"/>
      <c r="Q1792" s="17"/>
      <c r="R1792" s="18"/>
      <c r="S1792" s="18"/>
    </row>
    <row r="1793" spans="1:19" ht="30" x14ac:dyDescent="0.25">
      <c r="A1793" s="11" t="s">
        <v>2822</v>
      </c>
      <c r="B1793" s="12" t="s">
        <v>2844</v>
      </c>
      <c r="C1793" s="13" t="s">
        <v>2863</v>
      </c>
      <c r="D1793" s="26" t="s">
        <v>2863</v>
      </c>
      <c r="E1793" s="14">
        <v>2023</v>
      </c>
      <c r="F1793" s="14">
        <v>23266</v>
      </c>
      <c r="G1793" s="15" t="s">
        <v>1164</v>
      </c>
      <c r="H1793" s="14" t="s">
        <v>2827</v>
      </c>
      <c r="I1793" s="14">
        <v>10763267</v>
      </c>
      <c r="J1793" s="16">
        <v>202310016472</v>
      </c>
      <c r="K1793" s="17" t="s">
        <v>1293</v>
      </c>
      <c r="L1793" s="17" t="s">
        <v>45</v>
      </c>
      <c r="M1793" s="17" t="s">
        <v>46</v>
      </c>
      <c r="N1793" s="18" t="s">
        <v>255</v>
      </c>
      <c r="O1793" s="18" t="s">
        <v>1166</v>
      </c>
      <c r="P1793" s="17"/>
      <c r="Q1793" s="17"/>
      <c r="R1793" s="18"/>
      <c r="S1793" s="18"/>
    </row>
    <row r="1794" spans="1:19" ht="30" x14ac:dyDescent="0.25">
      <c r="A1794" s="11" t="s">
        <v>2822</v>
      </c>
      <c r="B1794" s="12" t="s">
        <v>2844</v>
      </c>
      <c r="C1794" s="13" t="s">
        <v>2863</v>
      </c>
      <c r="D1794" s="26" t="s">
        <v>2863</v>
      </c>
      <c r="E1794" s="14">
        <v>2023</v>
      </c>
      <c r="F1794" s="14">
        <v>23266</v>
      </c>
      <c r="G1794" s="15" t="s">
        <v>1164</v>
      </c>
      <c r="H1794" s="14" t="s">
        <v>2827</v>
      </c>
      <c r="I1794" s="14">
        <v>10878326</v>
      </c>
      <c r="J1794" s="16">
        <v>202310031116</v>
      </c>
      <c r="K1794" s="17" t="s">
        <v>1354</v>
      </c>
      <c r="L1794" s="17" t="s">
        <v>45</v>
      </c>
      <c r="M1794" s="17" t="s">
        <v>46</v>
      </c>
      <c r="N1794" s="18" t="s">
        <v>255</v>
      </c>
      <c r="O1794" s="18" t="s">
        <v>1166</v>
      </c>
      <c r="P1794" s="17"/>
      <c r="Q1794" s="17"/>
      <c r="R1794" s="18"/>
      <c r="S1794" s="18"/>
    </row>
    <row r="1795" spans="1:19" ht="20" x14ac:dyDescent="0.25">
      <c r="A1795" s="11" t="s">
        <v>2822</v>
      </c>
      <c r="B1795" s="12" t="s">
        <v>2844</v>
      </c>
      <c r="C1795" s="13" t="s">
        <v>2863</v>
      </c>
      <c r="D1795" s="26" t="s">
        <v>2863</v>
      </c>
      <c r="E1795" s="14">
        <v>2023</v>
      </c>
      <c r="F1795" s="14">
        <v>23266</v>
      </c>
      <c r="G1795" s="15" t="s">
        <v>1164</v>
      </c>
      <c r="H1795" s="14" t="s">
        <v>2827</v>
      </c>
      <c r="I1795" s="14">
        <v>10926516</v>
      </c>
      <c r="J1795" s="16">
        <v>202310086471</v>
      </c>
      <c r="K1795" s="17" t="s">
        <v>1358</v>
      </c>
      <c r="L1795" s="17" t="s">
        <v>45</v>
      </c>
      <c r="M1795" s="17" t="s">
        <v>46</v>
      </c>
      <c r="N1795" s="18" t="s">
        <v>14</v>
      </c>
      <c r="O1795" s="18" t="s">
        <v>1359</v>
      </c>
      <c r="P1795" s="17"/>
      <c r="Q1795" s="17"/>
      <c r="R1795" s="18"/>
      <c r="S1795" s="18"/>
    </row>
    <row r="1796" spans="1:19" ht="30" x14ac:dyDescent="0.25">
      <c r="A1796" s="11" t="s">
        <v>2822</v>
      </c>
      <c r="B1796" s="12" t="s">
        <v>2844</v>
      </c>
      <c r="C1796" s="13" t="s">
        <v>2863</v>
      </c>
      <c r="D1796" s="26" t="s">
        <v>2863</v>
      </c>
      <c r="E1796" s="14">
        <v>2023</v>
      </c>
      <c r="F1796" s="14">
        <v>23266</v>
      </c>
      <c r="G1796" s="15" t="s">
        <v>1164</v>
      </c>
      <c r="H1796" s="14" t="s">
        <v>2827</v>
      </c>
      <c r="I1796" s="14">
        <v>10929961</v>
      </c>
      <c r="J1796" s="16">
        <v>202310093059</v>
      </c>
      <c r="K1796" s="17" t="s">
        <v>1360</v>
      </c>
      <c r="L1796" s="17" t="s">
        <v>45</v>
      </c>
      <c r="M1796" s="17" t="s">
        <v>46</v>
      </c>
      <c r="N1796" s="18" t="s">
        <v>14</v>
      </c>
      <c r="O1796" s="18" t="s">
        <v>1361</v>
      </c>
      <c r="P1796" s="17"/>
      <c r="Q1796" s="17"/>
      <c r="R1796" s="18"/>
      <c r="S1796" s="18"/>
    </row>
    <row r="1797" spans="1:19" ht="30" x14ac:dyDescent="0.25">
      <c r="A1797" s="11" t="s">
        <v>2822</v>
      </c>
      <c r="B1797" s="12" t="s">
        <v>2844</v>
      </c>
      <c r="C1797" s="13" t="s">
        <v>2863</v>
      </c>
      <c r="D1797" s="26" t="s">
        <v>2863</v>
      </c>
      <c r="E1797" s="14">
        <v>2023</v>
      </c>
      <c r="F1797" s="14">
        <v>23266</v>
      </c>
      <c r="G1797" s="15" t="s">
        <v>1164</v>
      </c>
      <c r="H1797" s="14" t="s">
        <v>2827</v>
      </c>
      <c r="I1797" s="14">
        <v>10940854</v>
      </c>
      <c r="J1797" s="16">
        <v>202310103551</v>
      </c>
      <c r="K1797" s="17" t="s">
        <v>1364</v>
      </c>
      <c r="L1797" s="17" t="s">
        <v>45</v>
      </c>
      <c r="M1797" s="17" t="s">
        <v>48</v>
      </c>
      <c r="N1797" s="18" t="s">
        <v>255</v>
      </c>
      <c r="O1797" s="18" t="s">
        <v>1166</v>
      </c>
      <c r="P1797" s="17"/>
      <c r="Q1797" s="17"/>
      <c r="R1797" s="18"/>
      <c r="S1797" s="18"/>
    </row>
    <row r="1798" spans="1:19" ht="30" x14ac:dyDescent="0.25">
      <c r="A1798" s="11" t="s">
        <v>2822</v>
      </c>
      <c r="B1798" s="12" t="s">
        <v>2844</v>
      </c>
      <c r="C1798" s="13" t="s">
        <v>2863</v>
      </c>
      <c r="D1798" s="26" t="s">
        <v>2863</v>
      </c>
      <c r="E1798" s="14">
        <v>2023</v>
      </c>
      <c r="F1798" s="14">
        <v>23266</v>
      </c>
      <c r="G1798" s="15" t="s">
        <v>1164</v>
      </c>
      <c r="H1798" s="14" t="s">
        <v>2827</v>
      </c>
      <c r="I1798" s="14">
        <v>10942337</v>
      </c>
      <c r="J1798" s="16">
        <v>202310105849</v>
      </c>
      <c r="K1798" s="17" t="s">
        <v>1365</v>
      </c>
      <c r="L1798" s="17" t="s">
        <v>45</v>
      </c>
      <c r="M1798" s="17" t="s">
        <v>46</v>
      </c>
      <c r="N1798" s="18" t="s">
        <v>255</v>
      </c>
      <c r="O1798" s="18" t="s">
        <v>1166</v>
      </c>
      <c r="P1798" s="17"/>
      <c r="Q1798" s="17"/>
      <c r="R1798" s="18"/>
      <c r="S1798" s="18"/>
    </row>
    <row r="1799" spans="1:19" ht="30" x14ac:dyDescent="0.25">
      <c r="A1799" s="11" t="s">
        <v>2822</v>
      </c>
      <c r="B1799" s="12" t="s">
        <v>2844</v>
      </c>
      <c r="C1799" s="13" t="s">
        <v>2863</v>
      </c>
      <c r="D1799" s="26" t="s">
        <v>2863</v>
      </c>
      <c r="E1799" s="14">
        <v>2023</v>
      </c>
      <c r="F1799" s="14">
        <v>23266</v>
      </c>
      <c r="G1799" s="15" t="s">
        <v>1164</v>
      </c>
      <c r="H1799" s="14" t="s">
        <v>2827</v>
      </c>
      <c r="I1799" s="14">
        <v>10956187</v>
      </c>
      <c r="J1799" s="16">
        <v>202310118189</v>
      </c>
      <c r="K1799" s="17" t="s">
        <v>1371</v>
      </c>
      <c r="L1799" s="17" t="s">
        <v>45</v>
      </c>
      <c r="M1799" s="17" t="s">
        <v>46</v>
      </c>
      <c r="N1799" s="18" t="s">
        <v>255</v>
      </c>
      <c r="O1799" s="18" t="s">
        <v>1166</v>
      </c>
      <c r="P1799" s="17"/>
      <c r="Q1799" s="17"/>
      <c r="R1799" s="18"/>
      <c r="S1799" s="18"/>
    </row>
    <row r="1800" spans="1:19" ht="50" x14ac:dyDescent="0.25">
      <c r="A1800" s="11" t="s">
        <v>2822</v>
      </c>
      <c r="B1800" s="12" t="s">
        <v>2844</v>
      </c>
      <c r="C1800" s="13" t="s">
        <v>2863</v>
      </c>
      <c r="D1800" s="26" t="s">
        <v>2863</v>
      </c>
      <c r="E1800" s="14">
        <v>2023</v>
      </c>
      <c r="F1800" s="14">
        <v>23266</v>
      </c>
      <c r="G1800" s="15" t="s">
        <v>1164</v>
      </c>
      <c r="H1800" s="14" t="s">
        <v>2827</v>
      </c>
      <c r="I1800" s="14">
        <v>10959741</v>
      </c>
      <c r="J1800" s="16">
        <v>202310126494</v>
      </c>
      <c r="K1800" s="17" t="s">
        <v>1373</v>
      </c>
      <c r="L1800" s="17" t="s">
        <v>45</v>
      </c>
      <c r="M1800" s="17" t="s">
        <v>46</v>
      </c>
      <c r="N1800" s="18" t="s">
        <v>255</v>
      </c>
      <c r="O1800" s="18" t="s">
        <v>1166</v>
      </c>
      <c r="P1800" s="17"/>
      <c r="Q1800" s="17"/>
      <c r="R1800" s="18"/>
      <c r="S1800" s="18"/>
    </row>
    <row r="1801" spans="1:19" ht="20" x14ac:dyDescent="0.25">
      <c r="A1801" s="11" t="s">
        <v>2822</v>
      </c>
      <c r="B1801" s="12" t="s">
        <v>2844</v>
      </c>
      <c r="C1801" s="13" t="s">
        <v>2863</v>
      </c>
      <c r="D1801" s="26" t="s">
        <v>2863</v>
      </c>
      <c r="E1801" s="14">
        <v>2023</v>
      </c>
      <c r="F1801" s="14">
        <v>23266</v>
      </c>
      <c r="G1801" s="15" t="s">
        <v>1164</v>
      </c>
      <c r="H1801" s="14" t="s">
        <v>2827</v>
      </c>
      <c r="I1801" s="14">
        <v>10960919</v>
      </c>
      <c r="J1801" s="16">
        <v>202310128376</v>
      </c>
      <c r="K1801" s="17" t="s">
        <v>1374</v>
      </c>
      <c r="L1801" s="17" t="s">
        <v>45</v>
      </c>
      <c r="M1801" s="17" t="s">
        <v>46</v>
      </c>
      <c r="N1801" s="18" t="s">
        <v>14</v>
      </c>
      <c r="O1801" s="18" t="s">
        <v>1359</v>
      </c>
      <c r="P1801" s="17"/>
      <c r="Q1801" s="17"/>
      <c r="R1801" s="18"/>
      <c r="S1801" s="18"/>
    </row>
    <row r="1802" spans="1:19" ht="30" x14ac:dyDescent="0.25">
      <c r="A1802" s="11" t="s">
        <v>2822</v>
      </c>
      <c r="B1802" s="12" t="s">
        <v>2844</v>
      </c>
      <c r="C1802" s="13" t="s">
        <v>2863</v>
      </c>
      <c r="D1802" s="26" t="s">
        <v>2863</v>
      </c>
      <c r="E1802" s="14">
        <v>2023</v>
      </c>
      <c r="F1802" s="14">
        <v>23266</v>
      </c>
      <c r="G1802" s="15" t="s">
        <v>1164</v>
      </c>
      <c r="H1802" s="14" t="s">
        <v>2827</v>
      </c>
      <c r="I1802" s="14">
        <v>11009146</v>
      </c>
      <c r="J1802" s="16">
        <v>202310145484</v>
      </c>
      <c r="K1802" s="17" t="s">
        <v>1381</v>
      </c>
      <c r="L1802" s="17" t="s">
        <v>45</v>
      </c>
      <c r="M1802" s="17" t="s">
        <v>46</v>
      </c>
      <c r="N1802" s="18" t="s">
        <v>255</v>
      </c>
      <c r="O1802" s="18" t="s">
        <v>1166</v>
      </c>
      <c r="P1802" s="17"/>
      <c r="Q1802" s="17"/>
      <c r="R1802" s="18"/>
      <c r="S1802" s="18"/>
    </row>
    <row r="1803" spans="1:19" ht="70" x14ac:dyDescent="0.25">
      <c r="A1803" s="11" t="s">
        <v>2822</v>
      </c>
      <c r="B1803" s="12" t="s">
        <v>2844</v>
      </c>
      <c r="C1803" s="13" t="s">
        <v>2863</v>
      </c>
      <c r="D1803" s="26" t="s">
        <v>2863</v>
      </c>
      <c r="E1803" s="14">
        <v>2023</v>
      </c>
      <c r="F1803" s="14">
        <v>23266</v>
      </c>
      <c r="G1803" s="15" t="s">
        <v>1164</v>
      </c>
      <c r="H1803" s="14" t="s">
        <v>2827</v>
      </c>
      <c r="I1803" s="14">
        <v>11011027</v>
      </c>
      <c r="J1803" s="16">
        <v>202310148030</v>
      </c>
      <c r="K1803" s="17" t="s">
        <v>1383</v>
      </c>
      <c r="L1803" s="17" t="s">
        <v>45</v>
      </c>
      <c r="M1803" s="17" t="s">
        <v>46</v>
      </c>
      <c r="N1803" s="18" t="s">
        <v>14</v>
      </c>
      <c r="O1803" s="18" t="s">
        <v>1370</v>
      </c>
      <c r="P1803" s="17"/>
      <c r="Q1803" s="17"/>
      <c r="R1803" s="18"/>
      <c r="S1803" s="18"/>
    </row>
    <row r="1804" spans="1:19" ht="30" x14ac:dyDescent="0.25">
      <c r="A1804" s="11" t="s">
        <v>2822</v>
      </c>
      <c r="B1804" s="12" t="s">
        <v>2844</v>
      </c>
      <c r="C1804" s="13" t="s">
        <v>2863</v>
      </c>
      <c r="D1804" s="26" t="s">
        <v>2863</v>
      </c>
      <c r="E1804" s="14">
        <v>2023</v>
      </c>
      <c r="F1804" s="14">
        <v>23266</v>
      </c>
      <c r="G1804" s="15" t="s">
        <v>1164</v>
      </c>
      <c r="H1804" s="14" t="s">
        <v>2827</v>
      </c>
      <c r="I1804" s="14">
        <v>11011139</v>
      </c>
      <c r="J1804" s="16">
        <v>202310148514</v>
      </c>
      <c r="K1804" s="17" t="s">
        <v>1384</v>
      </c>
      <c r="L1804" s="17" t="s">
        <v>45</v>
      </c>
      <c r="M1804" s="17" t="s">
        <v>46</v>
      </c>
      <c r="N1804" s="18" t="s">
        <v>255</v>
      </c>
      <c r="O1804" s="18" t="s">
        <v>1166</v>
      </c>
      <c r="P1804" s="17"/>
      <c r="Q1804" s="17"/>
      <c r="R1804" s="18"/>
      <c r="S1804" s="18"/>
    </row>
    <row r="1805" spans="1:19" ht="90" x14ac:dyDescent="0.25">
      <c r="A1805" s="11" t="s">
        <v>2822</v>
      </c>
      <c r="B1805" s="12" t="s">
        <v>2844</v>
      </c>
      <c r="C1805" s="13" t="s">
        <v>2867</v>
      </c>
      <c r="D1805" s="13" t="s">
        <v>2867</v>
      </c>
      <c r="E1805" s="14">
        <v>2022</v>
      </c>
      <c r="F1805" s="14">
        <v>22064</v>
      </c>
      <c r="G1805" s="15" t="s">
        <v>1167</v>
      </c>
      <c r="H1805" s="14" t="s">
        <v>2826</v>
      </c>
      <c r="I1805" s="14">
        <v>10365605</v>
      </c>
      <c r="J1805" s="16">
        <v>202220029671</v>
      </c>
      <c r="K1805" s="17" t="s">
        <v>1168</v>
      </c>
      <c r="L1805" s="17" t="s">
        <v>45</v>
      </c>
      <c r="M1805" s="17" t="s">
        <v>46</v>
      </c>
      <c r="N1805" s="18" t="s">
        <v>14</v>
      </c>
      <c r="O1805" s="18" t="s">
        <v>1169</v>
      </c>
      <c r="P1805" s="17"/>
      <c r="Q1805" s="17"/>
      <c r="R1805" s="18"/>
      <c r="S1805" s="18"/>
    </row>
    <row r="1806" spans="1:19" ht="200" x14ac:dyDescent="0.25">
      <c r="A1806" s="11" t="s">
        <v>2822</v>
      </c>
      <c r="B1806" s="12" t="s">
        <v>2844</v>
      </c>
      <c r="C1806" s="13" t="s">
        <v>2867</v>
      </c>
      <c r="D1806" s="13" t="s">
        <v>2867</v>
      </c>
      <c r="E1806" s="14">
        <v>2022</v>
      </c>
      <c r="F1806" s="14">
        <v>22064</v>
      </c>
      <c r="G1806" s="15" t="s">
        <v>1167</v>
      </c>
      <c r="H1806" s="14" t="s">
        <v>2826</v>
      </c>
      <c r="I1806" s="14">
        <v>10366010</v>
      </c>
      <c r="J1806" s="16">
        <v>202220029625</v>
      </c>
      <c r="K1806" s="17" t="s">
        <v>1170</v>
      </c>
      <c r="L1806" s="17" t="s">
        <v>45</v>
      </c>
      <c r="M1806" s="17" t="s">
        <v>46</v>
      </c>
      <c r="N1806" s="18" t="s">
        <v>252</v>
      </c>
      <c r="O1806" s="18" t="s">
        <v>1171</v>
      </c>
      <c r="P1806" s="17"/>
      <c r="Q1806" s="17"/>
      <c r="R1806" s="18"/>
      <c r="S1806" s="18"/>
    </row>
    <row r="1807" spans="1:19" ht="80" x14ac:dyDescent="0.25">
      <c r="A1807" s="11" t="s">
        <v>2822</v>
      </c>
      <c r="B1807" s="12" t="s">
        <v>2844</v>
      </c>
      <c r="C1807" s="13" t="s">
        <v>2867</v>
      </c>
      <c r="D1807" s="13" t="s">
        <v>2867</v>
      </c>
      <c r="E1807" s="14">
        <v>2022</v>
      </c>
      <c r="F1807" s="14">
        <v>22064</v>
      </c>
      <c r="G1807" s="15" t="s">
        <v>1167</v>
      </c>
      <c r="H1807" s="14" t="s">
        <v>2826</v>
      </c>
      <c r="I1807" s="14">
        <v>10366460</v>
      </c>
      <c r="J1807" s="16">
        <v>202220029574</v>
      </c>
      <c r="K1807" s="17" t="s">
        <v>1172</v>
      </c>
      <c r="L1807" s="17" t="s">
        <v>39</v>
      </c>
      <c r="M1807" s="17" t="s">
        <v>44</v>
      </c>
      <c r="N1807" s="18" t="s">
        <v>252</v>
      </c>
      <c r="O1807" s="18" t="s">
        <v>1173</v>
      </c>
      <c r="P1807" s="17"/>
      <c r="Q1807" s="17"/>
      <c r="R1807" s="18"/>
      <c r="S1807" s="18"/>
    </row>
    <row r="1808" spans="1:19" ht="80" x14ac:dyDescent="0.25">
      <c r="A1808" s="11" t="s">
        <v>2822</v>
      </c>
      <c r="B1808" s="12" t="s">
        <v>2844</v>
      </c>
      <c r="C1808" s="13" t="s">
        <v>2867</v>
      </c>
      <c r="D1808" s="13" t="s">
        <v>2867</v>
      </c>
      <c r="E1808" s="14">
        <v>2022</v>
      </c>
      <c r="F1808" s="14">
        <v>22064</v>
      </c>
      <c r="G1808" s="15" t="s">
        <v>1167</v>
      </c>
      <c r="H1808" s="14" t="s">
        <v>2826</v>
      </c>
      <c r="I1808" s="14">
        <v>10366658</v>
      </c>
      <c r="J1808" s="16">
        <v>202220029552</v>
      </c>
      <c r="K1808" s="17" t="s">
        <v>1174</v>
      </c>
      <c r="L1808" s="17" t="s">
        <v>39</v>
      </c>
      <c r="M1808" s="17" t="s">
        <v>82</v>
      </c>
      <c r="N1808" s="18" t="s">
        <v>14</v>
      </c>
      <c r="O1808" s="18" t="s">
        <v>1175</v>
      </c>
      <c r="P1808" s="17"/>
      <c r="Q1808" s="17"/>
      <c r="R1808" s="18"/>
      <c r="S1808" s="18"/>
    </row>
    <row r="1809" spans="1:19" ht="80" x14ac:dyDescent="0.25">
      <c r="A1809" s="11" t="s">
        <v>2822</v>
      </c>
      <c r="B1809" s="12" t="s">
        <v>2844</v>
      </c>
      <c r="C1809" s="13" t="s">
        <v>2867</v>
      </c>
      <c r="D1809" s="13" t="s">
        <v>2867</v>
      </c>
      <c r="E1809" s="14">
        <v>2022</v>
      </c>
      <c r="F1809" s="14">
        <v>22064</v>
      </c>
      <c r="G1809" s="15" t="s">
        <v>1167</v>
      </c>
      <c r="H1809" s="14" t="s">
        <v>2826</v>
      </c>
      <c r="I1809" s="14">
        <v>10366694</v>
      </c>
      <c r="J1809" s="16">
        <v>202220029548</v>
      </c>
      <c r="K1809" s="17" t="s">
        <v>1176</v>
      </c>
      <c r="L1809" s="17" t="s">
        <v>39</v>
      </c>
      <c r="M1809" s="17" t="s">
        <v>44</v>
      </c>
      <c r="N1809" s="18" t="s">
        <v>252</v>
      </c>
      <c r="O1809" s="18" t="s">
        <v>1173</v>
      </c>
      <c r="P1809" s="17"/>
      <c r="Q1809" s="17"/>
      <c r="R1809" s="18"/>
      <c r="S1809" s="18"/>
    </row>
    <row r="1810" spans="1:19" ht="80" x14ac:dyDescent="0.25">
      <c r="A1810" s="11" t="s">
        <v>2822</v>
      </c>
      <c r="B1810" s="12" t="s">
        <v>2844</v>
      </c>
      <c r="C1810" s="13" t="s">
        <v>2867</v>
      </c>
      <c r="D1810" s="13" t="s">
        <v>2867</v>
      </c>
      <c r="E1810" s="14">
        <v>2022</v>
      </c>
      <c r="F1810" s="14">
        <v>22064</v>
      </c>
      <c r="G1810" s="15" t="s">
        <v>1167</v>
      </c>
      <c r="H1810" s="14" t="s">
        <v>2826</v>
      </c>
      <c r="I1810" s="14">
        <v>10366793</v>
      </c>
      <c r="J1810" s="16">
        <v>202220029537</v>
      </c>
      <c r="K1810" s="17" t="s">
        <v>1177</v>
      </c>
      <c r="L1810" s="17" t="s">
        <v>39</v>
      </c>
      <c r="M1810" s="17" t="s">
        <v>44</v>
      </c>
      <c r="N1810" s="18" t="s">
        <v>252</v>
      </c>
      <c r="O1810" s="18" t="s">
        <v>1173</v>
      </c>
      <c r="P1810" s="17"/>
      <c r="Q1810" s="17"/>
      <c r="R1810" s="18"/>
      <c r="S1810" s="18"/>
    </row>
    <row r="1811" spans="1:19" ht="80" x14ac:dyDescent="0.25">
      <c r="A1811" s="11" t="s">
        <v>2822</v>
      </c>
      <c r="B1811" s="12" t="s">
        <v>2844</v>
      </c>
      <c r="C1811" s="13" t="s">
        <v>2867</v>
      </c>
      <c r="D1811" s="13" t="s">
        <v>2867</v>
      </c>
      <c r="E1811" s="14">
        <v>2023</v>
      </c>
      <c r="F1811" s="14">
        <v>23062</v>
      </c>
      <c r="G1811" s="15" t="s">
        <v>1270</v>
      </c>
      <c r="H1811" s="14" t="s">
        <v>2826</v>
      </c>
      <c r="I1811" s="14">
        <v>10748308</v>
      </c>
      <c r="J1811" s="16">
        <v>202320037893</v>
      </c>
      <c r="K1811" s="17" t="s">
        <v>1271</v>
      </c>
      <c r="L1811" s="17" t="s">
        <v>39</v>
      </c>
      <c r="M1811" s="17" t="s">
        <v>44</v>
      </c>
      <c r="N1811" s="18" t="s">
        <v>252</v>
      </c>
      <c r="O1811" s="18" t="s">
        <v>1173</v>
      </c>
      <c r="P1811" s="17"/>
      <c r="Q1811" s="17"/>
      <c r="R1811" s="18"/>
      <c r="S1811" s="18"/>
    </row>
    <row r="1812" spans="1:19" ht="200" x14ac:dyDescent="0.25">
      <c r="A1812" s="11" t="s">
        <v>2822</v>
      </c>
      <c r="B1812" s="12" t="s">
        <v>2844</v>
      </c>
      <c r="C1812" s="13" t="s">
        <v>2867</v>
      </c>
      <c r="D1812" s="13" t="s">
        <v>2867</v>
      </c>
      <c r="E1812" s="14">
        <v>2023</v>
      </c>
      <c r="F1812" s="14">
        <v>23062</v>
      </c>
      <c r="G1812" s="15" t="s">
        <v>1270</v>
      </c>
      <c r="H1812" s="14" t="s">
        <v>2826</v>
      </c>
      <c r="I1812" s="14">
        <v>10748428</v>
      </c>
      <c r="J1812" s="16">
        <v>202320037881</v>
      </c>
      <c r="K1812" s="17" t="s">
        <v>1272</v>
      </c>
      <c r="L1812" s="17" t="s">
        <v>45</v>
      </c>
      <c r="M1812" s="17" t="s">
        <v>46</v>
      </c>
      <c r="N1812" s="18" t="s">
        <v>252</v>
      </c>
      <c r="O1812" s="18" t="s">
        <v>1171</v>
      </c>
      <c r="P1812" s="17"/>
      <c r="Q1812" s="17"/>
      <c r="R1812" s="18"/>
      <c r="S1812" s="18"/>
    </row>
    <row r="1813" spans="1:19" ht="80" x14ac:dyDescent="0.25">
      <c r="A1813" s="11" t="s">
        <v>2822</v>
      </c>
      <c r="B1813" s="12" t="s">
        <v>2844</v>
      </c>
      <c r="C1813" s="13" t="s">
        <v>2867</v>
      </c>
      <c r="D1813" s="13" t="s">
        <v>2867</v>
      </c>
      <c r="E1813" s="14">
        <v>2023</v>
      </c>
      <c r="F1813" s="14">
        <v>23062</v>
      </c>
      <c r="G1813" s="15" t="s">
        <v>1270</v>
      </c>
      <c r="H1813" s="14" t="s">
        <v>2826</v>
      </c>
      <c r="I1813" s="14">
        <v>10749368</v>
      </c>
      <c r="J1813" s="16">
        <v>202320037787</v>
      </c>
      <c r="K1813" s="17" t="s">
        <v>1273</v>
      </c>
      <c r="L1813" s="17" t="s">
        <v>39</v>
      </c>
      <c r="M1813" s="17" t="s">
        <v>44</v>
      </c>
      <c r="N1813" s="18" t="s">
        <v>252</v>
      </c>
      <c r="O1813" s="18" t="s">
        <v>1173</v>
      </c>
      <c r="P1813" s="17"/>
      <c r="Q1813" s="17"/>
      <c r="R1813" s="18"/>
      <c r="S1813" s="18"/>
    </row>
    <row r="1814" spans="1:19" ht="80" x14ac:dyDescent="0.25">
      <c r="A1814" s="11" t="s">
        <v>2822</v>
      </c>
      <c r="B1814" s="12" t="s">
        <v>2844</v>
      </c>
      <c r="C1814" s="13" t="s">
        <v>2867</v>
      </c>
      <c r="D1814" s="13" t="s">
        <v>2867</v>
      </c>
      <c r="E1814" s="14">
        <v>2023</v>
      </c>
      <c r="F1814" s="14">
        <v>23062</v>
      </c>
      <c r="G1814" s="15" t="s">
        <v>1270</v>
      </c>
      <c r="H1814" s="14" t="s">
        <v>2826</v>
      </c>
      <c r="I1814" s="14">
        <v>10749658</v>
      </c>
      <c r="J1814" s="16">
        <v>202320037758</v>
      </c>
      <c r="K1814" s="17" t="s">
        <v>1274</v>
      </c>
      <c r="L1814" s="17" t="s">
        <v>39</v>
      </c>
      <c r="M1814" s="17" t="s">
        <v>82</v>
      </c>
      <c r="N1814" s="18" t="s">
        <v>14</v>
      </c>
      <c r="O1814" s="18" t="s">
        <v>1175</v>
      </c>
      <c r="P1814" s="17"/>
      <c r="Q1814" s="17"/>
      <c r="R1814" s="18"/>
      <c r="S1814" s="18"/>
    </row>
    <row r="1815" spans="1:19" ht="80" x14ac:dyDescent="0.25">
      <c r="A1815" s="11" t="s">
        <v>2822</v>
      </c>
      <c r="B1815" s="12" t="s">
        <v>2844</v>
      </c>
      <c r="C1815" s="13" t="s">
        <v>2867</v>
      </c>
      <c r="D1815" s="13" t="s">
        <v>2867</v>
      </c>
      <c r="E1815" s="14">
        <v>2023</v>
      </c>
      <c r="F1815" s="14">
        <v>23062</v>
      </c>
      <c r="G1815" s="15" t="s">
        <v>1270</v>
      </c>
      <c r="H1815" s="14" t="s">
        <v>2826</v>
      </c>
      <c r="I1815" s="14">
        <v>10750248</v>
      </c>
      <c r="J1815" s="16">
        <v>202320037699</v>
      </c>
      <c r="K1815" s="17" t="s">
        <v>1275</v>
      </c>
      <c r="L1815" s="17" t="s">
        <v>39</v>
      </c>
      <c r="M1815" s="17" t="s">
        <v>44</v>
      </c>
      <c r="N1815" s="18" t="s">
        <v>252</v>
      </c>
      <c r="O1815" s="18" t="s">
        <v>1173</v>
      </c>
      <c r="P1815" s="17"/>
      <c r="Q1815" s="17"/>
      <c r="R1815" s="18"/>
      <c r="S1815" s="18"/>
    </row>
    <row r="1816" spans="1:19" ht="80" x14ac:dyDescent="0.25">
      <c r="A1816" s="11" t="s">
        <v>2822</v>
      </c>
      <c r="B1816" s="12" t="s">
        <v>2844</v>
      </c>
      <c r="C1816" s="13" t="s">
        <v>2867</v>
      </c>
      <c r="D1816" s="13" t="s">
        <v>2867</v>
      </c>
      <c r="E1816" s="14">
        <v>2023</v>
      </c>
      <c r="F1816" s="14">
        <v>23062</v>
      </c>
      <c r="G1816" s="15" t="s">
        <v>1270</v>
      </c>
      <c r="H1816" s="14" t="s">
        <v>2826</v>
      </c>
      <c r="I1816" s="14">
        <v>10750888</v>
      </c>
      <c r="J1816" s="16">
        <v>202320037633</v>
      </c>
      <c r="K1816" s="17" t="s">
        <v>1276</v>
      </c>
      <c r="L1816" s="17" t="s">
        <v>39</v>
      </c>
      <c r="M1816" s="17" t="s">
        <v>44</v>
      </c>
      <c r="N1816" s="18" t="s">
        <v>252</v>
      </c>
      <c r="O1816" s="18" t="s">
        <v>1173</v>
      </c>
      <c r="P1816" s="17"/>
      <c r="Q1816" s="17"/>
      <c r="R1816" s="18"/>
      <c r="S1816" s="18"/>
    </row>
    <row r="1817" spans="1:19" ht="80" x14ac:dyDescent="0.25">
      <c r="A1817" s="11" t="s">
        <v>2822</v>
      </c>
      <c r="B1817" s="12" t="s">
        <v>2844</v>
      </c>
      <c r="C1817" s="13" t="s">
        <v>2867</v>
      </c>
      <c r="D1817" s="13" t="s">
        <v>2867</v>
      </c>
      <c r="E1817" s="14">
        <v>2023</v>
      </c>
      <c r="F1817" s="14">
        <v>23062</v>
      </c>
      <c r="G1817" s="15" t="s">
        <v>1270</v>
      </c>
      <c r="H1817" s="14" t="s">
        <v>2826</v>
      </c>
      <c r="I1817" s="14">
        <v>10750958</v>
      </c>
      <c r="J1817" s="16">
        <v>202320037626</v>
      </c>
      <c r="K1817" s="17" t="s">
        <v>1277</v>
      </c>
      <c r="L1817" s="17" t="s">
        <v>39</v>
      </c>
      <c r="M1817" s="17" t="s">
        <v>44</v>
      </c>
      <c r="N1817" s="18" t="s">
        <v>252</v>
      </c>
      <c r="O1817" s="18" t="s">
        <v>1173</v>
      </c>
      <c r="P1817" s="17"/>
      <c r="Q1817" s="17"/>
      <c r="R1817" s="18"/>
      <c r="S1817" s="18"/>
    </row>
    <row r="1818" spans="1:19" ht="80" x14ac:dyDescent="0.25">
      <c r="A1818" s="11" t="s">
        <v>2822</v>
      </c>
      <c r="B1818" s="12" t="s">
        <v>2844</v>
      </c>
      <c r="C1818" s="13" t="s">
        <v>2867</v>
      </c>
      <c r="D1818" s="13" t="s">
        <v>2867</v>
      </c>
      <c r="E1818" s="14">
        <v>2023</v>
      </c>
      <c r="F1818" s="14">
        <v>23062</v>
      </c>
      <c r="G1818" s="15" t="s">
        <v>1270</v>
      </c>
      <c r="H1818" s="14" t="s">
        <v>2826</v>
      </c>
      <c r="I1818" s="14">
        <v>10750968</v>
      </c>
      <c r="J1818" s="16">
        <v>202320037625</v>
      </c>
      <c r="K1818" s="17" t="s">
        <v>1278</v>
      </c>
      <c r="L1818" s="17" t="s">
        <v>39</v>
      </c>
      <c r="M1818" s="17" t="s">
        <v>44</v>
      </c>
      <c r="N1818" s="18" t="s">
        <v>252</v>
      </c>
      <c r="O1818" s="18" t="s">
        <v>1173</v>
      </c>
      <c r="P1818" s="17"/>
      <c r="Q1818" s="17"/>
      <c r="R1818" s="18"/>
      <c r="S1818" s="18"/>
    </row>
    <row r="1819" spans="1:19" ht="40" x14ac:dyDescent="0.25">
      <c r="A1819" s="11" t="s">
        <v>2822</v>
      </c>
      <c r="B1819" s="12" t="s">
        <v>2844</v>
      </c>
      <c r="C1819" s="13" t="s">
        <v>2867</v>
      </c>
      <c r="D1819" s="13" t="s">
        <v>2867</v>
      </c>
      <c r="E1819" s="14">
        <v>2023</v>
      </c>
      <c r="F1819" s="14">
        <v>23099</v>
      </c>
      <c r="G1819" s="15" t="s">
        <v>1280</v>
      </c>
      <c r="H1819" s="14" t="s">
        <v>2828</v>
      </c>
      <c r="I1819" s="14">
        <v>10752462</v>
      </c>
      <c r="J1819" s="16">
        <v>202310014877</v>
      </c>
      <c r="K1819" s="17" t="s">
        <v>1281</v>
      </c>
      <c r="L1819" s="17" t="s">
        <v>45</v>
      </c>
      <c r="M1819" s="17" t="s">
        <v>46</v>
      </c>
      <c r="N1819" s="18" t="s">
        <v>14</v>
      </c>
      <c r="O1819" s="18" t="s">
        <v>1282</v>
      </c>
      <c r="P1819" s="17"/>
      <c r="Q1819" s="17"/>
      <c r="R1819" s="18"/>
      <c r="S1819" s="18"/>
    </row>
    <row r="1820" spans="1:19" ht="70" x14ac:dyDescent="0.25">
      <c r="A1820" s="11" t="s">
        <v>2822</v>
      </c>
      <c r="B1820" s="12" t="s">
        <v>2844</v>
      </c>
      <c r="C1820" s="13" t="s">
        <v>2867</v>
      </c>
      <c r="D1820" s="13" t="s">
        <v>2867</v>
      </c>
      <c r="E1820" s="14">
        <v>2023</v>
      </c>
      <c r="F1820" s="14">
        <v>34928</v>
      </c>
      <c r="G1820" s="15" t="s">
        <v>1301</v>
      </c>
      <c r="H1820" s="14" t="s">
        <v>2828</v>
      </c>
      <c r="I1820" s="14">
        <v>10778852</v>
      </c>
      <c r="J1820" s="16">
        <v>202310018405</v>
      </c>
      <c r="K1820" s="17" t="s">
        <v>1302</v>
      </c>
      <c r="L1820" s="17" t="s">
        <v>39</v>
      </c>
      <c r="M1820" s="17" t="s">
        <v>82</v>
      </c>
      <c r="N1820" s="18" t="s">
        <v>255</v>
      </c>
      <c r="O1820" s="18" t="s">
        <v>1303</v>
      </c>
      <c r="P1820" s="17"/>
      <c r="Q1820" s="17"/>
      <c r="R1820" s="18"/>
      <c r="S1820" s="18"/>
    </row>
    <row r="1821" spans="1:19" ht="40" x14ac:dyDescent="0.25">
      <c r="A1821" s="11" t="s">
        <v>2822</v>
      </c>
      <c r="B1821" s="12" t="s">
        <v>2844</v>
      </c>
      <c r="C1821" s="13" t="s">
        <v>2867</v>
      </c>
      <c r="D1821" s="13" t="s">
        <v>2867</v>
      </c>
      <c r="E1821" s="14">
        <v>2023</v>
      </c>
      <c r="F1821" s="14">
        <v>34928</v>
      </c>
      <c r="G1821" s="15" t="s">
        <v>1301</v>
      </c>
      <c r="H1821" s="14" t="s">
        <v>2828</v>
      </c>
      <c r="I1821" s="14">
        <v>10872158</v>
      </c>
      <c r="J1821" s="16">
        <v>202310027079</v>
      </c>
      <c r="K1821" s="17" t="s">
        <v>1352</v>
      </c>
      <c r="L1821" s="17" t="s">
        <v>45</v>
      </c>
      <c r="M1821" s="17" t="s">
        <v>46</v>
      </c>
      <c r="N1821" s="18" t="s">
        <v>252</v>
      </c>
      <c r="O1821" s="18" t="s">
        <v>1353</v>
      </c>
      <c r="P1821" s="17"/>
      <c r="Q1821" s="17"/>
      <c r="R1821" s="18"/>
      <c r="S1821" s="18"/>
    </row>
    <row r="1822" spans="1:19" ht="20" x14ac:dyDescent="0.25">
      <c r="A1822" s="11" t="s">
        <v>2822</v>
      </c>
      <c r="B1822" s="12" t="s">
        <v>2844</v>
      </c>
      <c r="C1822" s="13" t="s">
        <v>2867</v>
      </c>
      <c r="D1822" s="13" t="s">
        <v>2867</v>
      </c>
      <c r="E1822" s="14">
        <v>2023</v>
      </c>
      <c r="F1822" s="14">
        <v>23101</v>
      </c>
      <c r="G1822" s="15" t="s">
        <v>1329</v>
      </c>
      <c r="H1822" s="14" t="s">
        <v>2828</v>
      </c>
      <c r="I1822" s="14">
        <v>10818598</v>
      </c>
      <c r="J1822" s="16">
        <v>202310021919</v>
      </c>
      <c r="K1822" s="17" t="s">
        <v>1330</v>
      </c>
      <c r="L1822" s="17" t="s">
        <v>45</v>
      </c>
      <c r="M1822" s="17" t="s">
        <v>46</v>
      </c>
      <c r="N1822" s="18" t="s">
        <v>252</v>
      </c>
      <c r="O1822" s="18" t="s">
        <v>1331</v>
      </c>
      <c r="P1822" s="17"/>
      <c r="Q1822" s="17"/>
      <c r="R1822" s="18"/>
      <c r="S1822" s="18"/>
    </row>
    <row r="1823" spans="1:19" ht="100" x14ac:dyDescent="0.25">
      <c r="A1823" s="11" t="s">
        <v>2822</v>
      </c>
      <c r="B1823" s="12" t="s">
        <v>2844</v>
      </c>
      <c r="C1823" s="13" t="s">
        <v>2867</v>
      </c>
      <c r="D1823" s="13" t="s">
        <v>2867</v>
      </c>
      <c r="E1823" s="14">
        <v>2023</v>
      </c>
      <c r="F1823" s="14">
        <v>23104</v>
      </c>
      <c r="G1823" s="15" t="s">
        <v>1340</v>
      </c>
      <c r="H1823" s="14" t="s">
        <v>2828</v>
      </c>
      <c r="I1823" s="14">
        <v>10833881</v>
      </c>
      <c r="J1823" s="16">
        <v>202310023408</v>
      </c>
      <c r="K1823" s="17" t="s">
        <v>1341</v>
      </c>
      <c r="L1823" s="17" t="s">
        <v>45</v>
      </c>
      <c r="M1823" s="17" t="s">
        <v>262</v>
      </c>
      <c r="N1823" s="18" t="s">
        <v>252</v>
      </c>
      <c r="O1823" s="18" t="s">
        <v>1342</v>
      </c>
      <c r="P1823" s="17"/>
      <c r="Q1823" s="17"/>
      <c r="R1823" s="18"/>
      <c r="S1823" s="18"/>
    </row>
    <row r="1824" spans="1:19" ht="40" x14ac:dyDescent="0.25">
      <c r="A1824" s="11" t="s">
        <v>2822</v>
      </c>
      <c r="B1824" s="12" t="s">
        <v>2844</v>
      </c>
      <c r="C1824" s="13" t="s">
        <v>2867</v>
      </c>
      <c r="D1824" s="13" t="s">
        <v>2834</v>
      </c>
      <c r="E1824" s="14">
        <v>2022</v>
      </c>
      <c r="F1824" s="14">
        <v>22167</v>
      </c>
      <c r="G1824" s="15" t="s">
        <v>1181</v>
      </c>
      <c r="H1824" s="14" t="s">
        <v>2827</v>
      </c>
      <c r="I1824" s="14">
        <v>10408009</v>
      </c>
      <c r="J1824" s="16">
        <v>202210022985</v>
      </c>
      <c r="K1824" s="17" t="s">
        <v>803</v>
      </c>
      <c r="L1824" s="17" t="s">
        <v>54</v>
      </c>
      <c r="M1824" s="17" t="s">
        <v>55</v>
      </c>
      <c r="N1824" s="18" t="s">
        <v>14</v>
      </c>
      <c r="O1824" s="18" t="s">
        <v>2801</v>
      </c>
      <c r="P1824" s="17"/>
      <c r="Q1824" s="17"/>
      <c r="R1824" s="18"/>
      <c r="S1824" s="18"/>
    </row>
    <row r="1825" spans="1:19" ht="140" x14ac:dyDescent="0.25">
      <c r="A1825" s="11" t="s">
        <v>2822</v>
      </c>
      <c r="B1825" s="12" t="s">
        <v>2844</v>
      </c>
      <c r="C1825" s="13" t="s">
        <v>2867</v>
      </c>
      <c r="D1825" s="13" t="s">
        <v>2867</v>
      </c>
      <c r="E1825" s="14">
        <v>2022</v>
      </c>
      <c r="F1825" s="14">
        <v>22167</v>
      </c>
      <c r="G1825" s="15" t="s">
        <v>1181</v>
      </c>
      <c r="H1825" s="14" t="s">
        <v>2827</v>
      </c>
      <c r="I1825" s="14">
        <v>10406859</v>
      </c>
      <c r="J1825" s="16">
        <v>202210017438</v>
      </c>
      <c r="K1825" s="17" t="s">
        <v>1182</v>
      </c>
      <c r="L1825" s="17" t="s">
        <v>45</v>
      </c>
      <c r="M1825" s="17" t="s">
        <v>51</v>
      </c>
      <c r="N1825" s="18" t="s">
        <v>263</v>
      </c>
      <c r="O1825" s="18" t="s">
        <v>1183</v>
      </c>
      <c r="P1825" s="17"/>
      <c r="Q1825" s="17"/>
      <c r="R1825" s="18"/>
      <c r="S1825" s="18"/>
    </row>
    <row r="1826" spans="1:19" ht="50" x14ac:dyDescent="0.25">
      <c r="A1826" s="11" t="s">
        <v>2820</v>
      </c>
      <c r="B1826" s="12" t="s">
        <v>2842</v>
      </c>
      <c r="C1826" s="13" t="s">
        <v>2883</v>
      </c>
      <c r="D1826" s="13" t="s">
        <v>2883</v>
      </c>
      <c r="E1826" s="14">
        <v>2023</v>
      </c>
      <c r="F1826" s="14">
        <v>23285</v>
      </c>
      <c r="G1826" s="15" t="s">
        <v>1126</v>
      </c>
      <c r="H1826" s="14" t="s">
        <v>2827</v>
      </c>
      <c r="I1826" s="14">
        <v>10777155</v>
      </c>
      <c r="J1826" s="16">
        <v>202310018259</v>
      </c>
      <c r="K1826" s="17" t="s">
        <v>1127</v>
      </c>
      <c r="L1826" s="17" t="s">
        <v>45</v>
      </c>
      <c r="M1826" s="17" t="s">
        <v>46</v>
      </c>
      <c r="N1826" s="18" t="s">
        <v>255</v>
      </c>
      <c r="O1826" s="18" t="s">
        <v>1128</v>
      </c>
      <c r="P1826" s="17"/>
      <c r="Q1826" s="17"/>
      <c r="R1826" s="18"/>
      <c r="S1826" s="18"/>
    </row>
    <row r="1827" spans="1:19" ht="50" x14ac:dyDescent="0.25">
      <c r="A1827" s="11" t="s">
        <v>2820</v>
      </c>
      <c r="B1827" s="12" t="s">
        <v>2842</v>
      </c>
      <c r="C1827" s="13" t="s">
        <v>2883</v>
      </c>
      <c r="D1827" s="13" t="s">
        <v>2883</v>
      </c>
      <c r="E1827" s="14">
        <v>2022</v>
      </c>
      <c r="F1827" s="14">
        <v>22078</v>
      </c>
      <c r="G1827" s="15" t="s">
        <v>1112</v>
      </c>
      <c r="H1827" s="14" t="s">
        <v>2827</v>
      </c>
      <c r="I1827" s="14">
        <v>10604670</v>
      </c>
      <c r="J1827" s="16">
        <v>202210085084</v>
      </c>
      <c r="K1827" s="17" t="s">
        <v>1113</v>
      </c>
      <c r="L1827" s="17" t="s">
        <v>45</v>
      </c>
      <c r="M1827" s="17" t="s">
        <v>51</v>
      </c>
      <c r="N1827" s="18" t="s">
        <v>252</v>
      </c>
      <c r="O1827" s="18" t="s">
        <v>1114</v>
      </c>
      <c r="P1827" s="17"/>
      <c r="Q1827" s="17"/>
      <c r="R1827" s="18"/>
      <c r="S1827" s="18"/>
    </row>
    <row r="1828" spans="1:19" ht="80" x14ac:dyDescent="0.25">
      <c r="A1828" s="11" t="s">
        <v>2820</v>
      </c>
      <c r="B1828" s="12" t="s">
        <v>2842</v>
      </c>
      <c r="C1828" s="13" t="s">
        <v>2883</v>
      </c>
      <c r="D1828" s="13" t="s">
        <v>2883</v>
      </c>
      <c r="E1828" s="14">
        <v>2023</v>
      </c>
      <c r="F1828" s="14">
        <v>23074</v>
      </c>
      <c r="G1828" s="15" t="s">
        <v>1112</v>
      </c>
      <c r="H1828" s="14" t="s">
        <v>2827</v>
      </c>
      <c r="I1828" s="14">
        <v>10760585</v>
      </c>
      <c r="J1828" s="16">
        <v>202310016123</v>
      </c>
      <c r="K1828" s="17" t="s">
        <v>1122</v>
      </c>
      <c r="L1828" s="17" t="s">
        <v>45</v>
      </c>
      <c r="M1828" s="17" t="s">
        <v>46</v>
      </c>
      <c r="N1828" s="18" t="s">
        <v>252</v>
      </c>
      <c r="O1828" s="18" t="s">
        <v>1123</v>
      </c>
      <c r="P1828" s="17"/>
      <c r="Q1828" s="17"/>
      <c r="R1828" s="18"/>
      <c r="S1828" s="18"/>
    </row>
    <row r="1829" spans="1:19" ht="130" x14ac:dyDescent="0.25">
      <c r="A1829" s="11" t="s">
        <v>2820</v>
      </c>
      <c r="B1829" s="12" t="s">
        <v>2842</v>
      </c>
      <c r="C1829" s="13" t="s">
        <v>2883</v>
      </c>
      <c r="D1829" s="13" t="s">
        <v>2883</v>
      </c>
      <c r="E1829" s="14">
        <v>2022</v>
      </c>
      <c r="F1829" s="14">
        <v>22141</v>
      </c>
      <c r="G1829" s="15" t="s">
        <v>1066</v>
      </c>
      <c r="H1829" s="14" t="s">
        <v>2828</v>
      </c>
      <c r="I1829" s="14">
        <v>403492</v>
      </c>
      <c r="J1829" s="16"/>
      <c r="K1829" s="17" t="s">
        <v>1067</v>
      </c>
      <c r="L1829" s="17" t="s">
        <v>45</v>
      </c>
      <c r="M1829" s="17" t="s">
        <v>46</v>
      </c>
      <c r="N1829" s="18" t="s">
        <v>255</v>
      </c>
      <c r="O1829" s="18" t="s">
        <v>1068</v>
      </c>
      <c r="P1829" s="17"/>
      <c r="Q1829" s="17"/>
      <c r="R1829" s="18"/>
      <c r="S1829" s="18"/>
    </row>
    <row r="1830" spans="1:19" ht="40" x14ac:dyDescent="0.25">
      <c r="A1830" s="11" t="s">
        <v>2820</v>
      </c>
      <c r="B1830" s="12" t="s">
        <v>2842</v>
      </c>
      <c r="C1830" s="13" t="s">
        <v>2883</v>
      </c>
      <c r="D1830" s="13" t="s">
        <v>2883</v>
      </c>
      <c r="E1830" s="14">
        <v>2022</v>
      </c>
      <c r="F1830" s="14">
        <v>22141</v>
      </c>
      <c r="G1830" s="15" t="s">
        <v>1066</v>
      </c>
      <c r="H1830" s="14" t="s">
        <v>2828</v>
      </c>
      <c r="I1830" s="14">
        <v>403804</v>
      </c>
      <c r="J1830" s="16"/>
      <c r="K1830" s="17" t="s">
        <v>1075</v>
      </c>
      <c r="L1830" s="17" t="s">
        <v>45</v>
      </c>
      <c r="M1830" s="17" t="s">
        <v>46</v>
      </c>
      <c r="N1830" s="18" t="s">
        <v>255</v>
      </c>
      <c r="O1830" s="18" t="s">
        <v>1076</v>
      </c>
      <c r="P1830" s="17"/>
      <c r="Q1830" s="17"/>
      <c r="R1830" s="18"/>
      <c r="S1830" s="18"/>
    </row>
    <row r="1831" spans="1:19" ht="120" x14ac:dyDescent="0.25">
      <c r="A1831" s="11" t="s">
        <v>2820</v>
      </c>
      <c r="B1831" s="12" t="s">
        <v>2842</v>
      </c>
      <c r="C1831" s="13" t="s">
        <v>2883</v>
      </c>
      <c r="D1831" s="13" t="s">
        <v>2883</v>
      </c>
      <c r="E1831" s="14">
        <v>2022</v>
      </c>
      <c r="F1831" s="14">
        <v>22141</v>
      </c>
      <c r="G1831" s="15" t="s">
        <v>1066</v>
      </c>
      <c r="H1831" s="14" t="s">
        <v>2828</v>
      </c>
      <c r="I1831" s="14">
        <v>403818</v>
      </c>
      <c r="J1831" s="16"/>
      <c r="K1831" s="17" t="s">
        <v>1077</v>
      </c>
      <c r="L1831" s="17" t="s">
        <v>45</v>
      </c>
      <c r="M1831" s="17" t="s">
        <v>46</v>
      </c>
      <c r="N1831" s="18" t="s">
        <v>255</v>
      </c>
      <c r="O1831" s="18" t="s">
        <v>1078</v>
      </c>
      <c r="P1831" s="17"/>
      <c r="Q1831" s="17"/>
      <c r="R1831" s="18"/>
      <c r="S1831" s="18"/>
    </row>
    <row r="1832" spans="1:19" ht="40" x14ac:dyDescent="0.25">
      <c r="A1832" s="11" t="s">
        <v>2820</v>
      </c>
      <c r="B1832" s="12" t="s">
        <v>2842</v>
      </c>
      <c r="C1832" s="13" t="s">
        <v>2883</v>
      </c>
      <c r="D1832" s="13" t="s">
        <v>2883</v>
      </c>
      <c r="E1832" s="14">
        <v>2022</v>
      </c>
      <c r="F1832" s="14">
        <v>22141</v>
      </c>
      <c r="G1832" s="15" t="s">
        <v>1066</v>
      </c>
      <c r="H1832" s="14" t="s">
        <v>2828</v>
      </c>
      <c r="I1832" s="14">
        <v>443257</v>
      </c>
      <c r="J1832" s="16"/>
      <c r="K1832" s="17" t="s">
        <v>1082</v>
      </c>
      <c r="L1832" s="17" t="s">
        <v>45</v>
      </c>
      <c r="M1832" s="17" t="s">
        <v>46</v>
      </c>
      <c r="N1832" s="18" t="s">
        <v>252</v>
      </c>
      <c r="O1832" s="18" t="s">
        <v>1083</v>
      </c>
      <c r="P1832" s="17"/>
      <c r="Q1832" s="17"/>
      <c r="R1832" s="18"/>
      <c r="S1832" s="18"/>
    </row>
    <row r="1833" spans="1:19" ht="40" x14ac:dyDescent="0.25">
      <c r="A1833" s="11" t="s">
        <v>2820</v>
      </c>
      <c r="B1833" s="12" t="s">
        <v>2842</v>
      </c>
      <c r="C1833" s="13" t="s">
        <v>2883</v>
      </c>
      <c r="D1833" s="13" t="s">
        <v>2883</v>
      </c>
      <c r="E1833" s="14">
        <v>2022</v>
      </c>
      <c r="F1833" s="14">
        <v>22141</v>
      </c>
      <c r="G1833" s="15" t="s">
        <v>1066</v>
      </c>
      <c r="H1833" s="14" t="s">
        <v>2828</v>
      </c>
      <c r="I1833" s="14">
        <v>10680965</v>
      </c>
      <c r="J1833" s="16">
        <v>202210181699</v>
      </c>
      <c r="K1833" s="17" t="s">
        <v>1115</v>
      </c>
      <c r="L1833" s="17" t="s">
        <v>45</v>
      </c>
      <c r="M1833" s="17" t="s">
        <v>46</v>
      </c>
      <c r="N1833" s="18" t="s">
        <v>252</v>
      </c>
      <c r="O1833" s="18" t="s">
        <v>1116</v>
      </c>
      <c r="P1833" s="17"/>
      <c r="Q1833" s="17"/>
      <c r="R1833" s="18"/>
      <c r="S1833" s="18"/>
    </row>
    <row r="1834" spans="1:19" ht="90" x14ac:dyDescent="0.25">
      <c r="A1834" s="11" t="s">
        <v>2820</v>
      </c>
      <c r="B1834" s="12" t="s">
        <v>2842</v>
      </c>
      <c r="C1834" s="13" t="s">
        <v>2883</v>
      </c>
      <c r="D1834" s="13" t="s">
        <v>2883</v>
      </c>
      <c r="E1834" s="14">
        <v>2023</v>
      </c>
      <c r="F1834" s="14">
        <v>23136</v>
      </c>
      <c r="G1834" s="15" t="s">
        <v>1066</v>
      </c>
      <c r="H1834" s="14" t="s">
        <v>2828</v>
      </c>
      <c r="I1834" s="14">
        <v>403494</v>
      </c>
      <c r="J1834" s="16"/>
      <c r="K1834" s="17" t="s">
        <v>1069</v>
      </c>
      <c r="L1834" s="17" t="s">
        <v>45</v>
      </c>
      <c r="M1834" s="17" t="s">
        <v>47</v>
      </c>
      <c r="N1834" s="18" t="s">
        <v>255</v>
      </c>
      <c r="O1834" s="18" t="s">
        <v>1070</v>
      </c>
      <c r="P1834" s="17"/>
      <c r="Q1834" s="17"/>
      <c r="R1834" s="18"/>
      <c r="S1834" s="18"/>
    </row>
    <row r="1835" spans="1:19" ht="60" x14ac:dyDescent="0.25">
      <c r="A1835" s="11" t="s">
        <v>2820</v>
      </c>
      <c r="B1835" s="12" t="s">
        <v>2842</v>
      </c>
      <c r="C1835" s="13" t="s">
        <v>2883</v>
      </c>
      <c r="D1835" s="13" t="s">
        <v>2883</v>
      </c>
      <c r="E1835" s="14">
        <v>2023</v>
      </c>
      <c r="F1835" s="14">
        <v>23136</v>
      </c>
      <c r="G1835" s="15" t="s">
        <v>1066</v>
      </c>
      <c r="H1835" s="14" t="s">
        <v>2828</v>
      </c>
      <c r="I1835" s="14">
        <v>403598</v>
      </c>
      <c r="J1835" s="16"/>
      <c r="K1835" s="17" t="s">
        <v>1071</v>
      </c>
      <c r="L1835" s="17" t="s">
        <v>45</v>
      </c>
      <c r="M1835" s="17" t="s">
        <v>47</v>
      </c>
      <c r="N1835" s="18" t="s">
        <v>252</v>
      </c>
      <c r="O1835" s="18" t="s">
        <v>1072</v>
      </c>
      <c r="P1835" s="17"/>
      <c r="Q1835" s="17"/>
      <c r="R1835" s="18"/>
      <c r="S1835" s="18"/>
    </row>
    <row r="1836" spans="1:19" ht="70" x14ac:dyDescent="0.25">
      <c r="A1836" s="11" t="s">
        <v>2820</v>
      </c>
      <c r="B1836" s="12" t="s">
        <v>2842</v>
      </c>
      <c r="C1836" s="13" t="s">
        <v>2883</v>
      </c>
      <c r="D1836" s="13" t="s">
        <v>2883</v>
      </c>
      <c r="E1836" s="14">
        <v>2023</v>
      </c>
      <c r="F1836" s="14">
        <v>23136</v>
      </c>
      <c r="G1836" s="15" t="s">
        <v>1066</v>
      </c>
      <c r="H1836" s="14" t="s">
        <v>2828</v>
      </c>
      <c r="I1836" s="14">
        <v>403778</v>
      </c>
      <c r="J1836" s="16"/>
      <c r="K1836" s="17" t="s">
        <v>1073</v>
      </c>
      <c r="L1836" s="17" t="s">
        <v>45</v>
      </c>
      <c r="M1836" s="17" t="s">
        <v>48</v>
      </c>
      <c r="N1836" s="18" t="s">
        <v>255</v>
      </c>
      <c r="O1836" s="18" t="s">
        <v>1074</v>
      </c>
      <c r="P1836" s="17"/>
      <c r="Q1836" s="17"/>
      <c r="R1836" s="18"/>
      <c r="S1836" s="18"/>
    </row>
    <row r="1837" spans="1:19" ht="40" x14ac:dyDescent="0.25">
      <c r="A1837" s="11" t="s">
        <v>2820</v>
      </c>
      <c r="B1837" s="12" t="s">
        <v>2842</v>
      </c>
      <c r="C1837" s="13" t="s">
        <v>2883</v>
      </c>
      <c r="D1837" s="13" t="s">
        <v>2883</v>
      </c>
      <c r="E1837" s="14">
        <v>2023</v>
      </c>
      <c r="F1837" s="14">
        <v>23136</v>
      </c>
      <c r="G1837" s="15" t="s">
        <v>1066</v>
      </c>
      <c r="H1837" s="14" t="s">
        <v>2828</v>
      </c>
      <c r="I1837" s="14">
        <v>403876</v>
      </c>
      <c r="J1837" s="16"/>
      <c r="K1837" s="17" t="s">
        <v>1079</v>
      </c>
      <c r="L1837" s="17" t="s">
        <v>45</v>
      </c>
      <c r="M1837" s="17" t="s">
        <v>46</v>
      </c>
      <c r="N1837" s="18" t="s">
        <v>255</v>
      </c>
      <c r="O1837" s="18" t="s">
        <v>1076</v>
      </c>
      <c r="P1837" s="17"/>
      <c r="Q1837" s="17"/>
      <c r="R1837" s="18"/>
      <c r="S1837" s="18"/>
    </row>
    <row r="1838" spans="1:19" ht="60" x14ac:dyDescent="0.25">
      <c r="A1838" s="11" t="s">
        <v>2820</v>
      </c>
      <c r="B1838" s="12" t="s">
        <v>2842</v>
      </c>
      <c r="C1838" s="13" t="s">
        <v>2883</v>
      </c>
      <c r="D1838" s="13" t="s">
        <v>2883</v>
      </c>
      <c r="E1838" s="14">
        <v>2023</v>
      </c>
      <c r="F1838" s="14">
        <v>23136</v>
      </c>
      <c r="G1838" s="15" t="s">
        <v>1066</v>
      </c>
      <c r="H1838" s="14" t="s">
        <v>2828</v>
      </c>
      <c r="I1838" s="14">
        <v>403917</v>
      </c>
      <c r="J1838" s="16"/>
      <c r="K1838" s="17" t="s">
        <v>1080</v>
      </c>
      <c r="L1838" s="17" t="s">
        <v>45</v>
      </c>
      <c r="M1838" s="17" t="s">
        <v>46</v>
      </c>
      <c r="N1838" s="18" t="s">
        <v>255</v>
      </c>
      <c r="O1838" s="18" t="s">
        <v>1081</v>
      </c>
      <c r="P1838" s="17"/>
      <c r="Q1838" s="17"/>
      <c r="R1838" s="18"/>
      <c r="S1838" s="18"/>
    </row>
    <row r="1839" spans="1:19" ht="40" x14ac:dyDescent="0.25">
      <c r="A1839" s="11" t="s">
        <v>2820</v>
      </c>
      <c r="B1839" s="12" t="s">
        <v>2842</v>
      </c>
      <c r="C1839" s="13" t="s">
        <v>2883</v>
      </c>
      <c r="D1839" s="13" t="s">
        <v>2883</v>
      </c>
      <c r="E1839" s="14">
        <v>2023</v>
      </c>
      <c r="F1839" s="14">
        <v>23136</v>
      </c>
      <c r="G1839" s="15" t="s">
        <v>1066</v>
      </c>
      <c r="H1839" s="14" t="s">
        <v>2828</v>
      </c>
      <c r="I1839" s="14">
        <v>6353725</v>
      </c>
      <c r="J1839" s="16">
        <v>1840028173</v>
      </c>
      <c r="K1839" s="17" t="s">
        <v>1084</v>
      </c>
      <c r="L1839" s="17" t="s">
        <v>45</v>
      </c>
      <c r="M1839" s="17" t="s">
        <v>46</v>
      </c>
      <c r="N1839" s="18" t="s">
        <v>252</v>
      </c>
      <c r="O1839" s="18" t="s">
        <v>1085</v>
      </c>
      <c r="P1839" s="17"/>
      <c r="Q1839" s="17"/>
      <c r="R1839" s="18"/>
      <c r="S1839" s="18"/>
    </row>
    <row r="1840" spans="1:19" ht="40" x14ac:dyDescent="0.25">
      <c r="A1840" s="11" t="s">
        <v>2820</v>
      </c>
      <c r="B1840" s="12" t="s">
        <v>2842</v>
      </c>
      <c r="C1840" s="13" t="s">
        <v>2883</v>
      </c>
      <c r="D1840" s="13" t="s">
        <v>2883</v>
      </c>
      <c r="E1840" s="14">
        <v>2023</v>
      </c>
      <c r="F1840" s="14">
        <v>23136</v>
      </c>
      <c r="G1840" s="15" t="s">
        <v>1066</v>
      </c>
      <c r="H1840" s="14" t="s">
        <v>2828</v>
      </c>
      <c r="I1840" s="14">
        <v>10161760</v>
      </c>
      <c r="J1840" s="16">
        <v>202110024668</v>
      </c>
      <c r="K1840" s="17" t="s">
        <v>1086</v>
      </c>
      <c r="L1840" s="17" t="s">
        <v>45</v>
      </c>
      <c r="M1840" s="17" t="s">
        <v>46</v>
      </c>
      <c r="N1840" s="18" t="s">
        <v>252</v>
      </c>
      <c r="O1840" s="18" t="s">
        <v>1085</v>
      </c>
      <c r="P1840" s="17"/>
      <c r="Q1840" s="17"/>
      <c r="R1840" s="18"/>
      <c r="S1840" s="18"/>
    </row>
    <row r="1841" spans="1:19" ht="60" x14ac:dyDescent="0.25">
      <c r="A1841" s="11" t="s">
        <v>2820</v>
      </c>
      <c r="B1841" s="12" t="s">
        <v>2842</v>
      </c>
      <c r="C1841" s="13" t="s">
        <v>2883</v>
      </c>
      <c r="D1841" s="13" t="s">
        <v>2883</v>
      </c>
      <c r="E1841" s="14">
        <v>2023</v>
      </c>
      <c r="F1841" s="14">
        <v>23136</v>
      </c>
      <c r="G1841" s="15" t="s">
        <v>1066</v>
      </c>
      <c r="H1841" s="14" t="s">
        <v>2828</v>
      </c>
      <c r="I1841" s="14">
        <v>10327638</v>
      </c>
      <c r="J1841" s="16">
        <v>202110147532</v>
      </c>
      <c r="K1841" s="17" t="s">
        <v>1092</v>
      </c>
      <c r="L1841" s="17" t="s">
        <v>45</v>
      </c>
      <c r="M1841" s="17" t="s">
        <v>46</v>
      </c>
      <c r="N1841" s="18" t="s">
        <v>255</v>
      </c>
      <c r="O1841" s="18" t="s">
        <v>1093</v>
      </c>
      <c r="P1841" s="17"/>
      <c r="Q1841" s="17"/>
      <c r="R1841" s="18"/>
      <c r="S1841" s="18"/>
    </row>
    <row r="1842" spans="1:19" ht="70" x14ac:dyDescent="0.25">
      <c r="A1842" s="11" t="s">
        <v>2820</v>
      </c>
      <c r="B1842" s="12" t="s">
        <v>2842</v>
      </c>
      <c r="C1842" s="13" t="s">
        <v>2883</v>
      </c>
      <c r="D1842" s="13" t="s">
        <v>2883</v>
      </c>
      <c r="E1842" s="14">
        <v>2023</v>
      </c>
      <c r="F1842" s="14">
        <v>23136</v>
      </c>
      <c r="G1842" s="15" t="s">
        <v>1066</v>
      </c>
      <c r="H1842" s="14" t="s">
        <v>2828</v>
      </c>
      <c r="I1842" s="14">
        <v>10334207</v>
      </c>
      <c r="J1842" s="16">
        <v>202110151332</v>
      </c>
      <c r="K1842" s="17" t="s">
        <v>1094</v>
      </c>
      <c r="L1842" s="17" t="s">
        <v>45</v>
      </c>
      <c r="M1842" s="17" t="s">
        <v>46</v>
      </c>
      <c r="N1842" s="18" t="s">
        <v>252</v>
      </c>
      <c r="O1842" s="18" t="s">
        <v>1095</v>
      </c>
      <c r="P1842" s="17"/>
      <c r="Q1842" s="17"/>
      <c r="R1842" s="18"/>
      <c r="S1842" s="18"/>
    </row>
    <row r="1843" spans="1:19" ht="40" x14ac:dyDescent="0.25">
      <c r="A1843" s="11" t="s">
        <v>2820</v>
      </c>
      <c r="B1843" s="12" t="s">
        <v>2842</v>
      </c>
      <c r="C1843" s="13" t="s">
        <v>2883</v>
      </c>
      <c r="D1843" s="13" t="s">
        <v>2883</v>
      </c>
      <c r="E1843" s="14">
        <v>2023</v>
      </c>
      <c r="F1843" s="14">
        <v>23136</v>
      </c>
      <c r="G1843" s="15" t="s">
        <v>1066</v>
      </c>
      <c r="H1843" s="14" t="s">
        <v>2828</v>
      </c>
      <c r="I1843" s="14">
        <v>10601138</v>
      </c>
      <c r="J1843" s="16">
        <v>202210080870</v>
      </c>
      <c r="K1843" s="17" t="s">
        <v>1110</v>
      </c>
      <c r="L1843" s="17" t="s">
        <v>45</v>
      </c>
      <c r="M1843" s="17" t="s">
        <v>46</v>
      </c>
      <c r="N1843" s="18" t="s">
        <v>252</v>
      </c>
      <c r="O1843" s="18" t="s">
        <v>1111</v>
      </c>
      <c r="P1843" s="17"/>
      <c r="Q1843" s="17"/>
      <c r="R1843" s="18"/>
      <c r="S1843" s="18"/>
    </row>
    <row r="1844" spans="1:19" ht="60" x14ac:dyDescent="0.25">
      <c r="A1844" s="11" t="s">
        <v>2820</v>
      </c>
      <c r="B1844" s="12" t="s">
        <v>2842</v>
      </c>
      <c r="C1844" s="13" t="s">
        <v>2883</v>
      </c>
      <c r="D1844" s="13" t="s">
        <v>2883</v>
      </c>
      <c r="E1844" s="14">
        <v>2023</v>
      </c>
      <c r="F1844" s="14">
        <v>23136</v>
      </c>
      <c r="G1844" s="15" t="s">
        <v>1066</v>
      </c>
      <c r="H1844" s="14" t="s">
        <v>2828</v>
      </c>
      <c r="I1844" s="14">
        <v>10890381</v>
      </c>
      <c r="J1844" s="16">
        <v>202310035144</v>
      </c>
      <c r="K1844" s="17" t="s">
        <v>1129</v>
      </c>
      <c r="L1844" s="17" t="s">
        <v>45</v>
      </c>
      <c r="M1844" s="17" t="s">
        <v>46</v>
      </c>
      <c r="N1844" s="18" t="s">
        <v>252</v>
      </c>
      <c r="O1844" s="18" t="s">
        <v>1130</v>
      </c>
      <c r="P1844" s="17"/>
      <c r="Q1844" s="17"/>
      <c r="R1844" s="18"/>
      <c r="S1844" s="18"/>
    </row>
    <row r="1845" spans="1:19" ht="40" x14ac:dyDescent="0.25">
      <c r="A1845" s="11" t="s">
        <v>2820</v>
      </c>
      <c r="B1845" s="12" t="s">
        <v>2842</v>
      </c>
      <c r="C1845" s="13" t="s">
        <v>2883</v>
      </c>
      <c r="D1845" s="13" t="s">
        <v>2883</v>
      </c>
      <c r="E1845" s="14">
        <v>2023</v>
      </c>
      <c r="F1845" s="14">
        <v>23136</v>
      </c>
      <c r="G1845" s="15" t="s">
        <v>1066</v>
      </c>
      <c r="H1845" s="14" t="s">
        <v>2828</v>
      </c>
      <c r="I1845" s="14">
        <v>10925218</v>
      </c>
      <c r="J1845" s="16">
        <v>202310084065</v>
      </c>
      <c r="K1845" s="17" t="s">
        <v>1131</v>
      </c>
      <c r="L1845" s="17" t="s">
        <v>45</v>
      </c>
      <c r="M1845" s="17" t="s">
        <v>46</v>
      </c>
      <c r="N1845" s="18" t="s">
        <v>252</v>
      </c>
      <c r="O1845" s="18" t="s">
        <v>1085</v>
      </c>
      <c r="P1845" s="17"/>
      <c r="Q1845" s="17"/>
      <c r="R1845" s="18"/>
      <c r="S1845" s="18"/>
    </row>
    <row r="1846" spans="1:19" ht="40" x14ac:dyDescent="0.25">
      <c r="A1846" s="11" t="s">
        <v>2820</v>
      </c>
      <c r="B1846" s="12" t="s">
        <v>2842</v>
      </c>
      <c r="C1846" s="13" t="s">
        <v>2892</v>
      </c>
      <c r="D1846" s="13" t="s">
        <v>2892</v>
      </c>
      <c r="E1846" s="14">
        <v>2022</v>
      </c>
      <c r="F1846" s="14">
        <v>22191</v>
      </c>
      <c r="G1846" s="15" t="s">
        <v>1099</v>
      </c>
      <c r="H1846" s="14" t="s">
        <v>2828</v>
      </c>
      <c r="I1846" s="14">
        <v>10425649</v>
      </c>
      <c r="J1846" s="16">
        <v>202210022859</v>
      </c>
      <c r="K1846" s="17" t="s">
        <v>1100</v>
      </c>
      <c r="L1846" s="17" t="s">
        <v>45</v>
      </c>
      <c r="M1846" s="17" t="s">
        <v>48</v>
      </c>
      <c r="N1846" s="18" t="s">
        <v>252</v>
      </c>
      <c r="O1846" s="18" t="s">
        <v>1101</v>
      </c>
      <c r="P1846" s="17"/>
      <c r="Q1846" s="17"/>
      <c r="R1846" s="18"/>
      <c r="S1846" s="18"/>
    </row>
    <row r="1847" spans="1:19" ht="100" x14ac:dyDescent="0.25">
      <c r="A1847" s="11" t="s">
        <v>2820</v>
      </c>
      <c r="B1847" s="12" t="s">
        <v>2842</v>
      </c>
      <c r="C1847" s="13" t="s">
        <v>2892</v>
      </c>
      <c r="D1847" s="13" t="s">
        <v>2862</v>
      </c>
      <c r="E1847" s="14">
        <v>2022</v>
      </c>
      <c r="F1847" s="14">
        <v>22242</v>
      </c>
      <c r="G1847" s="15" t="s">
        <v>1096</v>
      </c>
      <c r="H1847" s="14" t="s">
        <v>2828</v>
      </c>
      <c r="I1847" s="14">
        <v>10363690</v>
      </c>
      <c r="J1847" s="16">
        <v>202210008050</v>
      </c>
      <c r="K1847" s="17" t="s">
        <v>1097</v>
      </c>
      <c r="L1847" s="17" t="s">
        <v>52</v>
      </c>
      <c r="M1847" s="17" t="s">
        <v>68</v>
      </c>
      <c r="N1847" s="18" t="s">
        <v>256</v>
      </c>
      <c r="O1847" s="18" t="s">
        <v>2771</v>
      </c>
      <c r="P1847" s="17"/>
      <c r="Q1847" s="17"/>
      <c r="R1847" s="18"/>
      <c r="S1847" s="18"/>
    </row>
    <row r="1848" spans="1:19" ht="100" x14ac:dyDescent="0.25">
      <c r="A1848" s="11" t="s">
        <v>2820</v>
      </c>
      <c r="B1848" s="12" t="s">
        <v>2842</v>
      </c>
      <c r="C1848" s="13" t="s">
        <v>2892</v>
      </c>
      <c r="D1848" s="13" t="s">
        <v>2892</v>
      </c>
      <c r="E1848" s="14">
        <v>2022</v>
      </c>
      <c r="F1848" s="14">
        <v>22242</v>
      </c>
      <c r="G1848" s="15" t="s">
        <v>1096</v>
      </c>
      <c r="H1848" s="14" t="s">
        <v>2828</v>
      </c>
      <c r="I1848" s="14">
        <v>10363690</v>
      </c>
      <c r="J1848" s="16">
        <v>202210008050</v>
      </c>
      <c r="K1848" s="17" t="s">
        <v>1097</v>
      </c>
      <c r="L1848" s="17" t="s">
        <v>49</v>
      </c>
      <c r="M1848" s="17" t="s">
        <v>67</v>
      </c>
      <c r="N1848" s="18" t="s">
        <v>14</v>
      </c>
      <c r="O1848" s="18" t="s">
        <v>1098</v>
      </c>
      <c r="P1848" s="17"/>
      <c r="Q1848" s="17"/>
      <c r="R1848" s="18"/>
      <c r="S1848" s="18"/>
    </row>
    <row r="1849" spans="1:19" ht="40" x14ac:dyDescent="0.25">
      <c r="A1849" s="11" t="s">
        <v>2820</v>
      </c>
      <c r="B1849" s="12" t="s">
        <v>2842</v>
      </c>
      <c r="C1849" s="13" t="s">
        <v>2892</v>
      </c>
      <c r="D1849" s="13" t="s">
        <v>2892</v>
      </c>
      <c r="E1849" s="14">
        <v>2023</v>
      </c>
      <c r="F1849" s="14">
        <v>23232</v>
      </c>
      <c r="G1849" s="15" t="s">
        <v>1096</v>
      </c>
      <c r="H1849" s="14" t="s">
        <v>2828</v>
      </c>
      <c r="I1849" s="14">
        <v>10776983</v>
      </c>
      <c r="J1849" s="16">
        <v>202310018204</v>
      </c>
      <c r="K1849" s="17" t="s">
        <v>1124</v>
      </c>
      <c r="L1849" s="17" t="s">
        <v>45</v>
      </c>
      <c r="M1849" s="17" t="s">
        <v>47</v>
      </c>
      <c r="N1849" s="18" t="s">
        <v>256</v>
      </c>
      <c r="O1849" s="18" t="s">
        <v>1125</v>
      </c>
      <c r="P1849" s="17"/>
      <c r="Q1849" s="17"/>
      <c r="R1849" s="18"/>
      <c r="S1849" s="18"/>
    </row>
    <row r="1850" spans="1:19" ht="40" x14ac:dyDescent="0.25">
      <c r="A1850" s="11" t="s">
        <v>2820</v>
      </c>
      <c r="B1850" s="12" t="s">
        <v>2842</v>
      </c>
      <c r="C1850" s="13" t="s">
        <v>2891</v>
      </c>
      <c r="D1850" s="13" t="s">
        <v>2891</v>
      </c>
      <c r="E1850" s="14">
        <v>2022</v>
      </c>
      <c r="F1850" s="14">
        <v>22083</v>
      </c>
      <c r="G1850" s="15" t="s">
        <v>1102</v>
      </c>
      <c r="H1850" s="14" t="s">
        <v>2828</v>
      </c>
      <c r="I1850" s="14">
        <v>10564154</v>
      </c>
      <c r="J1850" s="16">
        <v>202210018186</v>
      </c>
      <c r="K1850" s="17" t="s">
        <v>1103</v>
      </c>
      <c r="L1850" s="17" t="s">
        <v>45</v>
      </c>
      <c r="M1850" s="17" t="s">
        <v>262</v>
      </c>
      <c r="N1850" s="18" t="s">
        <v>252</v>
      </c>
      <c r="O1850" s="18" t="s">
        <v>1104</v>
      </c>
      <c r="P1850" s="17"/>
      <c r="Q1850" s="17"/>
      <c r="R1850" s="18"/>
      <c r="S1850" s="18"/>
    </row>
    <row r="1851" spans="1:19" ht="40" x14ac:dyDescent="0.25">
      <c r="A1851" s="11" t="s">
        <v>2820</v>
      </c>
      <c r="B1851" s="12" t="s">
        <v>2842</v>
      </c>
      <c r="C1851" s="13" t="s">
        <v>2891</v>
      </c>
      <c r="D1851" s="13" t="s">
        <v>2891</v>
      </c>
      <c r="E1851" s="14">
        <v>2023</v>
      </c>
      <c r="F1851" s="14">
        <v>23090</v>
      </c>
      <c r="G1851" s="15" t="s">
        <v>1119</v>
      </c>
      <c r="H1851" s="14" t="s">
        <v>2828</v>
      </c>
      <c r="I1851" s="14">
        <v>10711226</v>
      </c>
      <c r="J1851" s="16">
        <v>202310008487</v>
      </c>
      <c r="K1851" s="17" t="s">
        <v>1120</v>
      </c>
      <c r="L1851" s="17" t="s">
        <v>45</v>
      </c>
      <c r="M1851" s="17" t="s">
        <v>69</v>
      </c>
      <c r="N1851" s="18" t="s">
        <v>255</v>
      </c>
      <c r="O1851" s="18" t="s">
        <v>1121</v>
      </c>
      <c r="P1851" s="17"/>
      <c r="Q1851" s="17"/>
      <c r="R1851" s="18"/>
      <c r="S1851" s="18"/>
    </row>
    <row r="1852" spans="1:19" ht="70" x14ac:dyDescent="0.25">
      <c r="A1852" s="11" t="s">
        <v>2820</v>
      </c>
      <c r="B1852" s="12" t="s">
        <v>2842</v>
      </c>
      <c r="C1852" s="13" t="s">
        <v>2891</v>
      </c>
      <c r="D1852" s="13" t="s">
        <v>2891</v>
      </c>
      <c r="E1852" s="14">
        <v>2021</v>
      </c>
      <c r="F1852" s="14">
        <v>21188</v>
      </c>
      <c r="G1852" s="15" t="s">
        <v>1090</v>
      </c>
      <c r="H1852" s="14" t="s">
        <v>2828</v>
      </c>
      <c r="I1852" s="14">
        <v>10238198</v>
      </c>
      <c r="J1852" s="16">
        <v>202110030803</v>
      </c>
      <c r="K1852" s="17" t="s">
        <v>3082</v>
      </c>
      <c r="L1852" s="17" t="s">
        <v>45</v>
      </c>
      <c r="M1852" s="17" t="s">
        <v>51</v>
      </c>
      <c r="N1852" s="18" t="s">
        <v>252</v>
      </c>
      <c r="O1852" s="18" t="s">
        <v>1091</v>
      </c>
      <c r="P1852" s="17"/>
      <c r="Q1852" s="17"/>
      <c r="R1852" s="18"/>
      <c r="S1852" s="18"/>
    </row>
    <row r="1853" spans="1:19" ht="70" x14ac:dyDescent="0.25">
      <c r="A1853" s="11" t="s">
        <v>2820</v>
      </c>
      <c r="B1853" s="12" t="s">
        <v>2842</v>
      </c>
      <c r="C1853" s="13" t="s">
        <v>2891</v>
      </c>
      <c r="D1853" s="13" t="s">
        <v>2891</v>
      </c>
      <c r="E1853" s="14">
        <v>2021</v>
      </c>
      <c r="F1853" s="14">
        <v>21241</v>
      </c>
      <c r="G1853" s="15" t="s">
        <v>1087</v>
      </c>
      <c r="H1853" s="14" t="s">
        <v>2828</v>
      </c>
      <c r="I1853" s="14">
        <v>10236968</v>
      </c>
      <c r="J1853" s="16">
        <v>202110032379</v>
      </c>
      <c r="K1853" s="17" t="s">
        <v>1088</v>
      </c>
      <c r="L1853" s="17" t="s">
        <v>49</v>
      </c>
      <c r="M1853" s="17" t="s">
        <v>50</v>
      </c>
      <c r="N1853" s="18" t="s">
        <v>252</v>
      </c>
      <c r="O1853" s="18" t="s">
        <v>1089</v>
      </c>
      <c r="P1853" s="17"/>
      <c r="Q1853" s="17"/>
      <c r="R1853" s="18"/>
      <c r="S1853" s="18"/>
    </row>
    <row r="1854" spans="1:19" ht="40" x14ac:dyDescent="0.25">
      <c r="A1854" s="11" t="s">
        <v>2820</v>
      </c>
      <c r="B1854" s="12" t="s">
        <v>2842</v>
      </c>
      <c r="C1854" s="13" t="s">
        <v>2891</v>
      </c>
      <c r="D1854" s="13" t="s">
        <v>2891</v>
      </c>
      <c r="E1854" s="14">
        <v>2022</v>
      </c>
      <c r="F1854" s="14">
        <v>22226</v>
      </c>
      <c r="G1854" s="15" t="s">
        <v>1087</v>
      </c>
      <c r="H1854" s="14" t="s">
        <v>2828</v>
      </c>
      <c r="I1854" s="14">
        <v>10565890</v>
      </c>
      <c r="J1854" s="16">
        <v>202210017016</v>
      </c>
      <c r="K1854" s="17" t="s">
        <v>1108</v>
      </c>
      <c r="L1854" s="17" t="s">
        <v>45</v>
      </c>
      <c r="M1854" s="17" t="s">
        <v>51</v>
      </c>
      <c r="N1854" s="18" t="s">
        <v>252</v>
      </c>
      <c r="O1854" s="18" t="s">
        <v>1109</v>
      </c>
      <c r="P1854" s="17"/>
      <c r="Q1854" s="17"/>
      <c r="R1854" s="18"/>
      <c r="S1854" s="18"/>
    </row>
    <row r="1855" spans="1:19" ht="40" x14ac:dyDescent="0.25">
      <c r="A1855" s="11" t="s">
        <v>2820</v>
      </c>
      <c r="B1855" s="12" t="s">
        <v>2842</v>
      </c>
      <c r="C1855" s="13" t="s">
        <v>2891</v>
      </c>
      <c r="D1855" s="13" t="s">
        <v>2891</v>
      </c>
      <c r="E1855" s="14">
        <v>2022</v>
      </c>
      <c r="F1855" s="14">
        <v>22279</v>
      </c>
      <c r="G1855" s="15" t="s">
        <v>1105</v>
      </c>
      <c r="H1855" s="14" t="s">
        <v>2828</v>
      </c>
      <c r="I1855" s="14">
        <v>10565207</v>
      </c>
      <c r="J1855" s="16">
        <v>202210013239</v>
      </c>
      <c r="K1855" s="17" t="s">
        <v>1106</v>
      </c>
      <c r="L1855" s="17" t="s">
        <v>45</v>
      </c>
      <c r="M1855" s="17" t="s">
        <v>46</v>
      </c>
      <c r="N1855" s="18" t="s">
        <v>252</v>
      </c>
      <c r="O1855" s="18" t="s">
        <v>1107</v>
      </c>
      <c r="P1855" s="17"/>
      <c r="Q1855" s="17"/>
      <c r="R1855" s="18"/>
      <c r="S1855" s="18"/>
    </row>
    <row r="1856" spans="1:19" ht="100" x14ac:dyDescent="0.25">
      <c r="A1856" s="11" t="s">
        <v>2820</v>
      </c>
      <c r="B1856" s="12" t="s">
        <v>2842</v>
      </c>
      <c r="C1856" s="13" t="s">
        <v>2891</v>
      </c>
      <c r="D1856" s="13" t="s">
        <v>2891</v>
      </c>
      <c r="E1856" s="14">
        <v>2023</v>
      </c>
      <c r="F1856" s="14">
        <v>23267</v>
      </c>
      <c r="G1856" s="15" t="s">
        <v>1105</v>
      </c>
      <c r="H1856" s="14" t="s">
        <v>2828</v>
      </c>
      <c r="I1856" s="14">
        <v>10701226</v>
      </c>
      <c r="J1856" s="16">
        <v>202310004494</v>
      </c>
      <c r="K1856" s="17" t="s">
        <v>1117</v>
      </c>
      <c r="L1856" s="17" t="s">
        <v>45</v>
      </c>
      <c r="M1856" s="17" t="s">
        <v>51</v>
      </c>
      <c r="N1856" s="18" t="s">
        <v>256</v>
      </c>
      <c r="O1856" s="18" t="s">
        <v>1118</v>
      </c>
      <c r="P1856" s="17"/>
      <c r="Q1856" s="17"/>
      <c r="R1856" s="18"/>
      <c r="S1856" s="18"/>
    </row>
    <row r="1857" spans="1:19" ht="30" x14ac:dyDescent="0.25">
      <c r="A1857" s="11" t="s">
        <v>2820</v>
      </c>
      <c r="B1857" s="12" t="s">
        <v>2847</v>
      </c>
      <c r="C1857" s="13" t="s">
        <v>2879</v>
      </c>
      <c r="D1857" s="13" t="s">
        <v>2879</v>
      </c>
      <c r="E1857" s="14">
        <v>2022</v>
      </c>
      <c r="F1857" s="14">
        <v>22179</v>
      </c>
      <c r="G1857" s="15" t="s">
        <v>1574</v>
      </c>
      <c r="H1857" s="14" t="s">
        <v>2826</v>
      </c>
      <c r="I1857" s="14">
        <v>10339200</v>
      </c>
      <c r="J1857" s="16">
        <v>202210003770</v>
      </c>
      <c r="K1857" s="17" t="s">
        <v>1575</v>
      </c>
      <c r="L1857" s="17" t="s">
        <v>39</v>
      </c>
      <c r="M1857" s="17" t="s">
        <v>44</v>
      </c>
      <c r="N1857" s="18" t="s">
        <v>252</v>
      </c>
      <c r="O1857" s="18" t="s">
        <v>1576</v>
      </c>
      <c r="P1857" s="17"/>
      <c r="Q1857" s="17"/>
      <c r="R1857" s="18"/>
      <c r="S1857" s="18"/>
    </row>
    <row r="1858" spans="1:19" ht="40" x14ac:dyDescent="0.25">
      <c r="A1858" s="11" t="s">
        <v>2820</v>
      </c>
      <c r="B1858" s="12" t="s">
        <v>2847</v>
      </c>
      <c r="C1858" s="13" t="s">
        <v>2879</v>
      </c>
      <c r="D1858" s="13" t="s">
        <v>2879</v>
      </c>
      <c r="E1858" s="14">
        <v>2022</v>
      </c>
      <c r="F1858" s="14">
        <v>22179</v>
      </c>
      <c r="G1858" s="15" t="s">
        <v>1574</v>
      </c>
      <c r="H1858" s="14" t="s">
        <v>2826</v>
      </c>
      <c r="I1858" s="14">
        <v>10340927</v>
      </c>
      <c r="J1858" s="16">
        <v>202210001357</v>
      </c>
      <c r="K1858" s="17" t="s">
        <v>1577</v>
      </c>
      <c r="L1858" s="17" t="s">
        <v>49</v>
      </c>
      <c r="M1858" s="17" t="s">
        <v>50</v>
      </c>
      <c r="N1858" s="18" t="s">
        <v>14</v>
      </c>
      <c r="O1858" s="18" t="s">
        <v>1578</v>
      </c>
      <c r="P1858" s="17"/>
      <c r="Q1858" s="17"/>
      <c r="R1858" s="18"/>
      <c r="S1858" s="18"/>
    </row>
    <row r="1859" spans="1:19" ht="60" x14ac:dyDescent="0.25">
      <c r="A1859" s="11" t="s">
        <v>2820</v>
      </c>
      <c r="B1859" s="12" t="s">
        <v>2847</v>
      </c>
      <c r="C1859" s="13" t="s">
        <v>2879</v>
      </c>
      <c r="D1859" s="13" t="s">
        <v>2879</v>
      </c>
      <c r="E1859" s="14">
        <v>2022</v>
      </c>
      <c r="F1859" s="14">
        <v>22179</v>
      </c>
      <c r="G1859" s="15" t="s">
        <v>1574</v>
      </c>
      <c r="H1859" s="14" t="s">
        <v>2826</v>
      </c>
      <c r="I1859" s="14">
        <v>10360001</v>
      </c>
      <c r="J1859" s="16">
        <v>202210011219</v>
      </c>
      <c r="K1859" s="17" t="s">
        <v>1579</v>
      </c>
      <c r="L1859" s="17" t="s">
        <v>39</v>
      </c>
      <c r="M1859" s="17" t="s">
        <v>44</v>
      </c>
      <c r="N1859" s="18" t="s">
        <v>14</v>
      </c>
      <c r="O1859" s="18" t="s">
        <v>1580</v>
      </c>
      <c r="P1859" s="17"/>
      <c r="Q1859" s="17"/>
      <c r="R1859" s="18"/>
      <c r="S1859" s="18"/>
    </row>
    <row r="1860" spans="1:19" ht="40" x14ac:dyDescent="0.25">
      <c r="A1860" s="11" t="s">
        <v>2820</v>
      </c>
      <c r="B1860" s="12" t="s">
        <v>2847</v>
      </c>
      <c r="C1860" s="13" t="s">
        <v>2879</v>
      </c>
      <c r="D1860" s="13" t="s">
        <v>2879</v>
      </c>
      <c r="E1860" s="14">
        <v>2022</v>
      </c>
      <c r="F1860" s="14">
        <v>22179</v>
      </c>
      <c r="G1860" s="15" t="s">
        <v>1574</v>
      </c>
      <c r="H1860" s="14" t="s">
        <v>2826</v>
      </c>
      <c r="I1860" s="14">
        <v>10381485</v>
      </c>
      <c r="J1860" s="16">
        <v>202210012207</v>
      </c>
      <c r="K1860" s="17" t="s">
        <v>1586</v>
      </c>
      <c r="L1860" s="17" t="s">
        <v>39</v>
      </c>
      <c r="M1860" s="17" t="s">
        <v>44</v>
      </c>
      <c r="N1860" s="18" t="s">
        <v>252</v>
      </c>
      <c r="O1860" s="18" t="s">
        <v>1576</v>
      </c>
      <c r="P1860" s="17"/>
      <c r="Q1860" s="17"/>
      <c r="R1860" s="18"/>
      <c r="S1860" s="18"/>
    </row>
    <row r="1861" spans="1:19" ht="40" x14ac:dyDescent="0.25">
      <c r="A1861" s="11" t="s">
        <v>2820</v>
      </c>
      <c r="B1861" s="12" t="s">
        <v>2847</v>
      </c>
      <c r="C1861" s="13" t="s">
        <v>2880</v>
      </c>
      <c r="D1861" s="13" t="s">
        <v>2880</v>
      </c>
      <c r="E1861" s="14">
        <v>2022</v>
      </c>
      <c r="F1861" s="14">
        <v>22010</v>
      </c>
      <c r="G1861" s="15" t="s">
        <v>1581</v>
      </c>
      <c r="H1861" s="14" t="s">
        <v>2826</v>
      </c>
      <c r="I1861" s="14">
        <v>10373501</v>
      </c>
      <c r="J1861" s="16">
        <v>202210002771</v>
      </c>
      <c r="K1861" s="17" t="s">
        <v>1582</v>
      </c>
      <c r="L1861" s="17" t="s">
        <v>39</v>
      </c>
      <c r="M1861" s="17" t="s">
        <v>44</v>
      </c>
      <c r="N1861" s="18" t="s">
        <v>14</v>
      </c>
      <c r="O1861" s="18" t="s">
        <v>1583</v>
      </c>
      <c r="P1861" s="17"/>
      <c r="Q1861" s="17"/>
      <c r="R1861" s="18"/>
      <c r="S1861" s="18"/>
    </row>
    <row r="1862" spans="1:19" ht="80" x14ac:dyDescent="0.25">
      <c r="A1862" s="11" t="s">
        <v>2820</v>
      </c>
      <c r="B1862" s="12" t="s">
        <v>2847</v>
      </c>
      <c r="C1862" s="13" t="s">
        <v>2880</v>
      </c>
      <c r="D1862" s="13" t="s">
        <v>2880</v>
      </c>
      <c r="E1862" s="14">
        <v>2022</v>
      </c>
      <c r="F1862" s="14">
        <v>22010</v>
      </c>
      <c r="G1862" s="15" t="s">
        <v>1581</v>
      </c>
      <c r="H1862" s="14" t="s">
        <v>2826</v>
      </c>
      <c r="I1862" s="14">
        <v>10377108</v>
      </c>
      <c r="J1862" s="16">
        <v>202210011584</v>
      </c>
      <c r="K1862" s="17" t="s">
        <v>1584</v>
      </c>
      <c r="L1862" s="17" t="s">
        <v>64</v>
      </c>
      <c r="M1862" s="17" t="s">
        <v>64</v>
      </c>
      <c r="N1862" s="18" t="s">
        <v>14</v>
      </c>
      <c r="O1862" s="18" t="s">
        <v>1585</v>
      </c>
      <c r="P1862" s="17"/>
      <c r="Q1862" s="17"/>
      <c r="R1862" s="18"/>
      <c r="S1862" s="18"/>
    </row>
    <row r="1863" spans="1:19" ht="40" x14ac:dyDescent="0.25">
      <c r="A1863" s="11" t="s">
        <v>2820</v>
      </c>
      <c r="B1863" s="12" t="s">
        <v>2847</v>
      </c>
      <c r="C1863" s="13" t="s">
        <v>2880</v>
      </c>
      <c r="D1863" s="13" t="s">
        <v>2880</v>
      </c>
      <c r="E1863" s="14">
        <v>2022</v>
      </c>
      <c r="F1863" s="14">
        <v>22010</v>
      </c>
      <c r="G1863" s="15" t="s">
        <v>1581</v>
      </c>
      <c r="H1863" s="14" t="s">
        <v>2826</v>
      </c>
      <c r="I1863" s="14">
        <v>10405685</v>
      </c>
      <c r="J1863" s="16">
        <v>202210021193</v>
      </c>
      <c r="K1863" s="17" t="s">
        <v>1587</v>
      </c>
      <c r="L1863" s="17" t="s">
        <v>39</v>
      </c>
      <c r="M1863" s="17" t="s">
        <v>44</v>
      </c>
      <c r="N1863" s="18" t="s">
        <v>14</v>
      </c>
      <c r="O1863" s="18" t="s">
        <v>1583</v>
      </c>
      <c r="P1863" s="17"/>
      <c r="Q1863" s="17"/>
      <c r="R1863" s="18"/>
      <c r="S1863" s="18"/>
    </row>
    <row r="1864" spans="1:19" ht="30" x14ac:dyDescent="0.25">
      <c r="A1864" s="11" t="s">
        <v>2820</v>
      </c>
      <c r="B1864" s="12" t="s">
        <v>2847</v>
      </c>
      <c r="C1864" s="13" t="s">
        <v>2880</v>
      </c>
      <c r="D1864" s="13" t="s">
        <v>2880</v>
      </c>
      <c r="E1864" s="14">
        <v>2019</v>
      </c>
      <c r="F1864" s="14">
        <v>19108</v>
      </c>
      <c r="G1864" s="15" t="s">
        <v>1567</v>
      </c>
      <c r="H1864" s="14" t="s">
        <v>2828</v>
      </c>
      <c r="I1864" s="14">
        <v>8190604</v>
      </c>
      <c r="J1864" s="16">
        <v>1940028811</v>
      </c>
      <c r="K1864" s="17" t="s">
        <v>1568</v>
      </c>
      <c r="L1864" s="17" t="s">
        <v>45</v>
      </c>
      <c r="M1864" s="17" t="s">
        <v>51</v>
      </c>
      <c r="N1864" s="18" t="s">
        <v>252</v>
      </c>
      <c r="O1864" s="18" t="s">
        <v>1569</v>
      </c>
      <c r="P1864" s="17"/>
      <c r="Q1864" s="17"/>
      <c r="R1864" s="18"/>
      <c r="S1864" s="18"/>
    </row>
    <row r="1865" spans="1:19" ht="60" x14ac:dyDescent="0.25">
      <c r="A1865" s="11" t="s">
        <v>2820</v>
      </c>
      <c r="B1865" s="12" t="s">
        <v>2847</v>
      </c>
      <c r="C1865" s="13" t="s">
        <v>2880</v>
      </c>
      <c r="D1865" s="13" t="s">
        <v>2880</v>
      </c>
      <c r="E1865" s="14">
        <v>2020</v>
      </c>
      <c r="F1865" s="14">
        <v>20117</v>
      </c>
      <c r="G1865" s="15" t="s">
        <v>1567</v>
      </c>
      <c r="H1865" s="14" t="s">
        <v>2828</v>
      </c>
      <c r="I1865" s="14">
        <v>9833424</v>
      </c>
      <c r="J1865" s="16">
        <v>2040015419</v>
      </c>
      <c r="K1865" s="17" t="s">
        <v>1570</v>
      </c>
      <c r="L1865" s="17" t="s">
        <v>49</v>
      </c>
      <c r="M1865" s="17" t="s">
        <v>50</v>
      </c>
      <c r="N1865" s="18" t="s">
        <v>14</v>
      </c>
      <c r="O1865" s="18" t="s">
        <v>1571</v>
      </c>
      <c r="P1865" s="17"/>
      <c r="Q1865" s="17"/>
      <c r="R1865" s="18"/>
      <c r="S1865" s="18"/>
    </row>
    <row r="1866" spans="1:19" ht="70" x14ac:dyDescent="0.25">
      <c r="A1866" s="11" t="s">
        <v>2820</v>
      </c>
      <c r="B1866" s="12" t="s">
        <v>2847</v>
      </c>
      <c r="C1866" s="13" t="s">
        <v>2880</v>
      </c>
      <c r="D1866" s="13" t="s">
        <v>2880</v>
      </c>
      <c r="E1866" s="14">
        <v>2020</v>
      </c>
      <c r="F1866" s="14">
        <v>20117</v>
      </c>
      <c r="G1866" s="15" t="s">
        <v>1567</v>
      </c>
      <c r="H1866" s="14" t="s">
        <v>2828</v>
      </c>
      <c r="I1866" s="14">
        <v>9839035</v>
      </c>
      <c r="J1866" s="16">
        <v>2040015725</v>
      </c>
      <c r="K1866" s="17" t="s">
        <v>1572</v>
      </c>
      <c r="L1866" s="17" t="s">
        <v>45</v>
      </c>
      <c r="M1866" s="17" t="s">
        <v>262</v>
      </c>
      <c r="N1866" s="18" t="s">
        <v>252</v>
      </c>
      <c r="O1866" s="18" t="s">
        <v>1573</v>
      </c>
      <c r="P1866" s="17"/>
      <c r="Q1866" s="17"/>
      <c r="R1866" s="18"/>
      <c r="S1866" s="18"/>
    </row>
    <row r="1867" spans="1:19" ht="90" x14ac:dyDescent="0.25">
      <c r="A1867" s="11" t="s">
        <v>2820</v>
      </c>
      <c r="B1867" s="12" t="s">
        <v>2847</v>
      </c>
      <c r="C1867" s="13" t="s">
        <v>2881</v>
      </c>
      <c r="D1867" s="13" t="s">
        <v>2881</v>
      </c>
      <c r="E1867" s="14">
        <v>2018</v>
      </c>
      <c r="F1867" s="14">
        <v>18046</v>
      </c>
      <c r="G1867" s="15" t="s">
        <v>1564</v>
      </c>
      <c r="H1867" s="14" t="s">
        <v>2828</v>
      </c>
      <c r="I1867" s="14">
        <v>6103635</v>
      </c>
      <c r="J1867" s="16">
        <v>1840006545</v>
      </c>
      <c r="K1867" s="17" t="s">
        <v>1565</v>
      </c>
      <c r="L1867" s="17" t="s">
        <v>45</v>
      </c>
      <c r="M1867" s="17" t="s">
        <v>51</v>
      </c>
      <c r="N1867" s="18" t="s">
        <v>255</v>
      </c>
      <c r="O1867" s="18" t="s">
        <v>1566</v>
      </c>
      <c r="P1867" s="17"/>
      <c r="Q1867" s="17"/>
      <c r="R1867" s="18"/>
      <c r="S1867" s="18"/>
    </row>
  </sheetData>
  <sheetProtection algorithmName="SHA-512" hashValue="uIHB1sDgqp/rfu77x2zt25e21sRmpOh6CB5yVrKYGHSbbIGWrl7qjqykMDIwBDPsqYpUkt8pk1P8LOFn4GJQDw==" saltValue="9uRnbG0g6lg3EbVmKwOxVg==" spinCount="100000" sheet="1" autoFilter="0"/>
  <autoFilter ref="A1:S1867" xr:uid="{00000000-0001-0000-0200-000000000000}"/>
  <sortState xmlns:xlrd2="http://schemas.microsoft.com/office/spreadsheetml/2017/richdata2" ref="A2:S1868">
    <sortCondition ref="A2:A1868"/>
    <sortCondition ref="B2:B1868"/>
    <sortCondition ref="C2:C1868"/>
    <sortCondition ref="G2:G1868"/>
    <sortCondition ref="D2:D1868"/>
  </sortState>
  <dataValidations count="2">
    <dataValidation type="list" allowBlank="1" showInputMessage="1" showErrorMessage="1" sqref="N326:N335 N1634:N1637 N1569:N1632 N1563:N1567 N896:N1525 N1528:N1561 N635:N887 N563:N627 N337:N561 N2:N324 R2:R1867 N1639:N1867" xr:uid="{DDFAD523-FDEF-4CC6-ABD7-8713BBD88F9F}">
      <formula1>"Sí pel Catàleg 2025,Sí en anys anteriors, A valorar pel futur,No,Recurs eliminat"</formula1>
    </dataValidation>
    <dataValidation type="list" allowBlank="1" showInputMessage="1" showErrorMessage="1" sqref="N888:N895" xr:uid="{7FB31AA6-7B94-4B5F-AFE8-DCFDD8B4830D}">
      <formula1>"Sí pel Catàleg 2024,Sí en anys anteriors, A valorar pel futur,No,Recurs eliminat"</formula1>
    </dataValidation>
  </dataValidations>
  <pageMargins left="0.75" right="0.75" top="1" bottom="1" header="0.5" footer="0.5"/>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Propostes de millora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SERRADELL VILLA, ANDREA</dc:creator>
  <cp:lastModifiedBy>AMOROS PERICH, MOISES</cp:lastModifiedBy>
  <dcterms:created xsi:type="dcterms:W3CDTF">2019-10-02T11:32:44Z</dcterms:created>
  <dcterms:modified xsi:type="dcterms:W3CDTF">2024-12-13T12:01:13Z</dcterms:modified>
</cp:coreProperties>
</file>